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ivakumar\TechM-Nissan\"/>
    </mc:Choice>
  </mc:AlternateContent>
  <bookViews>
    <workbookView xWindow="0" yWindow="0" windowWidth="20490" windowHeight="7620"/>
  </bookViews>
  <sheets>
    <sheet name="INCDNT_IVSTGN_EXTRCT_VW" sheetId="1" r:id="rId1"/>
    <sheet name="Sheet4" sheetId="4" r:id="rId2"/>
    <sheet name="Sheet5" sheetId="5" r:id="rId3"/>
    <sheet name="Sheet6" sheetId="6" r:id="rId4"/>
    <sheet name="Sheet2" sheetId="2" r:id="rId5"/>
    <sheet name="INCDNT_IVSTGN_CRNT_FC_VW" sheetId="3" r:id="rId6"/>
  </sheets>
  <definedNames>
    <definedName name="_xlnm._FilterDatabase" localSheetId="5" hidden="1">INCDNT_IVSTGN_CRNT_FC_VW!$A$1:$C$93</definedName>
    <definedName name="_xlnm._FilterDatabase" localSheetId="0" hidden="1">INCDNT_IVSTGN_EXTRCT_VW!$B$1:$H$93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2" i="3"/>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2" i="1"/>
</calcChain>
</file>

<file path=xl/sharedStrings.xml><?xml version="1.0" encoding="utf-8"?>
<sst xmlns="http://schemas.openxmlformats.org/spreadsheetml/2006/main" count="59362" uniqueCount="29265">
  <si>
    <t>vd.TRNMSN_TYP_NM</t>
  </si>
  <si>
    <t>INCDNT_IVSTGN_RPT_FORM_NM</t>
  </si>
  <si>
    <t>TRNSCN_DT</t>
  </si>
  <si>
    <t>ESTMTD_SPD_TX</t>
  </si>
  <si>
    <t>OTHR_VHCL_INVLV_IN</t>
  </si>
  <si>
    <t>PRPRTY_DS</t>
  </si>
  <si>
    <t>TRD_EFCTV_DT</t>
  </si>
  <si>
    <t>VHCL_ISPCTN_DT</t>
  </si>
  <si>
    <t>VHCL_ID_NB</t>
  </si>
  <si>
    <t>VHCL_MK_NM</t>
  </si>
  <si>
    <t>VHCL_YR_NB</t>
  </si>
  <si>
    <t>VHCL_NMC_MDL_CD</t>
  </si>
  <si>
    <t>CLMNT_ST_CD</t>
  </si>
  <si>
    <t>CLMNT_ST_NM</t>
  </si>
  <si>
    <t>CLMNT_CNTRY_CD</t>
  </si>
  <si>
    <t>ADTNL_OBSVTN_TX</t>
  </si>
  <si>
    <t>VHCL_ADVNCD_TCHLGY_IN</t>
  </si>
  <si>
    <t>ARBG_OBSVTN_TX</t>
  </si>
  <si>
    <t>ALGTN_CMPNT_LVL_1_NM</t>
  </si>
  <si>
    <t>ALGTN_CMPNT_LVL_2_NM</t>
  </si>
  <si>
    <t>ALGTN_CMPNT_LVL_3_NM</t>
  </si>
  <si>
    <t>BRAK_SPLMNT_IN</t>
  </si>
  <si>
    <t>SLSFRC_CASE_ID</t>
  </si>
  <si>
    <t>CTR_REAR_VHCL_OCPNT_INJRY_IN</t>
  </si>
  <si>
    <t>INCDNT_OCRNC_TS</t>
  </si>
  <si>
    <t>VHCL_DRVR_INJRY_DS</t>
  </si>
  <si>
    <t>CTR_REAR_VHCL_OCPNT_INJRY_DS</t>
  </si>
  <si>
    <t>LFT_REAR_VHCL_OCPNT_INJRY_DS</t>
  </si>
  <si>
    <t>OTHR_VHCL_OCPNT_INJRY_DS</t>
  </si>
  <si>
    <t>RGHT_REAR_VHCL_OCPNT_INJRY_DS</t>
  </si>
  <si>
    <t>ALGTN_DTL_DS</t>
  </si>
  <si>
    <t>PRDT_SFTY_RSPNS_DS</t>
  </si>
  <si>
    <t>DRVR_ARBG_STS_NM</t>
  </si>
  <si>
    <t>VHCL_DRVR_INJRY_IN</t>
  </si>
  <si>
    <t>PWRTRN_OBSVTN_TX</t>
  </si>
  <si>
    <t>EXTR_BDY_INCDNT_TX</t>
  </si>
  <si>
    <t>INCDNT_IVSTGN_RPT_FORM_ID</t>
  </si>
  <si>
    <t>RMVD_ALGD_DFCTV_PRT_TX</t>
  </si>
  <si>
    <t>INTRR_INFRMN_TX</t>
  </si>
  <si>
    <t>LFT_REAR_ARBG_STS_NM</t>
  </si>
  <si>
    <t>LFT_REAR_VHCL_OCPNT_INJRY_IN</t>
  </si>
  <si>
    <t>VHCL_PRKD_DRTN_TX</t>
  </si>
  <si>
    <t>INCDNT_LCTN_TX</t>
  </si>
  <si>
    <t>MN_ALGTN_NM</t>
  </si>
  <si>
    <t>ISPCTN_MLG_NB</t>
  </si>
  <si>
    <t>PRDT_SFTY_MNTR_IN</t>
  </si>
  <si>
    <t>PRPRTY_DMG_DS</t>
  </si>
  <si>
    <t>OTHR_VHCL_DMG_DS</t>
  </si>
  <si>
    <t>PRSN_INVLVD_NB</t>
  </si>
  <si>
    <t>OTHR_SPLMNT_RPT_NM</t>
  </si>
  <si>
    <t>ADTNL_VHCL_INFRMN_TX</t>
  </si>
  <si>
    <t>OTHR_VHCL_OCPNT_INJRY_IN</t>
  </si>
  <si>
    <t>OTHR_ARBG_STS_NM</t>
  </si>
  <si>
    <t>OTHR_VHCL_TYP_TX</t>
  </si>
  <si>
    <t>VHCL_CRNT_LCTN_TX</t>
  </si>
  <si>
    <t>INCDNT_SHRT_DS</t>
  </si>
  <si>
    <t>PRDT_SFTY_RSPNS_TX</t>
  </si>
  <si>
    <t>RSTRNT_SYSTM_SPLMNT_RPT_IN</t>
  </si>
  <si>
    <t>RGHT_FRNT_VHCL_OCPNT_INJRY_DS</t>
  </si>
  <si>
    <t>RGHT_FRNT_ARBG_STS_NM</t>
  </si>
  <si>
    <t>RGHT_FRNT_VHCL_OCPNT_INJRY_IN</t>
  </si>
  <si>
    <t>RGHT_REAR_ARBG_STS_NM</t>
  </si>
  <si>
    <t>RGHT_REAR_VHCL_OCPNT_INJRY_IN</t>
  </si>
  <si>
    <t>SEAT_RSTRNT_OBSVTN_TX</t>
  </si>
  <si>
    <t>SCNDRY_ALGTN_NM</t>
  </si>
  <si>
    <t>STERNG_SPLMNT_RPT_IN</t>
  </si>
  <si>
    <t>THRML_SPLMNT_RPT_IN</t>
  </si>
  <si>
    <t>TRNMSN_SPLMNT_RPT_IN</t>
  </si>
  <si>
    <t>UINTD_ACLRT_SPLMNT_RPT_IN</t>
  </si>
  <si>
    <t>UNDR_CARG_OBSVTN_TX</t>
  </si>
  <si>
    <t>ESTMTD_VHCL_SPD_TX</t>
  </si>
  <si>
    <t>IVSTGN_VIN_ID</t>
  </si>
  <si>
    <t>WTHR_CNDTN_TX</t>
  </si>
  <si>
    <t>INCDNT_IVSTGN_RPT_PDF_URL_TX</t>
  </si>
  <si>
    <t>INCDNT_DTL_DS</t>
  </si>
  <si>
    <t>CSTMR_RQST_TX</t>
  </si>
  <si>
    <t>INCDNT_VHCL_MDL_YR_NB</t>
  </si>
  <si>
    <t>INCDNT_VHCL_NMC_MDL_CD</t>
  </si>
  <si>
    <t>INCDNT_VHCL_MK_NM</t>
  </si>
  <si>
    <t>ATCHMT_IN</t>
  </si>
  <si>
    <t>VHCL_NMC_MDL_NM</t>
  </si>
  <si>
    <t>DRV_TRN_DS</t>
  </si>
  <si>
    <t>DRV_TRN_CD</t>
  </si>
  <si>
    <t>TRM_LVL_DS</t>
  </si>
  <si>
    <t>MNFCR_DT</t>
  </si>
  <si>
    <t>NML_PRDCTN_MDL_CD</t>
  </si>
  <si>
    <t>ORGNL_IN_SVC_DT</t>
  </si>
  <si>
    <t>TRNMSN_TYP_CD</t>
  </si>
  <si>
    <t>TRNMSN_TYP_NM</t>
  </si>
  <si>
    <t xml:space="preserve"> EMSN_CRFCTN_NB</t>
  </si>
  <si>
    <t>CURRENT_TIMESTAMP as CRTE_TS</t>
  </si>
  <si>
    <t>CAST(' x987731' as VARCHAR(10)) as CRTE_USR_ID</t>
  </si>
  <si>
    <t>iif</t>
  </si>
  <si>
    <t>td</t>
  </si>
  <si>
    <t>TED</t>
  </si>
  <si>
    <t>VID</t>
  </si>
  <si>
    <t>vd</t>
  </si>
  <si>
    <t>sd</t>
  </si>
  <si>
    <t>CD</t>
  </si>
  <si>
    <t>CLNDR_DT AS TRD_EFCTV_DT</t>
  </si>
  <si>
    <t>CLNDR_DT AS VHCL_ISPCTN_DT</t>
  </si>
  <si>
    <t>st_cd AS CLMNT_ST_CD</t>
  </si>
  <si>
    <t>st_nm AS CLMNT_ST_NM</t>
  </si>
  <si>
    <t>CNTRY_CD AS CLMNT_CNTRY_CD</t>
  </si>
  <si>
    <t>CRTE_TS AS UPDT_TS</t>
  </si>
  <si>
    <t>EMSN_CRFCTN_NB</t>
  </si>
  <si>
    <t>ENGN_PRFX_CD</t>
  </si>
  <si>
    <t xml:space="preserve">CLNDR_DT AS </t>
  </si>
  <si>
    <t>select iif.INCDNT_IVSTGN_RPT_FORM_NM</t>
  </si>
  <si>
    <t>td.CLNDR_DT AS TRNSCN_DT</t>
  </si>
  <si>
    <t>TED.CLNDR_DT AS TRD_EFCTV_DT</t>
  </si>
  <si>
    <t>VID.CLNDR_DT AS VHCL_ISPCTN_DT</t>
  </si>
  <si>
    <t>vd.VHCL_ID_NB</t>
  </si>
  <si>
    <t>vd.VHCL_NMC_MDL_CD</t>
  </si>
  <si>
    <t>vd.VHCL_YR_NB</t>
  </si>
  <si>
    <t>vd.VHCL_MK_NM</t>
  </si>
  <si>
    <t>sd.st_cd AS CLMNT_ST_CD</t>
  </si>
  <si>
    <t>sd.st_nm AS CLMNT_ST_NM</t>
  </si>
  <si>
    <t>CD.CNTRY_CD AS CLMNT_CNTRY_CD</t>
  </si>
  <si>
    <t>iif.ESTMTD_SPD_TX</t>
  </si>
  <si>
    <t>iif.OTHR_VHCL_INVLV_IN</t>
  </si>
  <si>
    <t>iif.PRPRTY_DS</t>
  </si>
  <si>
    <t>iif.ADTNL_OBSVTN_TX</t>
  </si>
  <si>
    <t>iif.VHCL_ADVNCD_TCHLGY_IN</t>
  </si>
  <si>
    <t>iif.ARBG_OBSVTN_TX</t>
  </si>
  <si>
    <t>iif.ALGTN_CMPNT_LVL_1_NM</t>
  </si>
  <si>
    <t>iif.ALGTN_CMPNT_LVL_2_NM</t>
  </si>
  <si>
    <t>iif.ALGTN_CMPNT_LVL_3_NM</t>
  </si>
  <si>
    <t>iif.BRAK_SPLMNT_IN</t>
  </si>
  <si>
    <t>iif.SLSFRC_CASE_ID</t>
  </si>
  <si>
    <t>iif.CTR_REAR_VHCL_OCPNT_INJRY_IN</t>
  </si>
  <si>
    <t>iif.INCDNT_OCRNC_TS</t>
  </si>
  <si>
    <t>iif.VHCL_DRVR_INJRY_DS</t>
  </si>
  <si>
    <t>iif.CTR_REAR_VHCL_OCPNT_INJRY_DS</t>
  </si>
  <si>
    <t>iif.LFT_REAR_VHCL_OCPNT_INJRY_DS</t>
  </si>
  <si>
    <t>iif.OTHR_VHCL_OCPNT_INJRY_DS</t>
  </si>
  <si>
    <t>iif.RGHT_REAR_VHCL_OCPNT_INJRY_DS</t>
  </si>
  <si>
    <t>iif.ALGTN_DTL_DS</t>
  </si>
  <si>
    <t>iif.PRDT_SFTY_RSPNS_DS</t>
  </si>
  <si>
    <t>iif.DRVR_ARBG_STS_NM</t>
  </si>
  <si>
    <t>iif.VHCL_DRVR_INJRY_IN</t>
  </si>
  <si>
    <t>iif.PWRTRN_OBSVTN_TX</t>
  </si>
  <si>
    <t>iif.EXTR_BDY_INCDNT_TX</t>
  </si>
  <si>
    <t>iif.INCDNT_IVSTGN_RPT_FORM_ID</t>
  </si>
  <si>
    <t>iif.RMVD_ALGD_DFCTV_PRT_TX</t>
  </si>
  <si>
    <t>iif.INTRR_INFRMN_TX</t>
  </si>
  <si>
    <t>iif.LFT_REAR_ARBG_STS_NM</t>
  </si>
  <si>
    <t>iif.LFT_REAR_VHCL_OCPNT_INJRY_IN</t>
  </si>
  <si>
    <t>iif.VHCL_PRKD_DRTN_TX</t>
  </si>
  <si>
    <t>iif.INCDNT_LCTN_TX</t>
  </si>
  <si>
    <t>iif.MN_ALGTN_NM</t>
  </si>
  <si>
    <t>iif.ISPCTN_MLG_NB</t>
  </si>
  <si>
    <t>iif.PRDT_SFTY_MNTR_IN</t>
  </si>
  <si>
    <t>iif.PRPRTY_DMG_DS</t>
  </si>
  <si>
    <t>iif.OTHR_VHCL_DMG_DS</t>
  </si>
  <si>
    <t>iif.PRSN_INVLVD_NB</t>
  </si>
  <si>
    <t>iif.OTHR_SPLMNT_RPT_NM</t>
  </si>
  <si>
    <t>iif.ADTNL_VHCL_INFRMN_TX</t>
  </si>
  <si>
    <t>iif.OTHR_VHCL_OCPNT_INJRY_IN</t>
  </si>
  <si>
    <t>iif.OTHR_ARBG_STS_NM</t>
  </si>
  <si>
    <t>iif.OTHR_VHCL_TYP_TX</t>
  </si>
  <si>
    <t>iif.VHCL_CRNT_LCTN_TX</t>
  </si>
  <si>
    <t>iif.INCDNT_SHRT_DS</t>
  </si>
  <si>
    <t>iif.PRDT_SFTY_RSPNS_TX</t>
  </si>
  <si>
    <t>iif.RSTRNT_SYSTM_SPLMNT_RPT_IN</t>
  </si>
  <si>
    <t>iif.RGHT_FRNT_VHCL_OCPNT_INJRY_DS</t>
  </si>
  <si>
    <t>iif.RGHT_FRNT_ARBG_STS_NM</t>
  </si>
  <si>
    <t>iif.RGHT_FRNT_VHCL_OCPNT_INJRY_IN</t>
  </si>
  <si>
    <t>iif.RGHT_REAR_ARBG_STS_NM</t>
  </si>
  <si>
    <t>iif.RGHT_REAR_VHCL_OCPNT_INJRY_IN</t>
  </si>
  <si>
    <t>iif.SEAT_RSTRNT_OBSVTN_TX</t>
  </si>
  <si>
    <t>iif.SCNDRY_ALGTN_NM</t>
  </si>
  <si>
    <t>iif.STERNG_SPLMNT_RPT_IN</t>
  </si>
  <si>
    <t>iif.THRML_SPLMNT_RPT_IN</t>
  </si>
  <si>
    <t>iif.TRNMSN_SPLMNT_RPT_IN</t>
  </si>
  <si>
    <t>iif.UINTD_ACLRT_SPLMNT_RPT_IN</t>
  </si>
  <si>
    <t>iif.UNDR_CARG_OBSVTN_TX</t>
  </si>
  <si>
    <t>iif.ESTMTD_VHCL_SPD_TX</t>
  </si>
  <si>
    <t>iif.IVSTGN_VIN_ID</t>
  </si>
  <si>
    <t>iif.WTHR_CNDTN_TX</t>
  </si>
  <si>
    <t>iif.INCDNT_IVSTGN_RPT_PDF_URL_TX</t>
  </si>
  <si>
    <t>iif.INCDNT_DTL_DS</t>
  </si>
  <si>
    <t>iif.CSTMR_RQST_TX</t>
  </si>
  <si>
    <t>iif.INCDNT_VHCL_MDL_YR_NB</t>
  </si>
  <si>
    <t>iif.INCDNT_VHCL_NMC_MDL_CD</t>
  </si>
  <si>
    <t>iif.INCDNT_VHCL_MK_NM</t>
  </si>
  <si>
    <t>iif.ATCHMT_IN</t>
  </si>
  <si>
    <t>iif.CRTE_TS AS UPDT_TS</t>
  </si>
  <si>
    <t>vd.DRV_TRN_CD</t>
  </si>
  <si>
    <t>vd.DRV_TRN_DS</t>
  </si>
  <si>
    <t>vd.MNFCR_DT</t>
  </si>
  <si>
    <t>vd.TRM_LVL_DS</t>
  </si>
  <si>
    <t>vd.VHCL_NMC_MDL_NM</t>
  </si>
  <si>
    <t>vd.EMSN_CRFCTN_NB</t>
  </si>
  <si>
    <t>vd.NML_PRDCTN_MDL_CD</t>
  </si>
  <si>
    <t>vd.ORGNL_IN_SVC_DT</t>
  </si>
  <si>
    <t>vd.TRNMSN_TYP_CD</t>
  </si>
  <si>
    <t>,</t>
  </si>
  <si>
    <t>iif.INCDNT_DM_KY</t>
  </si>
  <si>
    <t>iif.INCDNT_TYP_DM_KY</t>
  </si>
  <si>
    <t>iif.TRD_DM_KY</t>
  </si>
  <si>
    <t>iif.TRNSCN_DT_KY</t>
  </si>
  <si>
    <t>iif.TRD_EFCTV_DT_KY</t>
  </si>
  <si>
    <t>iif.VHCL_ISPCTN_DT_KY</t>
  </si>
  <si>
    <t>iif.VHCL_DM_KY</t>
  </si>
  <si>
    <t>iif.VHCL_MDL_DM_KY</t>
  </si>
  <si>
    <t>iif.CLMNT_ST_DM_KY</t>
  </si>
  <si>
    <t>iif.CLMNT_CNTRY_DM_KY</t>
  </si>
  <si>
    <t>iif.INCDNT_IVSTGN_RPT_FORM_NM</t>
  </si>
  <si>
    <t>iif.CNSMR_AFR_INSTNC_CN</t>
  </si>
  <si>
    <t>iif.CRTE_TS</t>
  </si>
  <si>
    <t>iif.CRTE_USR_ID</t>
  </si>
  <si>
    <t>INCDNT_DM_KY</t>
  </si>
  <si>
    <t>INCDNT_TYP_DM_KY</t>
  </si>
  <si>
    <t>TRD_DM_KY</t>
  </si>
  <si>
    <t>TRNSCN_DT_KY</t>
  </si>
  <si>
    <t>TRD_EFCTV_DT_KY</t>
  </si>
  <si>
    <t>VHCL_ISPCTN_DT_KY</t>
  </si>
  <si>
    <t>VHCL_DM_KY</t>
  </si>
  <si>
    <t>VHCL_MDL_DM_KY</t>
  </si>
  <si>
    <t>CLMNT_ST_DM_KY</t>
  </si>
  <si>
    <t>CLMNT_CNTRY_DM_KY</t>
  </si>
  <si>
    <t>CNSMR_AFR_INSTNC_CN</t>
  </si>
  <si>
    <t>F82259	18	SpeedControl	x987731	08-JUL-20 03</t>
  </si>
  <si>
    <t>129110000 AM AMERICA/DENVER	F8225918	02-JUL-19 09</t>
  </si>
  <si>
    <t>226518000 PM</t>
  </si>
  <si>
    <t>F82428	NI	Not Identified	x987731	08-JUL-20 03</t>
  </si>
  <si>
    <t>129110000 AM AMERICA/DENVER	F82428NI	16-MAY-19 09</t>
  </si>
  <si>
    <t>554892000 PM</t>
  </si>
  <si>
    <t>F84171	NI	Not Identified	x987731	08-JUL-20 03</t>
  </si>
  <si>
    <t>129110000 AM AMERICA/DENVER	F84171NI	16-MAY-19 09</t>
  </si>
  <si>
    <t>F84162	NI	Not Identified	x987731	08-JUL-20 03</t>
  </si>
  <si>
    <t>129110000 AM AMERICA/DENVER	F84162NI	16-MAY-19 09</t>
  </si>
  <si>
    <t>F78214	NI	Not Identified	x987731	08-JUL-20 03</t>
  </si>
  <si>
    <t>129110000 AM AMERICA/DENVER	F78214NI	16-MAY-19 09</t>
  </si>
  <si>
    <t>F80876	NI	Not Identified	x987731	08-JUL-20 03</t>
  </si>
  <si>
    <t>129110000 AM AMERICA/DENVER	F80876NI	16-MAY-19 09</t>
  </si>
  <si>
    <t>F80889	NI	Not Identified	x987731	08-JUL-20 03</t>
  </si>
  <si>
    <t>129110000 AM AMERICA/DENVER	F80889NI	16-MAY-19 09</t>
  </si>
  <si>
    <t>F62553	18	SpeedControl	x987731	08-JUL-20 03</t>
  </si>
  <si>
    <t>129110000 AM AMERICA/DENVER	F6255318	16-MAY-19 09</t>
  </si>
  <si>
    <t>F62707	14	AirBags	x987731	08-JUL-20 03</t>
  </si>
  <si>
    <t>129110000 AM AMERICA/DENVER	F6270714	16-MAY-19 09</t>
  </si>
  <si>
    <t>F62707	15	SeatBelts	x987731	08-JUL-20 03</t>
  </si>
  <si>
    <t>129110000 AM AMERICA/DENVER	F6270715	16-MAY-19 09</t>
  </si>
  <si>
    <t>F62838	14	AirBags	x987731	08-JUL-20 03</t>
  </si>
  <si>
    <t>129110000 AM AMERICA/DENVER	F6283814	16-MAY-19 09</t>
  </si>
  <si>
    <t>F78217	NI	Not Identified	x987731	08-JUL-20 03</t>
  </si>
  <si>
    <t>129110000 AM AMERICA/DENVER	F78217NI	16-MAY-19 09</t>
  </si>
  <si>
    <t>F63306	14	AirBags	x987731	08-JUL-20 03</t>
  </si>
  <si>
    <t>129110000 AM AMERICA/DENVER	F6330614	16-MAY-19 09</t>
  </si>
  <si>
    <t>F62869	23	FireRelated	x987731	08-JUL-20 03</t>
  </si>
  <si>
    <t>129110000 AM AMERICA/DENVER	F6286923	16-MAY-19 09</t>
  </si>
  <si>
    <t>F70950	NI	Not Identified	x987731	08-JUL-20 03</t>
  </si>
  <si>
    <t>129110000 AM AMERICA/DENVER	F70950NI	16-MAY-19 09</t>
  </si>
  <si>
    <t>F72050	NI	Not Identified	x987731	08-JUL-20 03</t>
  </si>
  <si>
    <t>129110000 AM AMERICA/DENVER	F72050NI	16-MAY-19 09</t>
  </si>
  <si>
    <t>F74890	17	Latch	x987731	08-JUL-20 03</t>
  </si>
  <si>
    <t>129110000 AM AMERICA/DENVER	F7489017	25-MAY-19 09</t>
  </si>
  <si>
    <t>448756000 PM</t>
  </si>
  <si>
    <t>F81269	NI	Not Identified	x987731	08-JUL-20 03</t>
  </si>
  <si>
    <t>129110000 AM AMERICA/DENVER	F81269NI	31-MAY-19 09</t>
  </si>
  <si>
    <t>857233000 PM</t>
  </si>
  <si>
    <t>F81100	NI	Not Identified	x987731	08-JUL-20 03</t>
  </si>
  <si>
    <t>129110000 AM AMERICA/DENVER	F81100NI	16-MAY-19 09</t>
  </si>
  <si>
    <t>F80892	NI	Not Identified	x987731	08-JUL-20 03</t>
  </si>
  <si>
    <t>129110000 AM AMERICA/DENVER	F80892NI	16-MAY-19 09</t>
  </si>
  <si>
    <t>F81762	10	PowerTrain	x987731	08-JUL-20 03</t>
  </si>
  <si>
    <t>129110000 AM AMERICA/DENVER	F8176210	08-JUN-19 08</t>
  </si>
  <si>
    <t>847880000 PM</t>
  </si>
  <si>
    <t>F81749	NI	Not Identified	x987731	08-JUL-20 03</t>
  </si>
  <si>
    <t>129110000 AM AMERICA/DENVER	F81749NI	16-MAY-19 09</t>
  </si>
  <si>
    <t>F81747	17	Latch	x987731	08-JUL-20 03</t>
  </si>
  <si>
    <t>129110000 AM AMERICA/DENVER	F8174717	01-JUN-19 09</t>
  </si>
  <si>
    <t>835659000 PM</t>
  </si>
  <si>
    <t>F67698	NI	Not Identified	x987731	08-JUL-20 03</t>
  </si>
  <si>
    <t>129110000 AM AMERICA/DENVER	F67698NI	16-MAY-19 09</t>
  </si>
  <si>
    <t>F67708	NI	Not Identified	x987731	08-JUL-20 03</t>
  </si>
  <si>
    <t>129110000 AM AMERICA/DENVER	F67708NI	16-MAY-19 09</t>
  </si>
  <si>
    <t>F67745	NI	Not Identified	x987731	08-JUL-20 03</t>
  </si>
  <si>
    <t>129110000 AM AMERICA/DENVER	F67745NI	16-MAY-19 09</t>
  </si>
  <si>
    <t>F67748	NI	Not Identified	x987731	08-JUL-20 03</t>
  </si>
  <si>
    <t>129110000 AM AMERICA/DENVER	F67748NI	16-MAY-19 09</t>
  </si>
  <si>
    <t>F67190	NI	Not Identified	x987731	08-JUL-20 03</t>
  </si>
  <si>
    <t>129110000 AM AMERICA/DENVER	F67190NI	16-MAY-19 09</t>
  </si>
  <si>
    <t>F67193	14	AirBags	x987731	08-JUL-20 03</t>
  </si>
  <si>
    <t>129110000 AM AMERICA/DENVER	F6719314	30-MAY-19 09</t>
  </si>
  <si>
    <t>302479000 PM</t>
  </si>
  <si>
    <t>F67364	NI	Not Identified	x987731	08-JUL-20 03</t>
  </si>
  <si>
    <t>129110000 AM AMERICA/DENVER	F67364NI	16-MAY-19 09</t>
  </si>
  <si>
    <t>F67365	NI	Not Identified	x987731	08-JUL-20 03</t>
  </si>
  <si>
    <t>129110000 AM AMERICA/DENVER	F67365NI	16-MAY-19 09</t>
  </si>
  <si>
    <t>F74722	NI	Not Identified	x987731	08-JUL-20 03</t>
  </si>
  <si>
    <t>129110000 AM AMERICA/DENVER	F74722NI	16-MAY-19 09</t>
  </si>
  <si>
    <t>F72208	NI	Not Identified	x987731	08-JUL-20 03</t>
  </si>
  <si>
    <t>129110000 AM AMERICA/DENVER	F72208NI	16-MAY-19 09</t>
  </si>
  <si>
    <t>F72209	03	Foundation Brake System	x987731	08-JUL-20 03</t>
  </si>
  <si>
    <t>129110000 AM AMERICA/DENVER	F7220903	29-MAY-19 09</t>
  </si>
  <si>
    <t>628057000 PM</t>
  </si>
  <si>
    <t>F72863	NI	Not Identified	x987731	08-JUL-20 03</t>
  </si>
  <si>
    <t>129110000 AM AMERICA/DENVER	F72863NI	16-MAY-19 09</t>
  </si>
  <si>
    <t>F73757	NI	Not Identified	x987731	08-JUL-20 03</t>
  </si>
  <si>
    <t>129110000 AM AMERICA/DENVER	F73757NI	16-MAY-19 09</t>
  </si>
  <si>
    <t>F70217	NI	Not Identified	x987731	08-JUL-20 03</t>
  </si>
  <si>
    <t>129110000 AM AMERICA/DENVER	F70217NI	16-MAY-19 09</t>
  </si>
  <si>
    <t>F71425	NI	Not Identified	x987731	08-JUL-20 03</t>
  </si>
  <si>
    <t>129110000 AM AMERICA/DENVER	F71425NI	16-MAY-19 09</t>
  </si>
  <si>
    <t>F64032	02	Suspension	x987731	08-JUL-20 03</t>
  </si>
  <si>
    <t>129110000 AM AMERICA/DENVER	F6403202	16-MAY-19 09</t>
  </si>
  <si>
    <t>F64032	10	PowerTrain	x987731	08-JUL-20 03</t>
  </si>
  <si>
    <t>129110000 AM AMERICA/DENVER	F6403210	16-MAY-19 09</t>
  </si>
  <si>
    <t>F64032	14	AirBags	x987731	08-JUL-20 03</t>
  </si>
  <si>
    <t>129110000 AM AMERICA/DENVER	F6403214	16-MAY-19 09</t>
  </si>
  <si>
    <t>F63203	23	FireRelated	x987731	08-JUL-20 03</t>
  </si>
  <si>
    <t>129110000 AM AMERICA/DENVER	F6320323	16-MAY-19 09</t>
  </si>
  <si>
    <t>F62967	14	AirBags	x987731	08-JUL-20 03</t>
  </si>
  <si>
    <t>129110000 AM AMERICA/DENVER	F6296714	16-MAY-19 09</t>
  </si>
  <si>
    <t>F63123	14	AirBags	x987731	08-JUL-20 03</t>
  </si>
  <si>
    <t>129110000 AM AMERICA/DENVER	F6312314	16-MAY-19 09</t>
  </si>
  <si>
    <t>F62772	03	Foundation Brake System	x987731	08-JUL-20 03</t>
  </si>
  <si>
    <t>129110000 AM AMERICA/DENVER	F6277203	16-MAY-19 09</t>
  </si>
  <si>
    <t>F62772	10	PowerTrain	x987731	08-JUL-20 03</t>
  </si>
  <si>
    <t>129110000 AM AMERICA/DENVER	F6277210	16-MAY-19 09</t>
  </si>
  <si>
    <t>F64198	14	AirBags	x987731	08-JUL-20 03</t>
  </si>
  <si>
    <t>129110000 AM AMERICA/DENVER	F6419814	16-MAY-19 09</t>
  </si>
  <si>
    <t>F64198	15	SeatBelts	x987731	08-JUL-20 03</t>
  </si>
  <si>
    <t>129110000 AM AMERICA/DENVER	F6419815	16-MAY-19 09</t>
  </si>
  <si>
    <t>F63369	18	SpeedControl	x987731	08-JUL-20 03</t>
  </si>
  <si>
    <t>129110000 AM AMERICA/DENVER	F6336918	16-MAY-19 09</t>
  </si>
  <si>
    <t>F63360	23	FireRelated	x987731	08-JUL-20 03</t>
  </si>
  <si>
    <t>129110000 AM AMERICA/DENVER	F6336023	16-MAY-19 09</t>
  </si>
  <si>
    <t>F65259	14	AirBags	x987731	08-JUL-20 03</t>
  </si>
  <si>
    <t>129110000 AM AMERICA/DENVER	F6525914	16-MAY-19 09</t>
  </si>
  <si>
    <t>F64371	03	Foundation Brake System	x987731	08-JUL-20 03</t>
  </si>
  <si>
    <t>129110000 AM AMERICA/DENVER	F6437103	16-MAY-19 09</t>
  </si>
  <si>
    <t>F65670	05	ParkingBrake	x987731	08-JUL-20 03</t>
  </si>
  <si>
    <t>129110000 AM AMERICA/DENVER	F6567005	16-MAY-19 09</t>
  </si>
  <si>
    <t>F65670	10	PowerTrain	x987731	08-JUL-20 03</t>
  </si>
  <si>
    <t>129110000 AM AMERICA/DENVER	F6567010	16-MAY-19 09</t>
  </si>
  <si>
    <t>F62860	03	Foundation Brake System	x987731	08-JUL-20 03</t>
  </si>
  <si>
    <t>129110000 AM AMERICA/DENVER	F6286003	16-MAY-19 09</t>
  </si>
  <si>
    <t>F80905	NI	Not Identified	x987731	08-JUL-20 03</t>
  </si>
  <si>
    <t>129110000 AM AMERICA/DENVER	F80905NI	16-MAY-19 09</t>
  </si>
  <si>
    <t>F65652	23	FireRelated	x987731	08-JUL-20 03</t>
  </si>
  <si>
    <t>129110000 AM AMERICA/DENVER	F6565223	30-MAY-19 09</t>
  </si>
  <si>
    <t>F66755	17	Latch	x987731	08-JUL-20 03</t>
  </si>
  <si>
    <t>129110000 AM AMERICA/DENVER	F6675517	25-MAY-19 09</t>
  </si>
  <si>
    <t>F64582	NI	Not Identified	x987731	08-JUL-20 03</t>
  </si>
  <si>
    <t>129110000 AM AMERICA/DENVER	F64582NI	16-MAY-19 09</t>
  </si>
  <si>
    <t>F64306	NI	Not Identified	x987731	08-JUL-20 03</t>
  </si>
  <si>
    <t>129110000 AM AMERICA/DENVER	F64306NI	16-MAY-19 09</t>
  </si>
  <si>
    <t>F64375	NI	Not Identified	x987731	08-JUL-20 03</t>
  </si>
  <si>
    <t>129110000 AM AMERICA/DENVER	F64375NI	16-MAY-19 09</t>
  </si>
  <si>
    <t>F64369	NI	Not Identified	x987731	08-JUL-20 03</t>
  </si>
  <si>
    <t>129110000 AM AMERICA/DENVER	F64369NI	16-MAY-19 09</t>
  </si>
  <si>
    <t>F64521	NI	Not Identified	x987731	08-JUL-20 03</t>
  </si>
  <si>
    <t>129110000 AM AMERICA/DENVER	F64521NI	16-MAY-19 09</t>
  </si>
  <si>
    <t>F64528	NI	Not Identified	x987731	08-JUL-20 03</t>
  </si>
  <si>
    <t>129110000 AM AMERICA/DENVER	F64528NI	16-MAY-19 09</t>
  </si>
  <si>
    <t>F68777	NI	Not Identified	x987731	08-JUL-20 03</t>
  </si>
  <si>
    <t>129110000 AM AMERICA/DENVER	F68777NI	16-MAY-19 09</t>
  </si>
  <si>
    <t>F69056	10	PowerTrain	x987731	08-JUL-20 03</t>
  </si>
  <si>
    <t>129110000 AM AMERICA/DENVER	F6905610	30-MAY-19 09</t>
  </si>
  <si>
    <t>F69023	10	PowerTrain	x987731	08-JUL-20 03</t>
  </si>
  <si>
    <t>129110000 AM AMERICA/DENVER	F6902310	25-MAY-19 09</t>
  </si>
  <si>
    <t>F69023	04	Automatic Brake Controls	x987731	08-JUL-20 03</t>
  </si>
  <si>
    <t>129110000 AM AMERICA/DENVER	F6902304	25-MAY-19 09</t>
  </si>
  <si>
    <t>F69023	26	Forward Collision Avoidance System	x987731	08-JUL-20 03</t>
  </si>
  <si>
    <t>129110000 AM AMERICA/DENVER	F6902326	25-MAY-19 09</t>
  </si>
  <si>
    <t>F64694	NI	Not Identified	x987731	08-JUL-20 03</t>
  </si>
  <si>
    <t>129110000 AM AMERICA/DENVER	F64694NI	16-MAY-19 09</t>
  </si>
  <si>
    <t>F64697	NI	Not Identified	x987731	08-JUL-20 03</t>
  </si>
  <si>
    <t>129110000 AM AMERICA/DENVER	F64697NI	16-MAY-19 09</t>
  </si>
  <si>
    <t>F65710	NI	Not Identified	x987731	08-JUL-20 03</t>
  </si>
  <si>
    <t>129110000 AM AMERICA/DENVER	F65710NI	16-MAY-19 09</t>
  </si>
  <si>
    <t>F64775	NI	Not Identified	x987731	08-JUL-20 03</t>
  </si>
  <si>
    <t>129110000 AM AMERICA/DENVER	F64775NI	16-MAY-19 09</t>
  </si>
  <si>
    <t>F65456	NI	Not Identified	x987731	08-JUL-20 03</t>
  </si>
  <si>
    <t>129110000 AM AMERICA/DENVER	F65456NI	16-MAY-19 09</t>
  </si>
  <si>
    <t>F64815	NI	Not Identified	x987731	08-JUL-20 03</t>
  </si>
  <si>
    <t>129110000 AM AMERICA/DENVER	F64815NI	16-MAY-19 09</t>
  </si>
  <si>
    <t>F65738	NI	Not Identified	x987731	08-JUL-20 03</t>
  </si>
  <si>
    <t>129110000 AM AMERICA/DENVER	F65738NI	16-MAY-19 09</t>
  </si>
  <si>
    <t>F67118	NI	Not Identified	x987731	08-JUL-20 03</t>
  </si>
  <si>
    <t>129110000 AM AMERICA/DENVER	F67118NI	16-MAY-19 09</t>
  </si>
  <si>
    <t>F66082	NI	Not Identified	x987731	08-JUL-20 03</t>
  </si>
  <si>
    <t>129110000 AM AMERICA/DENVER	F66082NI	16-MAY-19 09</t>
  </si>
  <si>
    <t>F66351	NI	Not Identified	x987731	08-JUL-20 03</t>
  </si>
  <si>
    <t>129110000 AM AMERICA/DENVER	F66351NI	16-MAY-19 09</t>
  </si>
  <si>
    <t>F66540	NI	Not Identified	x987731	08-JUL-20 03</t>
  </si>
  <si>
    <t>129110000 AM AMERICA/DENVER	F66540NI	16-MAY-19 09</t>
  </si>
  <si>
    <t>F71259	NI	Not Identified	x987731	08-JUL-20 03</t>
  </si>
  <si>
    <t>129110000 AM AMERICA/DENVER	F71259NI	16-MAY-19 09</t>
  </si>
  <si>
    <t>F69632	NI	Not Identified	x987731	08-JUL-20 03</t>
  </si>
  <si>
    <t>129110000 AM AMERICA/DENVER	F69632NI	16-MAY-19 09</t>
  </si>
  <si>
    <t>F69758	NI	Not Identified	x987731	08-JUL-20 03</t>
  </si>
  <si>
    <t>129110000 AM AMERICA/DENVER	F69758NI	16-MAY-19 09</t>
  </si>
  <si>
    <t>F69712	NI	Not Identified	x987731	08-JUL-20 03</t>
  </si>
  <si>
    <t>129110000 AM AMERICA/DENVER	F69712NI	16-MAY-19 09</t>
  </si>
  <si>
    <t>F69870	NI	Not Identified	x987731	08-JUL-20 03</t>
  </si>
  <si>
    <t>129110000 AM AMERICA/DENVER	F69870NI	16-MAY-19 09</t>
  </si>
  <si>
    <t>F63905	NI	Not Identified	x987731	08-JUL-20 03</t>
  </si>
  <si>
    <t>129110000 AM AMERICA/DENVER	F63905NI	16-MAY-19 09</t>
  </si>
  <si>
    <t>F63984	NI	Not Identified	x987731	08-JUL-20 03</t>
  </si>
  <si>
    <t>129110000 AM AMERICA/DENVER	F63984NI	16-MAY-19 09</t>
  </si>
  <si>
    <t>F63864	NI	Not Identified	x987731	08-JUL-20 03</t>
  </si>
  <si>
    <t>129110000 AM AMERICA/DENVER	F63864NI	16-MAY-19 09</t>
  </si>
  <si>
    <t>F64917	NI	Not Identified	x987731	08-JUL-20 03</t>
  </si>
  <si>
    <t>129110000 AM AMERICA/DENVER	F64917NI	16-MAY-19 09</t>
  </si>
  <si>
    <t>F64918	NI	Not Identified	x987731	08-JUL-20 03</t>
  </si>
  <si>
    <t>129110000 AM AMERICA/DENVER	F64918NI	16-MAY-19 09</t>
  </si>
  <si>
    <t>F65147	NI	Not Identified	x987731	08-JUL-20 03</t>
  </si>
  <si>
    <t>129110000 AM AMERICA/DENVER	F65147NI	16-MAY-19 09</t>
  </si>
  <si>
    <t>F65599	NI	Not Identified	x987731	08-JUL-20 03</t>
  </si>
  <si>
    <t>129110000 AM AMERICA/DENVER	F65599NI	16-MAY-19 09</t>
  </si>
  <si>
    <t>F65156	NI	Not Identified	x987731	08-JUL-20 03</t>
  </si>
  <si>
    <t>129110000 AM AMERICA/DENVER	F65156NI	16-MAY-19 09</t>
  </si>
  <si>
    <t>F65190	23	FireRelated	x987731	08-JUL-20 03</t>
  </si>
  <si>
    <t>129110000 AM AMERICA/DENVER	F6519023	30-MAY-19 09</t>
  </si>
  <si>
    <t>F82744	NI	Not Identified	x987731	08-JUL-20 03</t>
  </si>
  <si>
    <t>129110000 AM AMERICA/DENVER	F82744NI	16-MAY-19 09</t>
  </si>
  <si>
    <t>F74725	01	Steering	x987731	08-JUL-20 03</t>
  </si>
  <si>
    <t>129110000 AM AMERICA/DENVER	F7472501	25-MAY-19 09</t>
  </si>
  <si>
    <t>F67298	14	AirBags	x987731	08-JUL-20 03</t>
  </si>
  <si>
    <t>129110000 AM AMERICA/DENVER	F6729814	25-MAY-19 09</t>
  </si>
  <si>
    <t>F80899	06	EngAndEngCooling	x987731	08-JUL-20 03</t>
  </si>
  <si>
    <t>129110000 AM AMERICA/DENVER	F8089906	25-MAY-19 09</t>
  </si>
  <si>
    <t>F65644	NI	Not Identified	x987731	08-JUL-20 03</t>
  </si>
  <si>
    <t>129110000 AM AMERICA/DENVER	F65644NI	16-MAY-19 09</t>
  </si>
  <si>
    <t>F65653	NI	Not Identified	x987731	08-JUL-20 03</t>
  </si>
  <si>
    <t>129110000 AM AMERICA/DENVER	F65653NI	16-MAY-19 09</t>
  </si>
  <si>
    <t>F65282	23	FireRelated	x987731	08-JUL-20 03</t>
  </si>
  <si>
    <t>129110000 AM AMERICA/DENVER	F6528223	30-MAY-19 09</t>
  </si>
  <si>
    <t>F64657	NI	Not Identified	x987731	08-JUL-20 03</t>
  </si>
  <si>
    <t>129110000 AM AMERICA/DENVER	F64657NI	16-MAY-19 09</t>
  </si>
  <si>
    <t>F64661	NI	Not Identified	x987731	08-JUL-20 03</t>
  </si>
  <si>
    <t>129110000 AM AMERICA/DENVER	F64661NI	16-MAY-19 09</t>
  </si>
  <si>
    <t>F65679	NI	Not Identified	x987731	08-JUL-20 03</t>
  </si>
  <si>
    <t>129110000 AM AMERICA/DENVER	F65679NI	16-MAY-19 09</t>
  </si>
  <si>
    <t>F64973	NI	Not Identified	x987731	08-JUL-20 03</t>
  </si>
  <si>
    <t>129110000 AM AMERICA/DENVER	F64973NI	16-MAY-19 09</t>
  </si>
  <si>
    <t>F84366	NI	Not Identified	x987731	08-JUL-20 03</t>
  </si>
  <si>
    <t>129110000 AM AMERICA/DENVER	F84366NI	17-MAY-19 09</t>
  </si>
  <si>
    <t>701238000 PM</t>
  </si>
  <si>
    <t>F84370	NI	Not Identified	x987731	08-JUL-20 03</t>
  </si>
  <si>
    <t>129110000 AM AMERICA/DENVER	F84370NI	17-MAY-19 09</t>
  </si>
  <si>
    <t>F84377	NI	Not Identified	x987731	08-JUL-20 03</t>
  </si>
  <si>
    <t>129110000 AM AMERICA/DENVER	F84377NI	23-MAY-19 09</t>
  </si>
  <si>
    <t>835574000 PM</t>
  </si>
  <si>
    <t>F55111	NI	Not Identified	x987731	08-JUL-20 03</t>
  </si>
  <si>
    <t>129110000 AM AMERICA/DENVER	F55111NI	16-MAY-19 09</t>
  </si>
  <si>
    <t>F63364	NI	Not Identified	x987731	08-JUL-20 03</t>
  </si>
  <si>
    <t>129110000 AM AMERICA/DENVER	F63364NI	16-MAY-19 09</t>
  </si>
  <si>
    <t>F63424	NI	Not Identified	x987731	08-JUL-20 03</t>
  </si>
  <si>
    <t>129110000 AM AMERICA/DENVER	F63424NI	16-MAY-19 09</t>
  </si>
  <si>
    <t>F63425	NI	Not Identified	x987731	08-JUL-20 03</t>
  </si>
  <si>
    <t>129110000 AM AMERICA/DENVER	F63425NI	16-MAY-19 09</t>
  </si>
  <si>
    <t>F63429	NI	Not Identified	x987731	08-JUL-20 03</t>
  </si>
  <si>
    <t>129110000 AM AMERICA/DENVER	F63429NI	16-MAY-19 09</t>
  </si>
  <si>
    <t>F63437	NI	Not Identified	x987731	08-JUL-20 03</t>
  </si>
  <si>
    <t>129110000 AM AMERICA/DENVER	F63437NI	16-MAY-19 09</t>
  </si>
  <si>
    <t>F63256	NI	Not Identified	x987731	08-JUL-20 03</t>
  </si>
  <si>
    <t>129110000 AM AMERICA/DENVER	F63256NI	16-MAY-19 09</t>
  </si>
  <si>
    <t>F63571	NI	Not Identified	x987731	08-JUL-20 03</t>
  </si>
  <si>
    <t>129110000 AM AMERICA/DENVER	F63571NI	16-MAY-19 09</t>
  </si>
  <si>
    <t>F77555	NI	Not Identified	x987731	08-JUL-20 03</t>
  </si>
  <si>
    <t>129110000 AM AMERICA/DENVER	F77555NI	16-MAY-19 09</t>
  </si>
  <si>
    <t>F77565	NI	Not Identified	x987731	08-JUL-20 03</t>
  </si>
  <si>
    <t>129110000 AM AMERICA/DENVER	F77565NI	16-MAY-19 09</t>
  </si>
  <si>
    <t>F69389	NI	Not Identified	x987731	08-JUL-20 03</t>
  </si>
  <si>
    <t>129110000 AM AMERICA/DENVER	F69389NI	16-MAY-19 09</t>
  </si>
  <si>
    <t>F68811	NI	Not Identified	x987731	08-JUL-20 03</t>
  </si>
  <si>
    <t>129110000 AM AMERICA/DENVER	F68811NI	16-MAY-19 09</t>
  </si>
  <si>
    <t>F68943	NI	Not Identified	x987731	08-JUL-20 03</t>
  </si>
  <si>
    <t>129110000 AM AMERICA/DENVER	F68943NI	16-MAY-19 09</t>
  </si>
  <si>
    <t>F68163	26	Forward Collision Avoidance System	x987731	08-JUL-20 03</t>
  </si>
  <si>
    <t>129110000 AM AMERICA/DENVER	F6816326	30-MAY-19 09</t>
  </si>
  <si>
    <t>F68167	NI	Not Identified	x987731	08-JUL-20 03</t>
  </si>
  <si>
    <t>129110000 AM AMERICA/DENVER	F68167NI	16-MAY-19 09</t>
  </si>
  <si>
    <t>F68349	NI	Not Identified	x987731	08-JUL-20 03</t>
  </si>
  <si>
    <t>129110000 AM AMERICA/DENVER	F68349NI	16-MAY-19 09</t>
  </si>
  <si>
    <t>F68350	NI	Not Identified	x987731	08-JUL-20 03</t>
  </si>
  <si>
    <t>129110000 AM AMERICA/DENVER	F68350NI	16-MAY-19 09</t>
  </si>
  <si>
    <t>F67518	NI	Not Identified	x987731	08-JUL-20 03</t>
  </si>
  <si>
    <t>129110000 AM AMERICA/DENVER	F67518NI	16-MAY-19 09</t>
  </si>
  <si>
    <t>F67523	NI	Not Identified	x987731	08-JUL-20 03</t>
  </si>
  <si>
    <t>129110000 AM AMERICA/DENVER	F67523NI	16-MAY-19 09</t>
  </si>
  <si>
    <t>F67873	14	AirBags	x987731	08-JUL-20 03</t>
  </si>
  <si>
    <t>129110000 AM AMERICA/DENVER	F6787314	30-MAY-19 09</t>
  </si>
  <si>
    <t>F67880	NI	Not Identified	x987731	08-JUL-20 03</t>
  </si>
  <si>
    <t>129110000 AM AMERICA/DENVER	F67880NI	16-MAY-19 09</t>
  </si>
  <si>
    <t>F67914	NI	Not Identified	x987731	08-JUL-20 03</t>
  </si>
  <si>
    <t>129110000 AM AMERICA/DENVER	F67914NI	16-MAY-19 09</t>
  </si>
  <si>
    <t>F68019	NI	Not Identified	x987731	08-JUL-20 03</t>
  </si>
  <si>
    <t>129110000 AM AMERICA/DENVER	F68019NI	31-MAY-19 09</t>
  </si>
  <si>
    <t>F68078	23	FireRelated	x987731	08-JUL-20 03</t>
  </si>
  <si>
    <t>129110000 AM AMERICA/DENVER	F6807823	30-MAY-19 09</t>
  </si>
  <si>
    <t>F63628	NI	Not Identified	x987731	08-JUL-20 03</t>
  </si>
  <si>
    <t>129110000 AM AMERICA/DENVER	F63628NI	16-MAY-19 09</t>
  </si>
  <si>
    <t>F63770	NI	Not Identified	x987731	08-JUL-20 03</t>
  </si>
  <si>
    <t>129110000 AM AMERICA/DENVER	F63770NI	16-MAY-19 09</t>
  </si>
  <si>
    <t>F63804	NI	Not Identified	x987731	08-JUL-20 03</t>
  </si>
  <si>
    <t>129110000 AM AMERICA/DENVER	F63804NI	16-MAY-19 09</t>
  </si>
  <si>
    <t>F64281	NI	Not Identified	x987731	08-JUL-20 03</t>
  </si>
  <si>
    <t>129110000 AM AMERICA/DENVER	F64281NI	16-MAY-19 09</t>
  </si>
  <si>
    <t>F64253	NI	Not Identified	x987731	08-JUL-20 03</t>
  </si>
  <si>
    <t>129110000 AM AMERICA/DENVER	F64253NI	16-MAY-19 09</t>
  </si>
  <si>
    <t>F64256	NI	Not Identified	x987731	08-JUL-20 03</t>
  </si>
  <si>
    <t>129110000 AM AMERICA/DENVER	F64256NI	16-MAY-19 09</t>
  </si>
  <si>
    <t>F64274	NI	Not Identified	x987731	08-JUL-20 03</t>
  </si>
  <si>
    <t>129110000 AM AMERICA/DENVER	F64274NI	16-MAY-19 09</t>
  </si>
  <si>
    <t>F64070	NI	Not Identified	x987731	08-JUL-20 03</t>
  </si>
  <si>
    <t>129110000 AM AMERICA/DENVER	F64070NI	16-MAY-19 09</t>
  </si>
  <si>
    <t>F64232	NI	Not Identified	x987731	08-JUL-20 03</t>
  </si>
  <si>
    <t>129110000 AM AMERICA/DENVER	F64232NI	16-MAY-19 09</t>
  </si>
  <si>
    <t>F67030	NI	Not Identified	x987731	08-JUL-20 03</t>
  </si>
  <si>
    <t>129110000 AM AMERICA/DENVER	F67030NI	16-MAY-19 09</t>
  </si>
  <si>
    <t>F67035	NI	Not Identified	x987731	08-JUL-20 03</t>
  </si>
  <si>
    <t>129110000 AM AMERICA/DENVER	F67035NI	16-MAY-19 09</t>
  </si>
  <si>
    <t>F81750	NI	Not Identified	x987731	08-JUL-20 03</t>
  </si>
  <si>
    <t>129110000 AM AMERICA/DENVER	F81750NI	23-MAY-19 09</t>
  </si>
  <si>
    <t>F73761	10	PowerTrain	x987731	08-JUL-20 03</t>
  </si>
  <si>
    <t>129110000 AM AMERICA/DENVER	F7376110	25-MAY-19 09</t>
  </si>
  <si>
    <t>F80884	NI	Not Identified	x987731	08-JUL-20 03</t>
  </si>
  <si>
    <t>129110000 AM AMERICA/DENVER	F80884NI	16-MAY-19 09</t>
  </si>
  <si>
    <t>F77574	NI	Not Identified	x987731	08-JUL-20 03</t>
  </si>
  <si>
    <t>129110000 AM AMERICA/DENVER	F77574NI	16-MAY-19 09</t>
  </si>
  <si>
    <t>F86145	NI	Not Identified	x987731	08-JUL-20 03</t>
  </si>
  <si>
    <t>129110000 AM AMERICA/DENVER	F86145NI	31-MAY-19 09</t>
  </si>
  <si>
    <t>F86641	NI	Not Identified	x987731	08-JUL-20 03</t>
  </si>
  <si>
    <t>129110000 AM AMERICA/DENVER	F86641NI	29-MAY-19 09</t>
  </si>
  <si>
    <t>F86800	NI	Not Identified	x987731	08-JUL-20 03</t>
  </si>
  <si>
    <t>129110000 AM AMERICA/DENVER	F86800NI	30-MAY-19 09</t>
  </si>
  <si>
    <t>F86802	NI	Not Identified	x987731	08-JUL-20 03</t>
  </si>
  <si>
    <t>129110000 AM AMERICA/DENVER	F86802NI	29-MAY-19 09</t>
  </si>
  <si>
    <t>F86844	NI	Not Identified	x987731	08-JUL-20 03</t>
  </si>
  <si>
    <t>129110000 AM AMERICA/DENVER	F86844NI	30-MAY-19 09</t>
  </si>
  <si>
    <t>F87018	NI	Not Identified	x987731	08-JUL-20 03</t>
  </si>
  <si>
    <t>129110000 AM AMERICA/DENVER	F87018NI	31-MAY-19 09</t>
  </si>
  <si>
    <t>F80902	NI	Not Identified	x987731	08-JUL-20 03</t>
  </si>
  <si>
    <t>129110000 AM AMERICA/DENVER	F80902NI	16-MAY-19 09</t>
  </si>
  <si>
    <t>F68315	17	Latch	x987731	08-JUL-20 03</t>
  </si>
  <si>
    <t>129110000 AM AMERICA/DENVER	F6831517	25-MAY-19 09</t>
  </si>
  <si>
    <t>F89333	NI	Not Identified	x987731	08-JUL-20 03</t>
  </si>
  <si>
    <t>129110000 AM AMERICA/DENVER	F89333NI	14-JUN-19 09</t>
  </si>
  <si>
    <t>049879000 PM</t>
  </si>
  <si>
    <t>F89971	NI	Not Identified	x987731	08-JUL-20 03</t>
  </si>
  <si>
    <t>129110000 AM AMERICA/DENVER	F89971NI	13-JUN-19 09</t>
  </si>
  <si>
    <t>604608000 PM</t>
  </si>
  <si>
    <t>F89972	23	FireRelated	x987731	08-JUL-20 03</t>
  </si>
  <si>
    <t>129110000 AM AMERICA/DENVER	F8997223	31-JUL-19 09</t>
  </si>
  <si>
    <t>331550000 PM</t>
  </si>
  <si>
    <t>F89982	NI	Not Identified	x987731	08-JUL-20 03</t>
  </si>
  <si>
    <t>129110000 AM AMERICA/DENVER	F89982NI	14-JUN-19 09</t>
  </si>
  <si>
    <t>F89993	NI	Not Identified	x987731	08-JUL-20 03</t>
  </si>
  <si>
    <t>129110000 AM AMERICA/DENVER	F89993NI	14-JUN-19 09</t>
  </si>
  <si>
    <t>F90175	NI	Not Identified	x987731	08-JUL-20 03</t>
  </si>
  <si>
    <t>129110000 AM AMERICA/DENVER	F90175NI	18-JUN-19 09</t>
  </si>
  <si>
    <t>068210000 PM</t>
  </si>
  <si>
    <t>F90205	NI	Not Identified	x987731	08-JUL-20 03</t>
  </si>
  <si>
    <t>129110000 AM AMERICA/DENVER	F90205NI	18-JUN-19 09</t>
  </si>
  <si>
    <t>F90203	NI	Not Identified	x987731	08-JUL-20 03</t>
  </si>
  <si>
    <t>129110000 AM AMERICA/DENVER	F90203NI	18-JUN-19 09</t>
  </si>
  <si>
    <t>F87989	NI	Not Identified	x987731	08-JUL-20 03</t>
  </si>
  <si>
    <t>129110000 AM AMERICA/DENVER	F87989NI	12-JUN-19 09</t>
  </si>
  <si>
    <t>040348000 PM</t>
  </si>
  <si>
    <t>F88482	10	PowerTrain	x987731	08-JUL-20 03</t>
  </si>
  <si>
    <t>129110000 AM AMERICA/DENVER	F8848210	09-JUL-19 10</t>
  </si>
  <si>
    <t>235757000 PM</t>
  </si>
  <si>
    <t>F91934	NI	Not Identified	x987731	08-JUL-20 03</t>
  </si>
  <si>
    <t>129110000 AM AMERICA/DENVER	F91934NI	03-JUL-19 09</t>
  </si>
  <si>
    <t>265241000 PM</t>
  </si>
  <si>
    <t>F91939	NI	Not Identified	x987731	08-JUL-20 03</t>
  </si>
  <si>
    <t>129110000 AM AMERICA/DENVER	F91939NI	29-JUN-19 09</t>
  </si>
  <si>
    <t>568027000 PM</t>
  </si>
  <si>
    <t>F91944	NI	Not Identified	x987731	08-JUL-20 03</t>
  </si>
  <si>
    <t>129110000 AM AMERICA/DENVER	F91944NI	29-JUN-19 09</t>
  </si>
  <si>
    <t>F91966	03	Foundation Brake System	x987731	08-JUL-20 03</t>
  </si>
  <si>
    <t>129110000 AM AMERICA/DENVER	F9196603	16-AUG-19 09</t>
  </si>
  <si>
    <t>085284000 PM</t>
  </si>
  <si>
    <t>F91963	NI	Not Identified	x987731	08-JUL-20 03</t>
  </si>
  <si>
    <t>129110000 AM AMERICA/DENVER	F91963NI	09-JUL-19 10</t>
  </si>
  <si>
    <t>F91976	NI	Not Identified	x987731	08-JUL-20 03</t>
  </si>
  <si>
    <t>129110000 AM AMERICA/DENVER	F91976NI	02-JUL-19 09</t>
  </si>
  <si>
    <t>F91986	17	Latch	x987731	08-JUL-20 03</t>
  </si>
  <si>
    <t>129110000 AM AMERICA/DENVER	F9198617	31-JUL-19 09</t>
  </si>
  <si>
    <t>F91989	NI	Not Identified	x987731	08-JUL-20 03</t>
  </si>
  <si>
    <t>129110000 AM AMERICA/DENVER	F91989NI	03-JUL-19 09</t>
  </si>
  <si>
    <t>F91403	NI	Not Identified	x987731	08-JUL-20 03</t>
  </si>
  <si>
    <t>129110000 AM AMERICA/DENVER	F91403NI	25-JUN-19 09</t>
  </si>
  <si>
    <t>677319000 PM</t>
  </si>
  <si>
    <t>F91423	23	FireRelated	x987731	08-JUL-20 03</t>
  </si>
  <si>
    <t>129110000 AM AMERICA/DENVER	F9142323	31-JUL-19 09</t>
  </si>
  <si>
    <t>F91741	10	PowerTrain	x987731	08-JUL-20 03</t>
  </si>
  <si>
    <t>129110000 AM AMERICA/DENVER	F9174110	02-AUG-19 09</t>
  </si>
  <si>
    <t>938103000 PM</t>
  </si>
  <si>
    <t>F91743	NI	Not Identified	x987731	08-JUL-20 03</t>
  </si>
  <si>
    <t>129110000 AM AMERICA/DENVER	F91743NI	28-JUN-19 09</t>
  </si>
  <si>
    <t>149849000 PM</t>
  </si>
  <si>
    <t>F91742	05	ParkingBrake	x987731	08-JUL-20 03</t>
  </si>
  <si>
    <t>129110000 AM AMERICA/DENVER	F9174205	31-AUG-19 09</t>
  </si>
  <si>
    <t>112113000 PM</t>
  </si>
  <si>
    <t>F91742	06	EngAndEngCooling	x987731	08-JUL-20 03</t>
  </si>
  <si>
    <t>129110000 AM AMERICA/DENVER	F9174206	31-AUG-19 09</t>
  </si>
  <si>
    <t>F91742	10	PowerTrain	x987731	08-JUL-20 03</t>
  </si>
  <si>
    <t>129110000 AM AMERICA/DENVER	F9174210	31-AUG-19 09</t>
  </si>
  <si>
    <t>F91930	NI	Not Identified	x987731	08-JUL-20 03</t>
  </si>
  <si>
    <t>129110000 AM AMERICA/DENVER	F91930NI	29-JUN-19 09</t>
  </si>
  <si>
    <t>F92171	NI	Not Identified	x987731	08-JUL-20 03</t>
  </si>
  <si>
    <t>129110000 AM AMERICA/DENVER	F92171NI	11-JUL-19 11</t>
  </si>
  <si>
    <t>584490000 PM</t>
  </si>
  <si>
    <t>F92654	NI	Not Identified	x987731	08-JUL-20 03</t>
  </si>
  <si>
    <t>129110000 AM AMERICA/DENVER	F92654NI	09-JUL-19 10</t>
  </si>
  <si>
    <t>F92646	NI	Not Identified	x987731	08-JUL-20 03</t>
  </si>
  <si>
    <t>129110000 AM AMERICA/DENVER	F92646NI	09-JUL-19 10</t>
  </si>
  <si>
    <t>F88657	NI	Not Identified	x987731	08-JUL-20 03</t>
  </si>
  <si>
    <t>129110000 AM AMERICA/DENVER	F88657NI	05-JUN-19 09</t>
  </si>
  <si>
    <t>890721000 PM</t>
  </si>
  <si>
    <t>F88836	NI	Not Identified	x987731	08-JUL-20 03</t>
  </si>
  <si>
    <t>129110000 AM AMERICA/DENVER	F88836NI	12-JUN-19 09</t>
  </si>
  <si>
    <t>F88838	NI	Not Identified	x987731	08-JUL-20 03</t>
  </si>
  <si>
    <t>129110000 AM AMERICA/DENVER	F88838NI	14-JUN-19 09</t>
  </si>
  <si>
    <t>F88827	NI	Not Identified	x987731	08-JUL-20 03</t>
  </si>
  <si>
    <t>129110000 AM AMERICA/DENVER	F88827NI	07-JUN-19 09</t>
  </si>
  <si>
    <t>648387000 PM</t>
  </si>
  <si>
    <t>F93623	10	PowerTrain	x987731	08-JUL-20 03</t>
  </si>
  <si>
    <t>129110000 AM AMERICA/DENVER	F9362310	26-JUL-19 09</t>
  </si>
  <si>
    <t>673992000 PM</t>
  </si>
  <si>
    <t>F90227	NI	Not Identified	x987731	08-JUL-20 03</t>
  </si>
  <si>
    <t>129110000 AM AMERICA/DENVER	F90227NI	19-JUN-19 09</t>
  </si>
  <si>
    <t>968911000 PM</t>
  </si>
  <si>
    <t>F90263	NI	Not Identified	x987731	08-JUL-20 03</t>
  </si>
  <si>
    <t>129110000 AM AMERICA/DENVER	F90263NI	22-JUN-19 09</t>
  </si>
  <si>
    <t>549140000 PM</t>
  </si>
  <si>
    <t>F90598	NI	Not Identified	x987731	08-JUL-20 03</t>
  </si>
  <si>
    <t>129110000 AM AMERICA/DENVER	F90598NI	09-JUL-19 10</t>
  </si>
  <si>
    <t>F90601	NI	Not Identified	x987731	08-JUL-20 03</t>
  </si>
  <si>
    <t>129110000 AM AMERICA/DENVER	F90601NI	28-JUN-19 09</t>
  </si>
  <si>
    <t>F77527	14	AirBags	x987731	08-JUL-20 03</t>
  </si>
  <si>
    <t>129110000 AM AMERICA/DENVER	F7752714	25-MAY-19 09</t>
  </si>
  <si>
    <t>F77527	15	SeatBelts	x987731	08-JUL-20 03</t>
  </si>
  <si>
    <t>129110000 AM AMERICA/DENVER	F7752715	25-MAY-19 09</t>
  </si>
  <si>
    <t>F95733	NI	Not Identified	x987731	08-JUL-20 03</t>
  </si>
  <si>
    <t>129110000 AM AMERICA/DENVER	F95733NI	20-JUL-19 02</t>
  </si>
  <si>
    <t>066559000 AM</t>
  </si>
  <si>
    <t>F95898	NI	Not Identified	x987731	08-JUL-20 03</t>
  </si>
  <si>
    <t>129110000 AM AMERICA/DENVER	F95898NI	22-JUL-19 09</t>
  </si>
  <si>
    <t>579707000 PM</t>
  </si>
  <si>
    <t>F95900	NI	Not Identified	x987731	08-JUL-20 03</t>
  </si>
  <si>
    <t>129110000 AM AMERICA/DENVER	F95900NI	22-JUL-19 09</t>
  </si>
  <si>
    <t>F96522	NI	Not Identified	x987731	08-JUL-20 03</t>
  </si>
  <si>
    <t>129110000 AM AMERICA/DENVER	F96522NI	24-JUL-19 06</t>
  </si>
  <si>
    <t>662859000 AM</t>
  </si>
  <si>
    <t>F96524	NI	Not Identified	x987731	08-JUL-20 03</t>
  </si>
  <si>
    <t>129110000 AM AMERICA/DENVER	F96524NI	22-JUL-19 09</t>
  </si>
  <si>
    <t>F96845	NI	Not Identified	x987731	08-JUL-20 03</t>
  </si>
  <si>
    <t>129110000 AM AMERICA/DENVER	F96845NI	24-JUL-19 06</t>
  </si>
  <si>
    <t>F96847	NI	Not Identified	x987731	08-JUL-20 03</t>
  </si>
  <si>
    <t>129110000 AM AMERICA/DENVER	F96847NI	30-JUL-19 09</t>
  </si>
  <si>
    <t>535682000 PM</t>
  </si>
  <si>
    <t>F96853	NI	Not Identified	x987731	08-JUL-20 03</t>
  </si>
  <si>
    <t>129110000 AM AMERICA/DENVER	F96853NI	24-JUL-19 06</t>
  </si>
  <si>
    <t>F93797	NI	Not Identified	x987731	08-JUL-20 03</t>
  </si>
  <si>
    <t>129110000 AM AMERICA/DENVER	F93797NI	14-AUG-19 09</t>
  </si>
  <si>
    <t>105990000 PM</t>
  </si>
  <si>
    <t>F94419	NI	Not Identified	x987731	08-JUL-20 03</t>
  </si>
  <si>
    <t>129110000 AM AMERICA/DENVER	F94419NI	16-JUL-19 09</t>
  </si>
  <si>
    <t>190395000 AM</t>
  </si>
  <si>
    <t>F94581	NI	Not Identified	x987731	08-JUL-20 03</t>
  </si>
  <si>
    <t>129110000 AM AMERICA/DENVER	F94581NI	18-JUL-19 09</t>
  </si>
  <si>
    <t>051349000 PM</t>
  </si>
  <si>
    <t>F94614	16	Structure	x987731	08-JUL-20 03</t>
  </si>
  <si>
    <t>129110000 AM AMERICA/DENVER	F9461416	19-SEP-19 12</t>
  </si>
  <si>
    <t>158398000 AM</t>
  </si>
  <si>
    <t>F94616	NI	Not Identified	x987731	08-JUL-20 03</t>
  </si>
  <si>
    <t>129110000 AM AMERICA/DENVER	F94616NI	18-JUL-19 09</t>
  </si>
  <si>
    <t>F95404	23	FireRelated	x987731	08-JUL-20 03</t>
  </si>
  <si>
    <t>129110000 AM AMERICA/DENVER	F9540423	30-AUG-19 09</t>
  </si>
  <si>
    <t>290245000 PM</t>
  </si>
  <si>
    <t>F94925	NI	Not Identified	x987731	08-JUL-20 03</t>
  </si>
  <si>
    <t>129110000 AM AMERICA/DENVER	F94925NI	25-JUL-19 09</t>
  </si>
  <si>
    <t>465903000 PM</t>
  </si>
  <si>
    <t>F95720	NI	Not Identified	x987731	08-JUL-20 03</t>
  </si>
  <si>
    <t>129110000 AM AMERICA/DENVER	F95720NI	18-JUL-19 09</t>
  </si>
  <si>
    <t>F95727	NI	Not Identified	x987731	08-JUL-20 03</t>
  </si>
  <si>
    <t>129110000 AM AMERICA/DENVER	F95727NI	18-JUL-19 09</t>
  </si>
  <si>
    <t>F100274	11	Electrical	x987731	08-JUL-20 03</t>
  </si>
  <si>
    <t>129110000 AM AMERICA/DENVER	F10027411	24-SEP-19 09</t>
  </si>
  <si>
    <t>594266000 PM</t>
  </si>
  <si>
    <t>F100274	23	FireRelated	x987731	08-JUL-20 03</t>
  </si>
  <si>
    <t>129110000 AM AMERICA/DENVER	F10027423	24-SEP-19 09</t>
  </si>
  <si>
    <t>F100278	NI	Not Identified	x987731	08-JUL-20 03</t>
  </si>
  <si>
    <t>129110000 AM AMERICA/DENVER	F100278NI	08-AUG-19 09</t>
  </si>
  <si>
    <t>282526000 PM</t>
  </si>
  <si>
    <t>F100286	NI	Not Identified	x987731	08-JUL-20 03</t>
  </si>
  <si>
    <t>129110000 AM AMERICA/DENVER	F100286NI	08-AUG-19 09</t>
  </si>
  <si>
    <t>F100292	NI	Not Identified	x987731	08-JUL-20 03</t>
  </si>
  <si>
    <t>129110000 AM AMERICA/DENVER	F100292NI	08-AUG-19 09</t>
  </si>
  <si>
    <t>F100295	NI	Not Identified	x987731	08-JUL-20 03</t>
  </si>
  <si>
    <t>129110000 AM AMERICA/DENVER	F100295NI	09-AUG-19 09</t>
  </si>
  <si>
    <t>140117000 PM</t>
  </si>
  <si>
    <t>F100334	NI	Not Identified	x987731	08-JUL-20 03</t>
  </si>
  <si>
    <t>129110000 AM AMERICA/DENVER	F100334NI	16-AUG-19 09</t>
  </si>
  <si>
    <t>F100341	03	Foundation Brake System	x987731	08-JUL-20 03</t>
  </si>
  <si>
    <t>129110000 AM AMERICA/DENVER	F10034103	12-SEP-19 09</t>
  </si>
  <si>
    <t>915012000 PM</t>
  </si>
  <si>
    <t>F100556	NI	Not Identified	x987731	08-JUL-20 03</t>
  </si>
  <si>
    <t>129110000 AM AMERICA/DENVER	F100556NI	24-AUG-19 09</t>
  </si>
  <si>
    <t>391132000 PM</t>
  </si>
  <si>
    <t>F100893	NI	Not Identified	x987731	08-JUL-20 03</t>
  </si>
  <si>
    <t>129110000 AM AMERICA/DENVER	F100893NI	16-AUG-19 09</t>
  </si>
  <si>
    <t>F100884	NI	Not Identified	x987731	08-JUL-20 03</t>
  </si>
  <si>
    <t>129110000 AM AMERICA/DENVER	F100884NI	16-AUG-19 09</t>
  </si>
  <si>
    <t>F101526	NI	Not Identified	x987731	08-JUL-20 03</t>
  </si>
  <si>
    <t>129110000 AM AMERICA/DENVER	F101526NI	16-AUG-19 09</t>
  </si>
  <si>
    <t>F101527	NI	Not Identified	x987731	08-JUL-20 03</t>
  </si>
  <si>
    <t>129110000 AM AMERICA/DENVER	F101527NI	16-AUG-19 09</t>
  </si>
  <si>
    <t>F102174	NI	Not Identified	x987731	08-JUL-20 03</t>
  </si>
  <si>
    <t>129110000 AM AMERICA/DENVER	F102174NI	27-AUG-19 09</t>
  </si>
  <si>
    <t>310791000 PM</t>
  </si>
  <si>
    <t>F102176	NI	Not Identified	x987731	08-JUL-20 03</t>
  </si>
  <si>
    <t>129110000 AM AMERICA/DENVER	F102176NI	22-AUG-19 08</t>
  </si>
  <si>
    <t>200486000 AM</t>
  </si>
  <si>
    <t>F102179	14	AirBags	x987731	08-JUL-20 03</t>
  </si>
  <si>
    <t>129110000 AM AMERICA/DENVER	F10217914	26-SEP-19 09</t>
  </si>
  <si>
    <t>329105000 PM</t>
  </si>
  <si>
    <t>F102005	03	Foundation Brake System	x987731	08-JUL-20 03</t>
  </si>
  <si>
    <t>129110000 AM AMERICA/DENVER	F10200503	01-OCT-19 09</t>
  </si>
  <si>
    <t>596562000 PM</t>
  </si>
  <si>
    <t>F102168	NI	Not Identified	x987731	08-JUL-20 03</t>
  </si>
  <si>
    <t>129110000 AM AMERICA/DENVER	F102168NI	29-AUG-19 09</t>
  </si>
  <si>
    <t>999165000 PM</t>
  </si>
  <si>
    <t>F104064	23	FireRelated	x987731	08-JUL-20 03</t>
  </si>
  <si>
    <t>129110000 AM AMERICA/DENVER	F10406423	17-SEP-19 09</t>
  </si>
  <si>
    <t>196046000 PM</t>
  </si>
  <si>
    <t>F104068	NI	Not Identified	x987731	08-JUL-20 03</t>
  </si>
  <si>
    <t>129110000 AM AMERICA/DENVER	F104068NI	27-AUG-19 09</t>
  </si>
  <si>
    <t>F104401	NI	Not Identified	x987731	08-JUL-20 03</t>
  </si>
  <si>
    <t>129110000 AM AMERICA/DENVER	F104401NI	29-AUG-19 09</t>
  </si>
  <si>
    <t>F100365	NI	Not Identified	x987731	08-JUL-20 03</t>
  </si>
  <si>
    <t>129110000 AM AMERICA/DENVER	F100365NI	13-AUG-19 09</t>
  </si>
  <si>
    <t>815446000 PM</t>
  </si>
  <si>
    <t>F100539	NI	Not Identified	x987731	08-JUL-20 03</t>
  </si>
  <si>
    <t>129110000 AM AMERICA/DENVER	F100539NI	14-AUG-19 09</t>
  </si>
  <si>
    <t>F100550	NI	Not Identified	x987731	08-JUL-20 03</t>
  </si>
  <si>
    <t>129110000 AM AMERICA/DENVER	F100550NI	16-AUG-19 09</t>
  </si>
  <si>
    <t>F100374	NI	Not Identified	x987731	08-JUL-20 03</t>
  </si>
  <si>
    <t>129110000 AM AMERICA/DENVER	F100374NI	15-AUG-19 09</t>
  </si>
  <si>
    <t>199569000 PM</t>
  </si>
  <si>
    <t>F98513	NI	Not Identified	x987731	08-JUL-20 03</t>
  </si>
  <si>
    <t>129110000 AM AMERICA/DENVER	F98513NI	01-AUG-19 09</t>
  </si>
  <si>
    <t>389315000 PM</t>
  </si>
  <si>
    <t>F99154	01	Steering	x987731	08-JUL-20 03</t>
  </si>
  <si>
    <t>129110000 AM AMERICA/DENVER	F9915401	12-SEP-19 09</t>
  </si>
  <si>
    <t>F99466	NI	Not Identified	x987731	08-JUL-20 03</t>
  </si>
  <si>
    <t>129110000 AM AMERICA/DENVER	F99466NI	07-AUG-19 09</t>
  </si>
  <si>
    <t>649918000 PM</t>
  </si>
  <si>
    <t>F99628	NI	Not Identified	x987731	08-JUL-20 03</t>
  </si>
  <si>
    <t>129110000 AM AMERICA/DENVER	F99628NI	06-AUG-19 09</t>
  </si>
  <si>
    <t>009107000 PM</t>
  </si>
  <si>
    <t>F99635	17	Latch	x987731	08-JUL-20 03</t>
  </si>
  <si>
    <t>129110000 AM AMERICA/DENVER	F9963517	31-AUG-19 09</t>
  </si>
  <si>
    <t>F97653	NI	Not Identified	x987731	08-JUL-20 03</t>
  </si>
  <si>
    <t>129110000 AM AMERICA/DENVER	F97653NI	26-JUL-19 09</t>
  </si>
  <si>
    <t>F97831	NI	Not Identified	x987731	08-JUL-20 03</t>
  </si>
  <si>
    <t>129110000 AM AMERICA/DENVER	F97831NI	31-JUL-19 09</t>
  </si>
  <si>
    <t>F97839	NI	Not Identified	x987731	08-JUL-20 03</t>
  </si>
  <si>
    <t>129110000 AM AMERICA/DENVER	F97839NI	31-JUL-19 09</t>
  </si>
  <si>
    <t>F98338	NI	Not Identified	x987731	08-JUL-20 03</t>
  </si>
  <si>
    <t>129110000 AM AMERICA/DENVER	F98338NI	02-AUG-19 09</t>
  </si>
  <si>
    <t>F98347	NI	Not Identified	x987731	08-JUL-20 03</t>
  </si>
  <si>
    <t>129110000 AM AMERICA/DENVER	F98347NI	01-AUG-19 09</t>
  </si>
  <si>
    <t>F98334	NI	Not Identified	x987731	08-JUL-20 03</t>
  </si>
  <si>
    <t>129110000 AM AMERICA/DENVER	F98334NI	03-AUG-19 09</t>
  </si>
  <si>
    <t>997554000 PM</t>
  </si>
  <si>
    <t>F111327	NI	Not Identified	x987731	08-JUL-20 03</t>
  </si>
  <si>
    <t>129110000 AM AMERICA/DENVER	F111327NI	03-OCT-19 09</t>
  </si>
  <si>
    <t>264826000 PM</t>
  </si>
  <si>
    <t>F111155	NI	Not Identified	x987731	08-JUL-20 03</t>
  </si>
  <si>
    <t>129110000 AM AMERICA/DENVER	F111155NI	03-OCT-19 09</t>
  </si>
  <si>
    <t>F111676	NI	Not Identified	x987731	08-JUL-20 03</t>
  </si>
  <si>
    <t>129110000 AM AMERICA/DENVER	F111676NI	10-OCT-19 09</t>
  </si>
  <si>
    <t>805534000 PM</t>
  </si>
  <si>
    <t>F112459	NI	Not Identified	x987731	08-JUL-20 03</t>
  </si>
  <si>
    <t>129110000 AM AMERICA/DENVER	F112459NI	15-OCT-19 09</t>
  </si>
  <si>
    <t>427504000 PM</t>
  </si>
  <si>
    <t>F107260	07	FuelSys	x987731	08-JUL-20 03</t>
  </si>
  <si>
    <t>129110000 AM AMERICA/DENVER	F10726007	10-OCT-19 09</t>
  </si>
  <si>
    <t>F107264	NI	Not Identified	x987731	08-JUL-20 03</t>
  </si>
  <si>
    <t>129110000 AM AMERICA/DENVER	F107264NI	17-SEP-19 09</t>
  </si>
  <si>
    <t>F107254	NI	Not Identified	x987731	08-JUL-20 03</t>
  </si>
  <si>
    <t>129110000 AM AMERICA/DENVER	F107254NI	17-SEP-19 09</t>
  </si>
  <si>
    <t>F107268	NI	Not Identified	x987731	08-JUL-20 03</t>
  </si>
  <si>
    <t>129110000 AM AMERICA/DENVER	F107268NI	17-SEP-19 09</t>
  </si>
  <si>
    <t>F107588	NI	Not Identified	x987731	08-JUL-20 03</t>
  </si>
  <si>
    <t>129110000 AM AMERICA/DENVER	F107588NI	17-SEP-19 09</t>
  </si>
  <si>
    <t>F107597	NI	Not Identified	x987731	08-JUL-20 03</t>
  </si>
  <si>
    <t>129110000 AM AMERICA/DENVER	F107597NI	19-SEP-19 12</t>
  </si>
  <si>
    <t>F107771	NI	Not Identified	x987731	08-JUL-20 03</t>
  </si>
  <si>
    <t>129110000 AM AMERICA/DENVER	F107771NI	26-SEP-19 09</t>
  </si>
  <si>
    <t>F108237	26	Forward Collision Avoidance System	x987731	08-JUL-20 03</t>
  </si>
  <si>
    <t>129110000 AM AMERICA/DENVER	F10823726	12-NOV-19 09</t>
  </si>
  <si>
    <t>426617000 PM</t>
  </si>
  <si>
    <t>F108237	14	AirBags	x987731	08-JUL-20 03</t>
  </si>
  <si>
    <t>129110000 AM AMERICA/DENVER	F10823714	12-NOV-19 09</t>
  </si>
  <si>
    <t>F108237	04	Automatic Brake Controls	x987731	08-JUL-20 03</t>
  </si>
  <si>
    <t>129110000 AM AMERICA/DENVER	F10823704	12-NOV-19 09</t>
  </si>
  <si>
    <t>F108715	14	AirBags	x987731	08-JUL-20 03</t>
  </si>
  <si>
    <t>129110000 AM AMERICA/DENVER	F10871514	11-OCT-19 09</t>
  </si>
  <si>
    <t>126465000 PM</t>
  </si>
  <si>
    <t>F110668	NI	Not Identified	x987731	08-JUL-20 03</t>
  </si>
  <si>
    <t>129110000 AM AMERICA/DENVER	F110668NI	02-OCT-19 09</t>
  </si>
  <si>
    <t>838652000 PM</t>
  </si>
  <si>
    <t>F111320	NI	Not Identified	x987731	08-JUL-20 03</t>
  </si>
  <si>
    <t>129110000 AM AMERICA/DENVER	F111320NI	04-OCT-19 09</t>
  </si>
  <si>
    <t>498753000 PM</t>
  </si>
  <si>
    <t>F106118	NI	Not Identified	x987731	08-JUL-20 03</t>
  </si>
  <si>
    <t>129110000 AM AMERICA/DENVER	F106118NI	13-SEP-19 09</t>
  </si>
  <si>
    <t>292792000 PM</t>
  </si>
  <si>
    <t>F106425	NI	Not Identified	x987731	08-JUL-20 03</t>
  </si>
  <si>
    <t>129110000 AM AMERICA/DENVER	F106425NI	12-SEP-19 09</t>
  </si>
  <si>
    <t>F106937	NI	Not Identified	x987731	08-JUL-20 03</t>
  </si>
  <si>
    <t>129110000 AM AMERICA/DENVER	F106937NI	19-SEP-19 12</t>
  </si>
  <si>
    <t>F107246	10	PowerTrain	x987731	08-JUL-20 03</t>
  </si>
  <si>
    <t>129110000 AM AMERICA/DENVER	F10724610	11-OCT-19 09</t>
  </si>
  <si>
    <t>F107252	NI	Not Identified	x987731	08-JUL-20 03</t>
  </si>
  <si>
    <t>129110000 AM AMERICA/DENVER	F107252NI	25-SEP-19 10</t>
  </si>
  <si>
    <t>460209000 PM</t>
  </si>
  <si>
    <t>F107259	03	Foundation Brake System	x987731	08-JUL-20 03</t>
  </si>
  <si>
    <t>129110000 AM AMERICA/DENVER	F10725903	05-OCT-19 09</t>
  </si>
  <si>
    <t>593920000 PM</t>
  </si>
  <si>
    <t>F105593	NI	Not Identified	x987731	08-JUL-20 03</t>
  </si>
  <si>
    <t>129110000 AM AMERICA/DENVER	F105593NI	12-SEP-19 09</t>
  </si>
  <si>
    <t>F106089	NI	Not Identified	x987731	08-JUL-20 03</t>
  </si>
  <si>
    <t>129110000 AM AMERICA/DENVER	F106089NI	11-SEP-19 09</t>
  </si>
  <si>
    <t>285229000 PM</t>
  </si>
  <si>
    <t>F104235	NI	Not Identified	x987731	08-JUL-20 03</t>
  </si>
  <si>
    <t>129110000 AM AMERICA/DENVER	F104235NI	30-AUG-19 09</t>
  </si>
  <si>
    <t>F104571	NI	Not Identified	x987731	08-JUL-20 03</t>
  </si>
  <si>
    <t>129110000 AM AMERICA/DENVER	F104571NI	29-AUG-19 09</t>
  </si>
  <si>
    <t>F105072	NI	Not Identified	x987731	08-JUL-20 03</t>
  </si>
  <si>
    <t>129110000 AM AMERICA/DENVER	F105072NI	04-SEP-19 09</t>
  </si>
  <si>
    <t>046059000 PM</t>
  </si>
  <si>
    <t>F109207	10	PowerTrain	x987731	08-JUL-20 03</t>
  </si>
  <si>
    <t>129110000 AM AMERICA/DENVER	F10920710	04-OCT-19 09</t>
  </si>
  <si>
    <t>F109039	NI	Not Identified	x987731	08-JUL-20 03</t>
  </si>
  <si>
    <t>129110000 AM AMERICA/DENVER	F109039NI	28-SEP-19 09</t>
  </si>
  <si>
    <t>337193000 PM</t>
  </si>
  <si>
    <t>F109046	NI	Not Identified	x987731	08-JUL-20 03</t>
  </si>
  <si>
    <t>129110000 AM AMERICA/DENVER	F109046NI	25-SEP-19 10</t>
  </si>
  <si>
    <t>F109691	14	AirBags	x987731	08-JUL-20 03</t>
  </si>
  <si>
    <t>129110000 AM AMERICA/DENVER	F10969114	15-OCT-19 09</t>
  </si>
  <si>
    <t>F109691	04	Automatic Brake Controls	x987731	08-JUL-20 03</t>
  </si>
  <si>
    <t>129110000 AM AMERICA/DENVER	F10969104	15-OCT-19 09</t>
  </si>
  <si>
    <t>F110172	17	Latch	x987731	08-JUL-20 03</t>
  </si>
  <si>
    <t>129110000 AM AMERICA/DENVER	F11017217	24-OCT-19 09</t>
  </si>
  <si>
    <t>112896000 PM</t>
  </si>
  <si>
    <t>F110170	NI	Not Identified	x987731	08-JUL-20 03</t>
  </si>
  <si>
    <t>129110000 AM AMERICA/DENVER	F110170NI	01-OCT-19 09</t>
  </si>
  <si>
    <t>F110179	NI	Not Identified	x987731	08-JUL-20 03</t>
  </si>
  <si>
    <t>129110000 AM AMERICA/DENVER	F110179NI	28-SEP-19 09</t>
  </si>
  <si>
    <t>F118084	NI	Not Identified	x987731	08-JUL-20 03</t>
  </si>
  <si>
    <t>129110000 AM AMERICA/DENVER	F118084NI	29-OCT-19 09</t>
  </si>
  <si>
    <t>206287000 PM</t>
  </si>
  <si>
    <t>F118247	NI	Not Identified	x987731	08-JUL-20 03</t>
  </si>
  <si>
    <t>129110000 AM AMERICA/DENVER	F118247NI	30-OCT-19 10</t>
  </si>
  <si>
    <t>446544000 PM</t>
  </si>
  <si>
    <t>F118262	NI	Not Identified	x987731	08-JUL-20 03</t>
  </si>
  <si>
    <t>129110000 AM AMERICA/DENVER	F118262NI	30-OCT-19 10</t>
  </si>
  <si>
    <t>F118893	NI	Not Identified	x987731	08-JUL-20 03</t>
  </si>
  <si>
    <t>129110000 AM AMERICA/DENVER	F118893NI	09-NOV-19 09</t>
  </si>
  <si>
    <t>580426000 PM</t>
  </si>
  <si>
    <t>F119037	14	AirBags	x987731	08-JUL-20 03</t>
  </si>
  <si>
    <t>129110000 AM AMERICA/DENVER	F11903714	16-NOV-19 09</t>
  </si>
  <si>
    <t>108094000 PM</t>
  </si>
  <si>
    <t>F119044	NI	Not Identified	x987731	08-JUL-20 03</t>
  </si>
  <si>
    <t>129110000 AM AMERICA/DENVER	F119044NI	31-OCT-19 10</t>
  </si>
  <si>
    <t>285389000 PM</t>
  </si>
  <si>
    <t>F119373	NI	Not Identified	x987731	08-JUL-20 03</t>
  </si>
  <si>
    <t>129110000 AM AMERICA/DENVER	F119373NI	02-NOV-19 09</t>
  </si>
  <si>
    <t>722723000 PM</t>
  </si>
  <si>
    <t>F119209	NI	Not Identified	x987731	08-JUL-20 03</t>
  </si>
  <si>
    <t>129110000 AM AMERICA/DENVER	F119209NI	12-NOV-19 09</t>
  </si>
  <si>
    <t>F119528	NI	Not Identified	x987731	08-JUL-20 03</t>
  </si>
  <si>
    <t>129110000 AM AMERICA/DENVER	F119528NI	05-NOV-19 09</t>
  </si>
  <si>
    <t>035227000 PM</t>
  </si>
  <si>
    <t>F120460	NI	Not Identified	x987731	08-JUL-20 03</t>
  </si>
  <si>
    <t>129110000 AM AMERICA/DENVER	F120460NI	07-NOV-19 09</t>
  </si>
  <si>
    <t>160198000 PM</t>
  </si>
  <si>
    <t>F120618	NI	Not Identified	x987731	08-JUL-20 03</t>
  </si>
  <si>
    <t>129110000 AM AMERICA/DENVER	F120618NI	15-NOV-19 09</t>
  </si>
  <si>
    <t>031065000 PM</t>
  </si>
  <si>
    <t>F120947	NI	Not Identified	x987731	08-JUL-20 03</t>
  </si>
  <si>
    <t>129110000 AM AMERICA/DENVER	F120947NI	05-NOV-19 09</t>
  </si>
  <si>
    <t>F120945	NI	Not Identified	x987731	08-JUL-20 03</t>
  </si>
  <si>
    <t>129110000 AM AMERICA/DENVER	F120945NI	08-NOV-19 09</t>
  </si>
  <si>
    <t>044145000 PM</t>
  </si>
  <si>
    <t>F121432	NI	Not Identified	x987731	08-JUL-20 03</t>
  </si>
  <si>
    <t>129110000 AM AMERICA/DENVER	F121432NI	07-NOV-19 09</t>
  </si>
  <si>
    <t>F121433	NI	Not Identified	x987731	08-JUL-20 03</t>
  </si>
  <si>
    <t>129110000 AM AMERICA/DENVER	F121433NI	07-NOV-19 09</t>
  </si>
  <si>
    <t>F122380	NI	Not Identified	x987731	08-JUL-20 03</t>
  </si>
  <si>
    <t>129110000 AM AMERICA/DENVER	F122380NI	07-NOV-19 09</t>
  </si>
  <si>
    <t>F122704	23	FireRelated	x987731	08-JUL-20 03</t>
  </si>
  <si>
    <t>129110000 AM AMERICA/DENVER	F12270423	06-DEC-19 09</t>
  </si>
  <si>
    <t>810686000 PM</t>
  </si>
  <si>
    <t>F123183	NI	Not Identified	x987731	08-JUL-20 03</t>
  </si>
  <si>
    <t>129110000 AM AMERICA/DENVER	F123183NI	15-NOV-19 09</t>
  </si>
  <si>
    <t>F124594	NI	Not Identified	x987731	08-JUL-20 03</t>
  </si>
  <si>
    <t>129110000 AM AMERICA/DENVER	F124594NI	14-NOV-19 09</t>
  </si>
  <si>
    <t>023174000 PM</t>
  </si>
  <si>
    <t>F124600	23	FireRelated	x987731	08-JUL-20 03</t>
  </si>
  <si>
    <t>129110000 AM AMERICA/DENVER	F12460023	11-DEC-19 09</t>
  </si>
  <si>
    <t>631539000 PM</t>
  </si>
  <si>
    <t>F124603	NI	Not Identified	x987731	08-JUL-20 03</t>
  </si>
  <si>
    <t>129110000 AM AMERICA/DENVER	F124603NI	16-NOV-19 09</t>
  </si>
  <si>
    <t>F125224	NI	Not Identified	x987731	08-JUL-20 03</t>
  </si>
  <si>
    <t>129110000 AM AMERICA/DENVER	F125224NI	14-NOV-19 09</t>
  </si>
  <si>
    <t>F112297	06	EngAndEngCooling	x987731	08-JUL-20 03</t>
  </si>
  <si>
    <t>129110000 AM AMERICA/DENVER	F11229706	15-NOV-19 09</t>
  </si>
  <si>
    <t>F112297	11	Electrical	x987731	08-JUL-20 03</t>
  </si>
  <si>
    <t>129110000 AM AMERICA/DENVER	F11229711	15-NOV-19 09</t>
  </si>
  <si>
    <t>F112297	23	FireRelated	x987731	08-JUL-20 03</t>
  </si>
  <si>
    <t>129110000 AM AMERICA/DENVER	F11229723	15-NOV-19 09</t>
  </si>
  <si>
    <t>F113231	NI	Not Identified	x987731	08-JUL-20 03</t>
  </si>
  <si>
    <t>129110000 AM AMERICA/DENVER	F113231NI	12-OCT-19 09</t>
  </si>
  <si>
    <t>849648000 PM</t>
  </si>
  <si>
    <t>F113560	NI	Not Identified	x987731	08-JUL-20 03</t>
  </si>
  <si>
    <t>129110000 AM AMERICA/DENVER	F113560NI	15-OCT-19 09</t>
  </si>
  <si>
    <t>F114485	NI	Not Identified	x987731	08-JUL-20 03</t>
  </si>
  <si>
    <t>129110000 AM AMERICA/DENVER	F114485NI	17-OCT-19 09</t>
  </si>
  <si>
    <t>061631000 PM</t>
  </si>
  <si>
    <t>F115432	NI	Not Identified	x987731	08-JUL-20 03</t>
  </si>
  <si>
    <t>129110000 AM AMERICA/DENVER	F115432NI	12-OCT-19 09</t>
  </si>
  <si>
    <t>F115431	14	AirBags	x987731	08-JUL-20 03</t>
  </si>
  <si>
    <t>129110000 AM AMERICA/DENVER	F11543114	26-OCT-19 09</t>
  </si>
  <si>
    <t>125596000 PM</t>
  </si>
  <si>
    <t>F115590	10	PowerTrain	x987731	08-JUL-20 03</t>
  </si>
  <si>
    <t>129110000 AM AMERICA/DENVER	F11559010	26-OCT-19 09</t>
  </si>
  <si>
    <t>F116080	NI	Not Identified	x987731	08-JUL-20 03</t>
  </si>
  <si>
    <t>129110000 AM AMERICA/DENVER	F116080NI	19-OCT-19 09</t>
  </si>
  <si>
    <t>155610000 PM</t>
  </si>
  <si>
    <t>F116237	NI	Not Identified	x987731	08-JUL-20 03</t>
  </si>
  <si>
    <t>129110000 AM AMERICA/DENVER	F116237NI	24-OCT-19 09</t>
  </si>
  <si>
    <t>F116236	NI	Not Identified	x987731	08-JUL-20 03</t>
  </si>
  <si>
    <t>129110000 AM AMERICA/DENVER	F116236NI	19-OCT-19 09</t>
  </si>
  <si>
    <t>F116244	03	Foundation Brake System	x987731	08-JUL-20 03</t>
  </si>
  <si>
    <t>129110000 AM AMERICA/DENVER	F11624403	31-OCT-19 10</t>
  </si>
  <si>
    <t>F116244	10	PowerTrain	x987731	08-JUL-20 03</t>
  </si>
  <si>
    <t>129110000 AM AMERICA/DENVER	F11624410	31-OCT-19 10</t>
  </si>
  <si>
    <t>F116246	NI	Not Identified	x987731	08-JUL-20 03</t>
  </si>
  <si>
    <t>129110000 AM AMERICA/DENVER	F116246NI	17-OCT-19 09</t>
  </si>
  <si>
    <t>F116084	NI	Not Identified	x987731	08-JUL-20 03</t>
  </si>
  <si>
    <t>129110000 AM AMERICA/DENVER	F116084NI	16-OCT-19 09</t>
  </si>
  <si>
    <t>551784000 PM</t>
  </si>
  <si>
    <t>F116411	23	FireRelated	x987731	08-JUL-20 03</t>
  </si>
  <si>
    <t>129110000 AM AMERICA/DENVER	F11641123	16-NOV-19 09</t>
  </si>
  <si>
    <t>F116402	NI	Not Identified	x987731	08-JUL-20 03</t>
  </si>
  <si>
    <t>129110000 AM AMERICA/DENVER	F116402NI	17-OCT-19 09</t>
  </si>
  <si>
    <t>F116410	NI	Not Identified	x987731	08-JUL-20 03</t>
  </si>
  <si>
    <t>129110000 AM AMERICA/DENVER	F116410NI	22-OCT-19 09</t>
  </si>
  <si>
    <t>171634000 PM</t>
  </si>
  <si>
    <t>F116573	NI	Not Identified	x987731	08-JUL-20 03</t>
  </si>
  <si>
    <t>129110000 AM AMERICA/DENVER	F116573NI	23-OCT-19 09</t>
  </si>
  <si>
    <t>225177000 PM</t>
  </si>
  <si>
    <t>F116901	NI	Not Identified	x987731	08-JUL-20 03</t>
  </si>
  <si>
    <t>129110000 AM AMERICA/DENVER	F116901NI	22-OCT-19 09</t>
  </si>
  <si>
    <t>F117062	NI	Not Identified	x987731	08-JUL-20 03</t>
  </si>
  <si>
    <t>129110000 AM AMERICA/DENVER	F117062NI	22-OCT-19 09</t>
  </si>
  <si>
    <t>F117227	NI	Not Identified	x987731	08-JUL-20 03</t>
  </si>
  <si>
    <t>129110000 AM AMERICA/DENVER	F117227NI	23-OCT-19 09</t>
  </si>
  <si>
    <t>F117237	NI	Not Identified	x987731	08-JUL-20 03</t>
  </si>
  <si>
    <t>129110000 AM AMERICA/DENVER	F117237NI	13-NOV-19 09</t>
  </si>
  <si>
    <t>965135000 PM</t>
  </si>
  <si>
    <t>F117259	NI	Not Identified	x987731	08-JUL-20 03</t>
  </si>
  <si>
    <t>129110000 AM AMERICA/DENVER	F117259NI	25-OCT-19 09</t>
  </si>
  <si>
    <t>334803000 PM</t>
  </si>
  <si>
    <t>F117290	NI	Not Identified	x987731	08-JUL-20 03</t>
  </si>
  <si>
    <t>129110000 AM AMERICA/DENVER	F117290NI	26-OCT-19 09</t>
  </si>
  <si>
    <t>F117297	03	Foundation Brake System	x987731	08-JUL-20 03</t>
  </si>
  <si>
    <t>129110000 AM AMERICA/DENVER	F11729703	08-JAN-20 09</t>
  </si>
  <si>
    <t>678125000 PM</t>
  </si>
  <si>
    <t>F130987	NI	Not Identified	x987731	08-JUL-20 03</t>
  </si>
  <si>
    <t>129110000 AM AMERICA/DENVER	F130987NI	18-DEC-19 09</t>
  </si>
  <si>
    <t>718700000 PM</t>
  </si>
  <si>
    <t>F128292	NI	Not Identified	x987731	08-JUL-20 03</t>
  </si>
  <si>
    <t>129110000 AM AMERICA/DENVER	F128292NI	26-NOV-19 09</t>
  </si>
  <si>
    <t>611246000 PM</t>
  </si>
  <si>
    <t>F128296	NI	Not Identified	x987731	08-JUL-20 03</t>
  </si>
  <si>
    <t>129110000 AM AMERICA/DENVER	F128296NI	19-DEC-19 10</t>
  </si>
  <si>
    <t>478031000 PM</t>
  </si>
  <si>
    <t>F128309	NI	Not Identified	x987731	08-JUL-20 03</t>
  </si>
  <si>
    <t>129110000 AM AMERICA/DENVER	F128309NI	27-NOV-19 10</t>
  </si>
  <si>
    <t>149107000 PM</t>
  </si>
  <si>
    <t>F127587	NI	Not Identified	x987731	08-JUL-20 03</t>
  </si>
  <si>
    <t>129110000 AM AMERICA/DENVER	F127587NI	21-NOV-19 09</t>
  </si>
  <si>
    <t>825612000 PM</t>
  </si>
  <si>
    <t>F127593	03	Foundation Brake System	x987731	08-JUL-20 03</t>
  </si>
  <si>
    <t>129110000 AM AMERICA/DENVER	F12759303	10-DEC-19 09</t>
  </si>
  <si>
    <t>004767000 PM</t>
  </si>
  <si>
    <t>F127603	NI	Not Identified	x987731	08-JUL-20 03</t>
  </si>
  <si>
    <t>129110000 AM AMERICA/DENVER	F127603NI	21-NOV-19 09</t>
  </si>
  <si>
    <t>F127627	NI	Not Identified	x987731	08-JUL-20 03</t>
  </si>
  <si>
    <t>129110000 AM AMERICA/DENVER	F127627NI	10-DEC-19 09</t>
  </si>
  <si>
    <t>F127629	NI	Not Identified	x987731	08-JUL-20 03</t>
  </si>
  <si>
    <t>129110000 AM AMERICA/DENVER	F127629NI	26-NOV-19 09</t>
  </si>
  <si>
    <t>F127632	NI	Not Identified	x987731	08-JUL-20 03</t>
  </si>
  <si>
    <t>129110000 AM AMERICA/DENVER	F127632NI	21-NOV-19 09</t>
  </si>
  <si>
    <t>F128643	NI	Not Identified	x987731	08-JUL-20 03</t>
  </si>
  <si>
    <t>129110000 AM AMERICA/DENVER	F128643NI	05-DEC-19 10</t>
  </si>
  <si>
    <t>493997000 PM</t>
  </si>
  <si>
    <t>F128648	NI	Not Identified	x987731	08-JUL-20 03</t>
  </si>
  <si>
    <t>129110000 AM AMERICA/DENVER	F128648NI	03-DEC-19 10</t>
  </si>
  <si>
    <t>235823000 PM</t>
  </si>
  <si>
    <t>F128658	NI	Not Identified	x987731	08-JUL-20 03</t>
  </si>
  <si>
    <t>129110000 AM AMERICA/DENVER	F128658NI	03-DEC-19 10</t>
  </si>
  <si>
    <t>F128693	NI	Not Identified	x987731	08-JUL-20 03</t>
  </si>
  <si>
    <t>129110000 AM AMERICA/DENVER	F128693NI	10-DEC-19 09</t>
  </si>
  <si>
    <t>F130156	NI	Not Identified	x987731	08-JUL-20 03</t>
  </si>
  <si>
    <t>129110000 AM AMERICA/DENVER	F130156NI	11-DEC-19 09</t>
  </si>
  <si>
    <t>F130319	NI	Not Identified	x987731	08-JUL-20 03</t>
  </si>
  <si>
    <t>129110000 AM AMERICA/DENVER	F130319NI	18-DEC-19 09</t>
  </si>
  <si>
    <t>F130321	NI	Not Identified	x987731	08-JUL-20 03</t>
  </si>
  <si>
    <t>129110000 AM AMERICA/DENVER	F130321NI	13-DEC-19 10</t>
  </si>
  <si>
    <t>753151000 PM</t>
  </si>
  <si>
    <t>F130341	NI	Not Identified	x987731	08-JUL-20 03</t>
  </si>
  <si>
    <t>129110000 AM AMERICA/DENVER	F130341NI	19-DEC-19 10</t>
  </si>
  <si>
    <t>F130329	NI	Not Identified	x987731	08-JUL-20 03</t>
  </si>
  <si>
    <t>129110000 AM AMERICA/DENVER	F130329NI	18-DEC-19 09</t>
  </si>
  <si>
    <t>F125236	03	Foundation Brake System	x987731	08-JUL-20 03</t>
  </si>
  <si>
    <t>129110000 AM AMERICA/DENVER	F12523603	06-DEC-19 09</t>
  </si>
  <si>
    <t>F125704	NI	Not Identified	x987731	08-JUL-20 03</t>
  </si>
  <si>
    <t>129110000 AM AMERICA/DENVER	F125704NI	19-NOV-19 09</t>
  </si>
  <si>
    <t>064852000 PM</t>
  </si>
  <si>
    <t>F126334	NI	Not Identified	x987731	08-JUL-20 03</t>
  </si>
  <si>
    <t>129110000 AM AMERICA/DENVER	F126334NI	16-NOV-19 09</t>
  </si>
  <si>
    <t>F127270	NI	Not Identified	x987731	08-JUL-20 03</t>
  </si>
  <si>
    <t>129110000 AM AMERICA/DENVER	F127270NI	20-NOV-19 09</t>
  </si>
  <si>
    <t>484022000 PM</t>
  </si>
  <si>
    <t>F127274	NI	Not Identified	x987731	08-JUL-20 03</t>
  </si>
  <si>
    <t>129110000 AM AMERICA/DENVER	F127274NI	22-NOV-19 09</t>
  </si>
  <si>
    <t>844819000 PM</t>
  </si>
  <si>
    <t>F128872	NI	Not Identified	x987731	08-JUL-20 03</t>
  </si>
  <si>
    <t>129110000 AM AMERICA/DENVER	F128872NI	06-DEC-19 09</t>
  </si>
  <si>
    <t>F129040	NI	Not Identified	x987731	08-JUL-20 03</t>
  </si>
  <si>
    <t>129110000 AM AMERICA/DENVER	F129040NI	17-DEC-19 09</t>
  </si>
  <si>
    <t>633228000 PM</t>
  </si>
  <si>
    <t>F129042	17	Latch	x987731	08-JUL-20 03</t>
  </si>
  <si>
    <t>129110000 AM AMERICA/DENVER	F12904217	09-JAN-20 10</t>
  </si>
  <si>
    <t>997815000 PM</t>
  </si>
  <si>
    <t>F129043	NI	Not Identified	x987731	08-JUL-20 03</t>
  </si>
  <si>
    <t>129110000 AM AMERICA/DENVER	F129043NI	07-DEC-19 09</t>
  </si>
  <si>
    <t>352030000 PM</t>
  </si>
  <si>
    <t>F137789	14	AirBags	x987731	08-JUL-20 03</t>
  </si>
  <si>
    <t>129110000 AM AMERICA/DENVER	F13778914	06-FEB-20 10</t>
  </si>
  <si>
    <t>960759000 PM</t>
  </si>
  <si>
    <t>F137790	NI	Not Identified	x987731	08-JUL-20 03</t>
  </si>
  <si>
    <t>129110000 AM AMERICA/DENVER	F137790NI	21-JAN-20 09</t>
  </si>
  <si>
    <t>477260000 PM</t>
  </si>
  <si>
    <t>F137959	NI	Not Identified	x987731	08-JUL-20 03</t>
  </si>
  <si>
    <t>129110000 AM AMERICA/DENVER	F137959NI	22-JAN-20 10</t>
  </si>
  <si>
    <t>462027000 PM</t>
  </si>
  <si>
    <t>F137966	NI	Not Identified	x987731	08-JUL-20 03</t>
  </si>
  <si>
    <t>129110000 AM AMERICA/DENVER	F137966NI	25-JAN-20 09</t>
  </si>
  <si>
    <t>052005000 PM</t>
  </si>
  <si>
    <t>F137970	NI	Not Identified	x987731	08-JUL-20 03</t>
  </si>
  <si>
    <t>129110000 AM AMERICA/DENVER	F137970NI	22-JAN-20 10</t>
  </si>
  <si>
    <t>F137984	NI	Not Identified	x987731	08-JUL-20 03</t>
  </si>
  <si>
    <t>129110000 AM AMERICA/DENVER	F137984NI	28-JAN-20 09</t>
  </si>
  <si>
    <t>000030000 PM</t>
  </si>
  <si>
    <t>F133387	NI	Not Identified	x987731	08-JUL-20 03</t>
  </si>
  <si>
    <t>129110000 AM AMERICA/DENVER	F133387NI	31-DEC-19 09</t>
  </si>
  <si>
    <t>335985000 PM</t>
  </si>
  <si>
    <t>F133725	23	FireRelated	x987731	08-JUL-20 03</t>
  </si>
  <si>
    <t>129110000 AM AMERICA/DENVER	F13372523	18-JAN-20 09</t>
  </si>
  <si>
    <t>321045000 PM</t>
  </si>
  <si>
    <t>F133892	NI	Not Identified	x987731	08-JUL-20 03</t>
  </si>
  <si>
    <t>129110000 AM AMERICA/DENVER	F133892NI	03-JAN-20 11</t>
  </si>
  <si>
    <t>753268000 PM</t>
  </si>
  <si>
    <t>F133901	23	FireRelated	x987731	08-JUL-20 03</t>
  </si>
  <si>
    <t>129110000 AM AMERICA/DENVER	F13390123	29-JAN-20 10</t>
  </si>
  <si>
    <t>732218000 PM</t>
  </si>
  <si>
    <t>F134215	NI	Not Identified	x987731	08-JUL-20 03</t>
  </si>
  <si>
    <t>129110000 AM AMERICA/DENVER	F134215NI	04-JAN-20 09</t>
  </si>
  <si>
    <t>964940000 PM</t>
  </si>
  <si>
    <t>F134217	NI	Not Identified	x987731	08-JUL-20 03</t>
  </si>
  <si>
    <t>129110000 AM AMERICA/DENVER	F134217NI	09-JAN-20 10</t>
  </si>
  <si>
    <t>F131172	06	EngAndEngCooling	x987731	08-JUL-20 03</t>
  </si>
  <si>
    <t>129110000 AM AMERICA/DENVER	F13117206	18-JAN-20 09</t>
  </si>
  <si>
    <t>F131172	10	PowerTrain	x987731	08-JUL-20 03</t>
  </si>
  <si>
    <t>129110000 AM AMERICA/DENVER	F13117210	18-JAN-20 09</t>
  </si>
  <si>
    <t>F131172	11	Electrical	x987731	08-JUL-20 03</t>
  </si>
  <si>
    <t>129110000 AM AMERICA/DENVER	F13117211	18-JAN-20 09</t>
  </si>
  <si>
    <t>F131172	23	FireRelated	x987731	08-JUL-20 03</t>
  </si>
  <si>
    <t>129110000 AM AMERICA/DENVER	F13117223	18-JAN-20 09</t>
  </si>
  <si>
    <t>F131336	26	Forward Collision Avoidance System	x987731	08-JUL-20 03</t>
  </si>
  <si>
    <t>129110000 AM AMERICA/DENVER	F13133626	18-JAN-20 09</t>
  </si>
  <si>
    <t>F131336	28	Backover Prevention System	x987731	08-JUL-20 03</t>
  </si>
  <si>
    <t>129110000 AM AMERICA/DENVER	F13133628	18-JAN-20 09</t>
  </si>
  <si>
    <t>F131503	NI	Not Identified	x987731	08-JUL-20 03</t>
  </si>
  <si>
    <t>129110000 AM AMERICA/DENVER	F131503NI	20-DEC-19 09</t>
  </si>
  <si>
    <t>362055000 PM</t>
  </si>
  <si>
    <t>F131976	NI	Not Identified	x987731	08-JUL-20 03</t>
  </si>
  <si>
    <t>129110000 AM AMERICA/DENVER	F131976NI	21-DEC-19 09</t>
  </si>
  <si>
    <t>222013000 PM</t>
  </si>
  <si>
    <t>F132595	NI	Not Identified	x987731	08-JUL-20 03</t>
  </si>
  <si>
    <t>129110000 AM AMERICA/DENVER	F132595NI	31-DEC-19 09</t>
  </si>
  <si>
    <t>F132756	NI	Not Identified	x987731	08-JUL-20 03</t>
  </si>
  <si>
    <t>129110000 AM AMERICA/DENVER	F132756NI	24-DEC-19 09</t>
  </si>
  <si>
    <t>299526000 PM</t>
  </si>
  <si>
    <t>F133385	NI	Not Identified	x987731	08-JUL-20 03</t>
  </si>
  <si>
    <t>129110000 AM AMERICA/DENVER	F133385NI	27-DEC-19 10</t>
  </si>
  <si>
    <t>880491000 PM</t>
  </si>
  <si>
    <t>F133386	NI	Not Identified	x987731	08-JUL-20 03</t>
  </si>
  <si>
    <t>129110000 AM AMERICA/DENVER	F133386NI	08-JAN-20 09</t>
  </si>
  <si>
    <t>F135880	NI	Not Identified	x987731	08-JUL-20 03</t>
  </si>
  <si>
    <t>129110000 AM AMERICA/DENVER	F135880NI	15-JAN-20 10</t>
  </si>
  <si>
    <t>886123000 PM</t>
  </si>
  <si>
    <t>F135890	23	FireRelated	x987731	08-JUL-20 03</t>
  </si>
  <si>
    <t>129110000 AM AMERICA/DENVER	F13589023	28-FEB-20 12</t>
  </si>
  <si>
    <t>677226000 AM</t>
  </si>
  <si>
    <t>F135889	11	Electrical	x987731	08-JUL-20 03</t>
  </si>
  <si>
    <t>129110000 AM AMERICA/DENVER	F13588911	10-MAR-20 10</t>
  </si>
  <si>
    <t>490394000 PM</t>
  </si>
  <si>
    <t>F135889	23	FireRelated	x987731	08-JUL-20 03</t>
  </si>
  <si>
    <t>129110000 AM AMERICA/DENVER	F13588923	10-MAR-20 10</t>
  </si>
  <si>
    <t>F136830	NI	Not Identified	x987731	08-JUL-20 03</t>
  </si>
  <si>
    <t>129110000 AM AMERICA/DENVER	F136830NI	16-JAN-20 10</t>
  </si>
  <si>
    <t>649549000 PM</t>
  </si>
  <si>
    <t>F134555	NI	Not Identified	x987731	08-JUL-20 03</t>
  </si>
  <si>
    <t>129110000 AM AMERICA/DENVER	F134555NI	07-JAN-20 09</t>
  </si>
  <si>
    <t>984970000 PM</t>
  </si>
  <si>
    <t>F134581	NI	Not Identified	x987731	08-JUL-20 03</t>
  </si>
  <si>
    <t>129110000 AM AMERICA/DENVER	F134581NI	11-JAN-20 09</t>
  </si>
  <si>
    <t>897968000 PM</t>
  </si>
  <si>
    <t>F139148	23	FireRelated	x987731	08-JUL-20 03</t>
  </si>
  <si>
    <t>129110000 AM AMERICA/DENVER	F13914823	10-MAR-20 10</t>
  </si>
  <si>
    <t>F140401	NI	Not Identified	x987731	08-JUL-20 03</t>
  </si>
  <si>
    <t>129110000 AM AMERICA/DENVER	F140401NI	04-FEB-20 10</t>
  </si>
  <si>
    <t>366971000 PM</t>
  </si>
  <si>
    <t>F140397	NI	Not Identified	x987731	08-JUL-20 03</t>
  </si>
  <si>
    <t>129110000 AM AMERICA/DENVER	F140397NI	04-FEB-20 10</t>
  </si>
  <si>
    <t>F141189	NI	Not Identified	x987731	08-JUL-20 03</t>
  </si>
  <si>
    <t>129110000 AM AMERICA/DENVER	F141189NI	06-FEB-20 10</t>
  </si>
  <si>
    <t>F134750	NI	Not Identified	x987731	08-JUL-20 03</t>
  </si>
  <si>
    <t>129110000 AM AMERICA/DENVER	F134750NI	09-JAN-20 10</t>
  </si>
  <si>
    <t>F134741	01	Steering	x987731	08-JUL-20 03</t>
  </si>
  <si>
    <t>129110000 AM AMERICA/DENVER	F13474101	06-FEB-20 10</t>
  </si>
  <si>
    <t>F134741	16	Structure	x987731	08-JUL-20 03</t>
  </si>
  <si>
    <t>129110000 AM AMERICA/DENVER	F13474116	06-FEB-20 10</t>
  </si>
  <si>
    <t>F135227	NI	Not Identified	x987731	08-JUL-20 03</t>
  </si>
  <si>
    <t>129110000 AM AMERICA/DENVER	F135227NI	11-JAN-20 09</t>
  </si>
  <si>
    <t>F135397	NI	Not Identified	x987731	08-JUL-20 03</t>
  </si>
  <si>
    <t>129110000 AM AMERICA/DENVER	F135397NI	14-JAN-20 09</t>
  </si>
  <si>
    <t>502282000 PM</t>
  </si>
  <si>
    <t>F135398	NI	Not Identified	x987731	08-JUL-20 03</t>
  </si>
  <si>
    <t>129110000 AM AMERICA/DENVER	F135398NI	14-JAN-20 09</t>
  </si>
  <si>
    <t>F135409	NI	Not Identified	x987731	08-JUL-20 03</t>
  </si>
  <si>
    <t>129110000 AM AMERICA/DENVER	F135409NI	15-JAN-20 10</t>
  </si>
  <si>
    <t>F135412	NI	Not Identified	x987731	08-JUL-20 03</t>
  </si>
  <si>
    <t>129110000 AM AMERICA/DENVER	F135412NI	15-JAN-20 10</t>
  </si>
  <si>
    <t>F138316	NI	Not Identified	x987731	08-JUL-20 03</t>
  </si>
  <si>
    <t>129110000 AM AMERICA/DENVER	F138316NI	28-JAN-20 09</t>
  </si>
  <si>
    <t>F138323	NI	Not Identified	x987731	08-JUL-20 03</t>
  </si>
  <si>
    <t>129110000 AM AMERICA/DENVER	F138323NI	04-FEB-20 10</t>
  </si>
  <si>
    <t>F138330	NI	Not Identified	x987731	08-JUL-20 03</t>
  </si>
  <si>
    <t>129110000 AM AMERICA/DENVER	F138330NI	01-FEB-20 09</t>
  </si>
  <si>
    <t>033025000 PM</t>
  </si>
  <si>
    <t>F138335	NI	Not Identified	x987731	08-JUL-20 03</t>
  </si>
  <si>
    <t>129110000 AM AMERICA/DENVER	F138335NI	28-JAN-20 09</t>
  </si>
  <si>
    <t>F138333	03	Foundation Brake System	x987731	08-JUL-20 03</t>
  </si>
  <si>
    <t>129110000 AM AMERICA/DENVER	F13833303	29-FEB-20 02</t>
  </si>
  <si>
    <t>441142000 AM</t>
  </si>
  <si>
    <t>F138332	NI	Not Identified	x987731	08-JUL-20 03</t>
  </si>
  <si>
    <t>129110000 AM AMERICA/DENVER	F138332NI	29-JAN-20 10</t>
  </si>
  <si>
    <t>F138337	NI	Not Identified	x987731	08-JUL-20 03</t>
  </si>
  <si>
    <t>129110000 AM AMERICA/DENVER	F138337NI	28-JAN-20 09</t>
  </si>
  <si>
    <t>F138654	NI	Not Identified	x987731	08-JUL-20 03</t>
  </si>
  <si>
    <t>129110000 AM AMERICA/DENVER	F138654NI	30-JAN-20 10</t>
  </si>
  <si>
    <t>094724000 PM</t>
  </si>
  <si>
    <t>F138655	NI	Not Identified	x987731	08-JUL-20 03</t>
  </si>
  <si>
    <t>129110000 AM AMERICA/DENVER	F138655NI	30-JAN-20 10</t>
  </si>
  <si>
    <t>F138807	14	AirBags	x987731	08-JUL-20 03</t>
  </si>
  <si>
    <t>129110000 AM AMERICA/DENVER	F13880714	15-FEB-20 12</t>
  </si>
  <si>
    <t>605931000 AM</t>
  </si>
  <si>
    <t>F139116	NI	Not Identified	x987731	08-JUL-20 03</t>
  </si>
  <si>
    <t>129110000 AM AMERICA/DENVER	F139116NI	30-JAN-20 10</t>
  </si>
  <si>
    <t>F139135	NI	Not Identified	x987731	08-JUL-20 03</t>
  </si>
  <si>
    <t>129110000 AM AMERICA/DENVER	F139135NI	31-JAN-20 09</t>
  </si>
  <si>
    <t>550344000 PM</t>
  </si>
  <si>
    <t>F139139	15	SeatBelts	x987731	08-JUL-20 03</t>
  </si>
  <si>
    <t>129110000 AM AMERICA/DENVER	F13913915	26-FEB-20 11</t>
  </si>
  <si>
    <t>920701000 PM</t>
  </si>
  <si>
    <t>F145924	NI	Not Identified	x987731	08-JUL-20 03</t>
  </si>
  <si>
    <t>129110000 AM AMERICA/DENVER	F145924NI	29-FEB-20 02</t>
  </si>
  <si>
    <t>F145925	01	Steering	x987731	08-JUL-20 03</t>
  </si>
  <si>
    <t>129110000 AM AMERICA/DENVER	F14592501	02-APR-20 10</t>
  </si>
  <si>
    <t>092943000 PM</t>
  </si>
  <si>
    <t>F145925	03	Foundation Brake System	x987731	08-JUL-20 03</t>
  </si>
  <si>
    <t>129110000 AM AMERICA/DENVER	F14592503	02-APR-20 10</t>
  </si>
  <si>
    <t>F145925	06	EngAndEngCooling	x987731	08-JUL-20 03</t>
  </si>
  <si>
    <t>129110000 AM AMERICA/DENVER	F14592506	02-APR-20 10</t>
  </si>
  <si>
    <t>F145925	10	PowerTrain	x987731	08-JUL-20 03</t>
  </si>
  <si>
    <t>129110000 AM AMERICA/DENVER	F14592510	02-APR-20 10</t>
  </si>
  <si>
    <t>F145916	NI	Not Identified	x987731	08-JUL-20 03</t>
  </si>
  <si>
    <t>129110000 AM AMERICA/DENVER	F145916NI	03-MAR-20 12</t>
  </si>
  <si>
    <t>455683000 AM</t>
  </si>
  <si>
    <t>F145913	NI	Not Identified	x987731	08-JUL-20 03</t>
  </si>
  <si>
    <t>129110000 AM AMERICA/DENVER	F145913NI	29-FEB-20 02</t>
  </si>
  <si>
    <t>F145920	NI	Not Identified	x987731	08-JUL-20 03</t>
  </si>
  <si>
    <t>129110000 AM AMERICA/DENVER	F145920NI	29-FEB-20 02</t>
  </si>
  <si>
    <t>F147021	NI	Not Identified	x987731	08-JUL-20 03</t>
  </si>
  <si>
    <t>129110000 AM AMERICA/DENVER	F147021NI	03-MAR-20 12</t>
  </si>
  <si>
    <t>F147177	NI	Not Identified	x987731	08-JUL-20 03</t>
  </si>
  <si>
    <t>129110000 AM AMERICA/DENVER	F147177NI	04-MAR-20 11</t>
  </si>
  <si>
    <t>359522000 PM</t>
  </si>
  <si>
    <t>F142499	NI	Not Identified	x987731	08-JUL-20 03</t>
  </si>
  <si>
    <t>129110000 AM AMERICA/DENVER	F142499NI	13-FEB-20 03</t>
  </si>
  <si>
    <t>125981000 AM</t>
  </si>
  <si>
    <t>F142492	NI	Not Identified	x987731	08-JUL-20 03</t>
  </si>
  <si>
    <t>129110000 AM AMERICA/DENVER	F142492NI	12-FEB-20 10</t>
  </si>
  <si>
    <t>546163000 AM</t>
  </si>
  <si>
    <t>F143132	NI	Not Identified	x987731	08-JUL-20 03</t>
  </si>
  <si>
    <t>129110000 AM AMERICA/DENVER	F143132NI	13-FEB-20 03</t>
  </si>
  <si>
    <t>F143471	NI	Not Identified	x987731	08-JUL-20 03</t>
  </si>
  <si>
    <t>129110000 AM AMERICA/DENVER	F143471NI	13-FEB-20 11</t>
  </si>
  <si>
    <t>931297000 PM</t>
  </si>
  <si>
    <t>F147184	NI	Not Identified	x987731	08-JUL-20 03</t>
  </si>
  <si>
    <t>129110000 AM AMERICA/DENVER	F147184NI	10-MAR-20 10</t>
  </si>
  <si>
    <t>F147347	NI	Not Identified	x987731	08-JUL-20 03</t>
  </si>
  <si>
    <t>129110000 AM AMERICA/DENVER	F147347NI	10-MAR-20 10</t>
  </si>
  <si>
    <t>F147625	NI	Not Identified	x987731	08-JUL-20 03</t>
  </si>
  <si>
    <t>129110000 AM AMERICA/DENVER	F147625NI	26-MAR-20 10</t>
  </si>
  <si>
    <t>832678000 PM</t>
  </si>
  <si>
    <t>F148155	NI	Not Identified	x987731	08-JUL-20 03</t>
  </si>
  <si>
    <t>129110000 AM AMERICA/DENVER	F148155NI	07-MAR-20 12</t>
  </si>
  <si>
    <t>618017000 AM</t>
  </si>
  <si>
    <t>F148265	NI	Not Identified	x987731	08-JUL-20 03</t>
  </si>
  <si>
    <t>129110000 AM AMERICA/DENVER	F148265NI	07-MAR-20 12</t>
  </si>
  <si>
    <t>F148579	NI	Not Identified	x987731	08-JUL-20 03</t>
  </si>
  <si>
    <t>129110000 AM AMERICA/DENVER	F148579NI	10-MAR-20 10</t>
  </si>
  <si>
    <t>F149576	NI	Not Identified	x987731	08-JUL-20 03</t>
  </si>
  <si>
    <t>129110000 AM AMERICA/DENVER	F149576NI	14-MAR-20 09</t>
  </si>
  <si>
    <t>986733000 PM</t>
  </si>
  <si>
    <t>F150202	14	AirBags	x987731	08-JUL-20 03</t>
  </si>
  <si>
    <t>129110000 AM AMERICA/DENVER	F15020214	10-APR-20 09</t>
  </si>
  <si>
    <t>779244000 PM</t>
  </si>
  <si>
    <t>F150203	NI	Not Identified	x987731	08-JUL-20 03</t>
  </si>
  <si>
    <t>129110000 AM AMERICA/DENVER	F150203NI	19-MAR-20 10</t>
  </si>
  <si>
    <t>061999000 PM</t>
  </si>
  <si>
    <t>F150206	NI	Not Identified	x987731	08-JUL-20 03</t>
  </si>
  <si>
    <t>129110000 AM AMERICA/DENVER	F150206NI	21-MAR-20 07</t>
  </si>
  <si>
    <t>404490000 AM</t>
  </si>
  <si>
    <t>F150529	NI	Not Identified	x987731	08-JUL-20 03</t>
  </si>
  <si>
    <t>129110000 AM AMERICA/DENVER	F150529NI	23-MAR-20 10</t>
  </si>
  <si>
    <t>283400000 PM</t>
  </si>
  <si>
    <t>F149059	NI	Not Identified	x987731	08-JUL-20 03</t>
  </si>
  <si>
    <t>129110000 AM AMERICA/DENVER	F149059NI	10-MAR-20 10</t>
  </si>
  <si>
    <t>F149065	NI	Not Identified	x987731	08-JUL-20 03</t>
  </si>
  <si>
    <t>129110000 AM AMERICA/DENVER	F149065NI	10-MAR-20 10</t>
  </si>
  <si>
    <t>F149078	NI	Not Identified	x987731	08-JUL-20 03</t>
  </si>
  <si>
    <t>129110000 AM AMERICA/DENVER	F149078NI	10-MAR-20 10</t>
  </si>
  <si>
    <t>F149095	NI	Not Identified	x987731	08-JUL-20 03</t>
  </si>
  <si>
    <t>129110000 AM AMERICA/DENVER	F149095NI	13-MAR-20 10</t>
  </si>
  <si>
    <t>467127000 PM</t>
  </si>
  <si>
    <t>F141368	03	Foundation Brake System	x987731	08-JUL-20 03</t>
  </si>
  <si>
    <t>129110000 AM AMERICA/DENVER	F14136803	10-MAR-20 10</t>
  </si>
  <si>
    <t>F141368	10	PowerTrain	x987731	08-JUL-20 03</t>
  </si>
  <si>
    <t>129110000 AM AMERICA/DENVER	F14136810	10-MAR-20 10</t>
  </si>
  <si>
    <t>F142322	17	Latch	x987731	08-JUL-20 03</t>
  </si>
  <si>
    <t>129110000 AM AMERICA/DENVER	F14232217	19-FEB-20 01</t>
  </si>
  <si>
    <t>513296000 AM</t>
  </si>
  <si>
    <t>F142480	NI	Not Identified	x987731	08-JUL-20 03</t>
  </si>
  <si>
    <t>129110000 AM AMERICA/DENVER	F142480NI	12-FEB-20 10</t>
  </si>
  <si>
    <t>F144417	11	Electrical	x987731	08-JUL-20 03</t>
  </si>
  <si>
    <t>129110000 AM AMERICA/DENVER	F14441711	26-MAR-20 10</t>
  </si>
  <si>
    <t>F144417	23	FireRelated	x987731	08-JUL-20 03</t>
  </si>
  <si>
    <t>129110000 AM AMERICA/DENVER	F14441723	26-MAR-20 10</t>
  </si>
  <si>
    <t>F144444	NI	Not Identified	x987731	08-JUL-20 03</t>
  </si>
  <si>
    <t>129110000 AM AMERICA/DENVER	F144444NI	21-FEB-20 12</t>
  </si>
  <si>
    <t>885436000 AM</t>
  </si>
  <si>
    <t>F144430	NI	Not Identified	x987731	08-JUL-20 03</t>
  </si>
  <si>
    <t>129110000 AM AMERICA/DENVER	F144430NI	21-FEB-20 12</t>
  </si>
  <si>
    <t>F144438	NI	Not Identified	x987731	08-JUL-20 03</t>
  </si>
  <si>
    <t>129110000 AM AMERICA/DENVER	F144438NI	25-FEB-20 01</t>
  </si>
  <si>
    <t>557551000 AM</t>
  </si>
  <si>
    <t>F144604	NI	Not Identified	x987731	08-JUL-20 03</t>
  </si>
  <si>
    <t>129110000 AM AMERICA/DENVER	F144604NI	21-FEB-20 12</t>
  </si>
  <si>
    <t>F144774	NI	Not Identified	x987731	08-JUL-20 03</t>
  </si>
  <si>
    <t>129110000 AM AMERICA/DENVER	F144774NI	21-FEB-20 12</t>
  </si>
  <si>
    <t>F145561	NI	Not Identified	x987731	08-JUL-20 03</t>
  </si>
  <si>
    <t>129110000 AM AMERICA/DENVER	F145561NI	28-FEB-20 12</t>
  </si>
  <si>
    <t>F145564	NI	Not Identified	x987731	08-JUL-20 03</t>
  </si>
  <si>
    <t>129110000 AM AMERICA/DENVER	F145564NI	29-FEB-20 02</t>
  </si>
  <si>
    <t>F153067	NI	Not Identified	x987731	08-JUL-20 03</t>
  </si>
  <si>
    <t>129110000 AM AMERICA/DENVER	F153067NI	08-MAY-20 09</t>
  </si>
  <si>
    <t>119362000 PM</t>
  </si>
  <si>
    <t>F153068	NI	Not Identified	x987731	08-JUL-20 03</t>
  </si>
  <si>
    <t>129110000 AM AMERICA/DENVER	F153068NI	09-MAY-20 09</t>
  </si>
  <si>
    <t>608432000 PM</t>
  </si>
  <si>
    <t>F153071	14	AirBags	x987731	08-JUL-20 03</t>
  </si>
  <si>
    <t>129110000 AM AMERICA/DENVER	F15307114	27-JUN-20 09</t>
  </si>
  <si>
    <t>343607000 PM</t>
  </si>
  <si>
    <t>F153086	NI	Not Identified	x987731	08-JUL-20 03</t>
  </si>
  <si>
    <t>129110000 AM AMERICA/DENVER	F153086NI	15-MAY-20 10</t>
  </si>
  <si>
    <t>784103000 PM</t>
  </si>
  <si>
    <t>F153114	NI	Not Identified	x987731	08-JUL-20 03</t>
  </si>
  <si>
    <t>129110000 AM AMERICA/DENVER	F153114NI	16-MAY-20 09</t>
  </si>
  <si>
    <t>015156000 PM</t>
  </si>
  <si>
    <t>F153126	NI	Not Identified	x987731	08-JUL-20 03</t>
  </si>
  <si>
    <t>129110000 AM AMERICA/DENVER	F153126NI	16-MAY-20 09</t>
  </si>
  <si>
    <t>F153124	NI	Not Identified	x987731	08-JUL-20 03</t>
  </si>
  <si>
    <t>129110000 AM AMERICA/DENVER	F153124NI	16-MAY-20 09</t>
  </si>
  <si>
    <t>F153132	NI	Not Identified	x987731	08-JUL-20 03</t>
  </si>
  <si>
    <t>129110000 AM AMERICA/DENVER	F153132NI	21-MAY-20 09</t>
  </si>
  <si>
    <t>946758000 PM</t>
  </si>
  <si>
    <t>F152721	14	AirBags	x987731	08-JUL-20 03</t>
  </si>
  <si>
    <t>129110000 AM AMERICA/DENVER	F15272114	07-JUL-20 09</t>
  </si>
  <si>
    <t>666131000 PM</t>
  </si>
  <si>
    <t>F153016	NI	Not Identified	x987731	08-JUL-20 03</t>
  </si>
  <si>
    <t>129110000 AM AMERICA/DENVER	F153016NI	02-MAY-20 09</t>
  </si>
  <si>
    <t>383269000 PM</t>
  </si>
  <si>
    <t>F150870	NI	Not Identified	x987731	08-JUL-20 03</t>
  </si>
  <si>
    <t>129110000 AM AMERICA/DENVER	F150870NI	26-MAR-20 10</t>
  </si>
  <si>
    <t>F150872	NI	Not Identified	x987731	08-JUL-20 03</t>
  </si>
  <si>
    <t>129110000 AM AMERICA/DENVER	F150872NI	28-MAR-20 09</t>
  </si>
  <si>
    <t>803418000 PM</t>
  </si>
  <si>
    <t>F151189	NI	Not Identified	x987731	08-JUL-20 03</t>
  </si>
  <si>
    <t>129110000 AM AMERICA/DENVER	F151189NI	26-MAR-20 10</t>
  </si>
  <si>
    <t>F151196	NI	Not Identified	x987731	08-JUL-20 03</t>
  </si>
  <si>
    <t>129110000 AM AMERICA/DENVER	F151196NI	28-MAR-20 09</t>
  </si>
  <si>
    <t>F152157	NI	Not Identified	x987731	08-JUL-20 03</t>
  </si>
  <si>
    <t>129110000 AM AMERICA/DENVER	F152157NI	02-APR-20 10</t>
  </si>
  <si>
    <t>F152158	NI	Not Identified	x987731	08-JUL-20 03</t>
  </si>
  <si>
    <t>129110000 AM AMERICA/DENVER	F152158NI	02-APR-20 10</t>
  </si>
  <si>
    <t>F152361	NI	Not Identified	x987731	08-JUL-20 03</t>
  </si>
  <si>
    <t>129110000 AM AMERICA/DENVER	F152361NI	10-APR-20 09</t>
  </si>
  <si>
    <t>F152965	NI	Not Identified	x987731	08-JUL-20 03</t>
  </si>
  <si>
    <t>129110000 AM AMERICA/DENVER	F152965NI	26-APR-20 07</t>
  </si>
  <si>
    <t>679641000 AM</t>
  </si>
  <si>
    <t>F152968	NI	Not Identified	x987731	08-JUL-20 03</t>
  </si>
  <si>
    <t>129110000 AM AMERICA/DENVER	F152968NI	02-MAY-20 09</t>
  </si>
  <si>
    <t>F152982	NI	Not Identified	x987731	08-JUL-20 03</t>
  </si>
  <si>
    <t>129110000 AM AMERICA/DENVER	F152982NI	30-APR-20 10</t>
  </si>
  <si>
    <t>612874000 PM</t>
  </si>
  <si>
    <t>F152983	NI	Not Identified	x987731	08-JUL-20 03</t>
  </si>
  <si>
    <t>129110000 AM AMERICA/DENVER	F152983NI	08-MAY-20 09</t>
  </si>
  <si>
    <t>F153005	NI	Not Identified	x987731	08-JUL-20 03</t>
  </si>
  <si>
    <t>129110000 AM AMERICA/DENVER	F153005NI	04-MAY-20 10</t>
  </si>
  <si>
    <t>281787000 PM</t>
  </si>
  <si>
    <t>F152735	NI	Not Identified	x987731	08-JUL-20 03</t>
  </si>
  <si>
    <t>129110000 AM AMERICA/DENVER	F152735NI	23-APR-20 09</t>
  </si>
  <si>
    <t>901474000 PM</t>
  </si>
  <si>
    <t>F152947	NI	Not Identified	x987731	08-JUL-20 03</t>
  </si>
  <si>
    <t>129110000 AM AMERICA/DENVER	F152947NI	24-APR-20 10</t>
  </si>
  <si>
    <t>341711000 PM</t>
  </si>
  <si>
    <t>F153277	NI	Not Identified	x987731	08-JUL-20 03</t>
  </si>
  <si>
    <t>129110000 AM AMERICA/DENVER	F153277NI	05-JUN-20 09</t>
  </si>
  <si>
    <t>508054000 PM</t>
  </si>
  <si>
    <t>F153293	NI	Not Identified	x987731	08-JUL-20 03</t>
  </si>
  <si>
    <t>129110000 AM AMERICA/DENVER	F153293NI	05-JUN-20 09</t>
  </si>
  <si>
    <t>F153298	NI	Not Identified	x987731	08-JUL-20 03</t>
  </si>
  <si>
    <t>129110000 AM AMERICA/DENVER	F153298NI	05-JUN-20 09</t>
  </si>
  <si>
    <t>F153421	NI	Not Identified	x987731	08-JUL-20 03</t>
  </si>
  <si>
    <t>129110000 AM AMERICA/DENVER	F153421NI	18-JUN-20 09</t>
  </si>
  <si>
    <t>711048000 PM</t>
  </si>
  <si>
    <t>F153730	NI	Not Identified	x987731	08-JUL-20 03</t>
  </si>
  <si>
    <t>129110000 AM AMERICA/DENVER	F153730NI	18-JUN-20 09</t>
  </si>
  <si>
    <t>F153740	NI	Not Identified	x987731	08-JUL-20 03</t>
  </si>
  <si>
    <t>129110000 AM AMERICA/DENVER	F153740NI	20-JUN-20 09</t>
  </si>
  <si>
    <t>744254000 PM</t>
  </si>
  <si>
    <t>F153913	NI	Not Identified	x987731	08-JUL-20 03</t>
  </si>
  <si>
    <t>129110000 AM AMERICA/DENVER	F153913NI	26-JUN-20 09</t>
  </si>
  <si>
    <t>663459000 PM</t>
  </si>
  <si>
    <t>F153239	NI	Not Identified	x987731	08-JUL-20 03</t>
  </si>
  <si>
    <t>129110000 AM AMERICA/DENVER	F153239NI	30-MAY-20 09</t>
  </si>
  <si>
    <t>052811000 PM</t>
  </si>
  <si>
    <t>F153249	NI	Not Identified	x987731	08-JUL-20 03</t>
  </si>
  <si>
    <t>129110000 AM AMERICA/DENVER	F153249NI	29-MAY-20 09</t>
  </si>
  <si>
    <t>911987000 PM</t>
  </si>
  <si>
    <t>F153259	NI	Not Identified	x987731	08-JUL-20 03</t>
  </si>
  <si>
    <t>129110000 AM AMERICA/DENVER	F153259NI	12-JUN-20 09</t>
  </si>
  <si>
    <t>500022000 PM</t>
  </si>
  <si>
    <t>F153261	NI	Not Identified	x987731	08-JUL-20 03</t>
  </si>
  <si>
    <t>129110000 AM AMERICA/DENVER	F153261NI	30-MAY-20 09</t>
  </si>
  <si>
    <t>F153136	NI	Not Identified	x987731	08-JUL-20 03</t>
  </si>
  <si>
    <t>129110000 AM AMERICA/DENVER	F153136NI	16-MAY-20 09</t>
  </si>
  <si>
    <t>F153148	NI	Not Identified	x987731	08-JUL-20 03</t>
  </si>
  <si>
    <t>129110000 AM AMERICA/DENVER	F153148NI	21-MAY-20 09</t>
  </si>
  <si>
    <t>F153155	NI	Not Identified	x987731	08-JUL-20 03</t>
  </si>
  <si>
    <t>129110000 AM AMERICA/DENVER	F153155NI	21-MAY-20 09</t>
  </si>
  <si>
    <t>F153174	NI	Not Identified	x987731	08-JUL-20 03</t>
  </si>
  <si>
    <t>129110000 AM AMERICA/DENVER	F153174NI	21-MAY-20 09</t>
  </si>
  <si>
    <t>F153203	NI	Not Identified	x987731	08-JUL-20 03</t>
  </si>
  <si>
    <t>129110000 AM AMERICA/DENVER	F153203NI	13-JUN-20 09</t>
  </si>
  <si>
    <t>661863000 PM</t>
  </si>
  <si>
    <t>F153300	NI	Not Identified	x987731	08-JUL-20 03</t>
  </si>
  <si>
    <t>129110000 AM AMERICA/DENVER	F153300NI	05-JUN-20 09</t>
  </si>
  <si>
    <t>F153366	NI	Not Identified	x987731	08-JUL-20 03</t>
  </si>
  <si>
    <t>129110000 AM AMERICA/DENVER	F153366NI	11-JUN-20 09</t>
  </si>
  <si>
    <t>512273000 PM</t>
  </si>
  <si>
    <t>F153369	NI	Not Identified	x987731	08-JUL-20 03</t>
  </si>
  <si>
    <t>129110000 AM AMERICA/DENVER	F153369NI	12-JUN-20 09</t>
  </si>
  <si>
    <t>F153391	NI	Not Identified	x987731	08-JUL-20 03</t>
  </si>
  <si>
    <t>129110000 AM AMERICA/DENVER	F153391NI	12-JUN-20 09</t>
  </si>
  <si>
    <t>F153405	NI	Not Identified	x987731	08-JUL-20 03</t>
  </si>
  <si>
    <t>129110000 AM AMERICA/DENVER	F153405NI	18-JUN-20 09</t>
  </si>
  <si>
    <t>F153939	NI	Not Identified	x987731	08-JUL-20 03</t>
  </si>
  <si>
    <t>129110000 AM AMERICA/DENVER	F153939NI	26-JUN-20 09</t>
  </si>
  <si>
    <t>F154011	NI	Not Identified	x987731	08-JUL-20 03</t>
  </si>
  <si>
    <t>129110000 AM AMERICA/DENVER	F154011NI	27-JUN-20 09</t>
  </si>
  <si>
    <t>F154020	NI	Not Identified	x987731	08-JUL-20 03</t>
  </si>
  <si>
    <t>129110000 AM AMERICA/DENVER	F154020NI	27-JUN-20 09</t>
  </si>
  <si>
    <t>F153969	NI	Not Identified	x987731	08-JUL-20 03</t>
  </si>
  <si>
    <t>129110000 AM AMERICA/DENVER	F153969NI	27-JUN-20 09</t>
  </si>
  <si>
    <t>F153970	NI	Not Identified	x987731	08-JUL-20 03</t>
  </si>
  <si>
    <t>129110000 AM AMERICA/DENVER	F153970NI	27-JUN-20 09</t>
  </si>
  <si>
    <t>F153980	NI	Not Identified	x987731	08-JUL-20 03</t>
  </si>
  <si>
    <t>129110000 AM AMERICA/DENVER	F153980NI	25-JUN-20 09</t>
  </si>
  <si>
    <t>324043000 PM</t>
  </si>
  <si>
    <t>F154052	NI	Not Identified	x987731	08-JUL-20 03</t>
  </si>
  <si>
    <t>129110000 AM AMERICA/DENVER	F154052NI	04-JUL-20 09</t>
  </si>
  <si>
    <t>312341000 PM</t>
  </si>
  <si>
    <t>F154067	NI	Not Identified	x987731	08-JUL-20 03</t>
  </si>
  <si>
    <t>129110000 AM AMERICA/DENVER	F154067NI	04-JUL-20 09</t>
  </si>
  <si>
    <t>F154070	NI	Not Identified	x987731	08-JUL-20 03</t>
  </si>
  <si>
    <t>129110000 AM AMERICA/DENVER	F154070NI	07-JUL-20 09</t>
  </si>
  <si>
    <t>F154074	NI	Not Identified	x987731	08-JUL-20 03</t>
  </si>
  <si>
    <t>129110000 AM AMERICA/DENVER	F154074NI	02-JUL-20 09</t>
  </si>
  <si>
    <t>013811000 PM</t>
  </si>
  <si>
    <t>F154089	NI	Not Identified	x987731	08-JUL-20 03</t>
  </si>
  <si>
    <t>129110000 AM AMERICA/DENVER	F154089NI	03-JUL-20 09</t>
  </si>
  <si>
    <t>920173000 PM</t>
  </si>
  <si>
    <t>F154084	NI	Not Identified	x987731	08-JUL-20 03</t>
  </si>
  <si>
    <t>129110000 AM AMERICA/DENVER	F154084NI	03-JUL-20 09</t>
  </si>
  <si>
    <t>F154103	NI	Not Identified	x987731	08-JUL-20 03</t>
  </si>
  <si>
    <t>129110000 AM AMERICA/DENVER	F154103NI	07-JUL-20 09</t>
  </si>
  <si>
    <t>F154108	NI	Not Identified	x987731	08-JUL-20 03</t>
  </si>
  <si>
    <t>129110000 AM AMERICA/DENVER	F154108NI	07-JUL-20 09</t>
  </si>
  <si>
    <t>F154109	NI	Not Identified	x987731	08-JUL-20 03</t>
  </si>
  <si>
    <t>129110000 AM AMERICA/DENVER	F154109NI	07-JUL-20 09</t>
  </si>
  <si>
    <t>F154117	NI	Not Identified	x987731	08-JUL-20 03</t>
  </si>
  <si>
    <t>129110000 AM AMERICA/DENVER	F154117NI	04-JUL-20 09</t>
  </si>
  <si>
    <t>F154140	NI	Not Identified	x987731	08-JUL-20 03</t>
  </si>
  <si>
    <t>129110000 AM AMERICA/DENVER	F154140NI	07-JUL-20 09</t>
  </si>
  <si>
    <t>F154136	NI	Not Identified	x987731	08-JUL-20 03</t>
  </si>
  <si>
    <t>129110000 AM AMERICA/DENVER	F154136NI	07-JUL-20 09</t>
  </si>
  <si>
    <t>F154144	NI	Not Identified	x987731	08-JUL-20 03</t>
  </si>
  <si>
    <t>129110000 AM AMERICA/DENVER	F154144NI	07-JUL-20 09</t>
  </si>
  <si>
    <t>F154153	NI	Not Identified	x987731	08-JUL-20 03</t>
  </si>
  <si>
    <t>129110000 AM AMERICA/DENVER	F154153NI	07-JUL-20 09</t>
  </si>
  <si>
    <t>F74084	23	FireRelated	x987731	08-JUL-20 03</t>
  </si>
  <si>
    <t>129110000 AM AMERICA/DENVER	F7408423	25-MAY-19 09</t>
  </si>
  <si>
    <t>F82427	NI	Not Identified	x987731	08-JUL-20 03</t>
  </si>
  <si>
    <t>129110000 AM AMERICA/DENVER	F82427NI	16-MAY-19 09</t>
  </si>
  <si>
    <t>F73759	NI	Not Identified	x987731	08-JUL-20 03</t>
  </si>
  <si>
    <t>129110000 AM AMERICA/DENVER	F73759NI	16-MAY-19 09</t>
  </si>
  <si>
    <t>F84165	NI	Not Identified	x987731	08-JUL-20 03</t>
  </si>
  <si>
    <t>129110000 AM AMERICA/DENVER	F84165NI	16-MAY-19 09</t>
  </si>
  <si>
    <t>F84163	NI	Not Identified	x987731	08-JUL-20 03</t>
  </si>
  <si>
    <t>129110000 AM AMERICA/DENVER	F84163NI	16-MAY-19 09</t>
  </si>
  <si>
    <t>F63354	11	Electrical	x987731	08-JUL-20 03</t>
  </si>
  <si>
    <t>129110000 AM AMERICA/DENVER	F6335411	16-MAY-19 09</t>
  </si>
  <si>
    <t>F80887	NI	Not Identified	x987731	08-JUL-20 03</t>
  </si>
  <si>
    <t>129110000 AM AMERICA/DENVER	F80887NI	25-MAY-19 09</t>
  </si>
  <si>
    <t>F77889	NI	Not Identified	x987731	08-JUL-20 03</t>
  </si>
  <si>
    <t>129110000 AM AMERICA/DENVER	F77889NI	16-MAY-19 09</t>
  </si>
  <si>
    <t>F78694	NI	Not Identified	x987731	08-JUL-20 03</t>
  </si>
  <si>
    <t>129110000 AM AMERICA/DENVER	F78694NI	16-MAY-19 09</t>
  </si>
  <si>
    <t>F68196	22	Seats	x987731	08-JUL-20 03</t>
  </si>
  <si>
    <t>129110000 AM AMERICA/DENVER	F6819622	25-MAY-19 09</t>
  </si>
  <si>
    <t>F80927	17	Latch	x987731	08-JUL-20 03</t>
  </si>
  <si>
    <t>129110000 AM AMERICA/DENVER	F8092717	31-MAY-19 09</t>
  </si>
  <si>
    <t>F80929	23	FireRelated	x987731	08-JUL-20 03</t>
  </si>
  <si>
    <t>129110000 AM AMERICA/DENVER	F8092923	07-JUN-19 09</t>
  </si>
  <si>
    <t>F81270	03	Foundation Brake System	x987731	08-JUL-20 03</t>
  </si>
  <si>
    <t>129110000 AM AMERICA/DENVER	F8127003	04-JUN-19 09</t>
  </si>
  <si>
    <t>379894000 PM</t>
  </si>
  <si>
    <t>F81757	18	SpeedControl	x987731	08-JUL-20 03</t>
  </si>
  <si>
    <t>129110000 AM AMERICA/DENVER	F8175718	25-JUN-19 09</t>
  </si>
  <si>
    <t>F81757	03	Foundation Brake System	x987731	08-JUL-20 03</t>
  </si>
  <si>
    <t>129110000 AM AMERICA/DENVER	F8175703	25-JUN-19 09</t>
  </si>
  <si>
    <t>F69761	17	Latch	x987731	08-JUL-20 03</t>
  </si>
  <si>
    <t>129110000 AM AMERICA/DENVER	F6976117	25-MAY-19 09</t>
  </si>
  <si>
    <t>F77546	14	AirBags	x987731	08-JUL-20 03</t>
  </si>
  <si>
    <t>129110000 AM AMERICA/DENVER	F7754614	25-MAY-19 09</t>
  </si>
  <si>
    <t>F67568	NI	Not Identified	x987731	08-JUL-20 03</t>
  </si>
  <si>
    <t>129110000 AM AMERICA/DENVER	F67568NI	16-MAY-19 09</t>
  </si>
  <si>
    <t>F67711	NI	Not Identified	x987731	08-JUL-20 03</t>
  </si>
  <si>
    <t>129110000 AM AMERICA/DENVER	F67711NI	16-MAY-19 09</t>
  </si>
  <si>
    <t>F67747	NI	Not Identified	x987731	08-JUL-20 03</t>
  </si>
  <si>
    <t>129110000 AM AMERICA/DENVER	F67747NI	16-MAY-19 09</t>
  </si>
  <si>
    <t>F67227	NI	Not Identified	x987731	08-JUL-20 03</t>
  </si>
  <si>
    <t>129110000 AM AMERICA/DENVER	F67227NI	16-MAY-19 09</t>
  </si>
  <si>
    <t>F67232	NI	Not Identified	x987731	08-JUL-20 03</t>
  </si>
  <si>
    <t>129110000 AM AMERICA/DENVER	F67232NI	16-MAY-19 09</t>
  </si>
  <si>
    <t>F67235	NI	Not Identified	x987731	08-JUL-20 03</t>
  </si>
  <si>
    <t>129110000 AM AMERICA/DENVER	F67235NI	16-MAY-19 09</t>
  </si>
  <si>
    <t>F67367	NI	Not Identified	x987731	08-JUL-20 03</t>
  </si>
  <si>
    <t>129110000 AM AMERICA/DENVER	F67367NI	16-MAY-19 09</t>
  </si>
  <si>
    <t>F73922	NI	Not Identified	x987731	08-JUL-20 03</t>
  </si>
  <si>
    <t>129110000 AM AMERICA/DENVER	F73922NI	16-MAY-19 09</t>
  </si>
  <si>
    <t>F74884	NI	Not Identified	x987731	08-JUL-20 03</t>
  </si>
  <si>
    <t>129110000 AM AMERICA/DENVER	F74884NI	16-MAY-19 09</t>
  </si>
  <si>
    <t>F77537	NI	Not Identified	x987731	08-JUL-20 03</t>
  </si>
  <si>
    <t>129110000 AM AMERICA/DENVER	F77537NI	16-MAY-19 09</t>
  </si>
  <si>
    <t>F74087	16	Structure	x987731	08-JUL-20 03</t>
  </si>
  <si>
    <t>129110000 AM AMERICA/DENVER	F7408716	30-MAY-19 09</t>
  </si>
  <si>
    <t>F74087	22	Seats	x987731	08-JUL-20 03</t>
  </si>
  <si>
    <t>129110000 AM AMERICA/DENVER	F7408722	30-MAY-19 09</t>
  </si>
  <si>
    <t>F72854	NI	Not Identified	x987731	08-JUL-20 03</t>
  </si>
  <si>
    <t>129110000 AM AMERICA/DENVER	F72854NI	16-MAY-19 09</t>
  </si>
  <si>
    <t>F81097	26	Forward Collision Avoidance System	x987731	08-JUL-20 03</t>
  </si>
  <si>
    <t>129110000 AM AMERICA/DENVER	F8109726	31-MAY-19 09</t>
  </si>
  <si>
    <t>F78857	NI	Not Identified	x987731	08-JUL-20 03</t>
  </si>
  <si>
    <t>129110000 AM AMERICA/DENVER	F78857NI	16-MAY-19 09</t>
  </si>
  <si>
    <t>F78861	NI	Not Identified	x987731	08-JUL-20 03</t>
  </si>
  <si>
    <t>129110000 AM AMERICA/DENVER	F78861NI	31-MAY-19 09</t>
  </si>
  <si>
    <t>F62645	23	FireRelated	x987731	08-JUL-20 03</t>
  </si>
  <si>
    <t>129110000 AM AMERICA/DENVER	F6264523	16-MAY-19 09</t>
  </si>
  <si>
    <t>F63141	14	AirBags	x987731	08-JUL-20 03</t>
  </si>
  <si>
    <t>129110000 AM AMERICA/DENVER	F6314114	16-MAY-19 09</t>
  </si>
  <si>
    <t>F63574	10	PowerTrain	x987731	08-JUL-20 03</t>
  </si>
  <si>
    <t>129110000 AM AMERICA/DENVER	F6357410	16-MAY-19 09</t>
  </si>
  <si>
    <t>F63574	14	AirBags	x987731	08-JUL-20 03</t>
  </si>
  <si>
    <t>129110000 AM AMERICA/DENVER	F6357414	16-MAY-19 09</t>
  </si>
  <si>
    <t>F63983	03	Foundation Brake System	x987731	08-JUL-20 03</t>
  </si>
  <si>
    <t>129110000 AM AMERICA/DENVER	F6398303	16-MAY-19 09</t>
  </si>
  <si>
    <t>F63983	10	PowerTrain	x987731	08-JUL-20 03</t>
  </si>
  <si>
    <t>129110000 AM AMERICA/DENVER	F6398310	16-MAY-19 09</t>
  </si>
  <si>
    <t>F63706	17	Latch	x987731	08-JUL-20 03</t>
  </si>
  <si>
    <t>129110000 AM AMERICA/DENVER	F6370617	16-MAY-19 09</t>
  </si>
  <si>
    <t>F63569	23	FireRelated	x987731	08-JUL-20 03</t>
  </si>
  <si>
    <t>129110000 AM AMERICA/DENVER	F6356923	16-MAY-19 09</t>
  </si>
  <si>
    <t>F64279	10	PowerTrain	x987731	08-JUL-20 03</t>
  </si>
  <si>
    <t>129110000 AM AMERICA/DENVER	F6427910	16-MAY-19 09</t>
  </si>
  <si>
    <t>F64269	14	AirBags	x987731	08-JUL-20 03</t>
  </si>
  <si>
    <t>129110000 AM AMERICA/DENVER	F6426914	16-MAY-19 09</t>
  </si>
  <si>
    <t>F65051	14	AirBags	x987731	08-JUL-20 03</t>
  </si>
  <si>
    <t>129110000 AM AMERICA/DENVER	F6505114	16-MAY-19 09</t>
  </si>
  <si>
    <t>F65808	03	Foundation Brake System	x987731	08-JUL-20 03</t>
  </si>
  <si>
    <t>129110000 AM AMERICA/DENVER	F6580803	16-MAY-19 09</t>
  </si>
  <si>
    <t>F65808	10	PowerTrain	x987731	08-JUL-20 03</t>
  </si>
  <si>
    <t>129110000 AM AMERICA/DENVER	F6580810	16-MAY-19 09</t>
  </si>
  <si>
    <t>F66353	14	AirBags	x987731	08-JUL-20 03</t>
  </si>
  <si>
    <t>129110000 AM AMERICA/DENVER	F6635314	25-MAY-19 09</t>
  </si>
  <si>
    <t>F84183	23	FireRelated	x987731	08-JUL-20 03</t>
  </si>
  <si>
    <t>129110000 AM AMERICA/DENVER	F8418323	12-JUN-19 09</t>
  </si>
  <si>
    <t>F64575	NI	Not Identified	x987731	08-JUL-20 03</t>
  </si>
  <si>
    <t>129110000 AM AMERICA/DENVER	F64575NI	16-MAY-19 09</t>
  </si>
  <si>
    <t>F64307	NI	Not Identified	x987731	08-JUL-20 03</t>
  </si>
  <si>
    <t>129110000 AM AMERICA/DENVER	F64307NI	16-MAY-19 09</t>
  </si>
  <si>
    <t>F64364	NI	Not Identified	x987731	08-JUL-20 03</t>
  </si>
  <si>
    <t>129110000 AM AMERICA/DENVER	F64364NI	16-MAY-19 09</t>
  </si>
  <si>
    <t>F64494	NI	Not Identified	x987731	08-JUL-20 03</t>
  </si>
  <si>
    <t>129110000 AM AMERICA/DENVER	F64494NI	16-MAY-19 09</t>
  </si>
  <si>
    <t>F64499	NI	Not Identified	x987731	08-JUL-20 03</t>
  </si>
  <si>
    <t>129110000 AM AMERICA/DENVER	F64499NI	16-MAY-19 09</t>
  </si>
  <si>
    <t>F64512	NI	Not Identified	x987731	08-JUL-20 03</t>
  </si>
  <si>
    <t>129110000 AM AMERICA/DENVER	F64512NI	16-MAY-19 09</t>
  </si>
  <si>
    <t>F68768	NI	Not Identified	x987731	08-JUL-20 03</t>
  </si>
  <si>
    <t>129110000 AM AMERICA/DENVER	F68768NI	16-MAY-19 09</t>
  </si>
  <si>
    <t>F64679	NI	Not Identified	x987731	08-JUL-20 03</t>
  </si>
  <si>
    <t>129110000 AM AMERICA/DENVER	F64679NI	16-MAY-19 09</t>
  </si>
  <si>
    <t>F64680	NI	Not Identified	x987731	08-JUL-20 03</t>
  </si>
  <si>
    <t>129110000 AM AMERICA/DENVER	F64680NI	16-MAY-19 09</t>
  </si>
  <si>
    <t>F65687	NI	Not Identified	x987731	08-JUL-20 03</t>
  </si>
  <si>
    <t>129110000 AM AMERICA/DENVER	F65687NI	16-MAY-19 09</t>
  </si>
  <si>
    <t>F65029	NI	Not Identified	x987731	08-JUL-20 03</t>
  </si>
  <si>
    <t>129110000 AM AMERICA/DENVER	F65029NI	16-MAY-19 09</t>
  </si>
  <si>
    <t>F65343	NI	Not Identified	x987731	08-JUL-20 03</t>
  </si>
  <si>
    <t>129110000 AM AMERICA/DENVER	F65343NI	16-MAY-19 09</t>
  </si>
  <si>
    <t>F65345	NI	Not Identified	x987731	08-JUL-20 03</t>
  </si>
  <si>
    <t>129110000 AM AMERICA/DENVER	F65345NI	16-MAY-19 09</t>
  </si>
  <si>
    <t>F65034	NI	Not Identified	x987731	08-JUL-20 03</t>
  </si>
  <si>
    <t>129110000 AM AMERICA/DENVER	F65034NI	16-MAY-19 09</t>
  </si>
  <si>
    <t>F65041	NI	Not Identified	x987731	08-JUL-20 03</t>
  </si>
  <si>
    <t>129110000 AM AMERICA/DENVER	F65041NI	16-MAY-19 09</t>
  </si>
  <si>
    <t>F64708	NI	Not Identified	x987731	08-JUL-20 03</t>
  </si>
  <si>
    <t>129110000 AM AMERICA/DENVER	F64708NI	16-MAY-19 09</t>
  </si>
  <si>
    <t>F65450	NI	Not Identified	x987731	08-JUL-20 03</t>
  </si>
  <si>
    <t>129110000 AM AMERICA/DENVER	F65450NI	16-MAY-19 09</t>
  </si>
  <si>
    <t>F64774	NI	Not Identified	x987731	08-JUL-20 03</t>
  </si>
  <si>
    <t>129110000 AM AMERICA/DENVER	F64774NI	16-MAY-19 09</t>
  </si>
  <si>
    <t>F65050	NI	Not Identified	x987731	08-JUL-20 03</t>
  </si>
  <si>
    <t>129110000 AM AMERICA/DENVER	F65050NI	16-MAY-19 09</t>
  </si>
  <si>
    <t>F65736	NI	Not Identified	x987731	08-JUL-20 03</t>
  </si>
  <si>
    <t>129110000 AM AMERICA/DENVER	F65736NI	16-MAY-19 09</t>
  </si>
  <si>
    <t>F65739	NI	Not Identified	x987731	08-JUL-20 03</t>
  </si>
  <si>
    <t>129110000 AM AMERICA/DENVER	F65739NI	16-MAY-19 09</t>
  </si>
  <si>
    <t>F65463	NI	Not Identified	x987731	08-JUL-20 03</t>
  </si>
  <si>
    <t>129110000 AM AMERICA/DENVER	F65463NI	16-MAY-19 09</t>
  </si>
  <si>
    <t>F65465	NI	Not Identified	x987731	08-JUL-20 03</t>
  </si>
  <si>
    <t>129110000 AM AMERICA/DENVER	F65465NI	16-MAY-19 09</t>
  </si>
  <si>
    <t>F65471	01	Steering	x987731	08-JUL-20 03</t>
  </si>
  <si>
    <t>129110000 AM AMERICA/DENVER	F6547101	30-MAY-19 09</t>
  </si>
  <si>
    <t>F67040	NI	Not Identified	x987731	08-JUL-20 03</t>
  </si>
  <si>
    <t>129110000 AM AMERICA/DENVER	F67040NI	16-MAY-19 09</t>
  </si>
  <si>
    <t>F67115	NI	Not Identified	x987731	08-JUL-20 03</t>
  </si>
  <si>
    <t>129110000 AM AMERICA/DENVER	F67115NI	16-MAY-19 09</t>
  </si>
  <si>
    <t>F66015	NI	Not Identified	x987731	08-JUL-20 03</t>
  </si>
  <si>
    <t>129110000 AM AMERICA/DENVER	F66015NI	16-MAY-19 09</t>
  </si>
  <si>
    <t>F66084	NI	Not Identified	x987731	08-JUL-20 03</t>
  </si>
  <si>
    <t>129110000 AM AMERICA/DENVER	F66084NI	16-MAY-19 09</t>
  </si>
  <si>
    <t>F66340	03	Foundation Brake System	x987731	08-JUL-20 03</t>
  </si>
  <si>
    <t>129110000 AM AMERICA/DENVER	F6634003	30-MAY-19 09</t>
  </si>
  <si>
    <t>F64965	NI	Not Identified	x987731	08-JUL-20 03</t>
  </si>
  <si>
    <t>129110000 AM AMERICA/DENVER	F64965NI	16-MAY-19 09</t>
  </si>
  <si>
    <t>F62765	23	FireRelated	x987731	08-JUL-20 03</t>
  </si>
  <si>
    <t>129110000 AM AMERICA/DENVER	F6276523	16-MAY-19 09</t>
  </si>
  <si>
    <t>F63576	14	AirBags	x987731	08-JUL-20 03</t>
  </si>
  <si>
    <t>129110000 AM AMERICA/DENVER	F6357614	16-MAY-19 09</t>
  </si>
  <si>
    <t>F63421	23	FireRelated	x987731	08-JUL-20 03</t>
  </si>
  <si>
    <t>129110000 AM AMERICA/DENVER	F6342123	16-MAY-19 09</t>
  </si>
  <si>
    <t>F64018	23	FireRelated	x987731	08-JUL-20 03</t>
  </si>
  <si>
    <t>129110000 AM AMERICA/DENVER	F6401823	16-MAY-19 09</t>
  </si>
  <si>
    <t>F64580	14	AirBags	x987731	08-JUL-20 03</t>
  </si>
  <si>
    <t>129110000 AM AMERICA/DENVER	F6458014	16-MAY-19 09</t>
  </si>
  <si>
    <t>F64579	14	AirBags	x987731	08-JUL-20 03</t>
  </si>
  <si>
    <t>129110000 AM AMERICA/DENVER	F6457914	16-MAY-19 09</t>
  </si>
  <si>
    <t>F63174	14	AirBags	x987731	08-JUL-20 03</t>
  </si>
  <si>
    <t>129110000 AM AMERICA/DENVER	F6317414	16-MAY-19 09</t>
  </si>
  <si>
    <t>F71263	NI	Not Identified	x987731	08-JUL-20 03</t>
  </si>
  <si>
    <t>129110000 AM AMERICA/DENVER	F71263NI	16-MAY-19 09</t>
  </si>
  <si>
    <t>F69698	NI	Not Identified	x987731	08-JUL-20 03</t>
  </si>
  <si>
    <t>129110000 AM AMERICA/DENVER	F69698NI	16-MAY-19 09</t>
  </si>
  <si>
    <t>F63810	23	FireRelated	x987731	08-JUL-20 03</t>
  </si>
  <si>
    <t>129110000 AM AMERICA/DENVER	F6381023	29-MAY-19 09</t>
  </si>
  <si>
    <t>F63942	NI	Not Identified	x987731	08-JUL-20 03</t>
  </si>
  <si>
    <t>129110000 AM AMERICA/DENVER	F63942NI	16-MAY-19 09</t>
  </si>
  <si>
    <t>F63980	NI	Not Identified	x987731	08-JUL-20 03</t>
  </si>
  <si>
    <t>129110000 AM AMERICA/DENVER	F63980NI	16-MAY-19 09</t>
  </si>
  <si>
    <t>F63855	NI	Not Identified	x987731	08-JUL-20 03</t>
  </si>
  <si>
    <t>129110000 AM AMERICA/DENVER	F63855NI	16-MAY-19 09</t>
  </si>
  <si>
    <t>F65502	NI	Not Identified	x987731	08-JUL-20 03</t>
  </si>
  <si>
    <t>129110000 AM AMERICA/DENVER	F65502NI	16-MAY-19 09</t>
  </si>
  <si>
    <t>F64925	NI	Not Identified	x987731	08-JUL-20 03</t>
  </si>
  <si>
    <t>129110000 AM AMERICA/DENVER	F64925NI	16-MAY-19 09</t>
  </si>
  <si>
    <t>F65149	NI	Not Identified	x987731	08-JUL-20 03</t>
  </si>
  <si>
    <t>129110000 AM AMERICA/DENVER	F65149NI	16-MAY-19 09</t>
  </si>
  <si>
    <t>F65628	03	Foundation Brake System	x987731	08-JUL-20 03</t>
  </si>
  <si>
    <t>129110000 AM AMERICA/DENVER	F6562803	30-MAY-19 09</t>
  </si>
  <si>
    <t>F65628	10	PowerTrain	x987731	08-JUL-20 03</t>
  </si>
  <si>
    <t>129110000 AM AMERICA/DENVER	F6562810	30-MAY-19 09</t>
  </si>
  <si>
    <t>F65631	NI	Not Identified	x987731	08-JUL-20 03</t>
  </si>
  <si>
    <t>129110000 AM AMERICA/DENVER	F65631NI	16-MAY-19 09</t>
  </si>
  <si>
    <t>F65192	NI	Not Identified	x987731	08-JUL-20 03</t>
  </si>
  <si>
    <t>129110000 AM AMERICA/DENVER	F65192NI	16-MAY-19 09</t>
  </si>
  <si>
    <t>F84186	03	Foundation Brake System	x987731	08-JUL-20 03</t>
  </si>
  <si>
    <t>129110000 AM AMERICA/DENVER	F8418603	25-JUN-19 09</t>
  </si>
  <si>
    <t>F84186	06	EngAndEngCooling	x987731	08-JUL-20 03</t>
  </si>
  <si>
    <t>129110000 AM AMERICA/DENVER	F8418606	25-JUN-19 09</t>
  </si>
  <si>
    <t>F84186	10	PowerTrain	x987731	08-JUL-20 03</t>
  </si>
  <si>
    <t>129110000 AM AMERICA/DENVER	F8418610	25-JUN-19 09</t>
  </si>
  <si>
    <t>F84186	11	Electrical	x987731	08-JUL-20 03</t>
  </si>
  <si>
    <t>129110000 AM AMERICA/DENVER	F8418611	25-JUN-19 09</t>
  </si>
  <si>
    <t>F84188	26	Forward Collision Avoidance System	x987731	08-JUL-20 03</t>
  </si>
  <si>
    <t>129110000 AM AMERICA/DENVER	F8418826	25-JUN-19 09</t>
  </si>
  <si>
    <t>F82432	23	FireRelated	x987731	08-JUL-20 03</t>
  </si>
  <si>
    <t>129110000 AM AMERICA/DENVER	F8243223	14-JUN-19 09</t>
  </si>
  <si>
    <t>F65645	NI	Not Identified	x987731	08-JUL-20 03</t>
  </si>
  <si>
    <t>129110000 AM AMERICA/DENVER	F65645NI	16-MAY-19 09</t>
  </si>
  <si>
    <t>F65649	NI	Not Identified	x987731	08-JUL-20 03</t>
  </si>
  <si>
    <t>129110000 AM AMERICA/DENVER	F65649NI	16-MAY-19 09</t>
  </si>
  <si>
    <t>F65972	NI	Not Identified	x987731	08-JUL-20 03</t>
  </si>
  <si>
    <t>129110000 AM AMERICA/DENVER	F65972NI	16-MAY-19 09</t>
  </si>
  <si>
    <t>F65275	NI	Not Identified	x987731	08-JUL-20 03</t>
  </si>
  <si>
    <t>129110000 AM AMERICA/DENVER	F65275NI	16-MAY-19 09</t>
  </si>
  <si>
    <t>F65665	NI	Not Identified	x987731	08-JUL-20 03</t>
  </si>
  <si>
    <t>129110000 AM AMERICA/DENVER	F65665NI	16-MAY-19 09</t>
  </si>
  <si>
    <t>F64673	NI	Not Identified	x987731	08-JUL-20 03</t>
  </si>
  <si>
    <t>129110000 AM AMERICA/DENVER	F64673NI	16-MAY-19 09</t>
  </si>
  <si>
    <t>F65667	NI	Not Identified	x987731	08-JUL-20 03</t>
  </si>
  <si>
    <t>129110000 AM AMERICA/DENVER	F65667NI	16-MAY-19 09</t>
  </si>
  <si>
    <t>F65289	NI	Not Identified	x987731	08-JUL-20 03</t>
  </si>
  <si>
    <t>129110000 AM AMERICA/DENVER	F65289NI	16-MAY-19 09</t>
  </si>
  <si>
    <t>F65299	26	Forward Collision Avoidance System	x987731	08-JUL-20 03</t>
  </si>
  <si>
    <t>129110000 AM AMERICA/DENVER	F6529926	30-MAY-19 09</t>
  </si>
  <si>
    <t>F84390	NI	Not Identified	x987731	08-JUL-20 03</t>
  </si>
  <si>
    <t>129110000 AM AMERICA/DENVER	F84390NI	22-MAY-19 09</t>
  </si>
  <si>
    <t>904672000 PM</t>
  </si>
  <si>
    <t>F84714	NI	Not Identified	x987731	08-JUL-20 03</t>
  </si>
  <si>
    <t>129110000 AM AMERICA/DENVER	F84714NI	21-MAY-19 09</t>
  </si>
  <si>
    <t>691928000 PM</t>
  </si>
  <si>
    <t>F84873	NI	Not Identified	x987731	08-JUL-20 03</t>
  </si>
  <si>
    <t>129110000 AM AMERICA/DENVER	F84873NI	29-MAY-19 09</t>
  </si>
  <si>
    <t>F84395	NI	Not Identified	x987731	08-JUL-20 03</t>
  </si>
  <si>
    <t>129110000 AM AMERICA/DENVER	F84395NI	21-MAY-19 09</t>
  </si>
  <si>
    <t>F85503	07	FuelSys	x987731	08-JUL-20 03</t>
  </si>
  <si>
    <t>129110000 AM AMERICA/DENVER	F8550307	02-JUL-19 09</t>
  </si>
  <si>
    <t>F85980	NI	Not Identified	x987731	08-JUL-20 03</t>
  </si>
  <si>
    <t>129110000 AM AMERICA/DENVER	F85980NI	29-MAY-19 09</t>
  </si>
  <si>
    <t>F63389	NI	Not Identified	x987731	08-JUL-20 03</t>
  </si>
  <si>
    <t>129110000 AM AMERICA/DENVER	F63389NI	16-MAY-19 09</t>
  </si>
  <si>
    <t>F62961	NI	Not Identified	x987731	08-JUL-20 03</t>
  </si>
  <si>
    <t>129110000 AM AMERICA/DENVER	F62961NI	16-MAY-19 09</t>
  </si>
  <si>
    <t>F63213	NI	Not Identified	x987731	08-JUL-20 03</t>
  </si>
  <si>
    <t>129110000 AM AMERICA/DENVER	F63213NI	16-MAY-19 09</t>
  </si>
  <si>
    <t>F62990	NI	Not Identified	x987731	08-JUL-20 03</t>
  </si>
  <si>
    <t>129110000 AM AMERICA/DENVER	F62990NI	16-MAY-19 09</t>
  </si>
  <si>
    <t>F63565	NI	Not Identified	x987731	08-JUL-20 03</t>
  </si>
  <si>
    <t>129110000 AM AMERICA/DENVER	F63565NI	16-MAY-19 09</t>
  </si>
  <si>
    <t>F63575	NI	Not Identified	x987731	08-JUL-20 03</t>
  </si>
  <si>
    <t>129110000 AM AMERICA/DENVER	F63575NI	16-MAY-19 09</t>
  </si>
  <si>
    <t>F63316	NI	Not Identified	x987731	08-JUL-20 03</t>
  </si>
  <si>
    <t>129110000 AM AMERICA/DENVER	F63316NI	16-MAY-19 09</t>
  </si>
  <si>
    <t>F63333	NI	Not Identified	x987731	08-JUL-20 03</t>
  </si>
  <si>
    <t>129110000 AM AMERICA/DENVER	F63333NI	16-MAY-19 09</t>
  </si>
  <si>
    <t>F77554	NI	Not Identified	x987731	08-JUL-20 03</t>
  </si>
  <si>
    <t>129110000 AM AMERICA/DENVER	F77554NI	16-MAY-19 09</t>
  </si>
  <si>
    <t>F77563	NI	Not Identified	x987731	08-JUL-20 03</t>
  </si>
  <si>
    <t>129110000 AM AMERICA/DENVER	F77563NI	16-MAY-19 09</t>
  </si>
  <si>
    <t>F77580	NI	Not Identified	x987731	08-JUL-20 03</t>
  </si>
  <si>
    <t>129110000 AM AMERICA/DENVER	F77580NI	16-MAY-19 09</t>
  </si>
  <si>
    <t>F84351	NI	Not Identified	x987731	08-JUL-20 03</t>
  </si>
  <si>
    <t>129110000 AM AMERICA/DENVER	F84351NI	17-MAY-19 09</t>
  </si>
  <si>
    <t>F69442	NI	Not Identified	x987731	08-JUL-20 03</t>
  </si>
  <si>
    <t>129110000 AM AMERICA/DENVER	F69442NI	23-MAY-19 09</t>
  </si>
  <si>
    <t>F69489	NI	Not Identified	x987731	08-JUL-20 03</t>
  </si>
  <si>
    <t>129110000 AM AMERICA/DENVER	F69489NI	16-MAY-19 09</t>
  </si>
  <si>
    <t>F68936	10	PowerTrain	x987731	08-JUL-20 03</t>
  </si>
  <si>
    <t>129110000 AM AMERICA/DENVER	F6893610	25-MAY-19 09</t>
  </si>
  <si>
    <t>F68944	NI	Not Identified	x987731	08-JUL-20 03</t>
  </si>
  <si>
    <t>129110000 AM AMERICA/DENVER	F68944NI	16-MAY-19 09</t>
  </si>
  <si>
    <t>F68114	NI	Not Identified	x987731	08-JUL-20 03</t>
  </si>
  <si>
    <t>129110000 AM AMERICA/DENVER	F68114NI	16-MAY-19 09</t>
  </si>
  <si>
    <t>F67515	NI	Not Identified	x987731	08-JUL-20 03</t>
  </si>
  <si>
    <t>129110000 AM AMERICA/DENVER	F67515NI	16-MAY-19 09</t>
  </si>
  <si>
    <t>F67526	NI	Not Identified	x987731	08-JUL-20 03</t>
  </si>
  <si>
    <t>129110000 AM AMERICA/DENVER	F67526NI	16-MAY-19 09</t>
  </si>
  <si>
    <t>F68013	NI	Not Identified	x987731	08-JUL-20 03</t>
  </si>
  <si>
    <t>129110000 AM AMERICA/DENVER	F68013NI	16-MAY-19 09</t>
  </si>
  <si>
    <t>F63659	NI	Not Identified	x987731	08-JUL-20 03</t>
  </si>
  <si>
    <t>129110000 AM AMERICA/DENVER	F63659NI	16-MAY-19 09</t>
  </si>
  <si>
    <t>F63667	NI	Not Identified	x987731	08-JUL-20 03</t>
  </si>
  <si>
    <t>129110000 AM AMERICA/DENVER	F63667NI	16-MAY-19 09</t>
  </si>
  <si>
    <t>F63773	NI	Not Identified	x987731	08-JUL-20 03</t>
  </si>
  <si>
    <t>129110000 AM AMERICA/DENVER	F63773NI	16-MAY-19 09</t>
  </si>
  <si>
    <t>F63808	NI	Not Identified	x987731	08-JUL-20 03</t>
  </si>
  <si>
    <t>129110000 AM AMERICA/DENVER	F63808NI	16-MAY-19 09</t>
  </si>
  <si>
    <t>F64254	NI	Not Identified	x987731	08-JUL-20 03</t>
  </si>
  <si>
    <t>129110000 AM AMERICA/DENVER	F64254NI	16-MAY-19 09</t>
  </si>
  <si>
    <t>F64265	NI	Not Identified	x987731	08-JUL-20 03</t>
  </si>
  <si>
    <t>129110000 AM AMERICA/DENVER	F64265NI	16-MAY-19 09</t>
  </si>
  <si>
    <t>F64024	NI	Not Identified	x987731	08-JUL-20 03</t>
  </si>
  <si>
    <t>129110000 AM AMERICA/DENVER	F64024NI	16-MAY-19 09</t>
  </si>
  <si>
    <t>F64031	NI	Not Identified	x987731	08-JUL-20 03</t>
  </si>
  <si>
    <t>129110000 AM AMERICA/DENVER	F64031NI	16-MAY-19 09</t>
  </si>
  <si>
    <t>F64067	NI	Not Identified	x987731	08-JUL-20 03</t>
  </si>
  <si>
    <t>129110000 AM AMERICA/DENVER	F64067NI	16-MAY-19 09</t>
  </si>
  <si>
    <t>F66647	NI	Not Identified	x987731	08-JUL-20 03</t>
  </si>
  <si>
    <t>129110000 AM AMERICA/DENVER	F66647NI	16-MAY-19 09</t>
  </si>
  <si>
    <t>F66752	NI	Not Identified	x987731	08-JUL-20 03</t>
  </si>
  <si>
    <t>129110000 AM AMERICA/DENVER	F66752NI	16-MAY-19 09</t>
  </si>
  <si>
    <t>F81751	06	EngAndEngCooling	x987731	08-JUL-20 03</t>
  </si>
  <si>
    <t>129110000 AM AMERICA/DENVER	F8175106	16-AUG-19 09</t>
  </si>
  <si>
    <t>F86166	NI	Not Identified	x987731	08-JUL-20 03</t>
  </si>
  <si>
    <t>129110000 AM AMERICA/DENVER	F86166NI	25-MAY-19 09</t>
  </si>
  <si>
    <t>F86170	NI	Not Identified	x987731	08-JUL-20 03</t>
  </si>
  <si>
    <t>129110000 AM AMERICA/DENVER	F86170NI	04-JUN-19 09</t>
  </si>
  <si>
    <t>F86165	NI	Not Identified	x987731	08-JUL-20 03</t>
  </si>
  <si>
    <t>129110000 AM AMERICA/DENVER	F86165NI	04-JUN-19 09</t>
  </si>
  <si>
    <t>F86639	NI	Not Identified	x987731	08-JUL-20 03</t>
  </si>
  <si>
    <t>129110000 AM AMERICA/DENVER	F86639NI	29-MAY-19 09</t>
  </si>
  <si>
    <t>F86803	03	Foundation Brake System	x987731	08-JUL-20 03</t>
  </si>
  <si>
    <t>129110000 AM AMERICA/DENVER	F8680303	10-JUL-19 09</t>
  </si>
  <si>
    <t>542806000 PM</t>
  </si>
  <si>
    <t>F86816	14	AirBags	x987731	08-JUL-20 03</t>
  </si>
  <si>
    <t>129110000 AM AMERICA/DENVER	F8681614	04-JUL-19 09</t>
  </si>
  <si>
    <t>772910000 PM</t>
  </si>
  <si>
    <t>F86836	NI	Not Identified	x987731	08-JUL-20 03</t>
  </si>
  <si>
    <t>129110000 AM AMERICA/DENVER	F86836NI	30-MAY-19 09</t>
  </si>
  <si>
    <t>F86839	NI	Not Identified	x987731	08-JUL-20 03</t>
  </si>
  <si>
    <t>129110000 AM AMERICA/DENVER	F86839NI	31-MAY-19 09</t>
  </si>
  <si>
    <t>F87030	23	FireRelated	x987731	08-JUL-20 03</t>
  </si>
  <si>
    <t>129110000 AM AMERICA/DENVER	F8703023	04-JUL-19 09</t>
  </si>
  <si>
    <t>F87194	NI	Not Identified	x987731	08-JUL-20 03</t>
  </si>
  <si>
    <t>129110000 AM AMERICA/DENVER	F87194NI	04-JUN-19 09</t>
  </si>
  <si>
    <t>F87196	NI	Not Identified	x987731	08-JUL-20 03</t>
  </si>
  <si>
    <t>129110000 AM AMERICA/DENVER	F87196NI	01-JUN-19 09</t>
  </si>
  <si>
    <t>F80893	NI	Not Identified	x987731	08-JUL-20 03</t>
  </si>
  <si>
    <t>129110000 AM AMERICA/DENVER	F80893NI	16-MAY-19 09</t>
  </si>
  <si>
    <t>F88855	NI	Not Identified	x987731	08-JUL-20 03</t>
  </si>
  <si>
    <t>129110000 AM AMERICA/DENVER	F88855NI	08-JUN-19 08</t>
  </si>
  <si>
    <t>F89339	NI	Not Identified	x987731	08-JUL-20 03</t>
  </si>
  <si>
    <t>129110000 AM AMERICA/DENVER	F89339NI	12-JUN-19 09</t>
  </si>
  <si>
    <t>F89994	NI	Not Identified	x987731	08-JUL-20 03</t>
  </si>
  <si>
    <t>129110000 AM AMERICA/DENVER	F89994NI	15-JUN-19 09</t>
  </si>
  <si>
    <t>419651000 PM</t>
  </si>
  <si>
    <t>F90008	NI	Not Identified	x987731	08-JUL-20 03</t>
  </si>
  <si>
    <t>129110000 AM AMERICA/DENVER	F90008NI	21-JUN-19 09</t>
  </si>
  <si>
    <t>956997000 PM</t>
  </si>
  <si>
    <t>F90005	NI	Not Identified	x987731	08-JUL-20 03</t>
  </si>
  <si>
    <t>129110000 AM AMERICA/DENVER	F90005NI	15-JUN-19 09</t>
  </si>
  <si>
    <t>F90180	17	Latch	x987731	08-JUL-20 03</t>
  </si>
  <si>
    <t>129110000 AM AMERICA/DENVER	F9018017	28-JUN-19 09</t>
  </si>
  <si>
    <t>F90183	NI	Not Identified	x987731	08-JUL-20 03</t>
  </si>
  <si>
    <t>129110000 AM AMERICA/DENVER	F90183NI	20-JUN-19 09</t>
  </si>
  <si>
    <t>591414000 PM</t>
  </si>
  <si>
    <t>F90184	NI	Not Identified	x987731	08-JUL-20 03</t>
  </si>
  <si>
    <t>129110000 AM AMERICA/DENVER	F90184NI	18-JUN-19 09</t>
  </si>
  <si>
    <t>F90192	NI	Not Identified	x987731	08-JUL-20 03</t>
  </si>
  <si>
    <t>129110000 AM AMERICA/DENVER	F90192NI	19-JUN-19 09</t>
  </si>
  <si>
    <t>F90206	14	AirBags	x987731	08-JUL-20 03</t>
  </si>
  <si>
    <t>129110000 AM AMERICA/DENVER	F9020614	09-AUG-19 09</t>
  </si>
  <si>
    <t>F90208	NI	Not Identified	x987731	08-JUL-20 03</t>
  </si>
  <si>
    <t>129110000 AM AMERICA/DENVER	F90208NI	19-JUN-19 09</t>
  </si>
  <si>
    <t>F90212	23	FireRelated	x987731	08-JUL-20 03</t>
  </si>
  <si>
    <t>129110000 AM AMERICA/DENVER	F9021223	31-AUG-19 09</t>
  </si>
  <si>
    <t>F88153	06	EngAndEngCooling	x987731	08-JUL-20 03</t>
  </si>
  <si>
    <t>129110000 AM AMERICA/DENVER	F8815306	22-JUN-19 09</t>
  </si>
  <si>
    <t>F88153	14	AirBags	x987731	08-JUL-20 03</t>
  </si>
  <si>
    <t>129110000 AM AMERICA/DENVER	F8815314	22-JUN-19 09</t>
  </si>
  <si>
    <t>F91931	NI	Not Identified	x987731	08-JUL-20 03</t>
  </si>
  <si>
    <t>129110000 AM AMERICA/DENVER	F91931NI	02-JUL-19 09</t>
  </si>
  <si>
    <t>F91958	NI	Not Identified	x987731	08-JUL-20 03</t>
  </si>
  <si>
    <t>129110000 AM AMERICA/DENVER	F91958NI	03-JUL-19 09</t>
  </si>
  <si>
    <t>F91994	NI	Not Identified	x987731	08-JUL-20 03</t>
  </si>
  <si>
    <t>129110000 AM AMERICA/DENVER	F91994NI	03-JUL-19 09</t>
  </si>
  <si>
    <t>F91224	NI	Not Identified	x987731	08-JUL-20 03</t>
  </si>
  <si>
    <t>129110000 AM AMERICA/DENVER	F91224NI	27-JUN-19 09</t>
  </si>
  <si>
    <t>238665000 PM</t>
  </si>
  <si>
    <t>F91228	14	AirBags	x987731	08-JUL-20 03</t>
  </si>
  <si>
    <t>129110000 AM AMERICA/DENVER	F9122814	22-JUL-19 09</t>
  </si>
  <si>
    <t>F91231	NI	Not Identified	x987731	08-JUL-20 03</t>
  </si>
  <si>
    <t>129110000 AM AMERICA/DENVER	F91231NI	25-JUN-19 09</t>
  </si>
  <si>
    <t>F91237	NI	Not Identified	x987731	08-JUL-20 03</t>
  </si>
  <si>
    <t>129110000 AM AMERICA/DENVER	F91237NI	25-JUN-19 09</t>
  </si>
  <si>
    <t>F91588	NI	Not Identified	x987731	08-JUL-20 03</t>
  </si>
  <si>
    <t>129110000 AM AMERICA/DENVER	F91588NI	09-JUL-19 10</t>
  </si>
  <si>
    <t>F91756	NI	Not Identified	x987731	08-JUL-20 03</t>
  </si>
  <si>
    <t>129110000 AM AMERICA/DENVER	F91756NI	02-JUL-19 09</t>
  </si>
  <si>
    <t>F92174	03	Foundation Brake System	x987731	08-JUL-20 03</t>
  </si>
  <si>
    <t>129110000 AM AMERICA/DENVER	F9217403	24-JUL-19 06</t>
  </si>
  <si>
    <t>F92174	10	PowerTrain	x987731	08-JUL-20 03</t>
  </si>
  <si>
    <t>129110000 AM AMERICA/DENVER	F9217410	24-JUL-19 06</t>
  </si>
  <si>
    <t>F92669	NI	Not Identified	x987731	08-JUL-20 03</t>
  </si>
  <si>
    <t>129110000 AM AMERICA/DENVER	F92669NI	09-JUL-19 10</t>
  </si>
  <si>
    <t>F92683	23	FireRelated	x987731	08-JUL-20 03</t>
  </si>
  <si>
    <t>129110000 AM AMERICA/DENVER	F9268323	28-AUG-19 09</t>
  </si>
  <si>
    <t>944124000 PM</t>
  </si>
  <si>
    <t>F88648	NI	Not Identified	x987731	08-JUL-20 03</t>
  </si>
  <si>
    <t>129110000 AM AMERICA/DENVER	F88648NI	07-JUN-19 09</t>
  </si>
  <si>
    <t>F88649	NI	Not Identified	x987731	08-JUL-20 03</t>
  </si>
  <si>
    <t>129110000 AM AMERICA/DENVER	F88649NI	05-JUN-19 09</t>
  </si>
  <si>
    <t>F88841	NI	Not Identified	x987731	08-JUL-20 03</t>
  </si>
  <si>
    <t>129110000 AM AMERICA/DENVER	F88841NI	12-JUN-19 09</t>
  </si>
  <si>
    <t>F88843	NI	Not Identified	x987731	08-JUL-20 03</t>
  </si>
  <si>
    <t>129110000 AM AMERICA/DENVER	F88843NI	12-JUN-19 09</t>
  </si>
  <si>
    <t>F92687	NI	Not Identified	x987731	08-JUL-20 03</t>
  </si>
  <si>
    <t>129110000 AM AMERICA/DENVER	F92687NI	17-JUL-19 09</t>
  </si>
  <si>
    <t>125985000 PM</t>
  </si>
  <si>
    <t>F93633	14	AirBags	x987731	08-JUL-20 03</t>
  </si>
  <si>
    <t>129110000 AM AMERICA/DENVER	F9363314	29-AUG-19 09</t>
  </si>
  <si>
    <t>F90240	NI	Not Identified	x987731	08-JUL-20 03</t>
  </si>
  <si>
    <t>129110000 AM AMERICA/DENVER	F90240NI	19-JUN-19 09</t>
  </si>
  <si>
    <t>F90254	NI	Not Identified	x987731	08-JUL-20 03</t>
  </si>
  <si>
    <t>129110000 AM AMERICA/DENVER	F90254NI	25-JUN-19 09</t>
  </si>
  <si>
    <t>F90269	NI	Not Identified	x987731	08-JUL-20 03</t>
  </si>
  <si>
    <t>129110000 AM AMERICA/DENVER	F90269NI	21-JUN-19 09</t>
  </si>
  <si>
    <t>F90594	10	PowerTrain	x987731	08-JUL-20 03</t>
  </si>
  <si>
    <t>129110000 AM AMERICA/DENVER	F9059410	22-AUG-19 08</t>
  </si>
  <si>
    <t>F90761	NI	Not Identified	x987731	08-JUL-20 03</t>
  </si>
  <si>
    <t>129110000 AM AMERICA/DENVER	F90761NI	25-JUN-19 09</t>
  </si>
  <si>
    <t>F67435	23	FireRelated	x987731	08-JUL-20 03</t>
  </si>
  <si>
    <t>129110000 AM AMERICA/DENVER	F6743523	16-MAY-19 09</t>
  </si>
  <si>
    <t>F81273	NI	Not Identified	x987731	08-JUL-20 03</t>
  </si>
  <si>
    <t>129110000 AM AMERICA/DENVER	F81273NI	16-MAY-19 09</t>
  </si>
  <si>
    <t>F78695	14	AirBags	x987731	08-JUL-20 03</t>
  </si>
  <si>
    <t>129110000 AM AMERICA/DENVER	F7869514	16-JUL-19 09</t>
  </si>
  <si>
    <t>F95732	NI	Not Identified	x987731	08-JUL-20 03</t>
  </si>
  <si>
    <t>129110000 AM AMERICA/DENVER	F95732NI	24-JUL-19 06</t>
  </si>
  <si>
    <t>F95901	NI	Not Identified	x987731	08-JUL-20 03</t>
  </si>
  <si>
    <t>129110000 AM AMERICA/DENVER	F95901NI	22-JUL-19 09</t>
  </si>
  <si>
    <t>F96364	17	Latch	x987731	08-JUL-20 03</t>
  </si>
  <si>
    <t>129110000 AM AMERICA/DENVER	F9636417	14-AUG-19 09</t>
  </si>
  <si>
    <t>F96366	14	AirBags	x987731	08-JUL-20 03</t>
  </si>
  <si>
    <t>129110000 AM AMERICA/DENVER	F9636614	12-SEP-19 09</t>
  </si>
  <si>
    <t>F96842	NI	Not Identified	x987731	08-JUL-20 03</t>
  </si>
  <si>
    <t>129110000 AM AMERICA/DENVER	F96842NI	24-JUL-19 06</t>
  </si>
  <si>
    <t>F97323	14	AirBags	x987731	08-JUL-20 03</t>
  </si>
  <si>
    <t>129110000 AM AMERICA/DENVER	F9732314	24-AUG-19 09</t>
  </si>
  <si>
    <t>F97634	NI	Not Identified	x987731	08-JUL-20 03</t>
  </si>
  <si>
    <t>129110000 AM AMERICA/DENVER	F97634NI	30-JUL-19 09</t>
  </si>
  <si>
    <t>F93794	NI	Not Identified	x987731	08-JUL-20 03</t>
  </si>
  <si>
    <t>129110000 AM AMERICA/DENVER	F93794NI	02-AUG-19 09</t>
  </si>
  <si>
    <t>F94411	NI	Not Identified	x987731	08-JUL-20 03</t>
  </si>
  <si>
    <t>129110000 AM AMERICA/DENVER	F94411NI	16-JUL-19 09</t>
  </si>
  <si>
    <t>F94583	NI	Not Identified	x987731	08-JUL-20 03</t>
  </si>
  <si>
    <t>129110000 AM AMERICA/DENVER	F94583NI	16-JUL-19 09</t>
  </si>
  <si>
    <t>F94600	NI	Not Identified	x987731	08-JUL-20 03</t>
  </si>
  <si>
    <t>129110000 AM AMERICA/DENVER	F94600NI	20-JUL-19 02</t>
  </si>
  <si>
    <t>F94608	NI	Not Identified	x987731	08-JUL-20 03</t>
  </si>
  <si>
    <t>129110000 AM AMERICA/DENVER	F94608NI	18-JUL-19 09</t>
  </si>
  <si>
    <t>F99961	NI	Not Identified	x987731	08-JUL-20 03</t>
  </si>
  <si>
    <t>129110000 AM AMERICA/DENVER	F99961NI	09-AUG-19 09</t>
  </si>
  <si>
    <t>F99960	NI	Not Identified	x987731	08-JUL-20 03</t>
  </si>
  <si>
    <t>129110000 AM AMERICA/DENVER	F99960NI	07-AUG-19 09</t>
  </si>
  <si>
    <t>F100288	16	Structure	x987731	08-JUL-20 03</t>
  </si>
  <si>
    <t>129110000 AM AMERICA/DENVER	F10028816	14-AUG-19 09</t>
  </si>
  <si>
    <t>F100290	NI	Not Identified	x987731	08-JUL-20 03</t>
  </si>
  <si>
    <t>129110000 AM AMERICA/DENVER	F100290NI	08-AUG-19 09</t>
  </si>
  <si>
    <t>F100296	NI	Not Identified	x987731	08-JUL-20 03</t>
  </si>
  <si>
    <t>129110000 AM AMERICA/DENVER	F100296NI	09-AUG-19 09</t>
  </si>
  <si>
    <t>F100298	NI	Not Identified	x987731	08-JUL-20 03</t>
  </si>
  <si>
    <t>129110000 AM AMERICA/DENVER	F100298NI	09-AUG-19 09</t>
  </si>
  <si>
    <t>F100714	NI	Not Identified	x987731	08-JUL-20 03</t>
  </si>
  <si>
    <t>129110000 AM AMERICA/DENVER	F100714NI	16-AUG-19 09</t>
  </si>
  <si>
    <t>F100723	NI	Not Identified	x987731	08-JUL-20 03</t>
  </si>
  <si>
    <t>129110000 AM AMERICA/DENVER	F100723NI	16-AUG-19 09</t>
  </si>
  <si>
    <t>F100717	NI	Not Identified	x987731	08-JUL-20 03</t>
  </si>
  <si>
    <t>129110000 AM AMERICA/DENVER	F100717NI	15-AUG-19 09</t>
  </si>
  <si>
    <t>F100901	NI	Not Identified	x987731	08-JUL-20 03</t>
  </si>
  <si>
    <t>129110000 AM AMERICA/DENVER	F100901NI	16-AUG-19 09</t>
  </si>
  <si>
    <t>F102006	NI	Not Identified	x987731	08-JUL-20 03</t>
  </si>
  <si>
    <t>129110000 AM AMERICA/DENVER	F102006NI	22-AUG-19 08</t>
  </si>
  <si>
    <t>F103435	NI	Not Identified	x987731	08-JUL-20 03</t>
  </si>
  <si>
    <t>129110000 AM AMERICA/DENVER	F103435NI	28-AUG-19 09</t>
  </si>
  <si>
    <t>F103436	23	FireRelated	x987731	08-JUL-20 03</t>
  </si>
  <si>
    <t>129110000 AM AMERICA/DENVER	F10343623	25-SEP-19 10</t>
  </si>
  <si>
    <t>F103436	25	Electronic Stability Control System	x987731	08-JUL-20 03</t>
  </si>
  <si>
    <t>129110000 AM AMERICA/DENVER	F10343625	25-SEP-19 10</t>
  </si>
  <si>
    <t>F103745	03	Foundation Brake System	x987731	08-JUL-20 03</t>
  </si>
  <si>
    <t>129110000 AM AMERICA/DENVER	F10374503	21-SEP-19 09</t>
  </si>
  <si>
    <t>910983000 PM</t>
  </si>
  <si>
    <t>F103745	10	PowerTrain	x987731	08-JUL-20 03</t>
  </si>
  <si>
    <t>129110000 AM AMERICA/DENVER	F10374510	21-SEP-19 09</t>
  </si>
  <si>
    <t>F104061	NI	Not Identified	x987731	08-JUL-20 03</t>
  </si>
  <si>
    <t>129110000 AM AMERICA/DENVER	F104061NI	28-AUG-19 09</t>
  </si>
  <si>
    <t>F101996	NI	Not Identified	x987731	08-JUL-20 03</t>
  </si>
  <si>
    <t>129110000 AM AMERICA/DENVER	F101996NI	28-AUG-19 09</t>
  </si>
  <si>
    <t>F100352	03	Foundation Brake System	x987731	08-JUL-20 03</t>
  </si>
  <si>
    <t>129110000 AM AMERICA/DENVER	F10035203	19-SEP-19 12</t>
  </si>
  <si>
    <t>F100366	NI	Not Identified	x987731	08-JUL-20 03</t>
  </si>
  <si>
    <t>129110000 AM AMERICA/DENVER	F100366NI	15-AUG-19 09</t>
  </si>
  <si>
    <t>F100369	NI	Not Identified	x987731	08-JUL-20 03</t>
  </si>
  <si>
    <t>129110000 AM AMERICA/DENVER	F100369NI	13-AUG-19 09</t>
  </si>
  <si>
    <t>F100370	NI	Not Identified	x987731	08-JUL-20 03</t>
  </si>
  <si>
    <t>129110000 AM AMERICA/DENVER	F100370NI	14-AUG-19 09</t>
  </si>
  <si>
    <t>F100534	NI	Not Identified	x987731	08-JUL-20 03</t>
  </si>
  <si>
    <t>129110000 AM AMERICA/DENVER	F100534NI	15-AUG-19 09</t>
  </si>
  <si>
    <t>F100548	14	AirBags	x987731	08-JUL-20 03</t>
  </si>
  <si>
    <t>129110000 AM AMERICA/DENVER	F10054814	12-SEP-19 09</t>
  </si>
  <si>
    <t>F98672	NI	Not Identified	x987731	08-JUL-20 03</t>
  </si>
  <si>
    <t>129110000 AM AMERICA/DENVER	F98672NI	02-AUG-19 09</t>
  </si>
  <si>
    <t>F99310	NI	Not Identified	x987731	08-JUL-20 03</t>
  </si>
  <si>
    <t>129110000 AM AMERICA/DENVER	F99310NI	09-AUG-19 09</t>
  </si>
  <si>
    <t>F99311	NI	Not Identified	x987731	08-JUL-20 03</t>
  </si>
  <si>
    <t>129110000 AM AMERICA/DENVER	F99311NI	09-AUG-19 09</t>
  </si>
  <si>
    <t>F99949	NI	Not Identified	x987731	08-JUL-20 03</t>
  </si>
  <si>
    <t>129110000 AM AMERICA/DENVER	F99949NI	07-AUG-19 09</t>
  </si>
  <si>
    <t>F97646	NI	Not Identified	x987731	08-JUL-20 03</t>
  </si>
  <si>
    <t>129110000 AM AMERICA/DENVER	F97646NI	31-JUL-19 09</t>
  </si>
  <si>
    <t>F97819	17	Latch	x987731	08-JUL-20 03</t>
  </si>
  <si>
    <t>129110000 AM AMERICA/DENVER	F9781917	24-AUG-19 09</t>
  </si>
  <si>
    <t>F97830	15	SeatBelts	x987731	08-JUL-20 03</t>
  </si>
  <si>
    <t>129110000 AM AMERICA/DENVER	F9783015	05-OCT-19 09</t>
  </si>
  <si>
    <t>F98155	11	Electrical	x987731	08-JUL-20 03</t>
  </si>
  <si>
    <t>129110000 AM AMERICA/DENVER	F9815511	12-SEP-19 09</t>
  </si>
  <si>
    <t>F98155	23	FireRelated	x987731	08-JUL-20 03</t>
  </si>
  <si>
    <t>129110000 AM AMERICA/DENVER	F9815523	12-SEP-19 09</t>
  </si>
  <si>
    <t>F98156	NI	Not Identified	x987731	08-JUL-20 03</t>
  </si>
  <si>
    <t>129110000 AM AMERICA/DENVER	F98156NI	30-JUL-19 09</t>
  </si>
  <si>
    <t>F98339	NI	Not Identified	x987731	08-JUL-20 03</t>
  </si>
  <si>
    <t>129110000 AM AMERICA/DENVER	F98339NI	02-AUG-19 09</t>
  </si>
  <si>
    <t>F111329	NI	Not Identified	x987731	08-JUL-20 03</t>
  </si>
  <si>
    <t>129110000 AM AMERICA/DENVER	F111329NI	11-OCT-19 09</t>
  </si>
  <si>
    <t>F111648	NI	Not Identified	x987731	08-JUL-20 03</t>
  </si>
  <si>
    <t>129110000 AM AMERICA/DENVER	F111648NI	05-OCT-19 09</t>
  </si>
  <si>
    <t>F111651	NI	Not Identified	x987731	08-JUL-20 03</t>
  </si>
  <si>
    <t>129110000 AM AMERICA/DENVER	F111651NI	04-OCT-19 09</t>
  </si>
  <si>
    <t>F111657	NI	Not Identified	x987731	08-JUL-20 03</t>
  </si>
  <si>
    <t>129110000 AM AMERICA/DENVER	F111657NI	04-OCT-19 09</t>
  </si>
  <si>
    <t>F111484	23	FireRelated	x987731	08-JUL-20 03</t>
  </si>
  <si>
    <t>129110000 AM AMERICA/DENVER	F11148423	08-NOV-19 09</t>
  </si>
  <si>
    <t>F111642	23	FireRelated	x987731	08-JUL-20 03</t>
  </si>
  <si>
    <t>129110000 AM AMERICA/DENVER	F11164223	08-NOV-19 09</t>
  </si>
  <si>
    <t>F111662	NI	Not Identified	x987731	08-JUL-20 03</t>
  </si>
  <si>
    <t>129110000 AM AMERICA/DENVER	F111662NI	09-OCT-19 09</t>
  </si>
  <si>
    <t>010878000 PM</t>
  </si>
  <si>
    <t>F111671	NI	Not Identified	x987731	08-JUL-20 03</t>
  </si>
  <si>
    <t>129110000 AM AMERICA/DENVER	F111671NI	08-OCT-19 09</t>
  </si>
  <si>
    <t>011116000 PM</t>
  </si>
  <si>
    <t>F111663	NI	Not Identified	x987731	08-JUL-20 03</t>
  </si>
  <si>
    <t>129110000 AM AMERICA/DENVER	F111663NI	10-OCT-19 09</t>
  </si>
  <si>
    <t>F112455	14	AirBags	x987731	08-JUL-20 03</t>
  </si>
  <si>
    <t>129110000 AM AMERICA/DENVER	F11245514	22-OCT-19 09</t>
  </si>
  <si>
    <t>F112296	NI	Not Identified	x987731	08-JUL-20 03</t>
  </si>
  <si>
    <t>129110000 AM AMERICA/DENVER	F112296NI	09-OCT-19 09</t>
  </si>
  <si>
    <t>F107266	NI	Not Identified	x987731	08-JUL-20 03</t>
  </si>
  <si>
    <t>129110000 AM AMERICA/DENVER	F107266NI	20-SEP-19 09</t>
  </si>
  <si>
    <t>145155000 PM</t>
  </si>
  <si>
    <t>F107250	14	AirBags	x987731	08-JUL-20 03</t>
  </si>
  <si>
    <t>129110000 AM AMERICA/DENVER	F10725014	11-OCT-19 09</t>
  </si>
  <si>
    <t>F107587	NI	Not Identified	x987731	08-JUL-20 03</t>
  </si>
  <si>
    <t>129110000 AM AMERICA/DENVER	F107587NI	21-SEP-19 09</t>
  </si>
  <si>
    <t>F107596	NI	Not Identified	x987731	08-JUL-20 03</t>
  </si>
  <si>
    <t>129110000 AM AMERICA/DENVER	F107596NI	20-SEP-19 09</t>
  </si>
  <si>
    <t>F107770	NI	Not Identified	x987731	08-JUL-20 03</t>
  </si>
  <si>
    <t>129110000 AM AMERICA/DENVER	F107770NI	19-SEP-19 12</t>
  </si>
  <si>
    <t>F108243	NI	Not Identified	x987731	08-JUL-20 03</t>
  </si>
  <si>
    <t>129110000 AM AMERICA/DENVER	F108243NI	20-SEP-19 09</t>
  </si>
  <si>
    <t>F108238	NI	Not Identified	x987731	08-JUL-20 03</t>
  </si>
  <si>
    <t>129110000 AM AMERICA/DENVER	F108238NI	27-SEP-19 09</t>
  </si>
  <si>
    <t>758584000 PM</t>
  </si>
  <si>
    <t>F108239	NI	Not Identified	x987731	08-JUL-20 03</t>
  </si>
  <si>
    <t>129110000 AM AMERICA/DENVER	F108239NI	20-SEP-19 09</t>
  </si>
  <si>
    <t>F108404	NI	Not Identified	x987731	08-JUL-20 03</t>
  </si>
  <si>
    <t>129110000 AM AMERICA/DENVER	F108404NI	25-SEP-19 10</t>
  </si>
  <si>
    <t>F108719	03	Foundation Brake System	x987731	08-JUL-20 03</t>
  </si>
  <si>
    <t>129110000 AM AMERICA/DENVER	F10871903	23-OCT-19 09</t>
  </si>
  <si>
    <t>F110493	NI	Not Identified	x987731	08-JUL-20 03</t>
  </si>
  <si>
    <t>129110000 AM AMERICA/DENVER	F110493NI	01-OCT-19 09</t>
  </si>
  <si>
    <t>F110980	NI	Not Identified	x987731	08-JUL-20 03</t>
  </si>
  <si>
    <t>129110000 AM AMERICA/DENVER	F110980NI	02-OCT-19 09</t>
  </si>
  <si>
    <t>F110827	17	Latch	x987731	08-JUL-20 03</t>
  </si>
  <si>
    <t>129110000 AM AMERICA/DENVER	F11082717	14-NOV-19 09</t>
  </si>
  <si>
    <t>F111319	NI	Not Identified	x987731	08-JUL-20 03</t>
  </si>
  <si>
    <t>129110000 AM AMERICA/DENVER	F111319NI	03-OCT-19 09</t>
  </si>
  <si>
    <t>F111317	NI	Not Identified	x987731	08-JUL-20 03</t>
  </si>
  <si>
    <t>129110000 AM AMERICA/DENVER	F111317NI	10-OCT-19 09</t>
  </si>
  <si>
    <t>F111158	NI	Not Identified	x987731	08-JUL-20 03</t>
  </si>
  <si>
    <t>129110000 AM AMERICA/DENVER	F111158NI	05-OCT-19 09</t>
  </si>
  <si>
    <t>F106430	14	AirBags	x987731	08-JUL-20 03</t>
  </si>
  <si>
    <t>129110000 AM AMERICA/DENVER	F10643014	28-SEP-19 09</t>
  </si>
  <si>
    <t>F106434	NI	Not Identified	x987731	08-JUL-20 03</t>
  </si>
  <si>
    <t>129110000 AM AMERICA/DENVER	F106434NI	17-SEP-19 09</t>
  </si>
  <si>
    <t>F106431	23	FireRelated	x987731	08-JUL-20 03</t>
  </si>
  <si>
    <t>129110000 AM AMERICA/DENVER	F10643123	24-SEP-19 09</t>
  </si>
  <si>
    <t>F106933	NI	Not Identified	x987731	08-JUL-20 03</t>
  </si>
  <si>
    <t>129110000 AM AMERICA/DENVER	F106933NI	14-SEP-19 09</t>
  </si>
  <si>
    <t>853083000 PM</t>
  </si>
  <si>
    <t>F106935	NI	Not Identified	x987731	08-JUL-20 03</t>
  </si>
  <si>
    <t>129110000 AM AMERICA/DENVER	F106935NI	14-SEP-19 09</t>
  </si>
  <si>
    <t>F107257	NI	Not Identified	x987731	08-JUL-20 03</t>
  </si>
  <si>
    <t>129110000 AM AMERICA/DENVER	F107257NI	17-SEP-19 09</t>
  </si>
  <si>
    <t>F105245	NI	Not Identified	x987731	08-JUL-20 03</t>
  </si>
  <si>
    <t>129110000 AM AMERICA/DENVER	F105245NI	05-SEP-19 09</t>
  </si>
  <si>
    <t>933045000 PM</t>
  </si>
  <si>
    <t>F105078	NI	Not Identified	x987731	08-JUL-20 03</t>
  </si>
  <si>
    <t>129110000 AM AMERICA/DENVER	F105078NI	06-SEP-19 09</t>
  </si>
  <si>
    <t>914343000 PM</t>
  </si>
  <si>
    <t>F105257	NI	Not Identified	x987731	08-JUL-20 03</t>
  </si>
  <si>
    <t>129110000 AM AMERICA/DENVER	F105257NI	10-SEP-19 09</t>
  </si>
  <si>
    <t>319115000 PM</t>
  </si>
  <si>
    <t>F105583	03	Foundation Brake System	x987731	08-JUL-20 03</t>
  </si>
  <si>
    <t>129110000 AM AMERICA/DENVER	F10558303	20-SEP-19 09</t>
  </si>
  <si>
    <t>F105580	NI	Not Identified	x987731	08-JUL-20 03</t>
  </si>
  <si>
    <t>129110000 AM AMERICA/DENVER	F105580NI	06-SEP-19 09</t>
  </si>
  <si>
    <t>F105595	NI	Not Identified	x987731	08-JUL-20 03</t>
  </si>
  <si>
    <t>129110000 AM AMERICA/DENVER	F105595NI	07-SEP-19 09</t>
  </si>
  <si>
    <t>111366000 PM</t>
  </si>
  <si>
    <t>F106088	NI	Not Identified	x987731	08-JUL-20 03</t>
  </si>
  <si>
    <t>129110000 AM AMERICA/DENVER	F106088NI	13-SEP-19 09</t>
  </si>
  <si>
    <t>F106081	NI	Not Identified	x987731	08-JUL-20 03</t>
  </si>
  <si>
    <t>129110000 AM AMERICA/DENVER	F106081NI	10-SEP-19 09</t>
  </si>
  <si>
    <t>F106087	NI	Not Identified	x987731	08-JUL-20 03</t>
  </si>
  <si>
    <t>129110000 AM AMERICA/DENVER	F106087NI	11-SEP-19 09</t>
  </si>
  <si>
    <t>F106098	NI	Not Identified	x987731	08-JUL-20 03</t>
  </si>
  <si>
    <t>129110000 AM AMERICA/DENVER	F106098NI	12-SEP-19 09</t>
  </si>
  <si>
    <t>F104567	NI	Not Identified	x987731	08-JUL-20 03</t>
  </si>
  <si>
    <t>129110000 AM AMERICA/DENVER	F104567NI	30-AUG-19 09</t>
  </si>
  <si>
    <t>F104566	14	AirBags	x987731	08-JUL-20 03</t>
  </si>
  <si>
    <t>129110000 AM AMERICA/DENVER	F10456614	16-OCT-19 09</t>
  </si>
  <si>
    <t>F104407	03	Foundation Brake System	x987731	08-JUL-20 03</t>
  </si>
  <si>
    <t>129110000 AM AMERICA/DENVER	F10440703	25-SEP-19 10</t>
  </si>
  <si>
    <t>F104738	NI	Not Identified	x987731	08-JUL-20 03</t>
  </si>
  <si>
    <t>129110000 AM AMERICA/DENVER	F104738NI	30-AUG-19 09</t>
  </si>
  <si>
    <t>F104747	NI	Not Identified	x987731	08-JUL-20 03</t>
  </si>
  <si>
    <t>129110000 AM AMERICA/DENVER	F104747NI	31-AUG-19 09</t>
  </si>
  <si>
    <t>F105074	NI	Not Identified	x987731	08-JUL-20 03</t>
  </si>
  <si>
    <t>129110000 AM AMERICA/DENVER	F105074NI	04-SEP-19 09</t>
  </si>
  <si>
    <t>F105082	NI	Not Identified	x987731	08-JUL-20 03</t>
  </si>
  <si>
    <t>129110000 AM AMERICA/DENVER	F105082NI	05-SEP-19 09</t>
  </si>
  <si>
    <t>F108712	23	FireRelated	x987731	08-JUL-20 03</t>
  </si>
  <si>
    <t>129110000 AM AMERICA/DENVER	F10871223	22-OCT-19 09</t>
  </si>
  <si>
    <t>F109042	NI	Not Identified	x987731	08-JUL-20 03</t>
  </si>
  <si>
    <t>129110000 AM AMERICA/DENVER	F109042NI	24-SEP-19 09</t>
  </si>
  <si>
    <t>F109044	NI	Not Identified	x987731	08-JUL-20 03</t>
  </si>
  <si>
    <t>129110000 AM AMERICA/DENVER	F109044NI	26-SEP-19 09</t>
  </si>
  <si>
    <t>F109694	NI	Not Identified	x987731	08-JUL-20 03</t>
  </si>
  <si>
    <t>129110000 AM AMERICA/DENVER	F109694NI	26-SEP-19 09</t>
  </si>
  <si>
    <t>F118254	NI	Not Identified	x987731	08-JUL-20 03</t>
  </si>
  <si>
    <t>129110000 AM AMERICA/DENVER	F118254NI	07-NOV-19 09</t>
  </si>
  <si>
    <t>F118724	NI	Not Identified	x987731	08-JUL-20 03</t>
  </si>
  <si>
    <t>129110000 AM AMERICA/DENVER	F118724NI	06-NOV-19 10</t>
  </si>
  <si>
    <t>755841000 PM</t>
  </si>
  <si>
    <t>F119039	NI	Not Identified	x987731	08-JUL-20 03</t>
  </si>
  <si>
    <t>129110000 AM AMERICA/DENVER	F119039NI	30-OCT-19 10</t>
  </si>
  <si>
    <t>F118881	NI	Not Identified	x987731	08-JUL-20 03</t>
  </si>
  <si>
    <t>129110000 AM AMERICA/DENVER	F118881NI	30-OCT-19 10</t>
  </si>
  <si>
    <t>F119047	NI	Not Identified	x987731	08-JUL-20 03</t>
  </si>
  <si>
    <t>129110000 AM AMERICA/DENVER	F119047NI	31-OCT-19 10</t>
  </si>
  <si>
    <t>F119371	NI	Not Identified	x987731	08-JUL-20 03</t>
  </si>
  <si>
    <t>129110000 AM AMERICA/DENVER	F119371NI	01-NOV-19 09</t>
  </si>
  <si>
    <t>204256000 PM</t>
  </si>
  <si>
    <t>F119387	NI	Not Identified	x987731	08-JUL-20 03</t>
  </si>
  <si>
    <t>129110000 AM AMERICA/DENVER	F119387NI	05-NOV-19 09</t>
  </si>
  <si>
    <t>F119370	NI	Not Identified	x987731	08-JUL-20 03</t>
  </si>
  <si>
    <t>129110000 AM AMERICA/DENVER	F119370NI	07-NOV-19 09</t>
  </si>
  <si>
    <t>F120454	NI	Not Identified	x987731	08-JUL-20 03</t>
  </si>
  <si>
    <t>129110000 AM AMERICA/DENVER	F120454NI	01-NOV-19 09</t>
  </si>
  <si>
    <t>F120456	NI	Not Identified	x987731	08-JUL-20 03</t>
  </si>
  <si>
    <t>129110000 AM AMERICA/DENVER	F120456NI	01-NOV-19 09</t>
  </si>
  <si>
    <t>F120948	NI	Not Identified	x987731	08-JUL-20 03</t>
  </si>
  <si>
    <t>129110000 AM AMERICA/DENVER	F120948NI	07-NOV-19 09</t>
  </si>
  <si>
    <t>F120944	NI	Not Identified	x987731	08-JUL-20 03</t>
  </si>
  <si>
    <t>129110000 AM AMERICA/DENVER	F120944NI	05-NOV-19 09</t>
  </si>
  <si>
    <t>F120952	NI	Not Identified	x987731	08-JUL-20 03</t>
  </si>
  <si>
    <t>129110000 AM AMERICA/DENVER	F120952NI	12-NOV-19 09</t>
  </si>
  <si>
    <t>F121267	NI	Not Identified	x987731	08-JUL-20 03</t>
  </si>
  <si>
    <t>129110000 AM AMERICA/DENVER	F121267NI	06-NOV-19 10</t>
  </si>
  <si>
    <t>F121270	NI	Not Identified	x987731	08-JUL-20 03</t>
  </si>
  <si>
    <t>129110000 AM AMERICA/DENVER	F121270NI	08-NOV-19 09</t>
  </si>
  <si>
    <t>F122050	NI	Not Identified	x987731	08-JUL-20 03</t>
  </si>
  <si>
    <t>129110000 AM AMERICA/DENVER	F122050NI	04-DEC-19 10</t>
  </si>
  <si>
    <t>452473000 PM</t>
  </si>
  <si>
    <t>F122218	NI	Not Identified	x987731	08-JUL-20 03</t>
  </si>
  <si>
    <t>129110000 AM AMERICA/DENVER	F122218NI	09-NOV-19 09</t>
  </si>
  <si>
    <t>F122697	NI	Not Identified	x987731	08-JUL-20 03</t>
  </si>
  <si>
    <t>129110000 AM AMERICA/DENVER	F122697NI	09-NOV-19 09</t>
  </si>
  <si>
    <t>F123024	NI	Not Identified	x987731	08-JUL-20 03</t>
  </si>
  <si>
    <t>129110000 AM AMERICA/DENVER	F123024NI	20-NOV-19 09</t>
  </si>
  <si>
    <t>F123963	NI	Not Identified	x987731	08-JUL-20 03</t>
  </si>
  <si>
    <t>129110000 AM AMERICA/DENVER	F123963NI	22-NOV-19 09</t>
  </si>
  <si>
    <t>F123970	NI	Not Identified	x987731	08-JUL-20 03</t>
  </si>
  <si>
    <t>129110000 AM AMERICA/DENVER	F123970NI	13-NOV-19 09</t>
  </si>
  <si>
    <t>F124124	NI	Not Identified	x987731	08-JUL-20 03</t>
  </si>
  <si>
    <t>129110000 AM AMERICA/DENVER	F124124NI	13-NOV-19 09</t>
  </si>
  <si>
    <t>F124596	NI	Not Identified	x987731	08-JUL-20 03</t>
  </si>
  <si>
    <t>129110000 AM AMERICA/DENVER	F124596NI	13-NOV-19 09</t>
  </si>
  <si>
    <t>F124602	NI	Not Identified	x987731	08-JUL-20 03</t>
  </si>
  <si>
    <t>129110000 AM AMERICA/DENVER	F124602NI	14-NOV-19 09</t>
  </si>
  <si>
    <t>F125232	NI	Not Identified	x987731	08-JUL-20 03</t>
  </si>
  <si>
    <t>129110000 AM AMERICA/DENVER	F125232NI	15-NOV-19 09</t>
  </si>
  <si>
    <t>F125233	NI	Not Identified	x987731	08-JUL-20 03</t>
  </si>
  <si>
    <t>129110000 AM AMERICA/DENVER	F125233NI	15-NOV-19 09</t>
  </si>
  <si>
    <t>F112301	NI	Not Identified	x987731	08-JUL-20 03</t>
  </si>
  <si>
    <t>129110000 AM AMERICA/DENVER	F112301NI	08-OCT-19 09</t>
  </si>
  <si>
    <t>F112289	14	AirBags	x987731	08-JUL-20 03</t>
  </si>
  <si>
    <t>129110000 AM AMERICA/DENVER	F11228914	26-OCT-19 09</t>
  </si>
  <si>
    <t>F113234	NI	Not Identified	x987731	08-JUL-20 03</t>
  </si>
  <si>
    <t>129110000 AM AMERICA/DENVER	F113234NI	10-OCT-19 09</t>
  </si>
  <si>
    <t>F113226	NI	Not Identified	x987731	08-JUL-20 03</t>
  </si>
  <si>
    <t>129110000 AM AMERICA/DENVER	F113226NI	10-OCT-19 09</t>
  </si>
  <si>
    <t>F113252	NI	Not Identified	x987731	08-JUL-20 03</t>
  </si>
  <si>
    <t>129110000 AM AMERICA/DENVER	F113252NI	10-OCT-19 09</t>
  </si>
  <si>
    <t>F114488	03	Foundation Brake System	x987731	08-JUL-20 03</t>
  </si>
  <si>
    <t>129110000 AM AMERICA/DENVER	F11448803	23-OCT-19 09</t>
  </si>
  <si>
    <t>F115434	NI	Not Identified	x987731	08-JUL-20 03</t>
  </si>
  <si>
    <t>129110000 AM AMERICA/DENVER	F115434NI	15-OCT-19 09</t>
  </si>
  <si>
    <t>F115760	NI	Not Identified	x987731	08-JUL-20 03</t>
  </si>
  <si>
    <t>129110000 AM AMERICA/DENVER	F115760NI	17-OCT-19 09</t>
  </si>
  <si>
    <t>F116408	06	EngAndEngCooling	x987731	08-JUL-20 03</t>
  </si>
  <si>
    <t>129110000 AM AMERICA/DENVER	F11640806	22-OCT-19 09</t>
  </si>
  <si>
    <t>F116408	11	Electrical	x987731	08-JUL-20 03</t>
  </si>
  <si>
    <t>129110000 AM AMERICA/DENVER	F11640811	22-OCT-19 09</t>
  </si>
  <si>
    <t>F116408	17	Latch	x987731	08-JUL-20 03</t>
  </si>
  <si>
    <t>129110000 AM AMERICA/DENVER	F11640817	22-OCT-19 09</t>
  </si>
  <si>
    <t>F116408	23	FireRelated	x987731	08-JUL-20 03</t>
  </si>
  <si>
    <t>129110000 AM AMERICA/DENVER	F11640823	22-OCT-19 09</t>
  </si>
  <si>
    <t>F116889	14	AirBags	x987731	08-JUL-20 03</t>
  </si>
  <si>
    <t>129110000 AM AMERICA/DENVER	F11688914	05-NOV-19 09</t>
  </si>
  <si>
    <t>F117221	NI	Not Identified	x987731	08-JUL-20 03</t>
  </si>
  <si>
    <t>129110000 AM AMERICA/DENVER	F117221NI	29-OCT-19 09</t>
  </si>
  <si>
    <t>F117228	20	Wheels	x987731	08-JUL-20 03</t>
  </si>
  <si>
    <t>129110000 AM AMERICA/DENVER	F11722820	13-NOV-19 09</t>
  </si>
  <si>
    <t>F117244	NI	Not Identified	x987731	08-JUL-20 03</t>
  </si>
  <si>
    <t>129110000 AM AMERICA/DENVER	F117244NI	25-OCT-19 09</t>
  </si>
  <si>
    <t>F117252	10	PowerTrain	x987731	08-JUL-20 03</t>
  </si>
  <si>
    <t>129110000 AM AMERICA/DENVER	F11725210	21-NOV-19 09</t>
  </si>
  <si>
    <t>F117271	NI	Not Identified	x987731	08-JUL-20 03</t>
  </si>
  <si>
    <t>129110000 AM AMERICA/DENVER	F117271NI	31-OCT-19 10</t>
  </si>
  <si>
    <t>F117282	NI	Not Identified	x987731	08-JUL-20 03</t>
  </si>
  <si>
    <t>129110000 AM AMERICA/DENVER	F117282NI	24-OCT-19 09</t>
  </si>
  <si>
    <t>F130817	NI	Not Identified	x987731	08-JUL-20 03</t>
  </si>
  <si>
    <t>129110000 AM AMERICA/DENVER	F130817NI	17-DEC-19 09</t>
  </si>
  <si>
    <t>F130973	NI	Not Identified	x987731	08-JUL-20 03</t>
  </si>
  <si>
    <t>129110000 AM AMERICA/DENVER	F130973NI	28-DEC-19 09</t>
  </si>
  <si>
    <t>662239000 PM</t>
  </si>
  <si>
    <t>F130974	NI	Not Identified	x987731	08-JUL-20 03</t>
  </si>
  <si>
    <t>129110000 AM AMERICA/DENVER	F130974NI	17-DEC-19 09</t>
  </si>
  <si>
    <t>F130983	14	AirBags	x987731	08-JUL-20 03</t>
  </si>
  <si>
    <t>129110000 AM AMERICA/DENVER	F13098314	09-JAN-20 10</t>
  </si>
  <si>
    <t>F131000	NI	Not Identified	x987731	08-JUL-20 03</t>
  </si>
  <si>
    <t>129110000 AM AMERICA/DENVER	F131000NI	19-DEC-19 10</t>
  </si>
  <si>
    <t>F131009	NI	Not Identified	x987731	08-JUL-20 03</t>
  </si>
  <si>
    <t>129110000 AM AMERICA/DENVER	F131009NI	21-DEC-19 09</t>
  </si>
  <si>
    <t>F131008	NI	Not Identified	x987731	08-JUL-20 03</t>
  </si>
  <si>
    <t>129110000 AM AMERICA/DENVER	F131008NI	20-DEC-19 09</t>
  </si>
  <si>
    <t>F131176	NI	Not Identified	x987731	08-JUL-20 03</t>
  </si>
  <si>
    <t>129110000 AM AMERICA/DENVER	F131176NI	31-DEC-19 09</t>
  </si>
  <si>
    <t>F128122	03	Foundation Brake System	x987731	08-JUL-20 03</t>
  </si>
  <si>
    <t>129110000 AM AMERICA/DENVER	F12812203	21-DEC-19 09</t>
  </si>
  <si>
    <t>F128125	14	AirBags	x987731	08-JUL-20 03</t>
  </si>
  <si>
    <t>129110000 AM AMERICA/DENVER	F12812514	10-DEC-19 09</t>
  </si>
  <si>
    <t>F128299	NI	Not Identified	x987731	08-JUL-20 03</t>
  </si>
  <si>
    <t>129110000 AM AMERICA/DENVER	F128299NI	05-DEC-19 10</t>
  </si>
  <si>
    <t>F128302	NI	Not Identified	x987731	08-JUL-20 03</t>
  </si>
  <si>
    <t>129110000 AM AMERICA/DENVER	F128302NI	03-DEC-19 10</t>
  </si>
  <si>
    <t>F128468	14	AirBags	x987731	08-JUL-20 03</t>
  </si>
  <si>
    <t>129110000 AM AMERICA/DENVER	F12846814	20-DEC-19 09</t>
  </si>
  <si>
    <t>F127599	NI	Not Identified	x987731	08-JUL-20 03</t>
  </si>
  <si>
    <t>129110000 AM AMERICA/DENVER	F127599NI	21-NOV-19 09</t>
  </si>
  <si>
    <t>F127607	NI	Not Identified	x987731	08-JUL-20 03</t>
  </si>
  <si>
    <t>129110000 AM AMERICA/DENVER	F127607NI	22-NOV-19 09</t>
  </si>
  <si>
    <t>F127951	NI	Not Identified	x987731	08-JUL-20 03</t>
  </si>
  <si>
    <t>129110000 AM AMERICA/DENVER	F127951NI	23-NOV-19 09</t>
  </si>
  <si>
    <t>972492000 PM</t>
  </si>
  <si>
    <t>F127961	NI	Not Identified	x987731	08-JUL-20 03</t>
  </si>
  <si>
    <t>129110000 AM AMERICA/DENVER	F127961NI	23-NOV-19 09</t>
  </si>
  <si>
    <t>F128480	NI	Not Identified	x987731	08-JUL-20 03</t>
  </si>
  <si>
    <t>129110000 AM AMERICA/DENVER	F128480NI	27-NOV-19 10</t>
  </si>
  <si>
    <t>F128656	NI	Not Identified	x987731	08-JUL-20 03</t>
  </si>
  <si>
    <t>129110000 AM AMERICA/DENVER	F128656NI	12-DEC-19 09</t>
  </si>
  <si>
    <t>579611000 PM</t>
  </si>
  <si>
    <t>F128682	14	AirBags	x987731	08-JUL-20 03</t>
  </si>
  <si>
    <t>129110000 AM AMERICA/DENVER	F12868214	21-DEC-19 09</t>
  </si>
  <si>
    <t>F128684	NI	Not Identified	x987731	08-JUL-20 03</t>
  </si>
  <si>
    <t>129110000 AM AMERICA/DENVER	F128684NI	05-DEC-19 10</t>
  </si>
  <si>
    <t>F130148	NI	Not Identified	x987731	08-JUL-20 03</t>
  </si>
  <si>
    <t>129110000 AM AMERICA/DENVER	F130148NI	11-DEC-19 09</t>
  </si>
  <si>
    <t>F130313	NI	Not Identified	x987731	08-JUL-20 03</t>
  </si>
  <si>
    <t>129110000 AM AMERICA/DENVER	F130313NI	18-DEC-19 09</t>
  </si>
  <si>
    <t>F130322	NI	Not Identified	x987731	08-JUL-20 03</t>
  </si>
  <si>
    <t>129110000 AM AMERICA/DENVER	F130322NI	17-DEC-19 09</t>
  </si>
  <si>
    <t>F130323	NI	Not Identified	x987731	08-JUL-20 03</t>
  </si>
  <si>
    <t>129110000 AM AMERICA/DENVER	F130323NI	13-DEC-19 10</t>
  </si>
  <si>
    <t>F130337	NI	Not Identified	x987731	08-JUL-20 03</t>
  </si>
  <si>
    <t>129110000 AM AMERICA/DENVER	F130337NI	14-DEC-19 09</t>
  </si>
  <si>
    <t>751455000 PM</t>
  </si>
  <si>
    <t>F130333	NI	Not Identified	x987731	08-JUL-20 03</t>
  </si>
  <si>
    <t>129110000 AM AMERICA/DENVER	F130333NI	18-DEC-19 09</t>
  </si>
  <si>
    <t>F130334	NI	Not Identified	x987731	08-JUL-20 03</t>
  </si>
  <si>
    <t>129110000 AM AMERICA/DENVER	F130334NI	13-DEC-19 10</t>
  </si>
  <si>
    <t>F130656	NI	Not Identified	x987731	08-JUL-20 03</t>
  </si>
  <si>
    <t>129110000 AM AMERICA/DENVER	F130656NI	14-DEC-19 09</t>
  </si>
  <si>
    <t>F125701	NI	Not Identified	x987731	08-JUL-20 03</t>
  </si>
  <si>
    <t>129110000 AM AMERICA/DENVER	F125701NI	16-NOV-19 09</t>
  </si>
  <si>
    <t>F125706	NI	Not Identified	x987731	08-JUL-20 03</t>
  </si>
  <si>
    <t>129110000 AM AMERICA/DENVER	F125706NI	15-NOV-19 09</t>
  </si>
  <si>
    <t>F125862	NI	Not Identified	x987731	08-JUL-20 03</t>
  </si>
  <si>
    <t>129110000 AM AMERICA/DENVER	F125862NI	16-NOV-19 09</t>
  </si>
  <si>
    <t>F126180	NI	Not Identified	x987731	08-JUL-20 03</t>
  </si>
  <si>
    <t>129110000 AM AMERICA/DENVER	F126180NI	22-NOV-19 09</t>
  </si>
  <si>
    <t>F126490	NI	Not Identified	x987731	08-JUL-20 03</t>
  </si>
  <si>
    <t>129110000 AM AMERICA/DENVER	F126490NI	19-NOV-19 09</t>
  </si>
  <si>
    <t>F126335	NI	Not Identified	x987731	08-JUL-20 03</t>
  </si>
  <si>
    <t>129110000 AM AMERICA/DENVER	F126335NI	21-NOV-19 09</t>
  </si>
  <si>
    <t>F127110	NI	Not Identified	x987731	08-JUL-20 03</t>
  </si>
  <si>
    <t>129110000 AM AMERICA/DENVER	F127110NI	20-NOV-19 09</t>
  </si>
  <si>
    <t>F127271	03	Foundation Brake System	x987731	08-JUL-20 03</t>
  </si>
  <si>
    <t>129110000 AM AMERICA/DENVER	F12727103	17-DEC-19 09</t>
  </si>
  <si>
    <t>F129036	NI	Not Identified	x987731	08-JUL-20 03</t>
  </si>
  <si>
    <t>129110000 AM AMERICA/DENVER	F129036NI	13-DEC-19 10</t>
  </si>
  <si>
    <t>F129044	NI	Not Identified	x987731	08-JUL-20 03</t>
  </si>
  <si>
    <t>129110000 AM AMERICA/DENVER	F129044NI	10-DEC-19 09</t>
  </si>
  <si>
    <t>F129508	NI	Not Identified	x987731	08-JUL-20 03</t>
  </si>
  <si>
    <t>129110000 AM AMERICA/DENVER	F129508NI	10-DEC-19 09</t>
  </si>
  <si>
    <t>F129828	NI	Not Identified	x987731	08-JUL-20 03</t>
  </si>
  <si>
    <t>129110000 AM AMERICA/DENVER	F129828NI	10-DEC-19 09</t>
  </si>
  <si>
    <t>F129826	NI	Not Identified	x987731	08-JUL-20 03</t>
  </si>
  <si>
    <t>129110000 AM AMERICA/DENVER	F129826NI	17-DEC-19 09</t>
  </si>
  <si>
    <t>F137945	NI	Not Identified	x987731	08-JUL-20 03</t>
  </si>
  <si>
    <t>129110000 AM AMERICA/DENVER	F137945NI	22-JAN-20 10</t>
  </si>
  <si>
    <t>F137983	NI	Not Identified	x987731	08-JUL-20 03</t>
  </si>
  <si>
    <t>129110000 AM AMERICA/DENVER	F137983NI	23-JAN-20 09</t>
  </si>
  <si>
    <t>300033000 PM</t>
  </si>
  <si>
    <t>F137972	NI	Not Identified	x987731	08-JUL-20 03</t>
  </si>
  <si>
    <t>129110000 AM AMERICA/DENVER	F137972NI	23-JAN-20 09</t>
  </si>
  <si>
    <t>F133552	01	Steering	x987731	08-JUL-20 03</t>
  </si>
  <si>
    <t>129110000 AM AMERICA/DENVER	F13355201	18-JAN-20 09</t>
  </si>
  <si>
    <t>F133707	NI	Not Identified	x987731	08-JUL-20 03</t>
  </si>
  <si>
    <t>129110000 AM AMERICA/DENVER	F133707NI	07-JAN-20 09</t>
  </si>
  <si>
    <t>F133723	NI	Not Identified	x987731	08-JUL-20 03</t>
  </si>
  <si>
    <t>129110000 AM AMERICA/DENVER	F133723NI	31-DEC-19 09</t>
  </si>
  <si>
    <t>F133897	17	Latch	x987731	08-JUL-20 03</t>
  </si>
  <si>
    <t>129110000 AM AMERICA/DENVER	F13389717	06-FEB-20 10</t>
  </si>
  <si>
    <t>F131171	NI	Not Identified	x987731	08-JUL-20 03</t>
  </si>
  <si>
    <t>129110000 AM AMERICA/DENVER	F131171NI	21-DEC-19 09</t>
  </si>
  <si>
    <t>F131975	NI	Not Identified	x987731	08-JUL-20 03</t>
  </si>
  <si>
    <t>129110000 AM AMERICA/DENVER	F131975NI	27-DEC-19 10</t>
  </si>
  <si>
    <t>F131980	NI	Not Identified	x987731	08-JUL-20 03</t>
  </si>
  <si>
    <t>129110000 AM AMERICA/DENVER	F131980NI	24-DEC-19 09</t>
  </si>
  <si>
    <t>F132601	NI	Not Identified	x987731	08-JUL-20 03</t>
  </si>
  <si>
    <t>129110000 AM AMERICA/DENVER	F132601NI	31-DEC-19 09</t>
  </si>
  <si>
    <t>F135885	NI	Not Identified	x987731	08-JUL-20 03</t>
  </si>
  <si>
    <t>129110000 AM AMERICA/DENVER	F135885NI	15-JAN-20 10</t>
  </si>
  <si>
    <t>F135891	14	AirBags	x987731	08-JUL-20 03</t>
  </si>
  <si>
    <t>129110000 AM AMERICA/DENVER	F13589114	19-FEB-20 01</t>
  </si>
  <si>
    <t>F135893	23	FireRelated	x987731	08-JUL-20 03</t>
  </si>
  <si>
    <t>129110000 AM AMERICA/DENVER	F13589323	08-FEB-20 09</t>
  </si>
  <si>
    <t>462036000 PM</t>
  </si>
  <si>
    <t>F136991	NI	Not Identified	x987731	08-JUL-20 03</t>
  </si>
  <si>
    <t>129110000 AM AMERICA/DENVER	F136991NI	16-JAN-20 10</t>
  </si>
  <si>
    <t>F136992	NI	Not Identified	x987731	08-JUL-20 03</t>
  </si>
  <si>
    <t>129110000 AM AMERICA/DENVER	F136992NI	18-JAN-20 09</t>
  </si>
  <si>
    <t>F136982	10	PowerTrain	x987731	08-JUL-20 03</t>
  </si>
  <si>
    <t>129110000 AM AMERICA/DENVER	F13698210	15-FEB-20 12</t>
  </si>
  <si>
    <t>F134557	NI	Not Identified	x987731	08-JUL-20 03</t>
  </si>
  <si>
    <t>129110000 AM AMERICA/DENVER	F134557NI	11-JAN-20 09</t>
  </si>
  <si>
    <t>F134582	14	AirBags	x987731	08-JUL-20 03</t>
  </si>
  <si>
    <t>129110000 AM AMERICA/DENVER	F13458214	08-FEB-20 09</t>
  </si>
  <si>
    <t>F139315	NI	Not Identified	x987731	08-JUL-20 03</t>
  </si>
  <si>
    <t>129110000 AM AMERICA/DENVER	F139315NI	04-FEB-20 10</t>
  </si>
  <si>
    <t>F134752	NI	Not Identified	x987731	08-JUL-20 03</t>
  </si>
  <si>
    <t>129110000 AM AMERICA/DENVER	F134752NI	09-JAN-20 10</t>
  </si>
  <si>
    <t>F135070	03	Foundation Brake System	x987731	08-JUL-20 03</t>
  </si>
  <si>
    <t>129110000 AM AMERICA/DENVER	F13507003	22-JAN-20 10</t>
  </si>
  <si>
    <t>F135070	10	PowerTrain	x987731	08-JUL-20 03</t>
  </si>
  <si>
    <t>129110000 AM AMERICA/DENVER	F13507010	22-JAN-20 10</t>
  </si>
  <si>
    <t>F135386	14	AirBags	x987731	08-JUL-20 03</t>
  </si>
  <si>
    <t>129110000 AM AMERICA/DENVER	F13538614	30-JAN-20 10</t>
  </si>
  <si>
    <t>F135385	NI	Not Identified	x987731	08-JUL-20 03</t>
  </si>
  <si>
    <t>129110000 AM AMERICA/DENVER	F135385NI	11-JAN-20 09</t>
  </si>
  <si>
    <t>F135410	23	FireRelated	x987731	08-JUL-20 03</t>
  </si>
  <si>
    <t>129110000 AM AMERICA/DENVER	F13541023	13-FEB-20 03</t>
  </si>
  <si>
    <t>F138311	26	Forward Collision Avoidance System	x987731	08-JUL-20 03</t>
  </si>
  <si>
    <t>129110000 AM AMERICA/DENVER	F13831126	19-FEB-20 01</t>
  </si>
  <si>
    <t>F138327	14	AirBags	x987731	08-JUL-20 03</t>
  </si>
  <si>
    <t>129110000 AM AMERICA/DENVER	F13832714	13-FEB-20 11</t>
  </si>
  <si>
    <t>F138327	NI	Not Identified	x987731	08-JUL-20 03</t>
  </si>
  <si>
    <t>129110000 AM AMERICA/DENVER	F138327NI	13-FEB-20 03</t>
  </si>
  <si>
    <t>F138338	NI	Not Identified	x987731	08-JUL-20 03</t>
  </si>
  <si>
    <t>129110000 AM AMERICA/DENVER	F138338NI	30-JAN-20 10</t>
  </si>
  <si>
    <t>F139117	NI	Not Identified	x987731	08-JUL-20 03</t>
  </si>
  <si>
    <t>129110000 AM AMERICA/DENVER	F139117NI	30-JAN-20 10</t>
  </si>
  <si>
    <t>F139118	10	PowerTrain	x987731	08-JUL-20 03</t>
  </si>
  <si>
    <t>129110000 AM AMERICA/DENVER	F13911810	19-FEB-20 01</t>
  </si>
  <si>
    <t>F139125	NI	Not Identified	x987731	08-JUL-20 03</t>
  </si>
  <si>
    <t>129110000 AM AMERICA/DENVER	F139125NI	30-JAN-20 10</t>
  </si>
  <si>
    <t>F145742	NI	Not Identified	x987731	08-JUL-20 03</t>
  </si>
  <si>
    <t>129110000 AM AMERICA/DENVER	F145742NI	12-MAR-20 10</t>
  </si>
  <si>
    <t>816737000 PM</t>
  </si>
  <si>
    <t>F145733	26	Forward Collision Avoidance System	x987731	08-JUL-20 03</t>
  </si>
  <si>
    <t>129110000 AM AMERICA/DENVER	F14573326	12-MAR-20 10</t>
  </si>
  <si>
    <t>F145918	NI	Not Identified	x987731	08-JUL-20 03</t>
  </si>
  <si>
    <t>129110000 AM AMERICA/DENVER	F145918NI	07-MAR-20 12</t>
  </si>
  <si>
    <t>F145923	NI	Not Identified	x987731	08-JUL-20 03</t>
  </si>
  <si>
    <t>129110000 AM AMERICA/DENVER	F145923NI	07-MAR-20 12</t>
  </si>
  <si>
    <t>F146858	NI	Not Identified	x987731	08-JUL-20 03</t>
  </si>
  <si>
    <t>129110000 AM AMERICA/DENVER	F146858NI	06-MAR-20 12</t>
  </si>
  <si>
    <t>570061000 AM</t>
  </si>
  <si>
    <t>F147016	14	AirBags	x987731	08-JUL-20 03</t>
  </si>
  <si>
    <t>129110000 AM AMERICA/DENVER	F14701614	19-MAR-20 10</t>
  </si>
  <si>
    <t>F142500	23	FireRelated	x987731	08-JUL-20 03</t>
  </si>
  <si>
    <t>129110000 AM AMERICA/DENVER	F14250023	06-MAR-20 12</t>
  </si>
  <si>
    <t>F142501	NI	Not Identified	x987731	08-JUL-20 03</t>
  </si>
  <si>
    <t>129110000 AM AMERICA/DENVER	F142501NI	13-FEB-20 03</t>
  </si>
  <si>
    <t>F142985	NI	Not Identified	x987731	08-JUL-20 03</t>
  </si>
  <si>
    <t>129110000 AM AMERICA/DENVER	F142985NI	13-FEB-20 03</t>
  </si>
  <si>
    <t>F143138	23	FireRelated	x987731	08-JUL-20 03</t>
  </si>
  <si>
    <t>129110000 AM AMERICA/DENVER	F14313823	21-MAR-20 07</t>
  </si>
  <si>
    <t>F143310	NI	Not Identified	x987731	08-JUL-20 03</t>
  </si>
  <si>
    <t>129110000 AM AMERICA/DENVER	F143310NI	13-FEB-20 03</t>
  </si>
  <si>
    <t>F143627	NI	Not Identified	x987731	08-JUL-20 03</t>
  </si>
  <si>
    <t>129110000 AM AMERICA/DENVER	F143627NI	13-FEB-20 11</t>
  </si>
  <si>
    <t>F144105	NI	Not Identified	x987731	08-JUL-20 03</t>
  </si>
  <si>
    <t>129110000 AM AMERICA/DENVER	F144105NI	25-FEB-20 01</t>
  </si>
  <si>
    <t>F147192	07	FuelSys	x987731	08-JUL-20 03</t>
  </si>
  <si>
    <t>129110000 AM AMERICA/DENVER	F14719207	12-MAR-20 10</t>
  </si>
  <si>
    <t>F147181	NI	Not Identified	x987731	08-JUL-20 03</t>
  </si>
  <si>
    <t>129110000 AM AMERICA/DENVER	F147181NI	04-MAR-20 11</t>
  </si>
  <si>
    <t>F147190	NI	Not Identified	x987731	08-JUL-20 03</t>
  </si>
  <si>
    <t>129110000 AM AMERICA/DENVER	F147190NI	06-MAR-20 12</t>
  </si>
  <si>
    <t>F148102	NI	Not Identified	x987731	08-JUL-20 03</t>
  </si>
  <si>
    <t>129110000 AM AMERICA/DENVER	F148102NI	07-MAR-20 12</t>
  </si>
  <si>
    <t>F148123	NI	Not Identified	x987731	08-JUL-20 03</t>
  </si>
  <si>
    <t>129110000 AM AMERICA/DENVER	F148123NI	12-MAR-20 10</t>
  </si>
  <si>
    <t>F150360	NI	Not Identified	x987731	08-JUL-20 03</t>
  </si>
  <si>
    <t>129110000 AM AMERICA/DENVER	F150360NI	21-MAR-20 07</t>
  </si>
  <si>
    <t>F150537	NI	Not Identified	x987731	08-JUL-20 03</t>
  </si>
  <si>
    <t>129110000 AM AMERICA/DENVER	F150537NI	21-MAR-20 07</t>
  </si>
  <si>
    <t>F150542	01	Steering	x987731	08-JUL-20 03</t>
  </si>
  <si>
    <t>129110000 AM AMERICA/DENVER	F15054201	21-MAY-20 09</t>
  </si>
  <si>
    <t>F150542	03	Foundation Brake System	x987731	08-JUL-20 03</t>
  </si>
  <si>
    <t>129110000 AM AMERICA/DENVER	F15054203	21-MAY-20 09</t>
  </si>
  <si>
    <t>F150552	NI	Not Identified	x987731	08-JUL-20 03</t>
  </si>
  <si>
    <t>129110000 AM AMERICA/DENVER	F150552NI	23-MAR-20 10</t>
  </si>
  <si>
    <t>F150555	23	FireRelated	x987731	08-JUL-20 03</t>
  </si>
  <si>
    <t>129110000 AM AMERICA/DENVER	F15055523	07-JUL-20 09</t>
  </si>
  <si>
    <t>F150546	NI	Not Identified	x987731	08-JUL-20 03</t>
  </si>
  <si>
    <t>129110000 AM AMERICA/DENVER	F150546NI	21-MAR-20 07</t>
  </si>
  <si>
    <t>F151026	NI	Not Identified	x987731	08-JUL-20 03</t>
  </si>
  <si>
    <t>129110000 AM AMERICA/DENVER	F151026NI	23-MAR-20 10</t>
  </si>
  <si>
    <t>F150713	NI	Not Identified	x987731	08-JUL-20 03</t>
  </si>
  <si>
    <t>129110000 AM AMERICA/DENVER	F150713NI	23-MAR-20 10</t>
  </si>
  <si>
    <t>F150715	NI	Not Identified	x987731	08-JUL-20 03</t>
  </si>
  <si>
    <t>129110000 AM AMERICA/DENVER	F150715NI	23-MAR-20 10</t>
  </si>
  <si>
    <t>F149043	NI	Not Identified	x987731	08-JUL-20 03</t>
  </si>
  <si>
    <t>129110000 AM AMERICA/DENVER	F149043NI	08-MAR-20 03</t>
  </si>
  <si>
    <t>383070000 AM</t>
  </si>
  <si>
    <t>F149080	NI	Not Identified	x987731	08-JUL-20 03</t>
  </si>
  <si>
    <t>129110000 AM AMERICA/DENVER	F149080NI	12-MAR-20 10</t>
  </si>
  <si>
    <t>F149077	NI	Not Identified	x987731	08-JUL-20 03</t>
  </si>
  <si>
    <t>129110000 AM AMERICA/DENVER	F149077NI	10-MAR-20 10</t>
  </si>
  <si>
    <t>F149085	NI	Not Identified	x987731	08-JUL-20 03</t>
  </si>
  <si>
    <t>129110000 AM AMERICA/DENVER	F149085NI	12-MAR-20 10</t>
  </si>
  <si>
    <t>F149098	10	PowerTrain	x987731	08-JUL-20 03</t>
  </si>
  <si>
    <t>129110000 AM AMERICA/DENVER	F14909810	10-APR-20 09</t>
  </si>
  <si>
    <t>F149407	NI	Not Identified	x987731	08-JUL-20 03</t>
  </si>
  <si>
    <t>129110000 AM AMERICA/DENVER	F149407NI	13-MAR-20 10</t>
  </si>
  <si>
    <t>F141849	NI	Not Identified	x987731	08-JUL-20 03</t>
  </si>
  <si>
    <t>129110000 AM AMERICA/DENVER	F141849NI	08-FEB-20 09</t>
  </si>
  <si>
    <t>F142313	NI	Not Identified	x987731	08-JUL-20 03</t>
  </si>
  <si>
    <t>129110000 AM AMERICA/DENVER	F142313NI	08-FEB-20 09</t>
  </si>
  <si>
    <t>F142317	NI	Not Identified	x987731	08-JUL-20 03</t>
  </si>
  <si>
    <t>129110000 AM AMERICA/DENVER	F142317NI	08-FEB-20 09</t>
  </si>
  <si>
    <t>F142321	NI	Not Identified	x987731	08-JUL-20 03</t>
  </si>
  <si>
    <t>129110000 AM AMERICA/DENVER	F142321NI	12-FEB-20 10</t>
  </si>
  <si>
    <t>F142495	NI	Not Identified	x987731	08-JUL-20 03</t>
  </si>
  <si>
    <t>129110000 AM AMERICA/DENVER	F142495NI	13-FEB-20 03</t>
  </si>
  <si>
    <t>F142481	NI	Not Identified	x987731	08-JUL-20 03</t>
  </si>
  <si>
    <t>129110000 AM AMERICA/DENVER	F142481NI	12-FEB-20 10</t>
  </si>
  <si>
    <t>F144426	NI	Not Identified	x987731	08-JUL-20 03</t>
  </si>
  <si>
    <t>129110000 AM AMERICA/DENVER	F144426NI	21-FEB-20 12</t>
  </si>
  <si>
    <t>F144439	14	AirBags	x987731	08-JUL-20 03</t>
  </si>
  <si>
    <t>129110000 AM AMERICA/DENVER	F14443914	26-MAR-20 10</t>
  </si>
  <si>
    <t>F144442	NI	Not Identified	x987731	08-JUL-20 03</t>
  </si>
  <si>
    <t>129110000 AM AMERICA/DENVER	F144442NI	21-FEB-20 12</t>
  </si>
  <si>
    <t>F144609	NI	Not Identified	x987731	08-JUL-20 03</t>
  </si>
  <si>
    <t>129110000 AM AMERICA/DENVER	F144609NI	22-FEB-20 10</t>
  </si>
  <si>
    <t>089465000 PM</t>
  </si>
  <si>
    <t>F144617	NI	Not Identified	x987731	08-JUL-20 03</t>
  </si>
  <si>
    <t>129110000 AM AMERICA/DENVER	F144617NI	26-FEB-20 11</t>
  </si>
  <si>
    <t>F145094	NI	Not Identified	x987731	08-JUL-20 03</t>
  </si>
  <si>
    <t>129110000 AM AMERICA/DENVER	F145094NI	28-FEB-20 12</t>
  </si>
  <si>
    <t>F144936	NI	Not Identified	x987731	08-JUL-20 03</t>
  </si>
  <si>
    <t>129110000 AM AMERICA/DENVER	F144936NI	29-FEB-20 02</t>
  </si>
  <si>
    <t>F145099	NI	Not Identified	x987731	08-JUL-20 03</t>
  </si>
  <si>
    <t>129110000 AM AMERICA/DENVER	F145099NI	25-FEB-20 01</t>
  </si>
  <si>
    <t>F145722	NI	Not Identified	x987731	08-JUL-20 03</t>
  </si>
  <si>
    <t>129110000 AM AMERICA/DENVER	F145722NI	10-MAR-20 10</t>
  </si>
  <si>
    <t>F145728	NI	Not Identified	x987731	08-JUL-20 03</t>
  </si>
  <si>
    <t>129110000 AM AMERICA/DENVER	F145728NI	26-FEB-20 11</t>
  </si>
  <si>
    <t>F153056	NI	Not Identified	x987731	08-JUL-20 03</t>
  </si>
  <si>
    <t>129110000 AM AMERICA/DENVER	F153056NI	16-MAY-20 09</t>
  </si>
  <si>
    <t>F153072	NI	Not Identified	x987731	08-JUL-20 03</t>
  </si>
  <si>
    <t>129110000 AM AMERICA/DENVER	F153072NI	09-MAY-20 09</t>
  </si>
  <si>
    <t>F153093	NI	Not Identified	x987731	08-JUL-20 03</t>
  </si>
  <si>
    <t>129110000 AM AMERICA/DENVER	F153093NI	29-MAY-20 09</t>
  </si>
  <si>
    <t>F153098	NI	Not Identified	x987731	08-JUL-20 03</t>
  </si>
  <si>
    <t>129110000 AM AMERICA/DENVER	F153098NI	14-MAY-20 09</t>
  </si>
  <si>
    <t>120580000 PM</t>
  </si>
  <si>
    <t>F153107	NI	Not Identified	x987731	08-JUL-20 03</t>
  </si>
  <si>
    <t>129110000 AM AMERICA/DENVER	F153107NI	16-MAY-20 09</t>
  </si>
  <si>
    <t>F153122	NI	Not Identified	x987731	08-JUL-20 03</t>
  </si>
  <si>
    <t>129110000 AM AMERICA/DENVER	F153122NI	16-MAY-20 09</t>
  </si>
  <si>
    <t>F152670	NI	Not Identified	x987731	08-JUL-20 03</t>
  </si>
  <si>
    <t>129110000 AM AMERICA/DENVER	F152670NI	18-APR-20 09</t>
  </si>
  <si>
    <t>762316000 PM</t>
  </si>
  <si>
    <t>F152672	NI	Not Identified	x987731	08-JUL-20 03</t>
  </si>
  <si>
    <t>129110000 AM AMERICA/DENVER	F152672NI	17-APR-20 03</t>
  </si>
  <si>
    <t>598250000 AM</t>
  </si>
  <si>
    <t>F152678	10	PowerTrain	x987731	08-JUL-20 03</t>
  </si>
  <si>
    <t>129110000 AM AMERICA/DENVER	F15267810	21-MAY-20 09</t>
  </si>
  <si>
    <t>F152690	NI	Not Identified	x987731	08-JUL-20 03</t>
  </si>
  <si>
    <t>129110000 AM AMERICA/DENVER	F152690NI	17-APR-20 03</t>
  </si>
  <si>
    <t>F152703	NI	Not Identified	x987731	08-JUL-20 03</t>
  </si>
  <si>
    <t>129110000 AM AMERICA/DENVER	F152703NI	12-APR-20 10</t>
  </si>
  <si>
    <t>162014000 PM</t>
  </si>
  <si>
    <t>F152724	NI	Not Identified	x987731	08-JUL-20 03</t>
  </si>
  <si>
    <t>129110000 AM AMERICA/DENVER	F152724NI	17-APR-20 03</t>
  </si>
  <si>
    <t>F153008	NI	Not Identified	x987731	08-JUL-20 03</t>
  </si>
  <si>
    <t>129110000 AM AMERICA/DENVER	F153008NI	01-MAY-20 10</t>
  </si>
  <si>
    <t>643377000 PM</t>
  </si>
  <si>
    <t>F153017	NI	Not Identified	x987731	08-JUL-20 03</t>
  </si>
  <si>
    <t>129110000 AM AMERICA/DENVER	F153017NI	09-MAY-20 09</t>
  </si>
  <si>
    <t>F153015	NI	Not Identified	x987731	08-JUL-20 03</t>
  </si>
  <si>
    <t>129110000 AM AMERICA/DENVER	F153015NI	02-MAY-20 09</t>
  </si>
  <si>
    <t>F153024	NI	Not Identified	x987731	08-JUL-20 03</t>
  </si>
  <si>
    <t>129110000 AM AMERICA/DENVER	F153024NI	02-MAY-20 09</t>
  </si>
  <si>
    <t>F153033	14	AirBags	x987731	08-JUL-20 03</t>
  </si>
  <si>
    <t>129110000 AM AMERICA/DENVER	F15303314	07-JUL-20 09</t>
  </si>
  <si>
    <t>F153034	NI	Not Identified	x987731	08-JUL-20 03</t>
  </si>
  <si>
    <t>129110000 AM AMERICA/DENVER	F153034NI	09-MAY-20 09</t>
  </si>
  <si>
    <t>F153045	17	Latch	x987731	08-JUL-20 03</t>
  </si>
  <si>
    <t>129110000 AM AMERICA/DENVER	F15304517	07-JUL-20 09</t>
  </si>
  <si>
    <t>F151186	14	AirBags	x987731	08-JUL-20 03</t>
  </si>
  <si>
    <t>129110000 AM AMERICA/DENVER	F15118614	18-APR-20 09</t>
  </si>
  <si>
    <t>F151833	NI	Not Identified	x987731	08-JUL-20 03</t>
  </si>
  <si>
    <t>129110000 AM AMERICA/DENVER	F151833NI	30-MAR-20 10</t>
  </si>
  <si>
    <t>472006000 PM</t>
  </si>
  <si>
    <t>F152354	NI	Not Identified	x987731	08-JUL-20 03</t>
  </si>
  <si>
    <t>129110000 AM AMERICA/DENVER	F152354NI	10-APR-20 09</t>
  </si>
  <si>
    <t>F152972	NI	Not Identified	x987731	08-JUL-20 03</t>
  </si>
  <si>
    <t>129110000 AM AMERICA/DENVER	F152972NI	02-MAY-20 09</t>
  </si>
  <si>
    <t>F152971	NI	Not Identified	x987731	08-JUL-20 03</t>
  </si>
  <si>
    <t>129110000 AM AMERICA/DENVER	F152971NI	27-APR-20 09</t>
  </si>
  <si>
    <t>716318000 PM</t>
  </si>
  <si>
    <t>F152985	14	AirBags	x987731	08-JUL-20 03</t>
  </si>
  <si>
    <t>129110000 AM AMERICA/DENVER	F15298514	30-MAY-20 09</t>
  </si>
  <si>
    <t>F152737	NI	Not Identified	x987731	08-JUL-20 03</t>
  </si>
  <si>
    <t>129110000 AM AMERICA/DENVER	F152737NI	04-MAY-20 10</t>
  </si>
  <si>
    <t>F152743	NI	Not Identified	x987731	08-JUL-20 03</t>
  </si>
  <si>
    <t>129110000 AM AMERICA/DENVER	F152743NI	26-APR-20 07</t>
  </si>
  <si>
    <t>F152918	NI	Not Identified	x987731	08-JUL-20 03</t>
  </si>
  <si>
    <t>129110000 AM AMERICA/DENVER	F152918NI	24-APR-20 10</t>
  </si>
  <si>
    <t>F152923	14	AirBags	x987731	08-JUL-20 03</t>
  </si>
  <si>
    <t>129110000 AM AMERICA/DENVER	F15292314	13-JUN-20 09</t>
  </si>
  <si>
    <t>F153257	NI	Not Identified	x987731	08-JUL-20 03</t>
  </si>
  <si>
    <t>129110000 AM AMERICA/DENVER	F153257NI	05-JUN-20 09</t>
  </si>
  <si>
    <t>F153287	NI	Not Identified	x987731	08-JUL-20 03</t>
  </si>
  <si>
    <t>129110000 AM AMERICA/DENVER	F153287NI	04-JUN-20 09</t>
  </si>
  <si>
    <t>568727000 PM</t>
  </si>
  <si>
    <t>F153289	NI	Not Identified	x987731	08-JUL-20 03</t>
  </si>
  <si>
    <t>129110000 AM AMERICA/DENVER	F153289NI	04-JUN-20 09</t>
  </si>
  <si>
    <t>F153291	NI	Not Identified	x987731	08-JUL-20 03</t>
  </si>
  <si>
    <t>129110000 AM AMERICA/DENVER	F153291NI	11-JUN-20 09</t>
  </si>
  <si>
    <t>F153297	NI	Not Identified	x987731	08-JUL-20 03</t>
  </si>
  <si>
    <t>129110000 AM AMERICA/DENVER	F153297NI	04-JUN-20 09</t>
  </si>
  <si>
    <t>F153734	NI	Not Identified	x987731	08-JUL-20 03</t>
  </si>
  <si>
    <t>129110000 AM AMERICA/DENVER	F153734NI	19-JUN-20 09</t>
  </si>
  <si>
    <t>592285000 PM</t>
  </si>
  <si>
    <t>F153735	NI	Not Identified	x987731	08-JUL-20 03</t>
  </si>
  <si>
    <t>129110000 AM AMERICA/DENVER	F153735NI	18-JUN-20 09</t>
  </si>
  <si>
    <t>F153903	NI	Not Identified	x987731	08-JUL-20 03</t>
  </si>
  <si>
    <t>129110000 AM AMERICA/DENVER	F153903NI	27-JUN-20 09</t>
  </si>
  <si>
    <t>F153226	14	AirBags	x987731	08-JUL-20 03</t>
  </si>
  <si>
    <t>129110000 AM AMERICA/DENVER	F15322614	11-JUN-20 09</t>
  </si>
  <si>
    <t>F153231	NI	Not Identified	x987731	08-JUL-20 03</t>
  </si>
  <si>
    <t>129110000 AM AMERICA/DENVER	F153231NI	04-JUN-20 09</t>
  </si>
  <si>
    <t>F153242	NI	Not Identified	x987731	08-JUL-20 03</t>
  </si>
  <si>
    <t>129110000 AM AMERICA/DENVER	F153242NI	29-MAY-20 09</t>
  </si>
  <si>
    <t>F153187	NI	Not Identified	x987731	08-JUL-20 03</t>
  </si>
  <si>
    <t>129110000 AM AMERICA/DENVER	F153187NI	30-MAY-20 09</t>
  </si>
  <si>
    <t>F153202	NI	Not Identified	x987731	08-JUL-20 03</t>
  </si>
  <si>
    <t>129110000 AM AMERICA/DENVER	F153202NI	29-MAY-20 09</t>
  </si>
  <si>
    <t>F153318	NI	Not Identified	x987731	08-JUL-20 03</t>
  </si>
  <si>
    <t>129110000 AM AMERICA/DENVER	F153318NI	05-JUN-20 09</t>
  </si>
  <si>
    <t>F153378	NI	Not Identified	x987731	08-JUL-20 03</t>
  </si>
  <si>
    <t>129110000 AM AMERICA/DENVER	F153378NI	12-JUN-20 09</t>
  </si>
  <si>
    <t>F153409	NI	Not Identified	x987731	08-JUL-20 03</t>
  </si>
  <si>
    <t>129110000 AM AMERICA/DENVER	F153409NI	19-JUN-20 09</t>
  </si>
  <si>
    <t>F153415	16	Structure	x987731	08-JUL-20 03</t>
  </si>
  <si>
    <t>129110000 AM AMERICA/DENVER	F15341516	07-JUL-20 09</t>
  </si>
  <si>
    <t>F153941	NI	Not Identified	x987731	08-JUL-20 03</t>
  </si>
  <si>
    <t>129110000 AM AMERICA/DENVER	F153941NI	27-JUN-20 09</t>
  </si>
  <si>
    <t>F153952	NI	Not Identified	x987731	08-JUL-20 03</t>
  </si>
  <si>
    <t>129110000 AM AMERICA/DENVER	F153952NI	27-JUN-20 09</t>
  </si>
  <si>
    <t>F154021	NI	Not Identified	x987731	08-JUL-20 03</t>
  </si>
  <si>
    <t>129110000 AM AMERICA/DENVER	F154021NI	27-JUN-20 09</t>
  </si>
  <si>
    <t>F154049	NI	Not Identified	x987731	08-JUL-20 03</t>
  </si>
  <si>
    <t>129110000 AM AMERICA/DENVER	F154049NI	29-JUN-20 09</t>
  </si>
  <si>
    <t>229057000 PM</t>
  </si>
  <si>
    <t>F154062	NI	Not Identified	x987731	08-JUL-20 03</t>
  </si>
  <si>
    <t>129110000 AM AMERICA/DENVER	F154062NI	07-JUL-20 09</t>
  </si>
  <si>
    <t>F154077	NI	Not Identified	x987731	08-JUL-20 03</t>
  </si>
  <si>
    <t>129110000 AM AMERICA/DENVER	F154077NI	04-JUL-20 09</t>
  </si>
  <si>
    <t>F154098	NI	Not Identified	x987731	08-JUL-20 03</t>
  </si>
  <si>
    <t>129110000 AM AMERICA/DENVER	F154098NI	04-JUL-20 09</t>
  </si>
  <si>
    <t>F154116	NI	Not Identified	x987731	08-JUL-20 03</t>
  </si>
  <si>
    <t>129110000 AM AMERICA/DENVER	F154116NI	04-JUL-20 09</t>
  </si>
  <si>
    <t>F154138	NI	Not Identified	x987731	08-JUL-20 03</t>
  </si>
  <si>
    <t>129110000 AM AMERICA/DENVER	F154138NI	07-JUL-20 09</t>
  </si>
  <si>
    <t>F154149	NI	Not Identified	x987731	08-JUL-20 03</t>
  </si>
  <si>
    <t>129110000 AM AMERICA/DENVER	F154149NI	07-JUL-20 09</t>
  </si>
  <si>
    <t>F81778	NI	Not Identified	x987731	08-JUL-20 03</t>
  </si>
  <si>
    <t>129110000 AM AMERICA/DENVER	F81778NI	16-MAY-19 09</t>
  </si>
  <si>
    <t>F78537	NI	Not Identified	x987731	08-JUL-20 03</t>
  </si>
  <si>
    <t>129110000 AM AMERICA/DENVER	F78537NI	16-MAY-19 09</t>
  </si>
  <si>
    <t>F62773	14	AirBags	x987731	08-JUL-20 03</t>
  </si>
  <si>
    <t>129110000 AM AMERICA/DENVER	F6277314	16-MAY-19 09</t>
  </si>
  <si>
    <t>F62773	03	Foundation Brake System	x987731	08-JUL-20 03</t>
  </si>
  <si>
    <t>129110000 AM AMERICA/DENVER	F6277303	16-MAY-19 09</t>
  </si>
  <si>
    <t>F62549	14	AirBags	x987731	08-JUL-20 03</t>
  </si>
  <si>
    <t>129110000 AM AMERICA/DENVER	F6254914	16-MAY-19 09</t>
  </si>
  <si>
    <t>F62922	03	Foundation Brake System	x987731	08-JUL-20 03</t>
  </si>
  <si>
    <t>129110000 AM AMERICA/DENVER	F6292203	16-MAY-19 09</t>
  </si>
  <si>
    <t>F62200	07	FuelSys	x987731	08-JUL-20 03</t>
  </si>
  <si>
    <t>129110000 AM AMERICA/DENVER	F6220007	16-MAY-19 09</t>
  </si>
  <si>
    <t>F77577	NI	Not Identified	x987731	08-JUL-20 03</t>
  </si>
  <si>
    <t>129110000 AM AMERICA/DENVER	F77577NI	16-MAY-19 09</t>
  </si>
  <si>
    <t>F77572	23	FireRelated	x987731	08-JUL-20 03</t>
  </si>
  <si>
    <t>129110000 AM AMERICA/DENVER	F7757223	25-MAY-19 09</t>
  </si>
  <si>
    <t>F80920	NI	Not Identified	x987731	08-JUL-20 03</t>
  </si>
  <si>
    <t>129110000 AM AMERICA/DENVER	F80920NI	16-MAY-19 09</t>
  </si>
  <si>
    <t>F80913	NI	Not Identified	x987731	08-JUL-20 03</t>
  </si>
  <si>
    <t>129110000 AM AMERICA/DENVER	F80913NI	16-MAY-19 09</t>
  </si>
  <si>
    <t>F71423	01	Steering	x987731	08-JUL-20 03</t>
  </si>
  <si>
    <t>129110000 AM AMERICA/DENVER	F7142301	25-MAY-19 09</t>
  </si>
  <si>
    <t>F80931	23	FireRelated	x987731	08-JUL-20 03</t>
  </si>
  <si>
    <t>129110000 AM AMERICA/DENVER	F8093123	25-MAY-19 09</t>
  </si>
  <si>
    <t>F81587	NI	Not Identified	x987731	08-JUL-20 03</t>
  </si>
  <si>
    <t>129110000 AM AMERICA/DENVER	F81587NI	16-MAY-19 09</t>
  </si>
  <si>
    <t>F81760	NI	Not Identified	x987731	08-JUL-20 03</t>
  </si>
  <si>
    <t>129110000 AM AMERICA/DENVER	F81760NI	16-MAY-19 09</t>
  </si>
  <si>
    <t>F67746	NI	Not Identified	x987731	08-JUL-20 03</t>
  </si>
  <si>
    <t>129110000 AM AMERICA/DENVER	F67746NI	16-MAY-19 09</t>
  </si>
  <si>
    <t>F67868	NI	Not Identified	x987731	08-JUL-20 03</t>
  </si>
  <si>
    <t>129110000 AM AMERICA/DENVER	F67868NI	16-MAY-19 09</t>
  </si>
  <si>
    <t>F67191	NI	Not Identified	x987731	08-JUL-20 03</t>
  </si>
  <si>
    <t>129110000 AM AMERICA/DENVER	F67191NI	16-MAY-19 09</t>
  </si>
  <si>
    <t>F74713	NI	Not Identified	x987731	08-JUL-20 03</t>
  </si>
  <si>
    <t>129110000 AM AMERICA/DENVER	F74713NI	16-MAY-19 09</t>
  </si>
  <si>
    <t>F74714	NI	Not Identified	x987731	08-JUL-20 03</t>
  </si>
  <si>
    <t>129110000 AM AMERICA/DENVER	F74714NI	16-MAY-19 09</t>
  </si>
  <si>
    <t>F72211	NI	Not Identified	x987731	08-JUL-20 03</t>
  </si>
  <si>
    <t>129110000 AM AMERICA/DENVER	F72211NI	16-MAY-19 09</t>
  </si>
  <si>
    <t>F72853	NI	Not Identified	x987731	08-JUL-20 03</t>
  </si>
  <si>
    <t>129110000 AM AMERICA/DENVER	F72853NI	16-MAY-19 09</t>
  </si>
  <si>
    <t>F78045	NI	Not Identified	x987731	08-JUL-20 03</t>
  </si>
  <si>
    <t>129110000 AM AMERICA/DENVER	F78045NI	16-MAY-19 09</t>
  </si>
  <si>
    <t>F62844	01	Steering	x987731	08-JUL-20 03</t>
  </si>
  <si>
    <t>129110000 AM AMERICA/DENVER	F6284401	16-MAY-19 09</t>
  </si>
  <si>
    <t>F62844	02	Suspension	x987731	08-JUL-20 03</t>
  </si>
  <si>
    <t>129110000 AM AMERICA/DENVER	F6284402	16-MAY-19 09</t>
  </si>
  <si>
    <t>F62844	14	AirBags	x987731	08-JUL-20 03</t>
  </si>
  <si>
    <t>129110000 AM AMERICA/DENVER	F6284414	16-MAY-19 09</t>
  </si>
  <si>
    <t>F62844	19	TiresRelated	x987731	08-JUL-20 03</t>
  </si>
  <si>
    <t>129110000 AM AMERICA/DENVER	F6284419	16-MAY-19 09</t>
  </si>
  <si>
    <t>F62844	20	Wheels	x987731	08-JUL-20 03</t>
  </si>
  <si>
    <t>129110000 AM AMERICA/DENVER	F6284420	16-MAY-19 09</t>
  </si>
  <si>
    <t>F62660	14	AirBags	x987731	08-JUL-20 03</t>
  </si>
  <si>
    <t>129110000 AM AMERICA/DENVER	F6266014	16-MAY-19 09</t>
  </si>
  <si>
    <t>F62711	14	AirBags	x987731	08-JUL-20 03</t>
  </si>
  <si>
    <t>129110000 AM AMERICA/DENVER	F6271114	16-MAY-19 09</t>
  </si>
  <si>
    <t>F63387	03	Foundation Brake System	x987731	08-JUL-20 03</t>
  </si>
  <si>
    <t>129110000 AM AMERICA/DENVER	F6338703	16-MAY-19 09</t>
  </si>
  <si>
    <t>F63387	14	AirBags	x987731	08-JUL-20 03</t>
  </si>
  <si>
    <t>129110000 AM AMERICA/DENVER	F6338714	16-MAY-19 09</t>
  </si>
  <si>
    <t>F63298	03	Foundation Brake System	x987731	08-JUL-20 03</t>
  </si>
  <si>
    <t>129110000 AM AMERICA/DENVER	F6329803	16-MAY-19 09</t>
  </si>
  <si>
    <t>F63298	10	PowerTrain	x987731	08-JUL-20 03</t>
  </si>
  <si>
    <t>129110000 AM AMERICA/DENVER	F6329810	16-MAY-19 09</t>
  </si>
  <si>
    <t>F63303	17	Latch	x987731	08-JUL-20 03</t>
  </si>
  <si>
    <t>129110000 AM AMERICA/DENVER	F6330317	16-MAY-19 09</t>
  </si>
  <si>
    <t>F64577	06	EngAndEngCooling	x987731	08-JUL-20 03</t>
  </si>
  <si>
    <t>129110000 AM AMERICA/DENVER	F6457706	16-MAY-19 09</t>
  </si>
  <si>
    <t>F64577	07	FuelSys	x987731	08-JUL-20 03</t>
  </si>
  <si>
    <t>129110000 AM AMERICA/DENVER	F6457707	16-MAY-19 09</t>
  </si>
  <si>
    <t>F64577	16	Structure	x987731	08-JUL-20 03</t>
  </si>
  <si>
    <t>129110000 AM AMERICA/DENVER	F6457716	16-MAY-19 09</t>
  </si>
  <si>
    <t>F65454	25	Electronic Stability Control System	x987731	08-JUL-20 03</t>
  </si>
  <si>
    <t>129110000 AM AMERICA/DENVER	F6545425	16-MAY-19 09</t>
  </si>
  <si>
    <t>F65284	14	AirBags	x987731	08-JUL-20 03</t>
  </si>
  <si>
    <t>129110000 AM AMERICA/DENVER	F6528414	16-MAY-19 09</t>
  </si>
  <si>
    <t>F65793	14	AirBags	x987731	08-JUL-20 03</t>
  </si>
  <si>
    <t>129110000 AM AMERICA/DENVER	F6579314	16-MAY-19 09</t>
  </si>
  <si>
    <t>F65501	14	AirBags	x987731	08-JUL-20 03</t>
  </si>
  <si>
    <t>129110000 AM AMERICA/DENVER	F6550114	16-MAY-19 09</t>
  </si>
  <si>
    <t>F80894	NI	Not Identified	x987731	08-JUL-20 03</t>
  </si>
  <si>
    <t>129110000 AM AMERICA/DENVER	F80894NI	16-MAY-19 09</t>
  </si>
  <si>
    <t>F64386	NI	Not Identified	x987731	08-JUL-20 03</t>
  </si>
  <si>
    <t>129110000 AM AMERICA/DENVER	F64386NI	16-MAY-19 09</t>
  </si>
  <si>
    <t>F64514	NI	Not Identified	x987731	08-JUL-20 03</t>
  </si>
  <si>
    <t>129110000 AM AMERICA/DENVER	F64514NI	16-MAY-19 09</t>
  </si>
  <si>
    <t>F64513	NI	Not Identified	x987731	08-JUL-20 03</t>
  </si>
  <si>
    <t>129110000 AM AMERICA/DENVER	F64513NI	16-MAY-19 09</t>
  </si>
  <si>
    <t>F68432	NI	Not Identified	x987731	08-JUL-20 03</t>
  </si>
  <si>
    <t>129110000 AM AMERICA/DENVER	F68432NI	16-MAY-19 09</t>
  </si>
  <si>
    <t>F68803	NI	Not Identified	x987731	08-JUL-20 03</t>
  </si>
  <si>
    <t>129110000 AM AMERICA/DENVER	F68803NI	16-MAY-19 09</t>
  </si>
  <si>
    <t>F65694	NI	Not Identified	x987731	08-JUL-20 03</t>
  </si>
  <si>
    <t>129110000 AM AMERICA/DENVER	F65694NI	16-MAY-19 09</t>
  </si>
  <si>
    <t>F65030	NI	Not Identified	x987731	08-JUL-20 03</t>
  </si>
  <si>
    <t>129110000 AM AMERICA/DENVER	F65030NI	16-MAY-19 09</t>
  </si>
  <si>
    <t>F65349	NI	Not Identified	x987731	08-JUL-20 03</t>
  </si>
  <si>
    <t>129110000 AM AMERICA/DENVER	F65349NI	16-MAY-19 09</t>
  </si>
  <si>
    <t>F64706	NI	Not Identified	x987731	08-JUL-20 03</t>
  </si>
  <si>
    <t>129110000 AM AMERICA/DENVER	F64706NI	16-MAY-19 09</t>
  </si>
  <si>
    <t>F65715	NI	Not Identified	x987731	08-JUL-20 03</t>
  </si>
  <si>
    <t>129110000 AM AMERICA/DENVER	F65715NI	16-MAY-19 09</t>
  </si>
  <si>
    <t>F65420	NI	Not Identified	x987731	08-JUL-20 03</t>
  </si>
  <si>
    <t>129110000 AM AMERICA/DENVER	F65420NI	16-MAY-19 09</t>
  </si>
  <si>
    <t>F65047	NI	Not Identified	x987731	08-JUL-20 03</t>
  </si>
  <si>
    <t>129110000 AM AMERICA/DENVER	F65047NI	16-MAY-19 09</t>
  </si>
  <si>
    <t>F65457	NI	Not Identified	x987731	08-JUL-20 03</t>
  </si>
  <si>
    <t>129110000 AM AMERICA/DENVER	F65457NI	16-MAY-19 09</t>
  </si>
  <si>
    <t>F65741	NI	Not Identified	x987731	08-JUL-20 03</t>
  </si>
  <si>
    <t>129110000 AM AMERICA/DENVER	F65741NI	16-MAY-19 09</t>
  </si>
  <si>
    <t>F64817	NI	Not Identified	x987731	08-JUL-20 03</t>
  </si>
  <si>
    <t>129110000 AM AMERICA/DENVER	F64817NI	16-MAY-19 09</t>
  </si>
  <si>
    <t>F65759	NI	Not Identified	x987731	08-JUL-20 03</t>
  </si>
  <si>
    <t>129110000 AM AMERICA/DENVER	F65759NI	16-MAY-19 09</t>
  </si>
  <si>
    <t>F65800	NI	Not Identified	x987731	08-JUL-20 03</t>
  </si>
  <si>
    <t>129110000 AM AMERICA/DENVER	F65800NI	16-MAY-19 09</t>
  </si>
  <si>
    <t>F66047	NI	Not Identified	x987731	08-JUL-20 03</t>
  </si>
  <si>
    <t>129110000 AM AMERICA/DENVER	F66047NI	16-MAY-19 09</t>
  </si>
  <si>
    <t>F66017	NI	Not Identified	x987731	08-JUL-20 03</t>
  </si>
  <si>
    <t>129110000 AM AMERICA/DENVER	F66017NI	16-MAY-19 09</t>
  </si>
  <si>
    <t>F66089	NI	Not Identified	x987731	08-JUL-20 03</t>
  </si>
  <si>
    <t>129110000 AM AMERICA/DENVER	F66089NI	16-MAY-19 09</t>
  </si>
  <si>
    <t>F66099	NI	Not Identified	x987731	08-JUL-20 03</t>
  </si>
  <si>
    <t>129110000 AM AMERICA/DENVER	F66099NI	16-MAY-19 09</t>
  </si>
  <si>
    <t>F66308	NI	Not Identified	x987731	08-JUL-20 03</t>
  </si>
  <si>
    <t>129110000 AM AMERICA/DENVER	F66308NI	16-MAY-19 09</t>
  </si>
  <si>
    <t>F66543	NI	Not Identified	x987731	08-JUL-20 03</t>
  </si>
  <si>
    <t>129110000 AM AMERICA/DENVER	F66543NI	16-MAY-19 09</t>
  </si>
  <si>
    <t>F66544	NI	Not Identified	x987731	08-JUL-20 03</t>
  </si>
  <si>
    <t>129110000 AM AMERICA/DENVER	F66544NI	16-MAY-19 09</t>
  </si>
  <si>
    <t>F65258	NI	Not Identified	x987731	08-JUL-20 03</t>
  </si>
  <si>
    <t>129110000 AM AMERICA/DENVER	F65258NI	16-MAY-19 09</t>
  </si>
  <si>
    <t>F63708	14	AirBags	x987731	08-JUL-20 03</t>
  </si>
  <si>
    <t>129110000 AM AMERICA/DENVER	F6370814	16-MAY-19 09</t>
  </si>
  <si>
    <t>F63301	23	FireRelated	x987731	08-JUL-20 03</t>
  </si>
  <si>
    <t>129110000 AM AMERICA/DENVER	F6330123	16-MAY-19 09</t>
  </si>
  <si>
    <t>F64300	23	FireRelated	x987731	08-JUL-20 03</t>
  </si>
  <si>
    <t>129110000 AM AMERICA/DENVER	F6430023	16-MAY-19 09</t>
  </si>
  <si>
    <t>F64770	17	Latch	x987731	08-JUL-20 03</t>
  </si>
  <si>
    <t>129110000 AM AMERICA/DENVER	F6477017	16-MAY-19 09</t>
  </si>
  <si>
    <t>F65357	10	PowerTrain	x987731	08-JUL-20 03</t>
  </si>
  <si>
    <t>129110000 AM AMERICA/DENVER	F6535710	16-MAY-19 09</t>
  </si>
  <si>
    <t>F73760	NI	Not Identified	x987731	08-JUL-20 03</t>
  </si>
  <si>
    <t>129110000 AM AMERICA/DENVER	F73760NI	16-MAY-19 09</t>
  </si>
  <si>
    <t>F70166	NI	Not Identified	x987731	08-JUL-20 03</t>
  </si>
  <si>
    <t>129110000 AM AMERICA/DENVER	F70166NI	16-MAY-19 09</t>
  </si>
  <si>
    <t>F70222	NI	Not Identified	x987731	08-JUL-20 03</t>
  </si>
  <si>
    <t>129110000 AM AMERICA/DENVER	F70222NI	16-MAY-19 09</t>
  </si>
  <si>
    <t>F71267	NI	Not Identified	x987731	08-JUL-20 03</t>
  </si>
  <si>
    <t>129110000 AM AMERICA/DENVER	F71267NI	16-MAY-19 09</t>
  </si>
  <si>
    <t>F63870	NI	Not Identified	x987731	08-JUL-20 03</t>
  </si>
  <si>
    <t>129110000 AM AMERICA/DENVER	F63870NI	16-MAY-19 09</t>
  </si>
  <si>
    <t>F65091	NI	Not Identified	x987731	08-JUL-20 03</t>
  </si>
  <si>
    <t>129110000 AM AMERICA/DENVER	F65091NI	16-MAY-19 09</t>
  </si>
  <si>
    <t>F65534	NI	Not Identified	x987731	08-JUL-20 03</t>
  </si>
  <si>
    <t>129110000 AM AMERICA/DENVER	F65534NI	16-MAY-19 09</t>
  </si>
  <si>
    <t>F65563	NI	Not Identified	x987731	08-JUL-20 03</t>
  </si>
  <si>
    <t>129110000 AM AMERICA/DENVER	F65563NI	16-MAY-19 09</t>
  </si>
  <si>
    <t>F65094	NI	Not Identified	x987731	08-JUL-20 03</t>
  </si>
  <si>
    <t>129110000 AM AMERICA/DENVER	F65094NI	16-MAY-19 09</t>
  </si>
  <si>
    <t>F65096	NI	Not Identified	x987731	08-JUL-20 03</t>
  </si>
  <si>
    <t>129110000 AM AMERICA/DENVER	F65096NI	16-MAY-19 09</t>
  </si>
  <si>
    <t>F64924	NI	Not Identified	x987731	08-JUL-20 03</t>
  </si>
  <si>
    <t>129110000 AM AMERICA/DENVER	F64924NI	16-MAY-19 09</t>
  </si>
  <si>
    <t>F65845	NI	Not Identified	x987731	08-JUL-20 03</t>
  </si>
  <si>
    <t>129110000 AM AMERICA/DENVER	F65845NI	16-MAY-19 09</t>
  </si>
  <si>
    <t>F65111	NI	Not Identified	x987731	08-JUL-20 03</t>
  </si>
  <si>
    <t>129110000 AM AMERICA/DENVER	F65111NI	16-MAY-19 09</t>
  </si>
  <si>
    <t>F65595	01	Steering	x987731	08-JUL-20 03</t>
  </si>
  <si>
    <t>129110000 AM AMERICA/DENVER	F6559501	30-MAY-19 09</t>
  </si>
  <si>
    <t>F65595	03	Foundation Brake System	x987731	08-JUL-20 03</t>
  </si>
  <si>
    <t>129110000 AM AMERICA/DENVER	F6559503	30-MAY-19 09</t>
  </si>
  <si>
    <t>F64927	NI	Not Identified	x987731	08-JUL-20 03</t>
  </si>
  <si>
    <t>129110000 AM AMERICA/DENVER	F64927NI	16-MAY-19 09</t>
  </si>
  <si>
    <t>F64956	NI	Not Identified	x987731	08-JUL-20 03</t>
  </si>
  <si>
    <t>129110000 AM AMERICA/DENVER	F64956NI	16-MAY-19 09</t>
  </si>
  <si>
    <t>F65855	16	Structure	x987731	08-JUL-20 03</t>
  </si>
  <si>
    <t>129110000 AM AMERICA/DENVER	F6585516	25-MAY-19 09</t>
  </si>
  <si>
    <t>F65150	NI	Not Identified	x987731	08-JUL-20 03</t>
  </si>
  <si>
    <t>129110000 AM AMERICA/DENVER	F65150NI	16-MAY-19 09</t>
  </si>
  <si>
    <t>F64962	16	Structure	x987731	08-JUL-20 03</t>
  </si>
  <si>
    <t>129110000 AM AMERICA/DENVER	F6496216	25-MAY-19 09</t>
  </si>
  <si>
    <t>F63358	NI	Not Identified	x987731	08-JUL-20 03</t>
  </si>
  <si>
    <t>129110000 AM AMERICA/DENVER	F63358NI	16-MAY-19 09</t>
  </si>
  <si>
    <t>F84187	23	FireRelated	x987731	08-JUL-20 03</t>
  </si>
  <si>
    <t>129110000 AM AMERICA/DENVER	F8418723	22-JUN-19 09</t>
  </si>
  <si>
    <t>F82442	03	Foundation Brake System	x987731	08-JUL-20 03</t>
  </si>
  <si>
    <t>129110000 AM AMERICA/DENVER	F8244203	11-JUN-19 09</t>
  </si>
  <si>
    <t>263494000 PM</t>
  </si>
  <si>
    <t>F65875	NI	Not Identified	x987731	08-JUL-20 03</t>
  </si>
  <si>
    <t>129110000 AM AMERICA/DENVER	F65875NI	16-MAY-19 09</t>
  </si>
  <si>
    <t>F65269	23	FireRelated	x987731	08-JUL-20 03</t>
  </si>
  <si>
    <t>129110000 AM AMERICA/DENVER	F6526923	30-MAY-19 09</t>
  </si>
  <si>
    <t>F64617	NI	Not Identified	x987731	08-JUL-20 03</t>
  </si>
  <si>
    <t>129110000 AM AMERICA/DENVER	F64617NI	16-MAY-19 09</t>
  </si>
  <si>
    <t>F64650	NI	Not Identified	x987731	08-JUL-20 03</t>
  </si>
  <si>
    <t>129110000 AM AMERICA/DENVER	F64650NI	16-MAY-19 09</t>
  </si>
  <si>
    <t>F64970	NI	Not Identified	x987731	08-JUL-20 03</t>
  </si>
  <si>
    <t>129110000 AM AMERICA/DENVER	F64970NI	16-MAY-19 09</t>
  </si>
  <si>
    <t>F64664	NI	Not Identified	x987731	08-JUL-20 03</t>
  </si>
  <si>
    <t>129110000 AM AMERICA/DENVER	F64664NI	16-MAY-19 09</t>
  </si>
  <si>
    <t>F65685	23	FireRelated	x987731	08-JUL-20 03</t>
  </si>
  <si>
    <t>129110000 AM AMERICA/DENVER	F6568523	29-MAY-19 09</t>
  </si>
  <si>
    <t>F65009	NI	Not Identified	x987731	08-JUL-20 03</t>
  </si>
  <si>
    <t>129110000 AM AMERICA/DENVER	F65009NI	16-MAY-19 09</t>
  </si>
  <si>
    <t>F65016	NI	Not Identified	x987731	08-JUL-20 03</t>
  </si>
  <si>
    <t>129110000 AM AMERICA/DENVER	F65016NI	16-MAY-19 09</t>
  </si>
  <si>
    <t>F65294	NI	Not Identified	x987731	08-JUL-20 03</t>
  </si>
  <si>
    <t>129110000 AM AMERICA/DENVER	F65294NI	16-MAY-19 09</t>
  </si>
  <si>
    <t>F84368	NI	Not Identified	x987731	08-JUL-20 03</t>
  </si>
  <si>
    <t>129110000 AM AMERICA/DENVER	F84368NI	17-MAY-19 09</t>
  </si>
  <si>
    <t>F84373	NI	Not Identified	x987731	08-JUL-20 03</t>
  </si>
  <si>
    <t>129110000 AM AMERICA/DENVER	F84373NI	23-MAY-19 09</t>
  </si>
  <si>
    <t>F84389	NI	Not Identified	x987731	08-JUL-20 03</t>
  </si>
  <si>
    <t>129110000 AM AMERICA/DENVER	F84389NI	19-MAY-19 03</t>
  </si>
  <si>
    <t>046371000 AM</t>
  </si>
  <si>
    <t>F85186	NI	Not Identified	x987731	08-JUL-20 03</t>
  </si>
  <si>
    <t>129110000 AM AMERICA/DENVER	F85186NI	31-MAY-19 09</t>
  </si>
  <si>
    <t>F85505	NI	Not Identified	x987731	08-JUL-20 03</t>
  </si>
  <si>
    <t>129110000 AM AMERICA/DENVER	F85505NI	22-MAY-19 09</t>
  </si>
  <si>
    <t>F85507	18	SpeedControl	x987731	08-JUL-20 03</t>
  </si>
  <si>
    <t>129110000 AM AMERICA/DENVER	F8550718	19-JUN-19 09</t>
  </si>
  <si>
    <t>F85673	NI	Not Identified	x987731	08-JUL-20 03</t>
  </si>
  <si>
    <t>129110000 AM AMERICA/DENVER	F85673NI	31-MAY-19 09</t>
  </si>
  <si>
    <t>F85825	NI	Not Identified	x987731	08-JUL-20 03</t>
  </si>
  <si>
    <t>129110000 AM AMERICA/DENVER	F85825NI	24-MAY-19 09</t>
  </si>
  <si>
    <t>214388000 PM</t>
  </si>
  <si>
    <t>F85826	NI	Not Identified	x987731	08-JUL-20 03</t>
  </si>
  <si>
    <t>129110000 AM AMERICA/DENVER	F85826NI	25-MAY-19 09</t>
  </si>
  <si>
    <t>F63384	NI	Not Identified	x987731	08-JUL-20 03</t>
  </si>
  <si>
    <t>129110000 AM AMERICA/DENVER	F63384NI	16-MAY-19 09</t>
  </si>
  <si>
    <t>F63390	NI	Not Identified	x987731	08-JUL-20 03</t>
  </si>
  <si>
    <t>129110000 AM AMERICA/DENVER	F63390NI	16-MAY-19 09</t>
  </si>
  <si>
    <t>F63434	NI	Not Identified	x987731	08-JUL-20 03</t>
  </si>
  <si>
    <t>129110000 AM AMERICA/DENVER	F63434NI	16-MAY-19 09</t>
  </si>
  <si>
    <t>F63217	NI	Not Identified	x987731	08-JUL-20 03</t>
  </si>
  <si>
    <t>129110000 AM AMERICA/DENVER	F63217NI	16-MAY-19 09</t>
  </si>
  <si>
    <t>F63038	NI	Not Identified	x987731	08-JUL-20 03</t>
  </si>
  <si>
    <t>129110000 AM AMERICA/DENVER	F63038NI	16-MAY-19 09</t>
  </si>
  <si>
    <t>F63469	NI	Not Identified	x987731	08-JUL-20 03</t>
  </si>
  <si>
    <t>129110000 AM AMERICA/DENVER	F63469NI	16-MAY-19 09</t>
  </si>
  <si>
    <t>F63572	NI	Not Identified	x987731	08-JUL-20 03</t>
  </si>
  <si>
    <t>129110000 AM AMERICA/DENVER	F63572NI	16-MAY-19 09</t>
  </si>
  <si>
    <t>F63577	NI	Not Identified	x987731	08-JUL-20 03</t>
  </si>
  <si>
    <t>129110000 AM AMERICA/DENVER	F63577NI	16-MAY-19 09</t>
  </si>
  <si>
    <t>F84358	23	FireRelated	x987731	08-JUL-20 03</t>
  </si>
  <si>
    <t>129110000 AM AMERICA/DENVER	F8435823	21-JUN-19 09</t>
  </si>
  <si>
    <t>F84361	10	PowerTrain	x987731	08-JUL-20 03</t>
  </si>
  <si>
    <t>129110000 AM AMERICA/DENVER	F8436110	11-JUL-19 11</t>
  </si>
  <si>
    <t>F69088	NI	Not Identified	x987731	08-JUL-20 03</t>
  </si>
  <si>
    <t>129110000 AM AMERICA/DENVER	F69088NI	16-MAY-19 09</t>
  </si>
  <si>
    <t>F69393	NI	Not Identified	x987731	08-JUL-20 03</t>
  </si>
  <si>
    <t>129110000 AM AMERICA/DENVER	F69393NI	16-MAY-19 09</t>
  </si>
  <si>
    <t>F68812	NI	Not Identified	x987731	08-JUL-20 03</t>
  </si>
  <si>
    <t>129110000 AM AMERICA/DENVER	F68812NI	16-MAY-19 09</t>
  </si>
  <si>
    <t>F68345	NI	Not Identified	x987731	08-JUL-20 03</t>
  </si>
  <si>
    <t>129110000 AM AMERICA/DENVER	F68345NI	16-MAY-19 09</t>
  </si>
  <si>
    <t>F67517	NI	Not Identified	x987731	08-JUL-20 03</t>
  </si>
  <si>
    <t>129110000 AM AMERICA/DENVER	F67517NI	16-MAY-19 09</t>
  </si>
  <si>
    <t>F67558	NI	Not Identified	x987731	08-JUL-20 03</t>
  </si>
  <si>
    <t>129110000 AM AMERICA/DENVER	F67558NI	16-MAY-19 09</t>
  </si>
  <si>
    <t>F68015	26	Forward Collision Avoidance System	x987731	08-JUL-20 03</t>
  </si>
  <si>
    <t>129110000 AM AMERICA/DENVER	F6801526	25-JUN-19 09</t>
  </si>
  <si>
    <t>F68080	NI	Not Identified	x987731	08-JUL-20 03</t>
  </si>
  <si>
    <t>129110000 AM AMERICA/DENVER	F68080NI	16-MAY-19 09</t>
  </si>
  <si>
    <t>F64237	NI	Not Identified	x987731	08-JUL-20 03</t>
  </si>
  <si>
    <t>129110000 AM AMERICA/DENVER	F64237NI	16-MAY-19 09</t>
  </si>
  <si>
    <t>F64240	NI	Not Identified	x987731	08-JUL-20 03</t>
  </si>
  <si>
    <t>129110000 AM AMERICA/DENVER	F64240NI	16-MAY-19 09</t>
  </si>
  <si>
    <t>F64287	NI	Not Identified	x987731	08-JUL-20 03</t>
  </si>
  <si>
    <t>129110000 AM AMERICA/DENVER	F64287NI	16-MAY-19 09</t>
  </si>
  <si>
    <t>F64292	NI	Not Identified	x987731	08-JUL-20 03</t>
  </si>
  <si>
    <t>129110000 AM AMERICA/DENVER	F64292NI	16-MAY-19 09</t>
  </si>
  <si>
    <t>F64263	NI	Not Identified	x987731	08-JUL-20 03</t>
  </si>
  <si>
    <t>129110000 AM AMERICA/DENVER	F64263NI	16-MAY-19 09</t>
  </si>
  <si>
    <t>F64023	NI	Not Identified	x987731	08-JUL-20 03</t>
  </si>
  <si>
    <t>129110000 AM AMERICA/DENVER	F64023NI	16-MAY-19 09</t>
  </si>
  <si>
    <t>F64063	NI	Not Identified	x987731	08-JUL-20 03</t>
  </si>
  <si>
    <t>129110000 AM AMERICA/DENVER	F64063NI	16-MAY-19 09</t>
  </si>
  <si>
    <t>F64069	NI	Not Identified	x987731	08-JUL-20 03</t>
  </si>
  <si>
    <t>129110000 AM AMERICA/DENVER	F64069NI	16-MAY-19 09</t>
  </si>
  <si>
    <t>F64110	NI	Not Identified	x987731	08-JUL-20 03</t>
  </si>
  <si>
    <t>129110000 AM AMERICA/DENVER	F64110NI	16-MAY-19 09</t>
  </si>
  <si>
    <t>F66648	NI	Not Identified	x987731	08-JUL-20 03</t>
  </si>
  <si>
    <t>129110000 AM AMERICA/DENVER	F66648NI	16-MAY-19 09</t>
  </si>
  <si>
    <t>F66677	NI	Not Identified	x987731	08-JUL-20 03</t>
  </si>
  <si>
    <t>129110000 AM AMERICA/DENVER	F66677NI	16-MAY-19 09</t>
  </si>
  <si>
    <t>F66751	10	PowerTrain	x987731	08-JUL-20 03</t>
  </si>
  <si>
    <t>129110000 AM AMERICA/DENVER	F6675110	30-MAY-19 09</t>
  </si>
  <si>
    <t>F81752	14	AirBags	x987731	08-JUL-20 03</t>
  </si>
  <si>
    <t>129110000 AM AMERICA/DENVER	F8175214	15-JUN-19 09</t>
  </si>
  <si>
    <t>F80906	03	Foundation Brake System	x987731	08-JUL-20 03</t>
  </si>
  <si>
    <t>129110000 AM AMERICA/DENVER	F8090603	05-JUN-19 09</t>
  </si>
  <si>
    <t>F86150	NI	Not Identified	x987731	08-JUL-20 03</t>
  </si>
  <si>
    <t>129110000 AM AMERICA/DENVER	F86150NI	25-MAY-19 09</t>
  </si>
  <si>
    <t>F86155	16	Structure	x987731	08-JUL-20 03</t>
  </si>
  <si>
    <t>129110000 AM AMERICA/DENVER	F8615516	02-JUL-19 09</t>
  </si>
  <si>
    <t>F86155	06	EngAndEngCooling	x987731	08-JUL-20 03</t>
  </si>
  <si>
    <t>129110000 AM AMERICA/DENVER	F8615506	02-JUL-19 09</t>
  </si>
  <si>
    <t>F86155	07	FuelSys	x987731	08-JUL-20 03</t>
  </si>
  <si>
    <t>129110000 AM AMERICA/DENVER	F8615507	02-JUL-19 09</t>
  </si>
  <si>
    <t>F86804	10	PowerTrain	x987731	08-JUL-20 03</t>
  </si>
  <si>
    <t>129110000 AM AMERICA/DENVER	F8680410	22-JUN-19 09</t>
  </si>
  <si>
    <t>F86810	NI	Not Identified	x987731	08-JUL-20 03</t>
  </si>
  <si>
    <t>129110000 AM AMERICA/DENVER	F86810NI	01-JUN-19 09</t>
  </si>
  <si>
    <t>F86826	NI	Not Identified	x987731	08-JUL-20 03</t>
  </si>
  <si>
    <t>129110000 AM AMERICA/DENVER	F86826NI	04-JUN-19 09</t>
  </si>
  <si>
    <t>F86841	17	Latch	x987731	08-JUL-20 03</t>
  </si>
  <si>
    <t>129110000 AM AMERICA/DENVER	F8684117	02-JUL-19 09</t>
  </si>
  <si>
    <t>F87011	NI	Not Identified	x987731	08-JUL-20 03</t>
  </si>
  <si>
    <t>129110000 AM AMERICA/DENVER	F87011NI	01-JUN-19 09</t>
  </si>
  <si>
    <t>F87021	NI	Not Identified	x987731	08-JUL-20 03</t>
  </si>
  <si>
    <t>129110000 AM AMERICA/DENVER	F87021NI	31-MAY-19 09</t>
  </si>
  <si>
    <t>F87031	NI	Not Identified	x987731	08-JUL-20 03</t>
  </si>
  <si>
    <t>129110000 AM AMERICA/DENVER	F87031NI	05-JUN-19 09</t>
  </si>
  <si>
    <t>F87190	03	Foundation Brake System	x987731	08-JUL-20 03</t>
  </si>
  <si>
    <t>129110000 AM AMERICA/DENVER	F8719003	16-AUG-19 09</t>
  </si>
  <si>
    <t>F87193	14	AirBags	x987731	08-JUL-20 03</t>
  </si>
  <si>
    <t>129110000 AM AMERICA/DENVER	F8719314	29-JUN-19 09</t>
  </si>
  <si>
    <t>F88846	16	Structure	x987731	08-JUL-20 03</t>
  </si>
  <si>
    <t>129110000 AM AMERICA/DENVER	F8884616	27-JUN-19 09</t>
  </si>
  <si>
    <t>F89338	NI	Not Identified	x987731	08-JUL-20 03</t>
  </si>
  <si>
    <t>129110000 AM AMERICA/DENVER	F89338NI	14-JUN-19 09</t>
  </si>
  <si>
    <t>F89337	23	FireRelated	x987731	08-JUL-20 03</t>
  </si>
  <si>
    <t>129110000 AM AMERICA/DENVER	F8933723	12-JUL-19 09</t>
  </si>
  <si>
    <t>121123000 PM</t>
  </si>
  <si>
    <t>F89980	01	Steering	x987731	08-JUL-20 03</t>
  </si>
  <si>
    <t>129110000 AM AMERICA/DENVER	F8998001	13-JUL-19 09</t>
  </si>
  <si>
    <t>468615000 PM</t>
  </si>
  <si>
    <t>F89980	03	Foundation Brake System	x987731	08-JUL-20 03</t>
  </si>
  <si>
    <t>129110000 AM AMERICA/DENVER	F8998003	13-JUL-19 09</t>
  </si>
  <si>
    <t>F89996	14	AirBags	x987731	08-JUL-20 03</t>
  </si>
  <si>
    <t>129110000 AM AMERICA/DENVER	F8999614	18-JUL-19 09</t>
  </si>
  <si>
    <t>F90181	14	AirBags	x987731	08-JUL-20 03</t>
  </si>
  <si>
    <t>129110000 AM AMERICA/DENVER	F9018114	22-JUL-19 09</t>
  </si>
  <si>
    <t>F90188	NI	Not Identified	x987731	08-JUL-20 03</t>
  </si>
  <si>
    <t>129110000 AM AMERICA/DENVER	F90188NI	21-JUN-19 09</t>
  </si>
  <si>
    <t>F90195	NI	Not Identified	x987731	08-JUL-20 03</t>
  </si>
  <si>
    <t>129110000 AM AMERICA/DENVER	F90195NI	21-JUN-19 09</t>
  </si>
  <si>
    <t>F90201	10	PowerTrain	x987731	08-JUL-20 03</t>
  </si>
  <si>
    <t>129110000 AM AMERICA/DENVER	F9020110	11-JUL-19 11</t>
  </si>
  <si>
    <t>F90211	NI	Not Identified	x987731	08-JUL-20 03</t>
  </si>
  <si>
    <t>129110000 AM AMERICA/DENVER	F90211NI	19-JUN-19 09</t>
  </si>
  <si>
    <t>F88148	NI	Not Identified	x987731	08-JUL-20 03</t>
  </si>
  <si>
    <t>129110000 AM AMERICA/DENVER	F88148NI	04-JUN-19 09</t>
  </si>
  <si>
    <t>F88144	NI	Not Identified	x987731	08-JUL-20 03</t>
  </si>
  <si>
    <t>129110000 AM AMERICA/DENVER	F88144NI	12-JUN-19 09</t>
  </si>
  <si>
    <t>F88150	NI	Not Identified	x987731	08-JUL-20 03</t>
  </si>
  <si>
    <t>129110000 AM AMERICA/DENVER	F88150NI	07-JUN-19 09</t>
  </si>
  <si>
    <t>F88489	NI	Not Identified	x987731	08-JUL-20 03</t>
  </si>
  <si>
    <t>129110000 AM AMERICA/DENVER	F88489NI	14-JUN-19 09</t>
  </si>
  <si>
    <t>F88475	14	AirBags	x987731	08-JUL-20 03</t>
  </si>
  <si>
    <t>129110000 AM AMERICA/DENVER	F8847514	22-JUN-19 09</t>
  </si>
  <si>
    <t>F91919	NI	Not Identified	x987731	08-JUL-20 03</t>
  </si>
  <si>
    <t>129110000 AM AMERICA/DENVER	F91919NI	28-JUN-19 09</t>
  </si>
  <si>
    <t>F91945	23	FireRelated	x987731	08-JUL-20 03</t>
  </si>
  <si>
    <t>129110000 AM AMERICA/DENVER	F9194523	12-SEP-19 09</t>
  </si>
  <si>
    <t>F91953	NI	Not Identified	x987731	08-JUL-20 03</t>
  </si>
  <si>
    <t>129110000 AM AMERICA/DENVER	F91953NI	02-JUL-19 09</t>
  </si>
  <si>
    <t>F91957	NI	Not Identified	x987731	08-JUL-20 03</t>
  </si>
  <si>
    <t>129110000 AM AMERICA/DENVER	F91957NI	18-JUL-19 09</t>
  </si>
  <si>
    <t>F91971	05	ParkingBrake	x987731	08-JUL-20 03</t>
  </si>
  <si>
    <t>129110000 AM AMERICA/DENVER	F9197105	29-AUG-19 09</t>
  </si>
  <si>
    <t>F91995	NI	Not Identified	x987731	08-JUL-20 03</t>
  </si>
  <si>
    <t>129110000 AM AMERICA/DENVER	F91995NI	03-JUL-19 09</t>
  </si>
  <si>
    <t>F91232	NI	Not Identified	x987731	08-JUL-20 03</t>
  </si>
  <si>
    <t>129110000 AM AMERICA/DENVER	F91232NI	25-JUN-19 09</t>
  </si>
  <si>
    <t>F91246	NI	Not Identified	x987731	08-JUL-20 03</t>
  </si>
  <si>
    <t>129110000 AM AMERICA/DENVER	F91246NI	25-JUN-19 09</t>
  </si>
  <si>
    <t>F91414	NI	Not Identified	x987731	08-JUL-20 03</t>
  </si>
  <si>
    <t>129110000 AM AMERICA/DENVER	F91414NI	25-JUN-19 09</t>
  </si>
  <si>
    <t>F91421	NI	Not Identified	x987731	08-JUL-20 03</t>
  </si>
  <si>
    <t>129110000 AM AMERICA/DENVER	F91421NI	25-JUN-19 09</t>
  </si>
  <si>
    <t>F92636	NI	Not Identified	x987731	08-JUL-20 03</t>
  </si>
  <si>
    <t>129110000 AM AMERICA/DENVER	F92636NI	12-JUL-19 09</t>
  </si>
  <si>
    <t>F92638	NI	Not Identified	x987731	08-JUL-20 03</t>
  </si>
  <si>
    <t>129110000 AM AMERICA/DENVER	F92638NI	10-JUL-19 09</t>
  </si>
  <si>
    <t>F92658	NI	Not Identified	x987731	08-JUL-20 03</t>
  </si>
  <si>
    <t>129110000 AM AMERICA/DENVER	F92658NI	09-JUL-19 10</t>
  </si>
  <si>
    <t>F92665	07	FuelSys	x987731	08-JUL-20 03</t>
  </si>
  <si>
    <t>129110000 AM AMERICA/DENVER	F9266507	03-AUG-19 09</t>
  </si>
  <si>
    <t>F92675	10	PowerTrain	x987731	08-JUL-20 03</t>
  </si>
  <si>
    <t>129110000 AM AMERICA/DENVER	F9267510	15-AUG-19 09</t>
  </si>
  <si>
    <t>F92675	14	AirBags	x987731	08-JUL-20 03</t>
  </si>
  <si>
    <t>129110000 AM AMERICA/DENVER	F9267514	15-AUG-19 09</t>
  </si>
  <si>
    <t>F88655	NI	Not Identified	x987731	08-JUL-20 03</t>
  </si>
  <si>
    <t>129110000 AM AMERICA/DENVER	F88655NI	11-JUN-19 09</t>
  </si>
  <si>
    <t>F88826	23	FireRelated	x987731	08-JUL-20 03</t>
  </si>
  <si>
    <t>129110000 AM AMERICA/DENVER	F8882623	31-JUL-19 09</t>
  </si>
  <si>
    <t>F92684	NI	Not Identified	x987731	08-JUL-20 03</t>
  </si>
  <si>
    <t>129110000 AM AMERICA/DENVER	F92684NI	11-JUL-19 11</t>
  </si>
  <si>
    <t>F92856	NI	Not Identified	x987731	08-JUL-20 03</t>
  </si>
  <si>
    <t>129110000 AM AMERICA/DENVER	F92856NI	13-JUL-19 09</t>
  </si>
  <si>
    <t>F93615	NI	Not Identified	x987731	08-JUL-20 03</t>
  </si>
  <si>
    <t>129110000 AM AMERICA/DENVER	F93615NI	18-JUL-19 09</t>
  </si>
  <si>
    <t>F93300	NI	Not Identified	x987731	08-JUL-20 03</t>
  </si>
  <si>
    <t>129110000 AM AMERICA/DENVER	F93300NI	12-JUL-19 09</t>
  </si>
  <si>
    <t>F90244	23	FireRelated	x987731	08-JUL-20 03</t>
  </si>
  <si>
    <t>129110000 AM AMERICA/DENVER	F9024423	03-JUL-19 09</t>
  </si>
  <si>
    <t>F90239	10	PowerTrain	x987731	08-JUL-20 03</t>
  </si>
  <si>
    <t>129110000 AM AMERICA/DENVER	F9023910	24-JUL-19 06</t>
  </si>
  <si>
    <t>F90223	03	Foundation Brake System	x987731	08-JUL-20 03</t>
  </si>
  <si>
    <t>129110000 AM AMERICA/DENVER	F9022303	13-JUL-19 09</t>
  </si>
  <si>
    <t>F90258	NI	Not Identified	x987731	08-JUL-20 03</t>
  </si>
  <si>
    <t>129110000 AM AMERICA/DENVER	F90258NI	20-JUN-19 09</t>
  </si>
  <si>
    <t>F90260	NI	Not Identified	x987731	08-JUL-20 03</t>
  </si>
  <si>
    <t>129110000 AM AMERICA/DENVER	F90260NI	21-JUN-19 09</t>
  </si>
  <si>
    <t>F90264	NI	Not Identified	x987731	08-JUL-20 03</t>
  </si>
  <si>
    <t>129110000 AM AMERICA/DENVER	F90264NI	25-JUN-19 09</t>
  </si>
  <si>
    <t>F90270	NI	Not Identified	x987731	08-JUL-20 03</t>
  </si>
  <si>
    <t>129110000 AM AMERICA/DENVER	F90270NI	17-JUL-19 09</t>
  </si>
  <si>
    <t>F90603	NI	Not Identified	x987731	08-JUL-20 03</t>
  </si>
  <si>
    <t>129110000 AM AMERICA/DENVER	F90603NI	22-JUN-19 09</t>
  </si>
  <si>
    <t>F80933	NI	Not Identified	x987731	08-JUL-20 03</t>
  </si>
  <si>
    <t>129110000 AM AMERICA/DENVER	F80933NI	16-MAY-19 09</t>
  </si>
  <si>
    <t>F80935	23	FireRelated	x987731	08-JUL-20 03</t>
  </si>
  <si>
    <t>129110000 AM AMERICA/DENVER	F8093523	11-JUN-19 09</t>
  </si>
  <si>
    <t>F77571	03	Foundation Brake System	x987731	08-JUL-20 03</t>
  </si>
  <si>
    <t>129110000 AM AMERICA/DENVER	F7757103	08-JUN-19 08</t>
  </si>
  <si>
    <t>F70946	23	FireRelated	x987731	08-JUL-20 03</t>
  </si>
  <si>
    <t>129110000 AM AMERICA/DENVER	F7094623	25-MAY-19 09</t>
  </si>
  <si>
    <t>F95893	NI	Not Identified	x987731	08-JUL-20 03</t>
  </si>
  <si>
    <t>129110000 AM AMERICA/DENVER	F95893NI	20-JUL-19 02</t>
  </si>
  <si>
    <t>F95894	NI	Not Identified	x987731	08-JUL-20 03</t>
  </si>
  <si>
    <t>129110000 AM AMERICA/DENVER	F95894NI	20-JUL-19 02</t>
  </si>
  <si>
    <t>F97639	NI	Not Identified	x987731	08-JUL-20 03</t>
  </si>
  <si>
    <t>129110000 AM AMERICA/DENVER	F97639NI	25-JUL-19 09</t>
  </si>
  <si>
    <t>F97637	NI	Not Identified	x987731	08-JUL-20 03</t>
  </si>
  <si>
    <t>129110000 AM AMERICA/DENVER	F97637NI	25-JUL-19 09</t>
  </si>
  <si>
    <t>F93795	NI	Not Identified	x987731	08-JUL-20 03</t>
  </si>
  <si>
    <t>129110000 AM AMERICA/DENVER	F93795NI	16-JUL-19 09</t>
  </si>
  <si>
    <t>F94597	NI	Not Identified	x987731	08-JUL-20 03</t>
  </si>
  <si>
    <t>129110000 AM AMERICA/DENVER	F94597NI	18-JUL-19 09</t>
  </si>
  <si>
    <t>F94576	16	Structure	x987731	08-JUL-20 03</t>
  </si>
  <si>
    <t>129110000 AM AMERICA/DENVER	F9457616	23-AUG-19 09</t>
  </si>
  <si>
    <t>449862000 PM</t>
  </si>
  <si>
    <t>F94603	23	FireRelated	x987731	08-JUL-20 03</t>
  </si>
  <si>
    <t>129110000 AM AMERICA/DENVER	F9460323	22-AUG-19 08</t>
  </si>
  <si>
    <t>F94605	NI	Not Identified	x987731	08-JUL-20 03</t>
  </si>
  <si>
    <t>129110000 AM AMERICA/DENVER	F94605NI	17-JUL-19 09</t>
  </si>
  <si>
    <t>F94612	NI	Not Identified	x987731	08-JUL-20 03</t>
  </si>
  <si>
    <t>129110000 AM AMERICA/DENVER	F94612NI	24-JUL-19 06</t>
  </si>
  <si>
    <t>F99958	NI	Not Identified	x987731	08-JUL-20 03</t>
  </si>
  <si>
    <t>129110000 AM AMERICA/DENVER	F99958NI	10-AUG-19 09</t>
  </si>
  <si>
    <t>787928000 PM</t>
  </si>
  <si>
    <t>F100118	NI	Not Identified	x987731	08-JUL-20 03</t>
  </si>
  <si>
    <t>129110000 AM AMERICA/DENVER	F100118NI	07-AUG-19 09</t>
  </si>
  <si>
    <t>F100308	01	Steering	x987731	08-JUL-20 03</t>
  </si>
  <si>
    <t>129110000 AM AMERICA/DENVER	F10030801	19-SEP-19 12</t>
  </si>
  <si>
    <t>F100308	03	Foundation Brake System	x987731	08-JUL-20 03</t>
  </si>
  <si>
    <t>129110000 AM AMERICA/DENVER	F10030803	19-SEP-19 12</t>
  </si>
  <si>
    <t>F100317	NI	Not Identified	x987731	08-JUL-20 03</t>
  </si>
  <si>
    <t>129110000 AM AMERICA/DENVER	F100317NI	09-AUG-19 09</t>
  </si>
  <si>
    <t>F100305	10	PowerTrain	x987731	08-JUL-20 03</t>
  </si>
  <si>
    <t>129110000 AM AMERICA/DENVER	F10030510	31-AUG-19 09</t>
  </si>
  <si>
    <t>F100305	14	AirBags	x987731	08-JUL-20 03</t>
  </si>
  <si>
    <t>129110000 AM AMERICA/DENVER	F10030514	31-AUG-19 09</t>
  </si>
  <si>
    <t>F100316	NI	Not Identified	x987731	08-JUL-20 03</t>
  </si>
  <si>
    <t>129110000 AM AMERICA/DENVER	F100316NI	09-AUG-19 09</t>
  </si>
  <si>
    <t>F100343	NI	Not Identified	x987731	08-JUL-20 03</t>
  </si>
  <si>
    <t>129110000 AM AMERICA/DENVER	F100343NI	10-AUG-19 09</t>
  </si>
  <si>
    <t>F100716	NI	Not Identified	x987731	08-JUL-20 03</t>
  </si>
  <si>
    <t>129110000 AM AMERICA/DENVER	F100716NI	22-AUG-19 08</t>
  </si>
  <si>
    <t>F100718	23	FireRelated	x987731	08-JUL-20 03</t>
  </si>
  <si>
    <t>129110000 AM AMERICA/DENVER	F10071823	03-OCT-19 09</t>
  </si>
  <si>
    <t>F102002	17	Latch	x987731	08-JUL-20 03</t>
  </si>
  <si>
    <t>129110000 AM AMERICA/DENVER	F10200217	17-OCT-19 09</t>
  </si>
  <si>
    <t>F102167	NI	Not Identified	x987731	08-JUL-20 03</t>
  </si>
  <si>
    <t>129110000 AM AMERICA/DENVER	F102167NI	22-AUG-19 08</t>
  </si>
  <si>
    <t>F102345	NI	Not Identified	x987731	08-JUL-20 03</t>
  </si>
  <si>
    <t>129110000 AM AMERICA/DENVER	F102345NI	23-AUG-19 09</t>
  </si>
  <si>
    <t>F102501	NI	Not Identified	x987731	08-JUL-20 03</t>
  </si>
  <si>
    <t>129110000 AM AMERICA/DENVER	F102501NI	29-AUG-19 09</t>
  </si>
  <si>
    <t>F102342	NI	Not Identified	x987731	08-JUL-20 03</t>
  </si>
  <si>
    <t>129110000 AM AMERICA/DENVER	F102342NI	28-AUG-19 09</t>
  </si>
  <si>
    <t>F104062	NI	Not Identified	x987731	08-JUL-20 03</t>
  </si>
  <si>
    <t>129110000 AM AMERICA/DENVER	F104062NI	27-AUG-19 09</t>
  </si>
  <si>
    <t>F104066	NI	Not Identified	x987731	08-JUL-20 03</t>
  </si>
  <si>
    <t>129110000 AM AMERICA/DENVER	F104066NI	28-AUG-19 09</t>
  </si>
  <si>
    <t>F104067	NI	Not Identified	x987731	08-JUL-20 03</t>
  </si>
  <si>
    <t>129110000 AM AMERICA/DENVER	F104067NI	30-AUG-19 09</t>
  </si>
  <si>
    <t>F104224	NI	Not Identified	x987731	08-JUL-20 03</t>
  </si>
  <si>
    <t>129110000 AM AMERICA/DENVER	F104224NI	30-AUG-19 09</t>
  </si>
  <si>
    <t>F104231	14	AirBags	x987731	08-JUL-20 03</t>
  </si>
  <si>
    <t>129110000 AM AMERICA/DENVER	F10423114	09-OCT-19 09</t>
  </si>
  <si>
    <t>F100356	NI	Not Identified	x987731	08-JUL-20 03</t>
  </si>
  <si>
    <t>129110000 AM AMERICA/DENVER	F100356NI	22-AUG-19 08</t>
  </si>
  <si>
    <t>F100358	NI	Not Identified	x987731	08-JUL-20 03</t>
  </si>
  <si>
    <t>129110000 AM AMERICA/DENVER	F100358NI	13-AUG-19 09</t>
  </si>
  <si>
    <t>F100540	NI	Not Identified	x987731	08-JUL-20 03</t>
  </si>
  <si>
    <t>129110000 AM AMERICA/DENVER	F100540NI	14-AUG-19 09</t>
  </si>
  <si>
    <t>F99633	NI	Not Identified	x987731	08-JUL-20 03</t>
  </si>
  <si>
    <t>129110000 AM AMERICA/DENVER	F99633NI	13-AUG-19 09</t>
  </si>
  <si>
    <t>F99631	NI	Not Identified	x987731	08-JUL-20 03</t>
  </si>
  <si>
    <t>129110000 AM AMERICA/DENVER	F99631NI	06-AUG-19 09</t>
  </si>
  <si>
    <t>F99950	NI	Not Identified	x987731	08-JUL-20 03</t>
  </si>
  <si>
    <t>129110000 AM AMERICA/DENVER	F99950NI	07-AUG-19 09</t>
  </si>
  <si>
    <t>F99954	04	Automatic Brake Controls	x987731	08-JUL-20 03</t>
  </si>
  <si>
    <t>129110000 AM AMERICA/DENVER	F9995404	28-AUG-19 09</t>
  </si>
  <si>
    <t>F97824	NI	Not Identified	x987731	08-JUL-20 03</t>
  </si>
  <si>
    <t>129110000 AM AMERICA/DENVER	F97824NI	27-JUL-19 09</t>
  </si>
  <si>
    <t>665122000 PM</t>
  </si>
  <si>
    <t>F97836	NI	Not Identified	x987731	08-JUL-20 03</t>
  </si>
  <si>
    <t>129110000 AM AMERICA/DENVER	F97836NI	30-JUL-19 09</t>
  </si>
  <si>
    <t>F97840	NI	Not Identified	x987731	08-JUL-20 03</t>
  </si>
  <si>
    <t>129110000 AM AMERICA/DENVER	F97840NI	03-AUG-19 09</t>
  </si>
  <si>
    <t>F98341	NI	Not Identified	x987731	08-JUL-20 03</t>
  </si>
  <si>
    <t>129110000 AM AMERICA/DENVER	F98341NI	07-AUG-19 09</t>
  </si>
  <si>
    <t>F98353	NI	Not Identified	x987731	08-JUL-20 03</t>
  </si>
  <si>
    <t>129110000 AM AMERICA/DENVER	F98353NI	19-SEP-19 12</t>
  </si>
  <si>
    <t>F111659	16	Structure	x987731	08-JUL-20 03</t>
  </si>
  <si>
    <t>129110000 AM AMERICA/DENVER	F11165916	06-NOV-19 10</t>
  </si>
  <si>
    <t>F111669	NI	Not Identified	x987731	08-JUL-20 03</t>
  </si>
  <si>
    <t>129110000 AM AMERICA/DENVER	F111669NI	05-OCT-19 09</t>
  </si>
  <si>
    <t>F112453	17	Latch	x987731	08-JUL-20 03</t>
  </si>
  <si>
    <t>129110000 AM AMERICA/DENVER	F11245317	14-NOV-19 09</t>
  </si>
  <si>
    <t>F112458	NI	Not Identified	x987731	08-JUL-20 03</t>
  </si>
  <si>
    <t>129110000 AM AMERICA/DENVER	F112458NI	17-OCT-19 09</t>
  </si>
  <si>
    <t>F107267	NI	Not Identified	x987731	08-JUL-20 03</t>
  </si>
  <si>
    <t>129110000 AM AMERICA/DENVER	F107267NI	17-SEP-19 09</t>
  </si>
  <si>
    <t>F107593	NI	Not Identified	x987731	08-JUL-20 03</t>
  </si>
  <si>
    <t>129110000 AM AMERICA/DENVER	F107593NI	17-SEP-19 09</t>
  </si>
  <si>
    <t>F107764	NI	Not Identified	x987731	08-JUL-20 03</t>
  </si>
  <si>
    <t>129110000 AM AMERICA/DENVER	F107764NI	21-SEP-19 09</t>
  </si>
  <si>
    <t>F107765	NI	Not Identified	x987731	08-JUL-20 03</t>
  </si>
  <si>
    <t>129110000 AM AMERICA/DENVER	F107765NI	19-SEP-19 12</t>
  </si>
  <si>
    <t>F110662	16	Structure	x987731	08-JUL-20 03</t>
  </si>
  <si>
    <t>129110000 AM AMERICA/DENVER	F11066216	10-DEC-19 09</t>
  </si>
  <si>
    <t>F110822	NI	Not Identified	x987731	08-JUL-20 03</t>
  </si>
  <si>
    <t>129110000 AM AMERICA/DENVER	F110822NI	03-OCT-19 09</t>
  </si>
  <si>
    <t>F110665	NI	Not Identified	x987731	08-JUL-20 03</t>
  </si>
  <si>
    <t>129110000 AM AMERICA/DENVER	F110665NI	01-OCT-19 09</t>
  </si>
  <si>
    <t>F110982	NI	Not Identified	x987731	08-JUL-20 03</t>
  </si>
  <si>
    <t>129110000 AM AMERICA/DENVER	F110982NI	02-OCT-19 09</t>
  </si>
  <si>
    <t>F111139	10	PowerTrain	x987731	08-JUL-20 03</t>
  </si>
  <si>
    <t>129110000 AM AMERICA/DENVER	F11113910	05-NOV-19 09</t>
  </si>
  <si>
    <t>F111147	23	FireRelated	x987731	08-JUL-20 03</t>
  </si>
  <si>
    <t>129110000 AM AMERICA/DENVER	F11114723	18-OCT-19 09</t>
  </si>
  <si>
    <t>258195000 PM</t>
  </si>
  <si>
    <t>F106115	NI	Not Identified	x987731	08-JUL-20 03</t>
  </si>
  <si>
    <t>129110000 AM AMERICA/DENVER	F106115NI	13-SEP-19 09</t>
  </si>
  <si>
    <t>F106924	NI	Not Identified	x987731	08-JUL-20 03</t>
  </si>
  <si>
    <t>129110000 AM AMERICA/DENVER	F106924NI	14-SEP-19 09</t>
  </si>
  <si>
    <t>F106934	NI	Not Identified	x987731	08-JUL-20 03</t>
  </si>
  <si>
    <t>129110000 AM AMERICA/DENVER	F106934NI	21-SEP-19 09</t>
  </si>
  <si>
    <t>F106936	01	Steering	x987731	08-JUL-20 03</t>
  </si>
  <si>
    <t>129110000 AM AMERICA/DENVER	F10693601	27-SEP-19 09</t>
  </si>
  <si>
    <t>F107247	NI	Not Identified	x987731	08-JUL-20 03</t>
  </si>
  <si>
    <t>129110000 AM AMERICA/DENVER	F107247NI	17-SEP-19 09</t>
  </si>
  <si>
    <t>F107249	NI	Not Identified	x987731	08-JUL-20 03</t>
  </si>
  <si>
    <t>129110000 AM AMERICA/DENVER	F107249NI	17-SEP-19 09</t>
  </si>
  <si>
    <t>F105258	23	FireRelated	x987731	08-JUL-20 03</t>
  </si>
  <si>
    <t>129110000 AM AMERICA/DENVER	F10525823	11-OCT-19 09</t>
  </si>
  <si>
    <t>F105597	NI	Not Identified	x987731	08-JUL-20 03</t>
  </si>
  <si>
    <t>129110000 AM AMERICA/DENVER	F105597NI	07-SEP-19 09</t>
  </si>
  <si>
    <t>F105757	NI	Not Identified	x987731	08-JUL-20 03</t>
  </si>
  <si>
    <t>129110000 AM AMERICA/DENVER	F105757NI	07-SEP-19 09</t>
  </si>
  <si>
    <t>F105917	02	Suspension	x987731	08-JUL-20 03</t>
  </si>
  <si>
    <t>129110000 AM AMERICA/DENVER	F10591702	07-NOV-19 09</t>
  </si>
  <si>
    <t>F106083	NI	Not Identified	x987731	08-JUL-20 03</t>
  </si>
  <si>
    <t>129110000 AM AMERICA/DENVER	F106083NI	10-SEP-19 09</t>
  </si>
  <si>
    <t>F106097	NI	Not Identified	x987731	08-JUL-20 03</t>
  </si>
  <si>
    <t>129110000 AM AMERICA/DENVER	F106097NI	11-SEP-19 09</t>
  </si>
  <si>
    <t>F106103	NI	Not Identified	x987731	08-JUL-20 03</t>
  </si>
  <si>
    <t>129110000 AM AMERICA/DENVER	F106103NI	11-SEP-19 09</t>
  </si>
  <si>
    <t>F104396	01	Steering	x987731	08-JUL-20 03</t>
  </si>
  <si>
    <t>129110000 AM AMERICA/DENVER	F10439601	28-SEP-19 09</t>
  </si>
  <si>
    <t>F104396	03	Foundation Brake System	x987731	08-JUL-20 03</t>
  </si>
  <si>
    <t>129110000 AM AMERICA/DENVER	F10439603	28-SEP-19 09</t>
  </si>
  <si>
    <t>F104734	NI	Not Identified	x987731	08-JUL-20 03</t>
  </si>
  <si>
    <t>129110000 AM AMERICA/DENVER	F104734NI	30-AUG-19 09</t>
  </si>
  <si>
    <t>F104746	NI	Not Identified	x987731	08-JUL-20 03</t>
  </si>
  <si>
    <t>129110000 AM AMERICA/DENVER	F104746NI	05-SEP-19 09</t>
  </si>
  <si>
    <t>F104749	NI	Not Identified	x987731	08-JUL-20 03</t>
  </si>
  <si>
    <t>129110000 AM AMERICA/DENVER	F104749NI	31-AUG-19 09</t>
  </si>
  <si>
    <t>F105075	NI	Not Identified	x987731	08-JUL-20 03</t>
  </si>
  <si>
    <t>129110000 AM AMERICA/DENVER	F105075NI	07-SEP-19 09</t>
  </si>
  <si>
    <t>F105084	17	Latch	x987731	08-JUL-20 03</t>
  </si>
  <si>
    <t>129110000 AM AMERICA/DENVER	F10508417	24-OCT-19 09</t>
  </si>
  <si>
    <t>F108723	NI	Not Identified	x987731	08-JUL-20 03</t>
  </si>
  <si>
    <t>129110000 AM AMERICA/DENVER	F108723NI	24-SEP-19 09</t>
  </si>
  <si>
    <t>F108725	NI	Not Identified	x987731	08-JUL-20 03</t>
  </si>
  <si>
    <t>129110000 AM AMERICA/DENVER	F108725NI	24-SEP-19 09</t>
  </si>
  <si>
    <t>F108728	NI	Not Identified	x987731	08-JUL-20 03</t>
  </si>
  <si>
    <t>129110000 AM AMERICA/DENVER	F108728NI	25-SEP-19 10</t>
  </si>
  <si>
    <t>F109849	NI	Not Identified	x987731	08-JUL-20 03</t>
  </si>
  <si>
    <t>129110000 AM AMERICA/DENVER	F109849NI	28-SEP-19 09</t>
  </si>
  <si>
    <t>F110163	10	PowerTrain	x987731	08-JUL-20 03</t>
  </si>
  <si>
    <t>129110000 AM AMERICA/DENVER	F11016310	31-OCT-19 10</t>
  </si>
  <si>
    <t>F117773	NI	Not Identified	x987731	08-JUL-20 03</t>
  </si>
  <si>
    <t>129110000 AM AMERICA/DENVER	F117773NI	26-OCT-19 09</t>
  </si>
  <si>
    <t>F118244	NI	Not Identified	x987731	08-JUL-20 03</t>
  </si>
  <si>
    <t>129110000 AM AMERICA/DENVER	F118244NI	29-OCT-19 09</t>
  </si>
  <si>
    <t>F118259	NI	Not Identified	x987731	08-JUL-20 03</t>
  </si>
  <si>
    <t>129110000 AM AMERICA/DENVER	F118259NI	30-OCT-19 10</t>
  </si>
  <si>
    <t>F118260	10	PowerTrain	x987731	08-JUL-20 03</t>
  </si>
  <si>
    <t>129110000 AM AMERICA/DENVER	F11826010	18-DEC-19 09</t>
  </si>
  <si>
    <t>F119372	NI	Not Identified	x987731	08-JUL-20 03</t>
  </si>
  <si>
    <t>129110000 AM AMERICA/DENVER	F119372NI	01-NOV-19 09</t>
  </si>
  <si>
    <t>F119386	NI	Not Identified	x987731	08-JUL-20 03</t>
  </si>
  <si>
    <t>129110000 AM AMERICA/DENVER	F119386NI	31-OCT-19 10</t>
  </si>
  <si>
    <t>F119208	NI	Not Identified	x987731	08-JUL-20 03</t>
  </si>
  <si>
    <t>129110000 AM AMERICA/DENVER	F119208NI	31-OCT-19 10</t>
  </si>
  <si>
    <t>F119369	NI	Not Identified	x987731	08-JUL-20 03</t>
  </si>
  <si>
    <t>129110000 AM AMERICA/DENVER	F119369NI	01-NOV-19 09</t>
  </si>
  <si>
    <t>F120457	23	FireRelated	x987731	08-JUL-20 03</t>
  </si>
  <si>
    <t>129110000 AM AMERICA/DENVER	F12045723	18-DEC-19 09</t>
  </si>
  <si>
    <t>F120626	NI	Not Identified	x987731	08-JUL-20 03</t>
  </si>
  <si>
    <t>129110000 AM AMERICA/DENVER	F120626NI	06-NOV-19 10</t>
  </si>
  <si>
    <t>F121271	NI	Not Identified	x987731	08-JUL-20 03</t>
  </si>
  <si>
    <t>129110000 AM AMERICA/DENVER	F121271NI	09-NOV-19 09</t>
  </si>
  <si>
    <t>F121589	NI	Not Identified	x987731	08-JUL-20 03</t>
  </si>
  <si>
    <t>129110000 AM AMERICA/DENVER	F121589NI	07-NOV-19 09</t>
  </si>
  <si>
    <t>F122381	NI	Not Identified	x987731	08-JUL-20 03</t>
  </si>
  <si>
    <t>129110000 AM AMERICA/DENVER	F122381NI	14-NOV-19 09</t>
  </si>
  <si>
    <t>F122382	NI	Not Identified	x987731	08-JUL-20 03</t>
  </si>
  <si>
    <t>129110000 AM AMERICA/DENVER	F122382NI	08-NOV-19 09</t>
  </si>
  <si>
    <t>F123019	16	Structure	x987731	08-JUL-20 03</t>
  </si>
  <si>
    <t>129110000 AM AMERICA/DENVER	F12301916	11-DEC-19 09</t>
  </si>
  <si>
    <t>F123182	NI	Not Identified	x987731	08-JUL-20 03</t>
  </si>
  <si>
    <t>129110000 AM AMERICA/DENVER	F123182NI	13-NOV-19 09</t>
  </si>
  <si>
    <t>F123952	NI	Not Identified	x987731	08-JUL-20 03</t>
  </si>
  <si>
    <t>129110000 AM AMERICA/DENVER	F123952NI	12-NOV-19 09</t>
  </si>
  <si>
    <t>F123965	17	Latch	x987731	08-JUL-20 03</t>
  </si>
  <si>
    <t>129110000 AM AMERICA/DENVER	F12396517	23-NOV-19 09</t>
  </si>
  <si>
    <t>F125220	NI	Not Identified	x987731	08-JUL-20 03</t>
  </si>
  <si>
    <t>129110000 AM AMERICA/DENVER	F125220NI	16-NOV-19 09</t>
  </si>
  <si>
    <t>F125221	03	Foundation Brake System	x987731	08-JUL-20 03</t>
  </si>
  <si>
    <t>129110000 AM AMERICA/DENVER	F12522103	06-DEC-19 09</t>
  </si>
  <si>
    <t>F125222	NI	Not Identified	x987731	08-JUL-20 03</t>
  </si>
  <si>
    <t>129110000 AM AMERICA/DENVER	F125222NI	15-NOV-19 09</t>
  </si>
  <si>
    <t>F113233	NI	Not Identified	x987731	08-JUL-20 03</t>
  </si>
  <si>
    <t>129110000 AM AMERICA/DENVER	F113233NI	09-OCT-19 09</t>
  </si>
  <si>
    <t>F114486	NI	Not Identified	x987731	08-JUL-20 03</t>
  </si>
  <si>
    <t>129110000 AM AMERICA/DENVER	F114486NI	12-OCT-19 09</t>
  </si>
  <si>
    <t>F115426	23	FireRelated	x987731	08-JUL-20 03</t>
  </si>
  <si>
    <t>129110000 AM AMERICA/DENVER	F11542623	11-DEC-19 09</t>
  </si>
  <si>
    <t>F115746	NI	Not Identified	x987731	08-JUL-20 03</t>
  </si>
  <si>
    <t>129110000 AM AMERICA/DENVER	F115746NI	15-OCT-19 09</t>
  </si>
  <si>
    <t>F115747	NI	Not Identified	x987731	08-JUL-20 03</t>
  </si>
  <si>
    <t>129110000 AM AMERICA/DENVER	F115747NI	16-OCT-19 09</t>
  </si>
  <si>
    <t>F115749	NI	Not Identified	x987731	08-JUL-20 03</t>
  </si>
  <si>
    <t>129110000 AM AMERICA/DENVER	F115749NI	12-OCT-19 09</t>
  </si>
  <si>
    <t>F115752	NI	Not Identified	x987731	08-JUL-20 03</t>
  </si>
  <si>
    <t>129110000 AM AMERICA/DENVER	F115752NI	17-OCT-19 09</t>
  </si>
  <si>
    <t>F115755	NI	Not Identified	x987731	08-JUL-20 03</t>
  </si>
  <si>
    <t>129110000 AM AMERICA/DENVER	F115755NI	18-OCT-19 09</t>
  </si>
  <si>
    <t>F116238	NI	Not Identified	x987731	08-JUL-20 03</t>
  </si>
  <si>
    <t>129110000 AM AMERICA/DENVER	F116238NI	22-OCT-19 09</t>
  </si>
  <si>
    <t>F116412	NI	Not Identified	x987731	08-JUL-20 03</t>
  </si>
  <si>
    <t>129110000 AM AMERICA/DENVER	F116412NI	18-OCT-19 09</t>
  </si>
  <si>
    <t>F116891	NI	Not Identified	x987731	08-JUL-20 03</t>
  </si>
  <si>
    <t>129110000 AM AMERICA/DENVER	F116891NI	19-OCT-19 09</t>
  </si>
  <si>
    <t>F116570	NI	Not Identified	x987731	08-JUL-20 03</t>
  </si>
  <si>
    <t>129110000 AM AMERICA/DENVER	F116570NI	23-OCT-19 09</t>
  </si>
  <si>
    <t>F116894	NI	Not Identified	x987731	08-JUL-20 03</t>
  </si>
  <si>
    <t>129110000 AM AMERICA/DENVER	F116894NI	22-OCT-19 09</t>
  </si>
  <si>
    <t>F116903	NI	Not Identified	x987731	08-JUL-20 03</t>
  </si>
  <si>
    <t>129110000 AM AMERICA/DENVER	F116903NI	19-OCT-19 09</t>
  </si>
  <si>
    <t>F117063	23	FireRelated	x987731	08-JUL-20 03</t>
  </si>
  <si>
    <t>129110000 AM AMERICA/DENVER	F11706323	13-NOV-19 09</t>
  </si>
  <si>
    <t>F117064	NI	Not Identified	x987731	08-JUL-20 03</t>
  </si>
  <si>
    <t>129110000 AM AMERICA/DENVER	F117064NI	19-OCT-19 09</t>
  </si>
  <si>
    <t>F117226	NI	Not Identified	x987731	08-JUL-20 03</t>
  </si>
  <si>
    <t>129110000 AM AMERICA/DENVER	F117226NI	25-OCT-19 09</t>
  </si>
  <si>
    <t>F117224	01	Steering	x987731	08-JUL-20 03</t>
  </si>
  <si>
    <t>129110000 AM AMERICA/DENVER	F11722401	07-NOV-19 09</t>
  </si>
  <si>
    <t>F117224	02	Suspension	x987731	08-JUL-20 03</t>
  </si>
  <si>
    <t>129110000 AM AMERICA/DENVER	F11722402	07-NOV-19 09</t>
  </si>
  <si>
    <t>F117224	10	PowerTrain	x987731	08-JUL-20 03</t>
  </si>
  <si>
    <t>129110000 AM AMERICA/DENVER	F11722410	07-NOV-19 09</t>
  </si>
  <si>
    <t>F117262	NI	Not Identified	x987731	08-JUL-20 03</t>
  </si>
  <si>
    <t>129110000 AM AMERICA/DENVER	F117262NI	24-OCT-19 09</t>
  </si>
  <si>
    <t>F117278	NI	Not Identified	x987731	08-JUL-20 03</t>
  </si>
  <si>
    <t>129110000 AM AMERICA/DENVER	F117278NI	24-OCT-19 09</t>
  </si>
  <si>
    <t>F117281	18	SpeedControl	x987731	08-JUL-20 03</t>
  </si>
  <si>
    <t>129110000 AM AMERICA/DENVER	F11728118	19-NOV-19 09</t>
  </si>
  <si>
    <t>F117281	03	Foundation Brake System	x987731	08-JUL-20 03</t>
  </si>
  <si>
    <t>129110000 AM AMERICA/DENVER	F11728103	19-NOV-19 09</t>
  </si>
  <si>
    <t>F117303	NI	Not Identified	x987731	08-JUL-20 03</t>
  </si>
  <si>
    <t>129110000 AM AMERICA/DENVER	F117303NI	25-OCT-19 09</t>
  </si>
  <si>
    <t>F117306	NI	Not Identified	x987731	08-JUL-20 03</t>
  </si>
  <si>
    <t>129110000 AM AMERICA/DENVER	F117306NI	25-OCT-19 09</t>
  </si>
  <si>
    <t>F130982	NI	Not Identified	x987731	08-JUL-20 03</t>
  </si>
  <si>
    <t>129110000 AM AMERICA/DENVER	F130982NI	17-DEC-19 09</t>
  </si>
  <si>
    <t>F128126	NI	Not Identified	x987731	08-JUL-20 03</t>
  </si>
  <si>
    <t>129110000 AM AMERICA/DENVER	F128126NI	26-NOV-19 09</t>
  </si>
  <si>
    <t>F128129	NI	Not Identified	x987731	08-JUL-20 03</t>
  </si>
  <si>
    <t>129110000 AM AMERICA/DENVER	F128129NI	23-NOV-19 09</t>
  </si>
  <si>
    <t>F128285	NI	Not Identified	x987731	08-JUL-20 03</t>
  </si>
  <si>
    <t>129110000 AM AMERICA/DENVER	F128285NI	26-NOV-19 09</t>
  </si>
  <si>
    <t>F128295	NI	Not Identified	x987731	08-JUL-20 03</t>
  </si>
  <si>
    <t>129110000 AM AMERICA/DENVER	F128295NI	04-DEC-19 10</t>
  </si>
  <si>
    <t>F128291	10	PowerTrain	x987731	08-JUL-20 03</t>
  </si>
  <si>
    <t>129110000 AM AMERICA/DENVER	F12829110	18-DEC-19 09</t>
  </si>
  <si>
    <t>F128301	17	Latch	x987731	08-JUL-20 03</t>
  </si>
  <si>
    <t>129110000 AM AMERICA/DENVER	F12830117	12-DEC-19 09</t>
  </si>
  <si>
    <t>F128472	NI	Not Identified	x987731	08-JUL-20 03</t>
  </si>
  <si>
    <t>129110000 AM AMERICA/DENVER	F128472NI	03-DEC-19 10</t>
  </si>
  <si>
    <t>F127584	NI	Not Identified	x987731	08-JUL-20 03</t>
  </si>
  <si>
    <t>129110000 AM AMERICA/DENVER	F127584NI	20-NOV-19 09</t>
  </si>
  <si>
    <t>F127609	NI	Not Identified	x987731	08-JUL-20 03</t>
  </si>
  <si>
    <t>129110000 AM AMERICA/DENVER	F127609NI	21-NOV-19 09</t>
  </si>
  <si>
    <t>F127621	NI	Not Identified	x987731	08-JUL-20 03</t>
  </si>
  <si>
    <t>129110000 AM AMERICA/DENVER	F127621NI	21-NOV-19 09</t>
  </si>
  <si>
    <t>F127631	NI	Not Identified	x987731	08-JUL-20 03</t>
  </si>
  <si>
    <t>129110000 AM AMERICA/DENVER	F127631NI	22-NOV-19 09</t>
  </si>
  <si>
    <t>F127612	10	PowerTrain	x987731	08-JUL-20 03</t>
  </si>
  <si>
    <t>129110000 AM AMERICA/DENVER	F12761210	12-DEC-19 09</t>
  </si>
  <si>
    <t>F127634	10	PowerTrain	x987731	08-JUL-20 03</t>
  </si>
  <si>
    <t>129110000 AM AMERICA/DENVER	F12763410	08-JAN-20 09</t>
  </si>
  <si>
    <t>F127635	NI	Not Identified	x987731	08-JUL-20 03</t>
  </si>
  <si>
    <t>129110000 AM AMERICA/DENVER	F127635NI	22-NOV-19 09</t>
  </si>
  <si>
    <t>F127636	NI	Not Identified	x987731	08-JUL-20 03</t>
  </si>
  <si>
    <t>129110000 AM AMERICA/DENVER	F127636NI	22-NOV-19 09</t>
  </si>
  <si>
    <t>F127794	NI	Not Identified	x987731	08-JUL-20 03</t>
  </si>
  <si>
    <t>129110000 AM AMERICA/DENVER	F127794NI	27-NOV-19 10</t>
  </si>
  <si>
    <t>F127958	NI	Not Identified	x987731	08-JUL-20 03</t>
  </si>
  <si>
    <t>129110000 AM AMERICA/DENVER	F127958NI	23-NOV-19 09</t>
  </si>
  <si>
    <t>F127795	NI	Not Identified	x987731	08-JUL-20 03</t>
  </si>
  <si>
    <t>129110000 AM AMERICA/DENVER	F127795NI	26-NOV-19 09</t>
  </si>
  <si>
    <t>F127960	NI	Not Identified	x987731	08-JUL-20 03</t>
  </si>
  <si>
    <t>129110000 AM AMERICA/DENVER	F127960NI	23-NOV-19 09</t>
  </si>
  <si>
    <t>F128644	NI	Not Identified	x987731	08-JUL-20 03</t>
  </si>
  <si>
    <t>129110000 AM AMERICA/DENVER	F128644NI	03-DEC-19 10</t>
  </si>
  <si>
    <t>F128651	NI	Not Identified	x987731	08-JUL-20 03</t>
  </si>
  <si>
    <t>129110000 AM AMERICA/DENVER	F128651NI	03-DEC-19 10</t>
  </si>
  <si>
    <t>F128652	NI	Not Identified	x987731	08-JUL-20 03</t>
  </si>
  <si>
    <t>129110000 AM AMERICA/DENVER	F128652NI	03-DEC-19 10</t>
  </si>
  <si>
    <t>F128850	NI	Not Identified	x987731	08-JUL-20 03</t>
  </si>
  <si>
    <t>129110000 AM AMERICA/DENVER	F128850NI	10-DEC-19 09</t>
  </si>
  <si>
    <t>F128857	NI	Not Identified	x987731	08-JUL-20 03</t>
  </si>
  <si>
    <t>129110000 AM AMERICA/DENVER	F128857NI	10-DEC-19 09</t>
  </si>
  <si>
    <t>F128859	NI	Not Identified	x987731	08-JUL-20 03</t>
  </si>
  <si>
    <t>129110000 AM AMERICA/DENVER	F128859NI	06-DEC-19 09</t>
  </si>
  <si>
    <t>F130651	NI	Not Identified	x987731	08-JUL-20 03</t>
  </si>
  <si>
    <t>129110000 AM AMERICA/DENVER	F130651NI	17-DEC-19 09</t>
  </si>
  <si>
    <t>F125703	NI	Not Identified	x987731	08-JUL-20 03</t>
  </si>
  <si>
    <t>129110000 AM AMERICA/DENVER	F125703NI	16-NOV-19 09</t>
  </si>
  <si>
    <t>F125699	NI	Not Identified	x987731	08-JUL-20 03</t>
  </si>
  <si>
    <t>129110000 AM AMERICA/DENVER	F125699NI	23-NOV-19 09</t>
  </si>
  <si>
    <t>F125864	NI	Not Identified	x987731	08-JUL-20 03</t>
  </si>
  <si>
    <t>129110000 AM AMERICA/DENVER	F125864NI	20-NOV-19 09</t>
  </si>
  <si>
    <t>F126176	NI	Not Identified	x987731	08-JUL-20 03</t>
  </si>
  <si>
    <t>129110000 AM AMERICA/DENVER	F126176NI	16-NOV-19 09</t>
  </si>
  <si>
    <t>F126492	NI	Not Identified	x987731	08-JUL-20 03</t>
  </si>
  <si>
    <t>129110000 AM AMERICA/DENVER	F126492NI	19-NOV-19 09</t>
  </si>
  <si>
    <t>F127107	NI	Not Identified	x987731	08-JUL-20 03</t>
  </si>
  <si>
    <t>129110000 AM AMERICA/DENVER	F127107NI	20-NOV-19 09</t>
  </si>
  <si>
    <t>F127109	NI	Not Identified	x987731	08-JUL-20 03</t>
  </si>
  <si>
    <t>129110000 AM AMERICA/DENVER	F127109NI	22-NOV-19 09</t>
  </si>
  <si>
    <t>F128861	NI	Not Identified	x987731	08-JUL-20 03</t>
  </si>
  <si>
    <t>129110000 AM AMERICA/DENVER	F128861NI	06-DEC-19 09</t>
  </si>
  <si>
    <t>F128871	NI	Not Identified	x987731	08-JUL-20 03</t>
  </si>
  <si>
    <t>129110000 AM AMERICA/DENVER	F128871NI	06-DEC-19 09</t>
  </si>
  <si>
    <t>F128884	NI	Not Identified	x987731	08-JUL-20 03</t>
  </si>
  <si>
    <t>129110000 AM AMERICA/DENVER	F128884NI	07-DEC-19 09</t>
  </si>
  <si>
    <t>F129045	NI	Not Identified	x987731	08-JUL-20 03</t>
  </si>
  <si>
    <t>129110000 AM AMERICA/DENVER	F129045NI	12-DEC-19 09</t>
  </si>
  <si>
    <t>F129818	03	Foundation Brake System	x987731	08-JUL-20 03</t>
  </si>
  <si>
    <t>129110000 AM AMERICA/DENVER	F12981803	08-JAN-20 09</t>
  </si>
  <si>
    <t>F137318	NI	Not Identified	x987731	08-JUL-20 03</t>
  </si>
  <si>
    <t>129110000 AM AMERICA/DENVER	F137318NI	21-JAN-20 09</t>
  </si>
  <si>
    <t>F137319	NI	Not Identified	x987731	08-JUL-20 03</t>
  </si>
  <si>
    <t>129110000 AM AMERICA/DENVER	F137319NI	21-JAN-20 09</t>
  </si>
  <si>
    <t>F137320	NI	Not Identified	x987731	08-JUL-20 03</t>
  </si>
  <si>
    <t>129110000 AM AMERICA/DENVER	F137320NI	24-JAN-20 10</t>
  </si>
  <si>
    <t>737721000 PM</t>
  </si>
  <si>
    <t>F137783	NI	Not Identified	x987731	08-JUL-20 03</t>
  </si>
  <si>
    <t>129110000 AM AMERICA/DENVER	F137783NI	25-JAN-20 09</t>
  </si>
  <si>
    <t>F137977	NI	Not Identified	x987731	08-JUL-20 03</t>
  </si>
  <si>
    <t>129110000 AM AMERICA/DENVER	F137977NI	23-JAN-20 09</t>
  </si>
  <si>
    <t>F137987	NI	Not Identified	x987731	08-JUL-20 03</t>
  </si>
  <si>
    <t>129110000 AM AMERICA/DENVER	F137987NI	24-JAN-20 10</t>
  </si>
  <si>
    <t>F133718	NI	Not Identified	x987731	08-JUL-20 03</t>
  </si>
  <si>
    <t>129110000 AM AMERICA/DENVER	F133718NI	31-DEC-19 09</t>
  </si>
  <si>
    <t>F133714	16	Structure	x987731	08-JUL-20 03</t>
  </si>
  <si>
    <t>129110000 AM AMERICA/DENVER	F13371416	23-JAN-20 09</t>
  </si>
  <si>
    <t>F133731	NI	Not Identified	x987731	08-JUL-20 03</t>
  </si>
  <si>
    <t>129110000 AM AMERICA/DENVER	F133731NI	03-JAN-20 11</t>
  </si>
  <si>
    <t>F133732	23	FireRelated	x987731	08-JUL-20 03</t>
  </si>
  <si>
    <t>129110000 AM AMERICA/DENVER	F13373223	22-FEB-20 10</t>
  </si>
  <si>
    <t>F133734	NI	Not Identified	x987731	08-JUL-20 03</t>
  </si>
  <si>
    <t>129110000 AM AMERICA/DENVER	F133734NI	03-JAN-20 11</t>
  </si>
  <si>
    <t>F133898	NI	Not Identified	x987731	08-JUL-20 03</t>
  </si>
  <si>
    <t>129110000 AM AMERICA/DENVER	F133898NI	04-JAN-20 09</t>
  </si>
  <si>
    <t>F131491	NI	Not Identified	x987731	08-JUL-20 03</t>
  </si>
  <si>
    <t>129110000 AM AMERICA/DENVER	F131491NI	20-DEC-19 09</t>
  </si>
  <si>
    <t>F131504	NI	Not Identified	x987731	08-JUL-20 03</t>
  </si>
  <si>
    <t>129110000 AM AMERICA/DENVER	F131504NI	21-DEC-19 09</t>
  </si>
  <si>
    <t>F131505	NI	Not Identified	x987731	08-JUL-20 03</t>
  </si>
  <si>
    <t>129110000 AM AMERICA/DENVER	F131505NI	21-DEC-19 09</t>
  </si>
  <si>
    <t>F132757	NI	Not Identified	x987731	08-JUL-20 03</t>
  </si>
  <si>
    <t>129110000 AM AMERICA/DENVER	F132757NI	31-DEC-19 09</t>
  </si>
  <si>
    <t>F133381	03	Foundation Brake System	x987731	08-JUL-20 03</t>
  </si>
  <si>
    <t>129110000 AM AMERICA/DENVER	F13338103	15-JAN-20 10</t>
  </si>
  <si>
    <t>F135886	NI	Not Identified	x987731	08-JUL-20 03</t>
  </si>
  <si>
    <t>129110000 AM AMERICA/DENVER	F135886NI	15-JAN-20 10</t>
  </si>
  <si>
    <t>F135892	NI	Not Identified	x987731	08-JUL-20 03</t>
  </si>
  <si>
    <t>129110000 AM AMERICA/DENVER	F135892NI	16-JAN-20 10</t>
  </si>
  <si>
    <t>F135887	NI	Not Identified	x987731	08-JUL-20 03</t>
  </si>
  <si>
    <t>129110000 AM AMERICA/DENVER	F135887NI	16-JAN-20 10</t>
  </si>
  <si>
    <t>F136517	10	PowerTrain	x987731	08-JUL-20 03</t>
  </si>
  <si>
    <t>129110000 AM AMERICA/DENVER	F13651710	29-JAN-20 10</t>
  </si>
  <si>
    <t>F134229	NI	Not Identified	x987731	08-JUL-20 03</t>
  </si>
  <si>
    <t>129110000 AM AMERICA/DENVER	F134229NI	10-JAN-20 10</t>
  </si>
  <si>
    <t>190136000 PM</t>
  </si>
  <si>
    <t>F134392	NI	Not Identified	x987731	08-JUL-20 03</t>
  </si>
  <si>
    <t>129110000 AM AMERICA/DENVER	F134392NI	16-JAN-20 10</t>
  </si>
  <si>
    <t>F134563	NI	Not Identified	x987731	08-JUL-20 03</t>
  </si>
  <si>
    <t>129110000 AM AMERICA/DENVER	F134563NI	16-JAN-20 10</t>
  </si>
  <si>
    <t>F134575	03	Foundation Brake System	x987731	08-JUL-20 03</t>
  </si>
  <si>
    <t>129110000 AM AMERICA/DENVER	F13457503	19-FEB-20 01</t>
  </si>
  <si>
    <t>F134575	01	Steering	x987731	08-JUL-20 03</t>
  </si>
  <si>
    <t>129110000 AM AMERICA/DENVER	F13457501	19-FEB-20 01</t>
  </si>
  <si>
    <t>F134580	NI	Not Identified	x987731	08-JUL-20 03</t>
  </si>
  <si>
    <t>129110000 AM AMERICA/DENVER	F134580NI	16-JAN-20 10</t>
  </si>
  <si>
    <t>F139147	NI	Not Identified	x987731	08-JUL-20 03</t>
  </si>
  <si>
    <t>129110000 AM AMERICA/DENVER	F139147NI	05-FEB-20 10</t>
  </si>
  <si>
    <t>458208000 PM</t>
  </si>
  <si>
    <t>F139476	NI	Not Identified	x987731	08-JUL-20 03</t>
  </si>
  <si>
    <t>129110000 AM AMERICA/DENVER	F139476NI	05-FEB-20 10</t>
  </si>
  <si>
    <t>F141025	NI	Not Identified	x987731	08-JUL-20 03</t>
  </si>
  <si>
    <t>129110000 AM AMERICA/DENVER	F141025NI	05-FEB-20 10</t>
  </si>
  <si>
    <t>F134740	NI	Not Identified	x987731	08-JUL-20 03</t>
  </si>
  <si>
    <t>129110000 AM AMERICA/DENVER	F134740NI	15-JAN-20 10</t>
  </si>
  <si>
    <t>F134748	23	FireRelated	x987731	08-JUL-20 03</t>
  </si>
  <si>
    <t>129110000 AM AMERICA/DENVER	F13474823	08-FEB-20 09</t>
  </si>
  <si>
    <t>F134749	NI	Not Identified	x987731	08-JUL-20 03</t>
  </si>
  <si>
    <t>129110000 AM AMERICA/DENVER	F134749NI	10-JAN-20 10</t>
  </si>
  <si>
    <t>F135230	23	FireRelated	x987731	08-JUL-20 03</t>
  </si>
  <si>
    <t>129110000 AM AMERICA/DENVER	F13523023	08-FEB-20 09</t>
  </si>
  <si>
    <t>F135401	NI	Not Identified	x987731	08-JUL-20 03</t>
  </si>
  <si>
    <t>129110000 AM AMERICA/DENVER	F135401NI	16-JAN-20 10</t>
  </si>
  <si>
    <t>F135407	14	AirBags	x987731	08-JUL-20 03</t>
  </si>
  <si>
    <t>129110000 AM AMERICA/DENVER	F13540714	23-JAN-20 09</t>
  </si>
  <si>
    <t>F135408	NI	Not Identified	x987731	08-JUL-20 03</t>
  </si>
  <si>
    <t>129110000 AM AMERICA/DENVER	F135408NI	16-JAN-20 10</t>
  </si>
  <si>
    <t>F138318	NI	Not Identified	x987731	08-JUL-20 03</t>
  </si>
  <si>
    <t>129110000 AM AMERICA/DENVER	F138318NI	28-JAN-20 09</t>
  </si>
  <si>
    <t>F138648	26	Forward Collision Avoidance System	x987731	08-JUL-20 03</t>
  </si>
  <si>
    <t>129110000 AM AMERICA/DENVER	F13864826	29-FEB-20 02</t>
  </si>
  <si>
    <t>F139119	NI	Not Identified	x987731	08-JUL-20 03</t>
  </si>
  <si>
    <t>129110000 AM AMERICA/DENVER	F139119NI	04-FEB-20 10</t>
  </si>
  <si>
    <t>F139126	NI	Not Identified	x987731	08-JUL-20 03</t>
  </si>
  <si>
    <t>129110000 AM AMERICA/DENVER	F139126NI	31-JAN-20 09</t>
  </si>
  <si>
    <t>F145910	NI	Not Identified	x987731	08-JUL-20 03</t>
  </si>
  <si>
    <t>129110000 AM AMERICA/DENVER	F145910NI	29-FEB-20 02</t>
  </si>
  <si>
    <t>F146239	14	AirBags	x987731	08-JUL-20 03</t>
  </si>
  <si>
    <t>129110000 AM AMERICA/DENVER	F14623914	14-MAR-20 09</t>
  </si>
  <si>
    <t>F147013	NI	Not Identified	x987731	08-JUL-20 03</t>
  </si>
  <si>
    <t>129110000 AM AMERICA/DENVER	F147013NI	03-MAR-20 12</t>
  </si>
  <si>
    <t>F147175	23	FireRelated	x987731	08-JUL-20 03</t>
  </si>
  <si>
    <t>129110000 AM AMERICA/DENVER	F14717523	26-MAR-20 10</t>
  </si>
  <si>
    <t>F142498	NI	Not Identified	x987731	08-JUL-20 03</t>
  </si>
  <si>
    <t>129110000 AM AMERICA/DENVER	F142498NI	15-FEB-20 12</t>
  </si>
  <si>
    <t>F143123	NI	Not Identified	x987731	08-JUL-20 03</t>
  </si>
  <si>
    <t>129110000 AM AMERICA/DENVER	F143123NI	26-FEB-20 11</t>
  </si>
  <si>
    <t>F143312	NI	Not Identified	x987731	08-JUL-20 03</t>
  </si>
  <si>
    <t>129110000 AM AMERICA/DENVER	F143312NI	13-FEB-20 03</t>
  </si>
  <si>
    <t>F143313	NI	Not Identified	x987731	08-JUL-20 03</t>
  </si>
  <si>
    <t>129110000 AM AMERICA/DENVER	F143313NI	13-FEB-20 03</t>
  </si>
  <si>
    <t>F143307	NI	Not Identified	x987731	08-JUL-20 03</t>
  </si>
  <si>
    <t>129110000 AM AMERICA/DENVER	F143307NI	22-FEB-20 10</t>
  </si>
  <si>
    <t>F143300	12	ExtLighting	x987731	08-JUL-20 03</t>
  </si>
  <si>
    <t>129110000 AM AMERICA/DENVER	F14330012	04-APR-20 09</t>
  </si>
  <si>
    <t>534706000 PM</t>
  </si>
  <si>
    <t>F143306	NI	Not Identified	x987731	08-JUL-20 03</t>
  </si>
  <si>
    <t>129110000 AM AMERICA/DENVER	F143306NI	22-FEB-20 10</t>
  </si>
  <si>
    <t>F143791	NI	Not Identified	x987731	08-JUL-20 03</t>
  </si>
  <si>
    <t>129110000 AM AMERICA/DENVER	F143791NI	19-FEB-20 01</t>
  </si>
  <si>
    <t>F143789	NI	Not Identified	x987731	08-JUL-20 03</t>
  </si>
  <si>
    <t>129110000 AM AMERICA/DENVER	F143789NI	13-FEB-20 11</t>
  </si>
  <si>
    <t>F143628	NI	Not Identified	x987731	08-JUL-20 03</t>
  </si>
  <si>
    <t>129110000 AM AMERICA/DENVER	F143628NI	15-FEB-20 12</t>
  </si>
  <si>
    <t>F147641	NI	Not Identified	x987731	08-JUL-20 03</t>
  </si>
  <si>
    <t>129110000 AM AMERICA/DENVER	F147641NI	07-MAR-20 12</t>
  </si>
  <si>
    <t>F148268	NI	Not Identified	x987731	08-JUL-20 03</t>
  </si>
  <si>
    <t>129110000 AM AMERICA/DENVER	F148268NI	08-MAR-20 03</t>
  </si>
  <si>
    <t>F148886	NI	Not Identified	x987731	08-JUL-20 03</t>
  </si>
  <si>
    <t>129110000 AM AMERICA/DENVER	F148886NI	08-MAR-20 03</t>
  </si>
  <si>
    <t>F149581	NI	Not Identified	x987731	08-JUL-20 03</t>
  </si>
  <si>
    <t>129110000 AM AMERICA/DENVER	F149581NI	19-MAR-20 10</t>
  </si>
  <si>
    <t>F150199	NI	Not Identified	x987731	08-JUL-20 03</t>
  </si>
  <si>
    <t>129110000 AM AMERICA/DENVER	F150199NI	19-MAR-20 10</t>
  </si>
  <si>
    <t>F150522	NI	Not Identified	x987731	08-JUL-20 03</t>
  </si>
  <si>
    <t>129110000 AM AMERICA/DENVER	F150522NI	21-MAR-20 07</t>
  </si>
  <si>
    <t>F150544	NI	Not Identified	x987731	08-JUL-20 03</t>
  </si>
  <si>
    <t>129110000 AM AMERICA/DENVER	F150544NI	21-MAR-20 07</t>
  </si>
  <si>
    <t>F150557	NI	Not Identified	x987731	08-JUL-20 03</t>
  </si>
  <si>
    <t>129110000 AM AMERICA/DENVER	F150557NI	23-MAR-20 10</t>
  </si>
  <si>
    <t>F150547	NI	Not Identified	x987731	08-JUL-20 03</t>
  </si>
  <si>
    <t>129110000 AM AMERICA/DENVER	F150547NI	21-MAR-20 07</t>
  </si>
  <si>
    <t>F149049	NI	Not Identified	x987731	08-JUL-20 03</t>
  </si>
  <si>
    <t>129110000 AM AMERICA/DENVER	F149049NI	10-MAR-20 10</t>
  </si>
  <si>
    <t>F149058	NI	Not Identified	x987731	08-JUL-20 03</t>
  </si>
  <si>
    <t>129110000 AM AMERICA/DENVER	F149058NI	10-MAR-20 10</t>
  </si>
  <si>
    <t>F149074	NI	Not Identified	x987731	08-JUL-20 03</t>
  </si>
  <si>
    <t>129110000 AM AMERICA/DENVER	F149074NI	21-MAR-20 07</t>
  </si>
  <si>
    <t>F149094	NI	Not Identified	x987731	08-JUL-20 03</t>
  </si>
  <si>
    <t>129110000 AM AMERICA/DENVER	F149094NI	19-MAR-20 10</t>
  </si>
  <si>
    <t>F141346	NI	Not Identified	x987731	08-JUL-20 03</t>
  </si>
  <si>
    <t>129110000 AM AMERICA/DENVER	F141346NI	06-FEB-20 10</t>
  </si>
  <si>
    <t>F141347	03	Foundation Brake System	x987731	08-JUL-20 03</t>
  </si>
  <si>
    <t>129110000 AM AMERICA/DENVER	F14134703	29-FEB-20 02</t>
  </si>
  <si>
    <t>F141356	NI	Not Identified	x987731	08-JUL-20 03</t>
  </si>
  <si>
    <t>129110000 AM AMERICA/DENVER	F141356NI	06-FEB-20 10</t>
  </si>
  <si>
    <t>F141357	NI	Not Identified	x987731	08-JUL-20 03</t>
  </si>
  <si>
    <t>129110000 AM AMERICA/DENVER	F141357NI	06-FEB-20 10</t>
  </si>
  <si>
    <t>F141371	14	AirBags	x987731	08-JUL-20 03</t>
  </si>
  <si>
    <t>129110000 AM AMERICA/DENVER	F14137114	29-FEB-20 02</t>
  </si>
  <si>
    <t>F141848	NI	Not Identified	x987731	08-JUL-20 03</t>
  </si>
  <si>
    <t>129110000 AM AMERICA/DENVER	F141848NI	29-FEB-20 02</t>
  </si>
  <si>
    <t>F141852	NI	Not Identified	x987731	08-JUL-20 03</t>
  </si>
  <si>
    <t>129110000 AM AMERICA/DENVER	F141852NI	12-FEB-20 10</t>
  </si>
  <si>
    <t>F142319	NI	Not Identified	x987731	08-JUL-20 03</t>
  </si>
  <si>
    <t>129110000 AM AMERICA/DENVER	F142319NI	19-FEB-20 01</t>
  </si>
  <si>
    <t>F142494	14	AirBags	x987731	08-JUL-20 03</t>
  </si>
  <si>
    <t>129110000 AM AMERICA/DENVER	F14249414	26-MAR-20 10</t>
  </si>
  <si>
    <t>F142490	NI	Not Identified	x987731	08-JUL-20 03</t>
  </si>
  <si>
    <t>129110000 AM AMERICA/DENVER	F142490NI	12-FEB-20 10</t>
  </si>
  <si>
    <t>F144441	14	AirBags	x987731	08-JUL-20 03</t>
  </si>
  <si>
    <t>129110000 AM AMERICA/DENVER	F14444114	21-MAR-20 07</t>
  </si>
  <si>
    <t>F144602	14	AirBags	x987731	08-JUL-20 03</t>
  </si>
  <si>
    <t>129110000 AM AMERICA/DENVER	F14460214	19-MAR-20 10</t>
  </si>
  <si>
    <t>F144446	NI	Not Identified	x987731	08-JUL-20 03</t>
  </si>
  <si>
    <t>129110000 AM AMERICA/DENVER	F144446NI	21-FEB-20 12</t>
  </si>
  <si>
    <t>F144769	NI	Not Identified	x987731	08-JUL-20 03</t>
  </si>
  <si>
    <t>129110000 AM AMERICA/DENVER	F144769NI	22-FEB-20 10</t>
  </si>
  <si>
    <t>F144777	NI	Not Identified	x987731	08-JUL-20 03</t>
  </si>
  <si>
    <t>129110000 AM AMERICA/DENVER	F144777NI	22-FEB-20 10</t>
  </si>
  <si>
    <t>F145097	NI	Not Identified	x987731	08-JUL-20 03</t>
  </si>
  <si>
    <t>129110000 AM AMERICA/DENVER	F145097NI	26-FEB-20 11</t>
  </si>
  <si>
    <t>F145721	14	AirBags	x987731	08-JUL-20 03</t>
  </si>
  <si>
    <t>129110000 AM AMERICA/DENVER	F14572114	19-MAR-20 10</t>
  </si>
  <si>
    <t>F145724	NI	Not Identified	x987731	08-JUL-20 03</t>
  </si>
  <si>
    <t>129110000 AM AMERICA/DENVER	F145724NI	25-FEB-20 01</t>
  </si>
  <si>
    <t>F153053	NI	Not Identified	x987731	08-JUL-20 03</t>
  </si>
  <si>
    <t>129110000 AM AMERICA/DENVER	F153053NI	21-MAY-20 09</t>
  </si>
  <si>
    <t>F153059	NI	Not Identified	x987731	08-JUL-20 03</t>
  </si>
  <si>
    <t>129110000 AM AMERICA/DENVER	F153059NI	09-MAY-20 09</t>
  </si>
  <si>
    <t>F153069	NI	Not Identified	x987731	08-JUL-20 03</t>
  </si>
  <si>
    <t>129110000 AM AMERICA/DENVER	F153069NI	09-MAY-20 09</t>
  </si>
  <si>
    <t>F153082	NI	Not Identified	x987731	08-JUL-20 03</t>
  </si>
  <si>
    <t>129110000 AM AMERICA/DENVER	F153082NI	09-MAY-20 09</t>
  </si>
  <si>
    <t>F153083	NI	Not Identified	x987731	08-JUL-20 03</t>
  </si>
  <si>
    <t>129110000 AM AMERICA/DENVER	F153083NI	09-MAY-20 09</t>
  </si>
  <si>
    <t>F153087	NI	Not Identified	x987731	08-JUL-20 03</t>
  </si>
  <si>
    <t>129110000 AM AMERICA/DENVER	F153087NI	14-MAY-20 09</t>
  </si>
  <si>
    <t>F153115	NI	Not Identified	x987731	08-JUL-20 03</t>
  </si>
  <si>
    <t>129110000 AM AMERICA/DENVER	F153115NI	16-MAY-20 09</t>
  </si>
  <si>
    <t>F153121	NI	Not Identified	x987731	08-JUL-20 03</t>
  </si>
  <si>
    <t>129110000 AM AMERICA/DENVER	F153121NI	23-MAY-20 01</t>
  </si>
  <si>
    <t>300830000 AM</t>
  </si>
  <si>
    <t>F152673	NI	Not Identified	x987731	08-JUL-20 03</t>
  </si>
  <si>
    <t>129110000 AM AMERICA/DENVER	F152673NI	09-APR-20 10</t>
  </si>
  <si>
    <t>290613000 PM</t>
  </si>
  <si>
    <t>F152682	NI	Not Identified	x987731	08-JUL-20 03</t>
  </si>
  <si>
    <t>129110000 AM AMERICA/DENVER	F152682NI	10-APR-20 09</t>
  </si>
  <si>
    <t>F153018	NI	Not Identified	x987731	08-JUL-20 03</t>
  </si>
  <si>
    <t>129110000 AM AMERICA/DENVER	F153018NI	08-MAY-20 09</t>
  </si>
  <si>
    <t>F153050	NI	Not Identified	x987731	08-JUL-20 03</t>
  </si>
  <si>
    <t>129110000 AM AMERICA/DENVER	F153050NI	08-MAY-20 09</t>
  </si>
  <si>
    <t>F150869	01	Steering	x987731	08-JUL-20 03</t>
  </si>
  <si>
    <t>129110000 AM AMERICA/DENVER	F15086901	14-MAY-20 09</t>
  </si>
  <si>
    <t>F151834	NI	Not Identified	x987731	08-JUL-20 03</t>
  </si>
  <si>
    <t>129110000 AM AMERICA/DENVER	F151834NI	10-APR-20 09</t>
  </si>
  <si>
    <t>F151836	NI	Not Identified	x987731	08-JUL-20 03</t>
  </si>
  <si>
    <t>129110000 AM AMERICA/DENVER	F151836NI	06-APR-20 10</t>
  </si>
  <si>
    <t>969678000 PM</t>
  </si>
  <si>
    <t>F152148	11	Electrical	x987731	08-JUL-20 03</t>
  </si>
  <si>
    <t>129110000 AM AMERICA/DENVER	F15214811	15-MAY-20 10</t>
  </si>
  <si>
    <t>F152148	23	FireRelated	x987731	08-JUL-20 03</t>
  </si>
  <si>
    <t>129110000 AM AMERICA/DENVER	F15214823	15-MAY-20 10</t>
  </si>
  <si>
    <t>F152320	NI	Not Identified	x987731	08-JUL-20 03</t>
  </si>
  <si>
    <t>129110000 AM AMERICA/DENVER	F152320NI	04-APR-20 09</t>
  </si>
  <si>
    <t>F152337	NI	Not Identified	x987731	08-JUL-20 03</t>
  </si>
  <si>
    <t>129110000 AM AMERICA/DENVER	F152337NI	04-APR-20 09</t>
  </si>
  <si>
    <t>F152348	NI	Not Identified	x987731	08-JUL-20 03</t>
  </si>
  <si>
    <t>129110000 AM AMERICA/DENVER	F152348NI	06-APR-20 10</t>
  </si>
  <si>
    <t>F152970	NI	Not Identified	x987731	08-JUL-20 03</t>
  </si>
  <si>
    <t>129110000 AM AMERICA/DENVER	F152970NI	27-APR-20 09</t>
  </si>
  <si>
    <t>F152991	NI	Not Identified	x987731	08-JUL-20 03</t>
  </si>
  <si>
    <t>129110000 AM AMERICA/DENVER	F152991NI	02-MAY-20 09</t>
  </si>
  <si>
    <t>F152997	NI	Not Identified	x987731	08-JUL-20 03</t>
  </si>
  <si>
    <t>129110000 AM AMERICA/DENVER	F152997NI	07-MAY-20 09</t>
  </si>
  <si>
    <t>521690000 PM</t>
  </si>
  <si>
    <t>F152742	NI	Not Identified	x987731	08-JUL-20 03</t>
  </si>
  <si>
    <t>129110000 AM AMERICA/DENVER	F152742NI	18-APR-20 09</t>
  </si>
  <si>
    <t>F152760	NI	Not Identified	x987731	08-JUL-20 03</t>
  </si>
  <si>
    <t>129110000 AM AMERICA/DENVER	F152760NI	20-APR-20 10</t>
  </si>
  <si>
    <t>559910000 PM</t>
  </si>
  <si>
    <t>F152763	NI	Not Identified	x987731	08-JUL-20 03</t>
  </si>
  <si>
    <t>129110000 AM AMERICA/DENVER	F152763NI	20-APR-20 10</t>
  </si>
  <si>
    <t>F152927	NI	Not Identified	x987731	08-JUL-20 03</t>
  </si>
  <si>
    <t>129110000 AM AMERICA/DENVER	F152927NI	26-APR-20 07</t>
  </si>
  <si>
    <t>F152954	NI	Not Identified	x987731	08-JUL-20 03</t>
  </si>
  <si>
    <t>129110000 AM AMERICA/DENVER	F152954NI	24-APR-20 10</t>
  </si>
  <si>
    <t>F153283	14	AirBags	x987731	08-JUL-20 03</t>
  </si>
  <si>
    <t>129110000 AM AMERICA/DENVER	F15328314	22-JUN-20 09</t>
  </si>
  <si>
    <t>136583000 PM</t>
  </si>
  <si>
    <t>F153286	NI	Not Identified	x987731	08-JUL-20 03</t>
  </si>
  <si>
    <t>129110000 AM AMERICA/DENVER	F153286NI	04-JUN-20 09</t>
  </si>
  <si>
    <t>F153296	NI	Not Identified	x987731	08-JUL-20 03</t>
  </si>
  <si>
    <t>129110000 AM AMERICA/DENVER	F153296NI	04-JUN-20 09</t>
  </si>
  <si>
    <t>F153899	NI	Not Identified	x987731	08-JUL-20 03</t>
  </si>
  <si>
    <t>129110000 AM AMERICA/DENVER	F153899NI	19-JUN-20 09</t>
  </si>
  <si>
    <t>F153906	NI	Not Identified	x987731	08-JUL-20 03</t>
  </si>
  <si>
    <t>129110000 AM AMERICA/DENVER	F153906NI	25-JUN-20 09</t>
  </si>
  <si>
    <t>F153900	NI	Not Identified	x987731	08-JUL-20 03</t>
  </si>
  <si>
    <t>129110000 AM AMERICA/DENVER	F153900NI	18-JUN-20 09</t>
  </si>
  <si>
    <t>F153917	23	FireRelated	x987731	08-JUL-20 03</t>
  </si>
  <si>
    <t>129110000 AM AMERICA/DENVER	F15391723	07-JUL-20 09</t>
  </si>
  <si>
    <t>F153219	NI	Not Identified	x987731	08-JUL-20 03</t>
  </si>
  <si>
    <t>129110000 AM AMERICA/DENVER	F153219NI	30-MAY-20 09</t>
  </si>
  <si>
    <t>F153221	NI	Not Identified	x987731	08-JUL-20 03</t>
  </si>
  <si>
    <t>129110000 AM AMERICA/DENVER	F153221NI	29-MAY-20 09</t>
  </si>
  <si>
    <t>F153222	NI	Not Identified	x987731	08-JUL-20 03</t>
  </si>
  <si>
    <t>129110000 AM AMERICA/DENVER	F153222NI	29-MAY-20 09</t>
  </si>
  <si>
    <t>F153243	NI	Not Identified	x987731	08-JUL-20 03</t>
  </si>
  <si>
    <t>129110000 AM AMERICA/DENVER	F153243NI	29-MAY-20 09</t>
  </si>
  <si>
    <t>F153135	NI	Not Identified	x987731	08-JUL-20 03</t>
  </si>
  <si>
    <t>129110000 AM AMERICA/DENVER	F153135NI	21-MAY-20 09</t>
  </si>
  <si>
    <t>F153161	NI	Not Identified	x987731	08-JUL-20 03</t>
  </si>
  <si>
    <t>129110000 AM AMERICA/DENVER	F153161NI	21-MAY-20 09</t>
  </si>
  <si>
    <t>F153164	NI	Not Identified	x987731	08-JUL-20 03</t>
  </si>
  <si>
    <t>129110000 AM AMERICA/DENVER	F153164NI	21-MAY-20 09</t>
  </si>
  <si>
    <t>F153173	NI	Not Identified	x987731	08-JUL-20 03</t>
  </si>
  <si>
    <t>129110000 AM AMERICA/DENVER	F153173NI	21-MAY-20 09</t>
  </si>
  <si>
    <t>F153199	NI	Not Identified	x987731	08-JUL-20 03</t>
  </si>
  <si>
    <t>129110000 AM AMERICA/DENVER	F153199NI	24-MAY-20 08</t>
  </si>
  <si>
    <t>225521000 AM</t>
  </si>
  <si>
    <t>F153217	NI	Not Identified	x987731	08-JUL-20 03</t>
  </si>
  <si>
    <t>129110000 AM AMERICA/DENVER	F153217NI	04-JUN-20 09</t>
  </si>
  <si>
    <t>F153376	NI	Not Identified	x987731	08-JUL-20 03</t>
  </si>
  <si>
    <t>129110000 AM AMERICA/DENVER	F153376NI	25-JUN-20 09</t>
  </si>
  <si>
    <t>F153388	NI	Not Identified	x987731	08-JUL-20 03</t>
  </si>
  <si>
    <t>129110000 AM AMERICA/DENVER	F153388NI	12-JUN-20 09</t>
  </si>
  <si>
    <t>F153397	NI	Not Identified	x987731	08-JUL-20 03</t>
  </si>
  <si>
    <t>129110000 AM AMERICA/DENVER	F153397NI	13-JUN-20 09</t>
  </si>
  <si>
    <t>F153417	NI	Not Identified	x987731	08-JUL-20 03</t>
  </si>
  <si>
    <t>129110000 AM AMERICA/DENVER	F153417NI	13-JUN-20 09</t>
  </si>
  <si>
    <t>F153410	NI	Not Identified	x987731	08-JUL-20 03</t>
  </si>
  <si>
    <t>129110000 AM AMERICA/DENVER	F153410NI	13-JUN-20 09</t>
  </si>
  <si>
    <t>F153420	NI	Not Identified	x987731	08-JUL-20 03</t>
  </si>
  <si>
    <t>129110000 AM AMERICA/DENVER	F153420NI	13-JUN-20 09</t>
  </si>
  <si>
    <t>F153922	NI	Not Identified	x987731	08-JUL-20 03</t>
  </si>
  <si>
    <t>129110000 AM AMERICA/DENVER	F153922NI	20-JUN-20 09</t>
  </si>
  <si>
    <t>F154009	NI	Not Identified	x987731	08-JUL-20 03</t>
  </si>
  <si>
    <t>129110000 AM AMERICA/DENVER	F154009NI	27-JUN-20 09</t>
  </si>
  <si>
    <t>F154025	NI	Not Identified	x987731	08-JUL-20 03</t>
  </si>
  <si>
    <t>129110000 AM AMERICA/DENVER	F154025NI	27-JUN-20 09</t>
  </si>
  <si>
    <t>F154026	NI	Not Identified	x987731	08-JUL-20 03</t>
  </si>
  <si>
    <t>129110000 AM AMERICA/DENVER	F154026NI	04-JUL-20 09</t>
  </si>
  <si>
    <t>F154030	NI	Not Identified	x987731	08-JUL-20 03</t>
  </si>
  <si>
    <t>129110000 AM AMERICA/DENVER	F154030NI	04-JUL-20 09</t>
  </si>
  <si>
    <t>F154043	NI	Not Identified	x987731	08-JUL-20 03</t>
  </si>
  <si>
    <t>129110000 AM AMERICA/DENVER	F154043NI	02-JUL-20 09</t>
  </si>
  <si>
    <t>F154042	NI	Not Identified	x987731	08-JUL-20 03</t>
  </si>
  <si>
    <t>129110000 AM AMERICA/DENVER	F154042NI	03-JUL-20 09</t>
  </si>
  <si>
    <t>F154041	NI	Not Identified	x987731	08-JUL-20 03</t>
  </si>
  <si>
    <t>129110000 AM AMERICA/DENVER	F154041NI	03-JUL-20 09</t>
  </si>
  <si>
    <t>F153983	NI	Not Identified	x987731	08-JUL-20 03</t>
  </si>
  <si>
    <t>129110000 AM AMERICA/DENVER	F153983NI	04-JUL-20 09</t>
  </si>
  <si>
    <t>F153989	NI	Not Identified	x987731	08-JUL-20 03</t>
  </si>
  <si>
    <t>129110000 AM AMERICA/DENVER	F153989NI	25-JUN-20 09</t>
  </si>
  <si>
    <t>F153998	NI	Not Identified	x987731	08-JUL-20 03</t>
  </si>
  <si>
    <t>129110000 AM AMERICA/DENVER	F153998NI	03-JUL-20 09</t>
  </si>
  <si>
    <t>F154003	NI	Not Identified	x987731	08-JUL-20 03</t>
  </si>
  <si>
    <t>129110000 AM AMERICA/DENVER	F154003NI	02-JUL-20 09</t>
  </si>
  <si>
    <t>F154007	NI	Not Identified	x987731	08-JUL-20 03</t>
  </si>
  <si>
    <t>129110000 AM AMERICA/DENVER	F154007NI	26-JUN-20 09</t>
  </si>
  <si>
    <t>F154061	NI	Not Identified	x987731	08-JUL-20 03</t>
  </si>
  <si>
    <t>129110000 AM AMERICA/DENVER	F154061NI	03-JUL-20 09</t>
  </si>
  <si>
    <t>F154069	NI	Not Identified	x987731	08-JUL-20 03</t>
  </si>
  <si>
    <t>129110000 AM AMERICA/DENVER	F154069NI	02-JUL-20 09</t>
  </si>
  <si>
    <t>F154072	NI	Not Identified	x987731	08-JUL-20 03</t>
  </si>
  <si>
    <t>129110000 AM AMERICA/DENVER	F154072NI	04-JUL-20 09</t>
  </si>
  <si>
    <t>F154090	NI	Not Identified	x987731	08-JUL-20 03</t>
  </si>
  <si>
    <t>129110000 AM AMERICA/DENVER	F154090NI	03-JUL-20 09</t>
  </si>
  <si>
    <t>F154093	NI	Not Identified	x987731	08-JUL-20 03</t>
  </si>
  <si>
    <t>129110000 AM AMERICA/DENVER	F154093NI	04-JUL-20 09</t>
  </si>
  <si>
    <t>F154107	NI	Not Identified	x987731	08-JUL-20 03</t>
  </si>
  <si>
    <t>129110000 AM AMERICA/DENVER	F154107NI	04-JUL-20 09</t>
  </si>
  <si>
    <t>F154120	NI	Not Identified	x987731	08-JUL-20 03</t>
  </si>
  <si>
    <t>129110000 AM AMERICA/DENVER	F154120NI	04-JUL-20 09</t>
  </si>
  <si>
    <t>F154129	NI	Not Identified	x987731	08-JUL-20 03</t>
  </si>
  <si>
    <t>129110000 AM AMERICA/DENVER	F154129NI	04-JUL-20 09</t>
  </si>
  <si>
    <t>F154142	NI	Not Identified	x987731	08-JUL-20 03</t>
  </si>
  <si>
    <t>129110000 AM AMERICA/DENVER	F154142NI	07-JUL-20 09</t>
  </si>
  <si>
    <t>F154157	NI	Not Identified	x987731	08-JUL-20 03</t>
  </si>
  <si>
    <t>129110000 AM AMERICA/DENVER	F154157NI	07-JUL-20 09</t>
  </si>
  <si>
    <t>F81771	17	Latch	x987731	08-JUL-20 03</t>
  </si>
  <si>
    <t>129110000 AM AMERICA/DENVER	F8177117	19-JUN-19 09</t>
  </si>
  <si>
    <t>F82424	01	Steering	x987731	08-JUL-20 03</t>
  </si>
  <si>
    <t>129110000 AM AMERICA/DENVER	F8242401	04-JUN-19 09</t>
  </si>
  <si>
    <t>F82931	NI	Not Identified	x987731	08-JUL-20 03</t>
  </si>
  <si>
    <t>129110000 AM AMERICA/DENVER	F82931NI	16-MAY-19 09</t>
  </si>
  <si>
    <t>F84168	06	EngAndEngCooling	x987731	08-JUL-20 03</t>
  </si>
  <si>
    <t>129110000 AM AMERICA/DENVER	F8416806	25-MAY-19 09</t>
  </si>
  <si>
    <t>F62894	01	Steering	x987731	08-JUL-20 03</t>
  </si>
  <si>
    <t>129110000 AM AMERICA/DENVER	F6289401	16-MAY-19 09</t>
  </si>
  <si>
    <t>F62894	03	Foundation Brake System	x987731	08-JUL-20 03</t>
  </si>
  <si>
    <t>129110000 AM AMERICA/DENVER	F6289403	16-MAY-19 09</t>
  </si>
  <si>
    <t>F78221	NI	Not Identified	x987731	08-JUL-20 03</t>
  </si>
  <si>
    <t>129110000 AM AMERICA/DENVER	F78221NI	16-MAY-19 09</t>
  </si>
  <si>
    <t>F62790	17	Latch	x987731	08-JUL-20 03</t>
  </si>
  <si>
    <t>129110000 AM AMERICA/DENVER	F6279017	16-MAY-19 09</t>
  </si>
  <si>
    <t>F62843	03	Foundation Brake System	x987731	08-JUL-20 03</t>
  </si>
  <si>
    <t>129110000 AM AMERICA/DENVER	F6284303	16-MAY-19 09</t>
  </si>
  <si>
    <t>F62056	17	Latch	x987731	08-JUL-20 03</t>
  </si>
  <si>
    <t>129110000 AM AMERICA/DENVER	F6205617	16-MAY-19 09</t>
  </si>
  <si>
    <t>F62974	17	Latch	x987731	08-JUL-20 03</t>
  </si>
  <si>
    <t>129110000 AM AMERICA/DENVER	F6297417	16-MAY-19 09</t>
  </si>
  <si>
    <t>F77559	NI	Not Identified	x987731	08-JUL-20 03</t>
  </si>
  <si>
    <t>129110000 AM AMERICA/DENVER	F77559NI	16-MAY-19 09</t>
  </si>
  <si>
    <t>F71105	14	AirBags	x987731	08-JUL-20 03</t>
  </si>
  <si>
    <t>129110000 AM AMERICA/DENVER	F7110514	25-MAY-19 09</t>
  </si>
  <si>
    <t>F81586	NI	Not Identified	x987731	08-JUL-20 03</t>
  </si>
  <si>
    <t>129110000 AM AMERICA/DENVER	F81586NI	16-MAY-19 09</t>
  </si>
  <si>
    <t>F81756	NI	Not Identified	x987731	08-JUL-20 03</t>
  </si>
  <si>
    <t>129110000 AM AMERICA/DENVER	F81756NI	16-MAY-19 09</t>
  </si>
  <si>
    <t>F81759	NI	Not Identified	x987731	08-JUL-20 03</t>
  </si>
  <si>
    <t>129110000 AM AMERICA/DENVER	F81759NI	01-JUN-19 09</t>
  </si>
  <si>
    <t>F67838	NI	Not Identified	x987731	08-JUL-20 03</t>
  </si>
  <si>
    <t>129110000 AM AMERICA/DENVER	F67838NI	16-MAY-19 09</t>
  </si>
  <si>
    <t>F67869	NI	Not Identified	x987731	08-JUL-20 03</t>
  </si>
  <si>
    <t>129110000 AM AMERICA/DENVER	F67869NI	16-MAY-19 09</t>
  </si>
  <si>
    <t>F67332	NI	Not Identified	x987731	08-JUL-20 03</t>
  </si>
  <si>
    <t>129110000 AM AMERICA/DENVER	F67332NI	16-MAY-19 09</t>
  </si>
  <si>
    <t>F67397	NI	Not Identified	x987731	08-JUL-20 03</t>
  </si>
  <si>
    <t>129110000 AM AMERICA/DENVER	F67397NI	16-MAY-19 09</t>
  </si>
  <si>
    <t>F73764	NI	Not Identified	x987731	08-JUL-20 03</t>
  </si>
  <si>
    <t>129110000 AM AMERICA/DENVER	F73764NI	16-MAY-19 09</t>
  </si>
  <si>
    <t>F73921	NI	Not Identified	x987731	08-JUL-20 03</t>
  </si>
  <si>
    <t>129110000 AM AMERICA/DENVER	F73921NI	16-MAY-19 09</t>
  </si>
  <si>
    <t>F74887	NI	Not Identified	x987731	08-JUL-20 03</t>
  </si>
  <si>
    <t>129110000 AM AMERICA/DENVER	F74887NI	16-MAY-19 09</t>
  </si>
  <si>
    <t>F74892	NI	Not Identified	x987731	08-JUL-20 03</t>
  </si>
  <si>
    <t>129110000 AM AMERICA/DENVER	F74892NI	16-MAY-19 09</t>
  </si>
  <si>
    <t>F74717	NI	Not Identified	x987731	08-JUL-20 03</t>
  </si>
  <si>
    <t>129110000 AM AMERICA/DENVER	F74717NI	16-MAY-19 09</t>
  </si>
  <si>
    <t>F74721	23	FireRelated	x987731	08-JUL-20 03</t>
  </si>
  <si>
    <t>129110000 AM AMERICA/DENVER	F7472123	22-JUN-19 09</t>
  </si>
  <si>
    <t>F72212	NI	Not Identified	x987731	08-JUL-20 03</t>
  </si>
  <si>
    <t>129110000 AM AMERICA/DENVER	F72212NI	16-MAY-19 09</t>
  </si>
  <si>
    <t>F73482	NI	Not Identified	x987731	08-JUL-20 03</t>
  </si>
  <si>
    <t>129110000 AM AMERICA/DENVER	F73482NI	16-MAY-19 09</t>
  </si>
  <si>
    <t>F81278	NI	Not Identified	x987731	08-JUL-20 03</t>
  </si>
  <si>
    <t>129110000 AM AMERICA/DENVER	F81278NI	16-MAY-19 09</t>
  </si>
  <si>
    <t>F78853	NI	Not Identified	x987731	08-JUL-20 03</t>
  </si>
  <si>
    <t>129110000 AM AMERICA/DENVER	F78853NI	16-MAY-19 09</t>
  </si>
  <si>
    <t>F63199	14	AirBags	x987731	08-JUL-20 03</t>
  </si>
  <si>
    <t>129110000 AM AMERICA/DENVER	F6319914	16-MAY-19 09</t>
  </si>
  <si>
    <t>F63199	18	SpeedControl	x987731	08-JUL-20 03</t>
  </si>
  <si>
    <t>129110000 AM AMERICA/DENVER	F6319918	16-MAY-19 09</t>
  </si>
  <si>
    <t>F63199	04	Automatic Brake Controls	x987731	08-JUL-20 03</t>
  </si>
  <si>
    <t>129110000 AM AMERICA/DENVER	F6319904	16-MAY-19 09</t>
  </si>
  <si>
    <t>F62866	23	FireRelated	x987731	08-JUL-20 03</t>
  </si>
  <si>
    <t>129110000 AM AMERICA/DENVER	F6286623	16-MAY-19 09</t>
  </si>
  <si>
    <t>F63621	14	AirBags	x987731	08-JUL-20 03</t>
  </si>
  <si>
    <t>129110000 AM AMERICA/DENVER	F6362114	16-MAY-19 09</t>
  </si>
  <si>
    <t>F63579	03	Foundation Brake System	x987731	08-JUL-20 03</t>
  </si>
  <si>
    <t>129110000 AM AMERICA/DENVER	F6357903	16-MAY-19 09</t>
  </si>
  <si>
    <t>F62850	20	Wheels	x987731	08-JUL-20 03</t>
  </si>
  <si>
    <t>129110000 AM AMERICA/DENVER	F6285020	16-MAY-19 09</t>
  </si>
  <si>
    <t>F63707	23	FireRelated	x987731	08-JUL-20 03</t>
  </si>
  <si>
    <t>129110000 AM AMERICA/DENVER	F6370723	16-MAY-19 09</t>
  </si>
  <si>
    <t>F63060	01	Steering	x987731	08-JUL-20 03</t>
  </si>
  <si>
    <t>129110000 AM AMERICA/DENVER	F6306001	16-MAY-19 09</t>
  </si>
  <si>
    <t>F64908	23	FireRelated	x987731	08-JUL-20 03</t>
  </si>
  <si>
    <t>129110000 AM AMERICA/DENVER	F6490823	16-MAY-19 09</t>
  </si>
  <si>
    <t>F80914	NI	Not Identified	x987731	08-JUL-20 03</t>
  </si>
  <si>
    <t>129110000 AM AMERICA/DENVER	F80914NI	16-MAY-19 09</t>
  </si>
  <si>
    <t>F66800	03	Foundation Brake System	x987731	08-JUL-20 03</t>
  </si>
  <si>
    <t>129110000 AM AMERICA/DENVER	F6680003	16-MAY-19 09</t>
  </si>
  <si>
    <t>F66800	04	Automatic Brake Controls	x987731	08-JUL-20 03</t>
  </si>
  <si>
    <t>129110000 AM AMERICA/DENVER	F6680004	16-MAY-19 09</t>
  </si>
  <si>
    <t>F66800	26	Forward Collision Avoidance System	x987731	08-JUL-20 03</t>
  </si>
  <si>
    <t>129110000 AM AMERICA/DENVER	F6680026	16-MAY-19 09</t>
  </si>
  <si>
    <t>F80875	NI	Not Identified	x987731	08-JUL-20 03</t>
  </si>
  <si>
    <t>129110000 AM AMERICA/DENVER	F80875NI	16-MAY-19 09</t>
  </si>
  <si>
    <t>F80879	NI	Not Identified	x987731	08-JUL-20 03</t>
  </si>
  <si>
    <t>129110000 AM AMERICA/DENVER	F80879NI	16-MAY-19 09</t>
  </si>
  <si>
    <t>F80888	NI	Not Identified	x987731	08-JUL-20 03</t>
  </si>
  <si>
    <t>129110000 AM AMERICA/DENVER	F80888NI	16-MAY-19 09</t>
  </si>
  <si>
    <t>F64304	NI	Not Identified	x987731	08-JUL-20 03</t>
  </si>
  <si>
    <t>129110000 AM AMERICA/DENVER	F64304NI	16-MAY-19 09</t>
  </si>
  <si>
    <t>F64381	NI	Not Identified	x987731	08-JUL-20 03</t>
  </si>
  <si>
    <t>129110000 AM AMERICA/DENVER	F64381NI	16-MAY-19 09</t>
  </si>
  <si>
    <t>F64387	NI	Not Identified	x987731	08-JUL-20 03</t>
  </si>
  <si>
    <t>129110000 AM AMERICA/DENVER	F64387NI	16-MAY-19 09</t>
  </si>
  <si>
    <t>F64390	NI	Not Identified	x987731	08-JUL-20 03</t>
  </si>
  <si>
    <t>129110000 AM AMERICA/DENVER	F64390NI	16-MAY-19 09</t>
  </si>
  <si>
    <t>F64488	NI	Not Identified	x987731	08-JUL-20 03</t>
  </si>
  <si>
    <t>129110000 AM AMERICA/DENVER	F64488NI	16-MAY-19 09</t>
  </si>
  <si>
    <t>F64493	NI	Not Identified	x987731	08-JUL-20 03</t>
  </si>
  <si>
    <t>129110000 AM AMERICA/DENVER	F64493NI	16-MAY-19 09</t>
  </si>
  <si>
    <t>F64519	NI	Not Identified	x987731	08-JUL-20 03</t>
  </si>
  <si>
    <t>129110000 AM AMERICA/DENVER	F64519NI	16-MAY-19 09</t>
  </si>
  <si>
    <t>F68430	NI	Not Identified	x987731	08-JUL-20 03</t>
  </si>
  <si>
    <t>129110000 AM AMERICA/DENVER	F68430NI	16-MAY-19 09</t>
  </si>
  <si>
    <t>F68431	17	Latch	x987731	08-JUL-20 03</t>
  </si>
  <si>
    <t>129110000 AM AMERICA/DENVER	F6843117	30-MAY-19 09</t>
  </si>
  <si>
    <t>F68431	11	Electrical	x987731	08-JUL-20 03</t>
  </si>
  <si>
    <t>129110000 AM AMERICA/DENVER	F6843111	30-MAY-19 09</t>
  </si>
  <si>
    <t>F64688	NI	Not Identified	x987731	08-JUL-20 03</t>
  </si>
  <si>
    <t>129110000 AM AMERICA/DENVER	F64688NI	16-MAY-19 09</t>
  </si>
  <si>
    <t>F64691	NI	Not Identified	x987731	08-JUL-20 03</t>
  </si>
  <si>
    <t>129110000 AM AMERICA/DENVER	F64691NI	16-MAY-19 09</t>
  </si>
  <si>
    <t>F65695	NI	Not Identified	x987731	08-JUL-20 03</t>
  </si>
  <si>
    <t>129110000 AM AMERICA/DENVER	F65695NI	16-MAY-19 09</t>
  </si>
  <si>
    <t>F65022	NI	Not Identified	x987731	08-JUL-20 03</t>
  </si>
  <si>
    <t>129110000 AM AMERICA/DENVER	F65022NI	16-MAY-19 09</t>
  </si>
  <si>
    <t>F65027	NI	Not Identified	x987731	08-JUL-20 03</t>
  </si>
  <si>
    <t>129110000 AM AMERICA/DENVER	F65027NI	16-MAY-19 09</t>
  </si>
  <si>
    <t>F64698	NI	Not Identified	x987731	08-JUL-20 03</t>
  </si>
  <si>
    <t>129110000 AM AMERICA/DENVER	F64698NI	16-MAY-19 09</t>
  </si>
  <si>
    <t>F64707	NI	Not Identified	x987731	08-JUL-20 03</t>
  </si>
  <si>
    <t>129110000 AM AMERICA/DENVER	F64707NI	16-MAY-19 09</t>
  </si>
  <si>
    <t>F65711	NI	Not Identified	x987731	08-JUL-20 03</t>
  </si>
  <si>
    <t>129110000 AM AMERICA/DENVER	F65711NI	16-MAY-19 09</t>
  </si>
  <si>
    <t>F65716	NI	Not Identified	x987731	08-JUL-20 03</t>
  </si>
  <si>
    <t>129110000 AM AMERICA/DENVER	F65716NI	16-MAY-19 09</t>
  </si>
  <si>
    <t>F65452	23	FireRelated	x987731	08-JUL-20 03</t>
  </si>
  <si>
    <t>129110000 AM AMERICA/DENVER	F6545223	30-MAY-19 09</t>
  </si>
  <si>
    <t>F65453	NI	Not Identified	x987731	08-JUL-20 03</t>
  </si>
  <si>
    <t>129110000 AM AMERICA/DENVER	F65453NI	16-MAY-19 09</t>
  </si>
  <si>
    <t>F65461	NI	Not Identified	x987731	08-JUL-20 03</t>
  </si>
  <si>
    <t>129110000 AM AMERICA/DENVER	F65461NI	16-MAY-19 09</t>
  </si>
  <si>
    <t>F65752	NI	Not Identified	x987731	08-JUL-20 03</t>
  </si>
  <si>
    <t>129110000 AM AMERICA/DENVER	F65752NI	16-MAY-19 09</t>
  </si>
  <si>
    <t>F65789	NI	Not Identified	x987731	08-JUL-20 03</t>
  </si>
  <si>
    <t>129110000 AM AMERICA/DENVER	F65789NI	16-MAY-19 09</t>
  </si>
  <si>
    <t>F65790	NI	Not Identified	x987731	08-JUL-20 03</t>
  </si>
  <si>
    <t>129110000 AM AMERICA/DENVER	F65790NI	16-MAY-19 09</t>
  </si>
  <si>
    <t>F65794	NI	Not Identified	x987731	08-JUL-20 03</t>
  </si>
  <si>
    <t>129110000 AM AMERICA/DENVER	F65794NI	16-MAY-19 09</t>
  </si>
  <si>
    <t>F65798	NI	Not Identified	x987731	08-JUL-20 03</t>
  </si>
  <si>
    <t>129110000 AM AMERICA/DENVER	F65798NI	16-MAY-19 09</t>
  </si>
  <si>
    <t>F67105	16	Structure	x987731	08-JUL-20 03</t>
  </si>
  <si>
    <t>129110000 AM AMERICA/DENVER	F6710516	25-MAY-19 09</t>
  </si>
  <si>
    <t>F67075	NI	Not Identified	x987731	08-JUL-20 03</t>
  </si>
  <si>
    <t>129110000 AM AMERICA/DENVER	F67075NI	16-MAY-19 09</t>
  </si>
  <si>
    <t>F67076	NI	Not Identified	x987731	08-JUL-20 03</t>
  </si>
  <si>
    <t>129110000 AM AMERICA/DENVER	F67076NI	16-MAY-19 09</t>
  </si>
  <si>
    <t>F66798	NI	Not Identified	x987731	08-JUL-20 03</t>
  </si>
  <si>
    <t>129110000 AM AMERICA/DENVER	F66798NI	16-MAY-19 09</t>
  </si>
  <si>
    <t>F65977	NI	Not Identified	x987731	08-JUL-20 03</t>
  </si>
  <si>
    <t>129110000 AM AMERICA/DENVER	F65977NI	16-MAY-19 09</t>
  </si>
  <si>
    <t>F65979	NI	Not Identified	x987731	08-JUL-20 03</t>
  </si>
  <si>
    <t>129110000 AM AMERICA/DENVER	F65979NI	16-MAY-19 09</t>
  </si>
  <si>
    <t>F65985	NI	Not Identified	x987731	08-JUL-20 03</t>
  </si>
  <si>
    <t>129110000 AM AMERICA/DENVER	F65985NI	16-MAY-19 09</t>
  </si>
  <si>
    <t>F66093	14	AirBags	x987731	08-JUL-20 03</t>
  </si>
  <si>
    <t>129110000 AM AMERICA/DENVER	F6609314	30-MAY-19 09</t>
  </si>
  <si>
    <t>F66098	NI	Not Identified	x987731	08-JUL-20 03</t>
  </si>
  <si>
    <t>129110000 AM AMERICA/DENVER	F66098NI	16-MAY-19 09</t>
  </si>
  <si>
    <t>F66130	NI	Not Identified	x987731	08-JUL-20 03</t>
  </si>
  <si>
    <t>129110000 AM AMERICA/DENVER	F66130NI	16-MAY-19 09</t>
  </si>
  <si>
    <t>F66131	NI	Not Identified	x987731	08-JUL-20 03</t>
  </si>
  <si>
    <t>129110000 AM AMERICA/DENVER	F66131NI	16-MAY-19 09</t>
  </si>
  <si>
    <t>F66307	NI	Not Identified	x987731	08-JUL-20 03</t>
  </si>
  <si>
    <t>129110000 AM AMERICA/DENVER	F66307NI	16-MAY-19 09</t>
  </si>
  <si>
    <t>F66354	NI	Not Identified	x987731	08-JUL-20 03</t>
  </si>
  <si>
    <t>129110000 AM AMERICA/DENVER	F66354NI	16-MAY-19 09</t>
  </si>
  <si>
    <t>F66507	NI	Not Identified	x987731	08-JUL-20 03</t>
  </si>
  <si>
    <t>129110000 AM AMERICA/DENVER	F66507NI	16-MAY-19 09</t>
  </si>
  <si>
    <t>F66538	NI	Not Identified	x987731	08-JUL-20 03</t>
  </si>
  <si>
    <t>129110000 AM AMERICA/DENVER	F66538NI	16-MAY-19 09</t>
  </si>
  <si>
    <t>F66639	NI	Not Identified	x987731	08-JUL-20 03</t>
  </si>
  <si>
    <t>129110000 AM AMERICA/DENVER	F66639NI	16-MAY-19 09</t>
  </si>
  <si>
    <t>F64583	06	EngAndEngCooling	x987731	08-JUL-20 03</t>
  </si>
  <si>
    <t>129110000 AM AMERICA/DENVER	F6458306	16-MAY-19 09</t>
  </si>
  <si>
    <t>F64583	07	FuelSys	x987731	08-JUL-20 03</t>
  </si>
  <si>
    <t>129110000 AM AMERICA/DENVER	F6458307	16-MAY-19 09</t>
  </si>
  <si>
    <t>F63143	01	Steering	x987731	08-JUL-20 03</t>
  </si>
  <si>
    <t>129110000 AM AMERICA/DENVER	F6314301	16-MAY-19 09</t>
  </si>
  <si>
    <t>F63143	14	AirBags	x987731	08-JUL-20 03</t>
  </si>
  <si>
    <t>129110000 AM AMERICA/DENVER	F6314314	16-MAY-19 09</t>
  </si>
  <si>
    <t>F64245	17	Latch	x987731	08-JUL-20 03</t>
  </si>
  <si>
    <t>129110000 AM AMERICA/DENVER	F6424517	16-MAY-19 09</t>
  </si>
  <si>
    <t>F64675	14	AirBags	x987731	08-JUL-20 03</t>
  </si>
  <si>
    <t>129110000 AM AMERICA/DENVER	F6467514	16-MAY-19 09</t>
  </si>
  <si>
    <t>F63006	14	AirBags	x987731	08-JUL-20 03</t>
  </si>
  <si>
    <t>129110000 AM AMERICA/DENVER	F6300614	16-MAY-19 09</t>
  </si>
  <si>
    <t>F64030	23	FireRelated	x987731	08-JUL-20 03</t>
  </si>
  <si>
    <t>129110000 AM AMERICA/DENVER	F6403023	16-MAY-19 09</t>
  </si>
  <si>
    <t>F65717	01	Steering	x987731	08-JUL-20 03</t>
  </si>
  <si>
    <t>129110000 AM AMERICA/DENVER	F6571701	16-MAY-19 09</t>
  </si>
  <si>
    <t>F65717	03	Foundation Brake System	x987731	08-JUL-20 03</t>
  </si>
  <si>
    <t>129110000 AM AMERICA/DENVER	F6571703	16-MAY-19 09</t>
  </si>
  <si>
    <t>F65717	14	AirBags	x987731	08-JUL-20 03</t>
  </si>
  <si>
    <t>129110000 AM AMERICA/DENVER	F6571714	16-MAY-19 09</t>
  </si>
  <si>
    <t>F64976	03	Foundation Brake System	x987731	08-JUL-20 03</t>
  </si>
  <si>
    <t>129110000 AM AMERICA/DENVER	F6497603	16-MAY-19 09</t>
  </si>
  <si>
    <t>F64976	26	Forward Collision Avoidance System	x987731	08-JUL-20 03</t>
  </si>
  <si>
    <t>129110000 AM AMERICA/DENVER	F6497626	16-MAY-19 09</t>
  </si>
  <si>
    <t>F63815	10	PowerTrain	x987731	08-JUL-20 03</t>
  </si>
  <si>
    <t>129110000 AM AMERICA/DENVER	F6381510	16-MAY-19 09</t>
  </si>
  <si>
    <t>F70216	NI	Not Identified	x987731	08-JUL-20 03</t>
  </si>
  <si>
    <t>129110000 AM AMERICA/DENVER	F70216NI	16-MAY-19 09</t>
  </si>
  <si>
    <t>F71583	NI	Not Identified	x987731	08-JUL-20 03</t>
  </si>
  <si>
    <t>129110000 AM AMERICA/DENVER	F71583NI	16-MAY-19 09</t>
  </si>
  <si>
    <t>F72052	NI	Not Identified	x987731	08-JUL-20 03</t>
  </si>
  <si>
    <t>129110000 AM AMERICA/DENVER	F72052NI	16-MAY-19 09</t>
  </si>
  <si>
    <t>F69694	NI	Not Identified	x987731	08-JUL-20 03</t>
  </si>
  <si>
    <t>129110000 AM AMERICA/DENVER	F69694NI	16-MAY-19 09</t>
  </si>
  <si>
    <t>F69707	NI	Not Identified	x987731	08-JUL-20 03</t>
  </si>
  <si>
    <t>129110000 AM AMERICA/DENVER	F69707NI	16-MAY-19 09</t>
  </si>
  <si>
    <t>F69819	NI	Not Identified	x987731	08-JUL-20 03</t>
  </si>
  <si>
    <t>129110000 AM AMERICA/DENVER	F69819NI	16-MAY-19 09</t>
  </si>
  <si>
    <t>F70162	NI	Not Identified	x987731	08-JUL-20 03</t>
  </si>
  <si>
    <t>129110000 AM AMERICA/DENVER	F70162NI	16-MAY-19 09</t>
  </si>
  <si>
    <t>F65565	NI	Not Identified	x987731	08-JUL-20 03</t>
  </si>
  <si>
    <t>129110000 AM AMERICA/DENVER	F65565NI	16-MAY-19 09</t>
  </si>
  <si>
    <t>F65803	NI	Not Identified	x987731	08-JUL-20 03</t>
  </si>
  <si>
    <t>129110000 AM AMERICA/DENVER	F65803NI	16-MAY-19 09</t>
  </si>
  <si>
    <t>F65813	NI	Not Identified	x987731	08-JUL-20 03</t>
  </si>
  <si>
    <t>129110000 AM AMERICA/DENVER	F65813NI	16-MAY-19 09</t>
  </si>
  <si>
    <t>F65846	NI	Not Identified	x987731	08-JUL-20 03</t>
  </si>
  <si>
    <t>129110000 AM AMERICA/DENVER	F65846NI	16-MAY-19 09</t>
  </si>
  <si>
    <t>F65155	NI	Not Identified	x987731	08-JUL-20 03</t>
  </si>
  <si>
    <t>129110000 AM AMERICA/DENVER	F65155NI	16-MAY-19 09</t>
  </si>
  <si>
    <t>F64964	NI	Not Identified	x987731	08-JUL-20 03</t>
  </si>
  <si>
    <t>129110000 AM AMERICA/DENVER	F64964NI	16-MAY-19 09</t>
  </si>
  <si>
    <t>F65861	NI	Not Identified	x987731	08-JUL-20 03</t>
  </si>
  <si>
    <t>129110000 AM AMERICA/DENVER	F65861NI	16-MAY-19 09</t>
  </si>
  <si>
    <t>F65191	NI	Not Identified	x987731	08-JUL-20 03</t>
  </si>
  <si>
    <t>129110000 AM AMERICA/DENVER	F65191NI	16-MAY-19 09</t>
  </si>
  <si>
    <t>F82441	NI	Not Identified	x987731	08-JUL-20 03</t>
  </si>
  <si>
    <t>129110000 AM AMERICA/DENVER	F82441NI	16-MAY-19 09</t>
  </si>
  <si>
    <t>F77550	03	Foundation Brake System	x987731	08-JUL-20 03</t>
  </si>
  <si>
    <t>129110000 AM AMERICA/DENVER	F7755003	25-MAY-19 09</t>
  </si>
  <si>
    <t>F77550	10	PowerTrain	x987731	08-JUL-20 03</t>
  </si>
  <si>
    <t>129110000 AM AMERICA/DENVER	F7755010	25-MAY-19 09</t>
  </si>
  <si>
    <t>F77550	14	AirBags	x987731	08-JUL-20 03</t>
  </si>
  <si>
    <t>129110000 AM AMERICA/DENVER	F7755014	25-MAY-19 09</t>
  </si>
  <si>
    <t>F65265	NI	Not Identified	x987731	08-JUL-20 03</t>
  </si>
  <si>
    <t>129110000 AM AMERICA/DENVER	F65265NI	16-MAY-19 09</t>
  </si>
  <si>
    <t>F65650	NI	Not Identified	x987731	08-JUL-20 03</t>
  </si>
  <si>
    <t>129110000 AM AMERICA/DENVER	F65650NI	16-MAY-19 09</t>
  </si>
  <si>
    <t>F65878	NI	Not Identified	x987731	08-JUL-20 03</t>
  </si>
  <si>
    <t>129110000 AM AMERICA/DENVER	F65878NI	16-MAY-19 09</t>
  </si>
  <si>
    <t>F64647	NI	Not Identified	x987731	08-JUL-20 03</t>
  </si>
  <si>
    <t>129110000 AM AMERICA/DENVER	F64647NI	16-MAY-19 09</t>
  </si>
  <si>
    <t>F64974	NI	Not Identified	x987731	08-JUL-20 03</t>
  </si>
  <si>
    <t>129110000 AM AMERICA/DENVER	F64974NI	16-MAY-19 09</t>
  </si>
  <si>
    <t>F65019	NI	Not Identified	x987731	08-JUL-20 03</t>
  </si>
  <si>
    <t>129110000 AM AMERICA/DENVER	F65019NI	16-MAY-19 09</t>
  </si>
  <si>
    <t>F84372	NI	Not Identified	x987731	08-JUL-20 03</t>
  </si>
  <si>
    <t>129110000 AM AMERICA/DENVER	F84372NI	31-MAY-19 09</t>
  </si>
  <si>
    <t>F84382	NI	Not Identified	x987731	08-JUL-20 03</t>
  </si>
  <si>
    <t>129110000 AM AMERICA/DENVER	F84382NI	17-MAY-19 09</t>
  </si>
  <si>
    <t>F84375	NI	Not Identified	x987731	08-JUL-20 03</t>
  </si>
  <si>
    <t>129110000 AM AMERICA/DENVER	F84375NI	22-MAY-19 09</t>
  </si>
  <si>
    <t>F84388	NI	Not Identified	x987731	08-JUL-20 03</t>
  </si>
  <si>
    <t>129110000 AM AMERICA/DENVER	F84388NI	17-MAY-19 09</t>
  </si>
  <si>
    <t>F84393	NI	Not Identified	x987731	08-JUL-20 03</t>
  </si>
  <si>
    <t>129110000 AM AMERICA/DENVER	F84393NI	19-MAY-19 03</t>
  </si>
  <si>
    <t>F85028	NI	Not Identified	x987731	08-JUL-20 03</t>
  </si>
  <si>
    <t>129110000 AM AMERICA/DENVER	F85028NI	23-MAY-19 09</t>
  </si>
  <si>
    <t>F85185	NI	Not Identified	x987731	08-JUL-20 03</t>
  </si>
  <si>
    <t>129110000 AM AMERICA/DENVER	F85185NI	22-MAY-19 09</t>
  </si>
  <si>
    <t>F85188	14	AirBags	x987731	08-JUL-20 03</t>
  </si>
  <si>
    <t>129110000 AM AMERICA/DENVER	F8518814	18-JUN-19 09</t>
  </si>
  <si>
    <t>F85509	NI	Not Identified	x987731	08-JUL-20 03</t>
  </si>
  <si>
    <t>129110000 AM AMERICA/DENVER	F85509NI	22-MAY-19 09</t>
  </si>
  <si>
    <t>F63366	NI	Not Identified	x987731	08-JUL-20 03</t>
  </si>
  <si>
    <t>129110000 AM AMERICA/DENVER	F63366NI	16-MAY-19 09</t>
  </si>
  <si>
    <t>F63375	NI	Not Identified	x987731	08-JUL-20 03</t>
  </si>
  <si>
    <t>129110000 AM AMERICA/DENVER	F63375NI	16-MAY-19 09</t>
  </si>
  <si>
    <t>F63423	NI	Not Identified	x987731	08-JUL-20 03</t>
  </si>
  <si>
    <t>129110000 AM AMERICA/DENVER	F63423NI	16-MAY-19 09</t>
  </si>
  <si>
    <t>F63428	NI	Not Identified	x987731	08-JUL-20 03</t>
  </si>
  <si>
    <t>129110000 AM AMERICA/DENVER	F63428NI	16-MAY-19 09</t>
  </si>
  <si>
    <t>F63431	NI	Not Identified	x987731	08-JUL-20 03</t>
  </si>
  <si>
    <t>129110000 AM AMERICA/DENVER	F63431NI	16-MAY-19 09</t>
  </si>
  <si>
    <t>F63324	NI	Not Identified	x987731	08-JUL-20 03</t>
  </si>
  <si>
    <t>129110000 AM AMERICA/DENVER	F63324NI	16-MAY-19 09</t>
  </si>
  <si>
    <t>F63578	NI	Not Identified	x987731	08-JUL-20 03</t>
  </si>
  <si>
    <t>129110000 AM AMERICA/DENVER	F63578NI	16-MAY-19 09</t>
  </si>
  <si>
    <t>F77552	NI	Not Identified	x987731	08-JUL-20 03</t>
  </si>
  <si>
    <t>129110000 AM AMERICA/DENVER	F77552NI	16-MAY-19 09</t>
  </si>
  <si>
    <t>F84349	NI	Not Identified	x987731	08-JUL-20 03</t>
  </si>
  <si>
    <t>129110000 AM AMERICA/DENVER	F84349NI	17-MAY-19 09</t>
  </si>
  <si>
    <t>F84356	23	FireRelated	x987731	08-JUL-20 03</t>
  </si>
  <si>
    <t>129110000 AM AMERICA/DENVER	F8435623	19-JUN-19 09</t>
  </si>
  <si>
    <t>F69387	NI	Not Identified	x987731	08-JUL-20 03</t>
  </si>
  <si>
    <t>129110000 AM AMERICA/DENVER	F69387NI	16-MAY-19 09</t>
  </si>
  <si>
    <t>F68810	NI	Not Identified	x987731	08-JUL-20 03</t>
  </si>
  <si>
    <t>129110000 AM AMERICA/DENVER	F68810NI	16-MAY-19 09</t>
  </si>
  <si>
    <t>F68806	NI	Not Identified	x987731	08-JUL-20 03</t>
  </si>
  <si>
    <t>129110000 AM AMERICA/DENVER	F68806NI	16-MAY-19 09</t>
  </si>
  <si>
    <t>F68808	NI	Not Identified	x987731	08-JUL-20 03</t>
  </si>
  <si>
    <t>129110000 AM AMERICA/DENVER	F68808NI	16-MAY-19 09</t>
  </si>
  <si>
    <t>F68814	NI	Not Identified	x987731	08-JUL-20 03</t>
  </si>
  <si>
    <t>129110000 AM AMERICA/DENVER	F68814NI	16-MAY-19 09</t>
  </si>
  <si>
    <t>F68939	NI	Not Identified	x987731	08-JUL-20 03</t>
  </si>
  <si>
    <t>129110000 AM AMERICA/DENVER	F68939NI	16-MAY-19 09</t>
  </si>
  <si>
    <t>F68942	03	Foundation Brake System	x987731	08-JUL-20 03</t>
  </si>
  <si>
    <t>129110000 AM AMERICA/DENVER	F6894203	25-MAY-19 09</t>
  </si>
  <si>
    <t>F68942	14	AirBags	x987731	08-JUL-20 03</t>
  </si>
  <si>
    <t>129110000 AM AMERICA/DENVER	F6894214	25-MAY-19 09</t>
  </si>
  <si>
    <t>F67520	NI	Not Identified	x987731	08-JUL-20 03</t>
  </si>
  <si>
    <t>129110000 AM AMERICA/DENVER	F67520NI	16-MAY-19 09</t>
  </si>
  <si>
    <t>F67913	NI	Not Identified	x987731	08-JUL-20 03</t>
  </si>
  <si>
    <t>129110000 AM AMERICA/DENVER	F67913NI	16-MAY-19 09</t>
  </si>
  <si>
    <t>F63627	NI	Not Identified	x987731	08-JUL-20 03</t>
  </si>
  <si>
    <t>129110000 AM AMERICA/DENVER	F63627NI	16-MAY-19 09</t>
  </si>
  <si>
    <t>F63668	NI	Not Identified	x987731	08-JUL-20 03</t>
  </si>
  <si>
    <t>129110000 AM AMERICA/DENVER	F63668NI	16-MAY-19 09</t>
  </si>
  <si>
    <t>F63671	NI	Not Identified	x987731	08-JUL-20 03</t>
  </si>
  <si>
    <t>129110000 AM AMERICA/DENVER	F63671NI	16-MAY-19 09</t>
  </si>
  <si>
    <t>F63673	NI	Not Identified	x987731	08-JUL-20 03</t>
  </si>
  <si>
    <t>129110000 AM AMERICA/DENVER	F63673NI	16-MAY-19 09</t>
  </si>
  <si>
    <t>F63676	NI	Not Identified	x987731	08-JUL-20 03</t>
  </si>
  <si>
    <t>129110000 AM AMERICA/DENVER	F63676NI	16-MAY-19 09</t>
  </si>
  <si>
    <t>F64301	NI	Not Identified	x987731	08-JUL-20 03</t>
  </si>
  <si>
    <t>129110000 AM AMERICA/DENVER	F64301NI	16-MAY-19 09</t>
  </si>
  <si>
    <t>F64251	NI	Not Identified	x987731	08-JUL-20 03</t>
  </si>
  <si>
    <t>129110000 AM AMERICA/DENVER	F64251NI	16-MAY-19 09</t>
  </si>
  <si>
    <t>F64258	NI	Not Identified	x987731	08-JUL-20 03</t>
  </si>
  <si>
    <t>129110000 AM AMERICA/DENVER	F64258NI	16-MAY-19 09</t>
  </si>
  <si>
    <t>F64261	NI	Not Identified	x987731	08-JUL-20 03</t>
  </si>
  <si>
    <t>129110000 AM AMERICA/DENVER	F64261NI	16-MAY-19 09</t>
  </si>
  <si>
    <t>F64062	NI	Not Identified	x987731	08-JUL-20 03</t>
  </si>
  <si>
    <t>129110000 AM AMERICA/DENVER	F64062NI	16-MAY-19 09</t>
  </si>
  <si>
    <t>F64109	NI	Not Identified	x987731	08-JUL-20 03</t>
  </si>
  <si>
    <t>129110000 AM AMERICA/DENVER	F64109NI	16-MAY-19 09</t>
  </si>
  <si>
    <t>F66642	NI	Not Identified	x987731	08-JUL-20 03</t>
  </si>
  <si>
    <t>129110000 AM AMERICA/DENVER	F66642NI	16-MAY-19 09</t>
  </si>
  <si>
    <t>F66646	NI	Not Identified	x987731	08-JUL-20 03</t>
  </si>
  <si>
    <t>129110000 AM AMERICA/DENVER	F66646NI	16-MAY-19 09</t>
  </si>
  <si>
    <t>F66748	NI	Not Identified	x987731	08-JUL-20 03</t>
  </si>
  <si>
    <t>129110000 AM AMERICA/DENVER	F66748NI	16-MAY-19 09</t>
  </si>
  <si>
    <t>F81753	NI	Not Identified	x987731	08-JUL-20 03</t>
  </si>
  <si>
    <t>129110000 AM AMERICA/DENVER	F81753NI	16-MAY-19 09</t>
  </si>
  <si>
    <t>F81770	NI	Not Identified	x987731	08-JUL-20 03</t>
  </si>
  <si>
    <t>129110000 AM AMERICA/DENVER	F81770NI	31-MAY-19 09</t>
  </si>
  <si>
    <t>F86158	NI	Not Identified	x987731	08-JUL-20 03</t>
  </si>
  <si>
    <t>129110000 AM AMERICA/DENVER	F86158NI	29-MAY-19 09</t>
  </si>
  <si>
    <t>F86161	NI	Not Identified	x987731	08-JUL-20 03</t>
  </si>
  <si>
    <t>129110000 AM AMERICA/DENVER	F86161NI	25-MAY-19 09</t>
  </si>
  <si>
    <t>F86171	NI	Not Identified	x987731	08-JUL-20 03</t>
  </si>
  <si>
    <t>129110000 AM AMERICA/DENVER	F86171NI	25-MAY-19 09</t>
  </si>
  <si>
    <t>F86822	17	Latch	x987731	08-JUL-20 03</t>
  </si>
  <si>
    <t>129110000 AM AMERICA/DENVER	F8682217	29-JUN-19 09</t>
  </si>
  <si>
    <t>F86820	NI	Not Identified	x987731	08-JUL-20 03</t>
  </si>
  <si>
    <t>129110000 AM AMERICA/DENVER	F86820NI	01-JUN-19 09</t>
  </si>
  <si>
    <t>F86812	NI	Not Identified	x987731	08-JUL-20 03</t>
  </si>
  <si>
    <t>129110000 AM AMERICA/DENVER	F86812NI	30-MAY-19 09</t>
  </si>
  <si>
    <t>F86824	NI	Not Identified	x987731	08-JUL-20 03</t>
  </si>
  <si>
    <t>129110000 AM AMERICA/DENVER	F86824NI	01-JUN-19 09</t>
  </si>
  <si>
    <t>F87013	NI	Not Identified	x987731	08-JUL-20 03</t>
  </si>
  <si>
    <t>129110000 AM AMERICA/DENVER	F87013NI	01-JUN-19 09</t>
  </si>
  <si>
    <t>F87029	05	ParkingBrake	x987731	08-JUL-20 03</t>
  </si>
  <si>
    <t>129110000 AM AMERICA/DENVER	F8702905	12-JUL-19 09</t>
  </si>
  <si>
    <t>F87029	10	PowerTrain	x987731	08-JUL-20 03</t>
  </si>
  <si>
    <t>129110000 AM AMERICA/DENVER	F8702910	12-JUL-19 09</t>
  </si>
  <si>
    <t>F87197	14	AirBags	x987731	08-JUL-20 03</t>
  </si>
  <si>
    <t>129110000 AM AMERICA/DENVER	F8719714	17-JUL-19 09</t>
  </si>
  <si>
    <t>F87198	NI	Not Identified	x987731	08-JUL-20 03</t>
  </si>
  <si>
    <t>129110000 AM AMERICA/DENVER	F87198NI	08-JUN-19 08</t>
  </si>
  <si>
    <t>F87201	NI	Not Identified	x987731	08-JUL-20 03</t>
  </si>
  <si>
    <t>129110000 AM AMERICA/DENVER	F87201NI	01-JUN-19 09</t>
  </si>
  <si>
    <t>F81104	NI	Not Identified	x987731	08-JUL-20 03</t>
  </si>
  <si>
    <t>129110000 AM AMERICA/DENVER	F81104NI	16-MAY-19 09</t>
  </si>
  <si>
    <t>F80090	10	PowerTrain	x987731	08-JUL-20 03</t>
  </si>
  <si>
    <t>129110000 AM AMERICA/DENVER	F8009010	30-MAY-19 09</t>
  </si>
  <si>
    <t>F68165	01	Steering	x987731	08-JUL-20 03</t>
  </si>
  <si>
    <t>129110000 AM AMERICA/DENVER	F6816501	25-MAY-19 09</t>
  </si>
  <si>
    <t>F89015	NI	Not Identified	x987731	08-JUL-20 03</t>
  </si>
  <si>
    <t>129110000 AM AMERICA/DENVER	F89015NI	13-JUN-19 09</t>
  </si>
  <si>
    <t>F89968	NI	Not Identified	x987731	08-JUL-20 03</t>
  </si>
  <si>
    <t>129110000 AM AMERICA/DENVER	F89968NI	13-JUN-19 09</t>
  </si>
  <si>
    <t>F90179	NI	Not Identified	x987731	08-JUL-20 03</t>
  </si>
  <si>
    <t>129110000 AM AMERICA/DENVER	F90179NI	15-JUN-19 09</t>
  </si>
  <si>
    <t>F90176	NI	Not Identified	x987731	08-JUL-20 03</t>
  </si>
  <si>
    <t>129110000 AM AMERICA/DENVER	F90176NI	19-JUN-19 09</t>
  </si>
  <si>
    <t>F90193	NI	Not Identified	x987731	08-JUL-20 03</t>
  </si>
  <si>
    <t>129110000 AM AMERICA/DENVER	F90193NI	20-JUN-19 09</t>
  </si>
  <si>
    <t>F90199	NI	Not Identified	x987731	08-JUL-20 03</t>
  </si>
  <si>
    <t>129110000 AM AMERICA/DENVER	F90199NI	18-JUN-19 09</t>
  </si>
  <si>
    <t>F90207	NI	Not Identified	x987731	08-JUL-20 03</t>
  </si>
  <si>
    <t>129110000 AM AMERICA/DENVER	F90207NI	25-JUN-19 09</t>
  </si>
  <si>
    <t>F88151	NI	Not Identified	x987731	08-JUL-20 03</t>
  </si>
  <si>
    <t>129110000 AM AMERICA/DENVER	F88151NI	05-JUN-19 09</t>
  </si>
  <si>
    <t>F88490	17	Latch	x987731	08-JUL-20 03</t>
  </si>
  <si>
    <t>129110000 AM AMERICA/DENVER	F8849017	15-JUN-19 09</t>
  </si>
  <si>
    <t>F88485	14	AirBags	x987731	08-JUL-20 03</t>
  </si>
  <si>
    <t>129110000 AM AMERICA/DENVER	F8848514	10-JUL-19 09</t>
  </si>
  <si>
    <t>F91947	NI	Not Identified	x987731	08-JUL-20 03</t>
  </si>
  <si>
    <t>129110000 AM AMERICA/DENVER	F91947NI	10-JUL-19 09</t>
  </si>
  <si>
    <t>F91956	NI	Not Identified	x987731	08-JUL-20 03</t>
  </si>
  <si>
    <t>129110000 AM AMERICA/DENVER	F91956NI	02-JUL-19 09</t>
  </si>
  <si>
    <t>F91959	NI	Not Identified	x987731	08-JUL-20 03</t>
  </si>
  <si>
    <t>129110000 AM AMERICA/DENVER	F91959NI	02-JUL-19 09</t>
  </si>
  <si>
    <t>F91978	NI	Not Identified	x987731	08-JUL-20 03</t>
  </si>
  <si>
    <t>129110000 AM AMERICA/DENVER	F91978NI	03-JUL-19 09</t>
  </si>
  <si>
    <t>F91979	NI	Not Identified	x987731	08-JUL-20 03</t>
  </si>
  <si>
    <t>129110000 AM AMERICA/DENVER	F91979NI	13-JUL-19 09</t>
  </si>
  <si>
    <t>F91227	NI	Not Identified	x987731	08-JUL-20 03</t>
  </si>
  <si>
    <t>129110000 AM AMERICA/DENVER	F91227NI	25-JUN-19 09</t>
  </si>
  <si>
    <t>F91412	NI	Not Identified	x987731	08-JUL-20 03</t>
  </si>
  <si>
    <t>129110000 AM AMERICA/DENVER	F91412NI	25-JUN-19 09</t>
  </si>
  <si>
    <t>F91422	23	FireRelated	x987731	08-JUL-20 03</t>
  </si>
  <si>
    <t>129110000 AM AMERICA/DENVER	F9142223	26-JUL-19 09</t>
  </si>
  <si>
    <t>F91751	NI	Not Identified	x987731	08-JUL-20 03</t>
  </si>
  <si>
    <t>129110000 AM AMERICA/DENVER	F91751NI	29-JUN-19 09</t>
  </si>
  <si>
    <t>F91932	16	Structure	x987731	08-JUL-20 03</t>
  </si>
  <si>
    <t>129110000 AM AMERICA/DENVER	F9193216	10-AUG-19 09</t>
  </si>
  <si>
    <t>F91932	17	Latch	x987731	08-JUL-20 03</t>
  </si>
  <si>
    <t>129110000 AM AMERICA/DENVER	F9193217	10-AUG-19 09</t>
  </si>
  <si>
    <t>F91933	NI	Not Identified	x987731	08-JUL-20 03</t>
  </si>
  <si>
    <t>129110000 AM AMERICA/DENVER	F91933NI	04-JUL-19 09</t>
  </si>
  <si>
    <t>F92662	14	AirBags	x987731	08-JUL-20 03</t>
  </si>
  <si>
    <t>129110000 AM AMERICA/DENVER	F9266214	24-JUL-19 06</t>
  </si>
  <si>
    <t>F92666	23	FireRelated	x987731	08-JUL-20 03</t>
  </si>
  <si>
    <t>129110000 AM AMERICA/DENVER	F9266623	16-AUG-19 09</t>
  </si>
  <si>
    <t>F92679	NI	Not Identified	x987731	08-JUL-20 03</t>
  </si>
  <si>
    <t>129110000 AM AMERICA/DENVER	F92679NI	10-JUL-19 09</t>
  </si>
  <si>
    <t>F88487	NI	Not Identified	x987731	08-JUL-20 03</t>
  </si>
  <si>
    <t>129110000 AM AMERICA/DENVER	F88487NI	05-JUN-19 09</t>
  </si>
  <si>
    <t>F88656	23	FireRelated	x987731	08-JUL-20 03</t>
  </si>
  <si>
    <t>129110000 AM AMERICA/DENVER	F8865623	10-JUL-19 09</t>
  </si>
  <si>
    <t>F88664	NI	Not Identified	x987731	08-JUL-20 03</t>
  </si>
  <si>
    <t>129110000 AM AMERICA/DENVER	F88664NI	11-JUN-19 09</t>
  </si>
  <si>
    <t>F92685	NI	Not Identified	x987731	08-JUL-20 03</t>
  </si>
  <si>
    <t>129110000 AM AMERICA/DENVER	F92685NI	18-JUL-19 09</t>
  </si>
  <si>
    <t>F92688	NI	Not Identified	x987731	08-JUL-20 03</t>
  </si>
  <si>
    <t>129110000 AM AMERICA/DENVER	F92688NI	11-JUL-19 11</t>
  </si>
  <si>
    <t>F92694	NI	Not Identified	x987731	08-JUL-20 03</t>
  </si>
  <si>
    <t>129110000 AM AMERICA/DENVER	F92694NI	11-JUL-19 11</t>
  </si>
  <si>
    <t>F93614	NI	Not Identified	x987731	08-JUL-20 03</t>
  </si>
  <si>
    <t>129110000 AM AMERICA/DENVER	F93614NI	18-JUL-19 09</t>
  </si>
  <si>
    <t>F93627	NI	Not Identified	x987731	08-JUL-20 03</t>
  </si>
  <si>
    <t>129110000 AM AMERICA/DENVER	F93627NI	13-JUL-19 09</t>
  </si>
  <si>
    <t>F90245	NI	Not Identified	x987731	08-JUL-20 03</t>
  </si>
  <si>
    <t>129110000 AM AMERICA/DENVER	F90245NI	22-JUN-19 09</t>
  </si>
  <si>
    <t>F90238	NI	Not Identified	x987731	08-JUL-20 03</t>
  </si>
  <si>
    <t>129110000 AM AMERICA/DENVER	F90238NI	20-JUN-19 09</t>
  </si>
  <si>
    <t>F90233	NI	Not Identified	x987731	08-JUL-20 03</t>
  </si>
  <si>
    <t>129110000 AM AMERICA/DENVER	F90233NI	20-JUN-19 09</t>
  </si>
  <si>
    <t>F90261	NI	Not Identified	x987731	08-JUL-20 03</t>
  </si>
  <si>
    <t>129110000 AM AMERICA/DENVER	F90261NI	09-JUL-19 10</t>
  </si>
  <si>
    <t>F90278	NI	Not Identified	x987731	08-JUL-20 03</t>
  </si>
  <si>
    <t>129110000 AM AMERICA/DENVER	F90278NI	22-JUN-19 09</t>
  </si>
  <si>
    <t>F70218	23	FireRelated	x987731	08-JUL-20 03</t>
  </si>
  <si>
    <t>129110000 AM AMERICA/DENVER	F7021823	25-MAY-19 09</t>
  </si>
  <si>
    <t>F67071	16	Structure	x987731	08-JUL-20 03</t>
  </si>
  <si>
    <t>129110000 AM AMERICA/DENVER	F6707116	25-MAY-19 09</t>
  </si>
  <si>
    <t>F80934	NI	Not Identified	x987731	08-JUL-20 03</t>
  </si>
  <si>
    <t>129110000 AM AMERICA/DENVER	F80934NI	16-MAY-19 09</t>
  </si>
  <si>
    <t>F81272	10	PowerTrain	x987731	08-JUL-20 03</t>
  </si>
  <si>
    <t>129110000 AM AMERICA/DENVER	F8127210	25-MAY-19 09</t>
  </si>
  <si>
    <t>F95891	18	SpeedControl	x987731	08-JUL-20 03</t>
  </si>
  <si>
    <t>129110000 AM AMERICA/DENVER	F9589118	16-AUG-19 09</t>
  </si>
  <si>
    <t>F96530	14	AirBags	x987731	08-JUL-20 03</t>
  </si>
  <si>
    <t>129110000 AM AMERICA/DENVER	F9653014	10-AUG-19 09</t>
  </si>
  <si>
    <t>F96363	NI	Not Identified	x987731	08-JUL-20 03</t>
  </si>
  <si>
    <t>129110000 AM AMERICA/DENVER	F96363NI	22-JUL-19 09</t>
  </si>
  <si>
    <t>F96527	NI	Not Identified	x987731	08-JUL-20 03</t>
  </si>
  <si>
    <t>129110000 AM AMERICA/DENVER	F96527NI	25-JUL-19 09</t>
  </si>
  <si>
    <t>F96839	NI	Not Identified	x987731	08-JUL-20 03</t>
  </si>
  <si>
    <t>129110000 AM AMERICA/DENVER	F96839NI	02-AUG-19 09</t>
  </si>
  <si>
    <t>F97645	16	Structure	x987731	08-JUL-20 03</t>
  </si>
  <si>
    <t>129110000 AM AMERICA/DENVER	F9764516	19-SEP-19 12</t>
  </si>
  <si>
    <t>F94579	NI	Not Identified	x987731	08-JUL-20 03</t>
  </si>
  <si>
    <t>129110000 AM AMERICA/DENVER	F94579NI	17-JUL-19 09</t>
  </si>
  <si>
    <t>F94417	NI	Not Identified	x987731	08-JUL-20 03</t>
  </si>
  <si>
    <t>129110000 AM AMERICA/DENVER	F94417NI	16-JUL-19 09</t>
  </si>
  <si>
    <t>F94602	NI	Not Identified	x987731	08-JUL-20 03</t>
  </si>
  <si>
    <t>129110000 AM AMERICA/DENVER	F94602NI	17-JUL-19 09</t>
  </si>
  <si>
    <t>F95243	14	AirBags	x987731	08-JUL-20 03</t>
  </si>
  <si>
    <t>129110000 AM AMERICA/DENVER	F9524314	28-AUG-19 09</t>
  </si>
  <si>
    <t>F95403	NI	Not Identified	x987731	08-JUL-20 03</t>
  </si>
  <si>
    <t>129110000 AM AMERICA/DENVER	F95403NI	24-JUL-19 06</t>
  </si>
  <si>
    <t>F100281	14	AirBags	x987731	08-JUL-20 03</t>
  </si>
  <si>
    <t>129110000 AM AMERICA/DENVER	F10028114	17-SEP-19 09</t>
  </si>
  <si>
    <t>F100284	NI	Not Identified	x987731	08-JUL-20 03</t>
  </si>
  <si>
    <t>129110000 AM AMERICA/DENVER	F100284NI	13-AUG-19 09</t>
  </si>
  <si>
    <t>F100338	NI	Not Identified	x987731	08-JUL-20 03</t>
  </si>
  <si>
    <t>129110000 AM AMERICA/DENVER	F100338NI	10-AUG-19 09</t>
  </si>
  <si>
    <t>F100342	NI	Not Identified	x987731	08-JUL-20 03</t>
  </si>
  <si>
    <t>129110000 AM AMERICA/DENVER	F100342NI	13-AUG-19 09</t>
  </si>
  <si>
    <t>F100724	11	Electrical	x987731	08-JUL-20 03</t>
  </si>
  <si>
    <t>129110000 AM AMERICA/DENVER	F10072411	25-SEP-19 10</t>
  </si>
  <si>
    <t>F100724	23	FireRelated	x987731	08-JUL-20 03</t>
  </si>
  <si>
    <t>129110000 AM AMERICA/DENVER	F10072423	25-SEP-19 10</t>
  </si>
  <si>
    <t>F100900	23	FireRelated	x987731	08-JUL-20 03</t>
  </si>
  <si>
    <t>129110000 AM AMERICA/DENVER	F10090023	24-SEP-19 09</t>
  </si>
  <si>
    <t>F101528	NI	Not Identified	x987731	08-JUL-20 03</t>
  </si>
  <si>
    <t>129110000 AM AMERICA/DENVER	F101528NI	16-AUG-19 09</t>
  </si>
  <si>
    <t>F102178	NI	Not Identified	x987731	08-JUL-20 03</t>
  </si>
  <si>
    <t>129110000 AM AMERICA/DENVER	F102178NI	22-AUG-19 08</t>
  </si>
  <si>
    <t>F102008	10	PowerTrain	x987731	08-JUL-20 03</t>
  </si>
  <si>
    <t>129110000 AM AMERICA/DENVER	F10200810	15-OCT-19 09</t>
  </si>
  <si>
    <t>F101994	01	Steering	x987731	08-JUL-20 03</t>
  </si>
  <si>
    <t>129110000 AM AMERICA/DENVER	F10199401	05-OCT-19 09</t>
  </si>
  <si>
    <t>F101994	03	Foundation Brake System	x987731	08-JUL-20 03</t>
  </si>
  <si>
    <t>129110000 AM AMERICA/DENVER	F10199403	05-OCT-19 09</t>
  </si>
  <si>
    <t>F101994	10	PowerTrain	x987731	08-JUL-20 03</t>
  </si>
  <si>
    <t>129110000 AM AMERICA/DENVER	F10199410	05-OCT-19 09</t>
  </si>
  <si>
    <t>F102170	NI	Not Identified	x987731	08-JUL-20 03</t>
  </si>
  <si>
    <t>129110000 AM AMERICA/DENVER	F102170NI	23-AUG-19 09</t>
  </si>
  <si>
    <t>F102169	18	SpeedControl	x987731	08-JUL-20 03</t>
  </si>
  <si>
    <t>129110000 AM AMERICA/DENVER	F10216918	17-SEP-19 09</t>
  </si>
  <si>
    <t>F102343	14	AirBags	x987731	08-JUL-20 03</t>
  </si>
  <si>
    <t>129110000 AM AMERICA/DENVER	F10234314	12-SEP-19 09</t>
  </si>
  <si>
    <t>F101998	NI	Not Identified	x987731	08-JUL-20 03</t>
  </si>
  <si>
    <t>129110000 AM AMERICA/DENVER	F101998NI	24-AUG-19 09</t>
  </si>
  <si>
    <t>F103117	14	AirBags	x987731	08-JUL-20 03</t>
  </si>
  <si>
    <t>129110000 AM AMERICA/DENVER	F10311714	21-SEP-19 09</t>
  </si>
  <si>
    <t>F104080	NI	Not Identified	x987731	08-JUL-20 03</t>
  </si>
  <si>
    <t>129110000 AM AMERICA/DENVER	F104080NI	28-AUG-19 09</t>
  </si>
  <si>
    <t>F104230	NI	Not Identified	x987731	08-JUL-20 03</t>
  </si>
  <si>
    <t>129110000 AM AMERICA/DENVER	F104230NI	30-AUG-19 09</t>
  </si>
  <si>
    <t>F100345	NI	Not Identified	x987731	08-JUL-20 03</t>
  </si>
  <si>
    <t>129110000 AM AMERICA/DENVER	F100345NI	13-AUG-19 09</t>
  </si>
  <si>
    <t>F100368	NI	Not Identified	x987731	08-JUL-20 03</t>
  </si>
  <si>
    <t>129110000 AM AMERICA/DENVER	F100368NI	15-AUG-19 09</t>
  </si>
  <si>
    <t>F100545	14	AirBags	x987731	08-JUL-20 03</t>
  </si>
  <si>
    <t>129110000 AM AMERICA/DENVER	F10054514	21-SEP-19 09</t>
  </si>
  <si>
    <t>F100535	NI	Not Identified	x987731	08-JUL-20 03</t>
  </si>
  <si>
    <t>129110000 AM AMERICA/DENVER	F100535NI	28-AUG-19 09</t>
  </si>
  <si>
    <t>F100537	NI	Not Identified	x987731	08-JUL-20 03</t>
  </si>
  <si>
    <t>129110000 AM AMERICA/DENVER	F100537NI	16-AUG-19 09</t>
  </si>
  <si>
    <t>F100549	14	AirBags	x987731	08-JUL-20 03</t>
  </si>
  <si>
    <t>129110000 AM AMERICA/DENVER	F10054914	12-SEP-19 09</t>
  </si>
  <si>
    <t>F98994	NI	Not Identified	x987731	08-JUL-20 03</t>
  </si>
  <si>
    <t>129110000 AM AMERICA/DENVER	F98994NI	03-AUG-19 09</t>
  </si>
  <si>
    <t>F99469	03	Foundation Brake System	x987731	08-JUL-20 03</t>
  </si>
  <si>
    <t>129110000 AM AMERICA/DENVER	F9946903	17-SEP-19 09</t>
  </si>
  <si>
    <t>F99632	17	Latch	x987731	08-JUL-20 03</t>
  </si>
  <si>
    <t>129110000 AM AMERICA/DENVER	F9963217	24-AUG-19 09</t>
  </si>
  <si>
    <t>F99637	NI	Not Identified	x987731	08-JUL-20 03</t>
  </si>
  <si>
    <t>129110000 AM AMERICA/DENVER	F99637NI	06-AUG-19 09</t>
  </si>
  <si>
    <t>F99948	NI	Not Identified	x987731	08-JUL-20 03</t>
  </si>
  <si>
    <t>129110000 AM AMERICA/DENVER	F99948NI	07-AUG-19 09</t>
  </si>
  <si>
    <t>F99959	NI	Not Identified	x987731	08-JUL-20 03</t>
  </si>
  <si>
    <t>129110000 AM AMERICA/DENVER	F99959NI	15-AUG-19 09</t>
  </si>
  <si>
    <t>F97823	NI	Not Identified	x987731	08-JUL-20 03</t>
  </si>
  <si>
    <t>129110000 AM AMERICA/DENVER	F97823NI	26-JUL-19 09</t>
  </si>
  <si>
    <t>F98169	NI	Not Identified	x987731	08-JUL-20 03</t>
  </si>
  <si>
    <t>129110000 AM AMERICA/DENVER	F98169NI	30-JUL-19 09</t>
  </si>
  <si>
    <t>F98171	NI	Not Identified	x987731	08-JUL-20 03</t>
  </si>
  <si>
    <t>129110000 AM AMERICA/DENVER	F98171NI	09-AUG-19 09</t>
  </si>
  <si>
    <t>F98345	NI	Not Identified	x987731	08-JUL-20 03</t>
  </si>
  <si>
    <t>129110000 AM AMERICA/DENVER	F98345NI	31-JUL-19 09</t>
  </si>
  <si>
    <t>F98348	NI	Not Identified	x987731	08-JUL-20 03</t>
  </si>
  <si>
    <t>129110000 AM AMERICA/DENVER	F98348NI	06-AUG-19 09</t>
  </si>
  <si>
    <t>F98332	23	FireRelated	x987731	08-JUL-20 03</t>
  </si>
  <si>
    <t>129110000 AM AMERICA/DENVER	F9833223	28-AUG-19 09</t>
  </si>
  <si>
    <t>F98336	NI	Not Identified	x987731	08-JUL-20 03</t>
  </si>
  <si>
    <t>129110000 AM AMERICA/DENVER	F98336NI	01-AUG-19 09</t>
  </si>
  <si>
    <t>F98507	NI	Not Identified	x987731	08-JUL-20 03</t>
  </si>
  <si>
    <t>129110000 AM AMERICA/DENVER	F98507NI	08-AUG-19 09</t>
  </si>
  <si>
    <t>F111326	NI	Not Identified	x987731	08-JUL-20 03</t>
  </si>
  <si>
    <t>129110000 AM AMERICA/DENVER	F111326NI	09-OCT-19 09</t>
  </si>
  <si>
    <t>F111485	14	AirBags	x987731	08-JUL-20 03</t>
  </si>
  <si>
    <t>129110000 AM AMERICA/DENVER	F11148514	31-OCT-19 10</t>
  </si>
  <si>
    <t>F111485	15	SeatBelts	x987731	08-JUL-20 03</t>
  </si>
  <si>
    <t>129110000 AM AMERICA/DENVER	F11148515	31-OCT-19 10</t>
  </si>
  <si>
    <t>F111641	NI	Not Identified	x987731	08-JUL-20 03</t>
  </si>
  <si>
    <t>129110000 AM AMERICA/DENVER	F111641NI	04-OCT-19 09</t>
  </si>
  <si>
    <t>F111654	NI	Not Identified	x987731	08-JUL-20 03</t>
  </si>
  <si>
    <t>129110000 AM AMERICA/DENVER	F111654NI	05-OCT-19 09</t>
  </si>
  <si>
    <t>F111655	NI	Not Identified	x987731	08-JUL-20 03</t>
  </si>
  <si>
    <t>129110000 AM AMERICA/DENVER	F111655NI	11-OCT-19 09</t>
  </si>
  <si>
    <t>F111664	NI	Not Identified	x987731	08-JUL-20 03</t>
  </si>
  <si>
    <t>129110000 AM AMERICA/DENVER	F111664NI	05-OCT-19 09</t>
  </si>
  <si>
    <t>F112460	NI	Not Identified	x987731	08-JUL-20 03</t>
  </si>
  <si>
    <t>129110000 AM AMERICA/DENVER	F112460NI	16-OCT-19 09</t>
  </si>
  <si>
    <t>F107269	10	PowerTrain	x987731	08-JUL-20 03</t>
  </si>
  <si>
    <t>129110000 AM AMERICA/DENVER	F10726910	03-OCT-19 09</t>
  </si>
  <si>
    <t>F107594	NI	Not Identified	x987731	08-JUL-20 03</t>
  </si>
  <si>
    <t>129110000 AM AMERICA/DENVER	F107594NI	28-SEP-19 09</t>
  </si>
  <si>
    <t>F107590	23	FireRelated	x987731	08-JUL-20 03</t>
  </si>
  <si>
    <t>129110000 AM AMERICA/DENVER	F10759023	11-OCT-19 09</t>
  </si>
  <si>
    <t>F107598	NI	Not Identified	x987731	08-JUL-20 03</t>
  </si>
  <si>
    <t>129110000 AM AMERICA/DENVER	F107598NI	19-SEP-19 12</t>
  </si>
  <si>
    <t>F107608	NI	Not Identified	x987731	08-JUL-20 03</t>
  </si>
  <si>
    <t>129110000 AM AMERICA/DENVER	F107608NI	21-SEP-19 09</t>
  </si>
  <si>
    <t>F108400	10	PowerTrain	x987731	08-JUL-20 03</t>
  </si>
  <si>
    <t>129110000 AM AMERICA/DENVER	F10840010	05-NOV-19 09</t>
  </si>
  <si>
    <t>F110180	NI	Not Identified	x987731	08-JUL-20 03</t>
  </si>
  <si>
    <t>129110000 AM AMERICA/DENVER	F110180NI	28-SEP-19 09</t>
  </si>
  <si>
    <t>F110495	NI	Not Identified	x987731	08-JUL-20 03</t>
  </si>
  <si>
    <t>129110000 AM AMERICA/DENVER	F110495NI	28-SEP-19 09</t>
  </si>
  <si>
    <t>F110654	NI	Not Identified	x987731	08-JUL-20 03</t>
  </si>
  <si>
    <t>129110000 AM AMERICA/DENVER	F110654NI	03-OCT-19 09</t>
  </si>
  <si>
    <t>F110656	NI	Not Identified	x987731	08-JUL-20 03</t>
  </si>
  <si>
    <t>129110000 AM AMERICA/DENVER	F110656NI	01-OCT-19 09</t>
  </si>
  <si>
    <t>F110823	NI	Not Identified	x987731	08-JUL-20 03</t>
  </si>
  <si>
    <t>129110000 AM AMERICA/DENVER	F110823NI	04-OCT-19 09</t>
  </si>
  <si>
    <t>F110981	NI	Not Identified	x987731	08-JUL-20 03</t>
  </si>
  <si>
    <t>129110000 AM AMERICA/DENVER	F110981NI	04-OCT-19 09</t>
  </si>
  <si>
    <t>F110983	10	PowerTrain	x987731	08-JUL-20 03</t>
  </si>
  <si>
    <t>129110000 AM AMERICA/DENVER	F11098310	18-OCT-19 09</t>
  </si>
  <si>
    <t>F111140	NI	Not Identified	x987731	08-JUL-20 03</t>
  </si>
  <si>
    <t>129110000 AM AMERICA/DENVER	F111140NI	04-OCT-19 09</t>
  </si>
  <si>
    <t>F106110	NI	Not Identified	x987731	08-JUL-20 03</t>
  </si>
  <si>
    <t>129110000 AM AMERICA/DENVER	F106110NI	12-SEP-19 09</t>
  </si>
  <si>
    <t>F106117	NI	Not Identified	x987731	08-JUL-20 03</t>
  </si>
  <si>
    <t>129110000 AM AMERICA/DENVER	F106117NI	12-SEP-19 09</t>
  </si>
  <si>
    <t>F106756	16	Structure	x987731	08-JUL-20 03</t>
  </si>
  <si>
    <t>129110000 AM AMERICA/DENVER	F10675616	19-NOV-19 09</t>
  </si>
  <si>
    <t>F105255	NI	Not Identified	x987731	08-JUL-20 03</t>
  </si>
  <si>
    <t>129110000 AM AMERICA/DENVER	F105255NI	06-SEP-19 09</t>
  </si>
  <si>
    <t>F105758	NI	Not Identified	x987731	08-JUL-20 03</t>
  </si>
  <si>
    <t>129110000 AM AMERICA/DENVER	F105758NI	07-SEP-19 09</t>
  </si>
  <si>
    <t>F105916	14	AirBags	x987731	08-JUL-20 03</t>
  </si>
  <si>
    <t>129110000 AM AMERICA/DENVER	F10591614	22-OCT-19 09</t>
  </si>
  <si>
    <t>F106085	10	PowerTrain	x987731	08-JUL-20 03</t>
  </si>
  <si>
    <t>129110000 AM AMERICA/DENVER	F10608510	18-OCT-19 09</t>
  </si>
  <si>
    <t>F106091	NI	Not Identified	x987731	08-JUL-20 03</t>
  </si>
  <si>
    <t>129110000 AM AMERICA/DENVER	F106091NI	10-SEP-19 09</t>
  </si>
  <si>
    <t>F104912	14	AirBags	x987731	08-JUL-20 03</t>
  </si>
  <si>
    <t>129110000 AM AMERICA/DENVER	F10491214	21-SEP-19 09</t>
  </si>
  <si>
    <t>F105087	NI	Not Identified	x987731	08-JUL-20 03</t>
  </si>
  <si>
    <t>129110000 AM AMERICA/DENVER	F105087NI	05-SEP-19 09</t>
  </si>
  <si>
    <t>F109203	NI	Not Identified	x987731	08-JUL-20 03</t>
  </si>
  <si>
    <t>129110000 AM AMERICA/DENVER	F109203NI	10-OCT-19 09</t>
  </si>
  <si>
    <t>F109209	NI	Not Identified	x987731	08-JUL-20 03</t>
  </si>
  <si>
    <t>129110000 AM AMERICA/DENVER	F109209NI	01-OCT-19 09</t>
  </si>
  <si>
    <t>F109045	NI	Not Identified	x987731	08-JUL-20 03</t>
  </si>
  <si>
    <t>129110000 AM AMERICA/DENVER	F109045NI	26-SEP-19 09</t>
  </si>
  <si>
    <t>F109675	NI	Not Identified	x987731	08-JUL-20 03</t>
  </si>
  <si>
    <t>129110000 AM AMERICA/DENVER	F109675NI	26-SEP-19 09</t>
  </si>
  <si>
    <t>F109676	NI	Not Identified	x987731	08-JUL-20 03</t>
  </si>
  <si>
    <t>129110000 AM AMERICA/DENVER	F109676NI	25-SEP-19 10</t>
  </si>
  <si>
    <t>F110165	NI	Not Identified	x987731	08-JUL-20 03</t>
  </si>
  <si>
    <t>129110000 AM AMERICA/DENVER	F110165NI	27-SEP-19 09</t>
  </si>
  <si>
    <t>F110169	NI	Not Identified	x987731	08-JUL-20 03</t>
  </si>
  <si>
    <t>129110000 AM AMERICA/DENVER	F110169NI	02-OCT-19 09</t>
  </si>
  <si>
    <t>F110178	NI	Not Identified	x987731	08-JUL-20 03</t>
  </si>
  <si>
    <t>129110000 AM AMERICA/DENVER	F110178NI	01-OCT-19 09</t>
  </si>
  <si>
    <t>F118087	NI	Not Identified	x987731	08-JUL-20 03</t>
  </si>
  <si>
    <t>129110000 AM AMERICA/DENVER	F118087NI	29-OCT-19 09</t>
  </si>
  <si>
    <t>F118086	NI	Not Identified	x987731	08-JUL-20 03</t>
  </si>
  <si>
    <t>129110000 AM AMERICA/DENVER	F118086NI	29-OCT-19 09</t>
  </si>
  <si>
    <t>F118256	NI	Not Identified	x987731	08-JUL-20 03</t>
  </si>
  <si>
    <t>129110000 AM AMERICA/DENVER	F118256NI	29-OCT-19 09</t>
  </si>
  <si>
    <t>F118263	NI	Not Identified	x987731	08-JUL-20 03</t>
  </si>
  <si>
    <t>129110000 AM AMERICA/DENVER	F118263NI	29-OCT-19 09</t>
  </si>
  <si>
    <t>F119046	NI	Not Identified	x987731	08-JUL-20 03</t>
  </si>
  <si>
    <t>129110000 AM AMERICA/DENVER	F119046NI	31-OCT-19 10</t>
  </si>
  <si>
    <t>F119529	NI	Not Identified	x987731	08-JUL-20 03</t>
  </si>
  <si>
    <t>129110000 AM AMERICA/DENVER	F119529NI	01-NOV-19 09</t>
  </si>
  <si>
    <t>F120453	NI	Not Identified	x987731	08-JUL-20 03</t>
  </si>
  <si>
    <t>129110000 AM AMERICA/DENVER	F120453NI	09-NOV-19 09</t>
  </si>
  <si>
    <t>F120628	NI	Not Identified	x987731	08-JUL-20 03</t>
  </si>
  <si>
    <t>129110000 AM AMERICA/DENVER	F120628NI	05-NOV-19 09</t>
  </si>
  <si>
    <t>F120941	NI	Not Identified	x987731	08-JUL-20 03</t>
  </si>
  <si>
    <t>129110000 AM AMERICA/DENVER	F120941NI	05-NOV-19 09</t>
  </si>
  <si>
    <t>F120942	14	AirBags	x987731	08-JUL-20 03</t>
  </si>
  <si>
    <t>129110000 AM AMERICA/DENVER	F12094214	10-DEC-19 09</t>
  </si>
  <si>
    <t>F121110	14	AirBags	x987731	08-JUL-20 03</t>
  </si>
  <si>
    <t>129110000 AM AMERICA/DENVER	F12111014	06-DEC-19 09</t>
  </si>
  <si>
    <t>F121266	NI	Not Identified	x987731	08-JUL-20 03</t>
  </si>
  <si>
    <t>129110000 AM AMERICA/DENVER	F121266NI	06-NOV-19 10</t>
  </si>
  <si>
    <t>F122537	NI	Not Identified	x987731	08-JUL-20 03</t>
  </si>
  <si>
    <t>129110000 AM AMERICA/DENVER	F122537NI	08-NOV-19 09</t>
  </si>
  <si>
    <t>F122539	NI	Not Identified	x987731	08-JUL-20 03</t>
  </si>
  <si>
    <t>129110000 AM AMERICA/DENVER	F122539NI	13-NOV-19 09</t>
  </si>
  <si>
    <t>F122695	NI	Not Identified	x987731	08-JUL-20 03</t>
  </si>
  <si>
    <t>129110000 AM AMERICA/DENVER	F122695NI	08-NOV-19 09</t>
  </si>
  <si>
    <t>F123960	NI	Not Identified	x987731	08-JUL-20 03</t>
  </si>
  <si>
    <t>129110000 AM AMERICA/DENVER	F123960NI	12-NOV-19 09</t>
  </si>
  <si>
    <t>F124592	NI	Not Identified	x987731	08-JUL-20 03</t>
  </si>
  <si>
    <t>129110000 AM AMERICA/DENVER	F124592NI	13-NOV-19 09</t>
  </si>
  <si>
    <t>F124601	NI	Not Identified	x987731	08-JUL-20 03</t>
  </si>
  <si>
    <t>129110000 AM AMERICA/DENVER	F124601NI	14-NOV-19 09</t>
  </si>
  <si>
    <t>F124910	NI	Not Identified	x987731	08-JUL-20 03</t>
  </si>
  <si>
    <t>129110000 AM AMERICA/DENVER	F124910NI	16-NOV-19 09</t>
  </si>
  <si>
    <t>F125230	14	AirBags	x987731	08-JUL-20 03</t>
  </si>
  <si>
    <t>129110000 AM AMERICA/DENVER	F12523014	12-DEC-19 09</t>
  </si>
  <si>
    <t>F125231	NI	Not Identified	x987731	08-JUL-20 03</t>
  </si>
  <si>
    <t>129110000 AM AMERICA/DENVER	F125231NI	15-NOV-19 09</t>
  </si>
  <si>
    <t>F114652	NI	Not Identified	x987731	08-JUL-20 03</t>
  </si>
  <si>
    <t>129110000 AM AMERICA/DENVER	F114652NI	17-OCT-19 09</t>
  </si>
  <si>
    <t>F114648	NI	Not Identified	x987731	08-JUL-20 03</t>
  </si>
  <si>
    <t>129110000 AM AMERICA/DENVER	F114648NI	11-OCT-19 09</t>
  </si>
  <si>
    <t>F115767	14	AirBags	x987731	08-JUL-20 03</t>
  </si>
  <si>
    <t>129110000 AM AMERICA/DENVER	F11576714	13-NOV-19 09</t>
  </si>
  <si>
    <t>F115758	NI	Not Identified	x987731	08-JUL-20 03</t>
  </si>
  <si>
    <t>129110000 AM AMERICA/DENVER	F115758NI	16-OCT-19 09</t>
  </si>
  <si>
    <t>F115762	NI	Not Identified	x987731	08-JUL-20 03</t>
  </si>
  <si>
    <t>129110000 AM AMERICA/DENVER	F115762NI	17-OCT-19 09</t>
  </si>
  <si>
    <t>F115768	17	Latch	x987731	08-JUL-20 03</t>
  </si>
  <si>
    <t>129110000 AM AMERICA/DENVER	F11576817	06-DEC-19 09</t>
  </si>
  <si>
    <t>F116241	NI	Not Identified	x987731	08-JUL-20 03</t>
  </si>
  <si>
    <t>129110000 AM AMERICA/DENVER	F116241NI	16-OCT-19 09</t>
  </si>
  <si>
    <t>F116242	NI	Not Identified	x987731	08-JUL-20 03</t>
  </si>
  <si>
    <t>129110000 AM AMERICA/DENVER	F116242NI	16-OCT-19 09</t>
  </si>
  <si>
    <t>F116083	NI	Not Identified	x987731	08-JUL-20 03</t>
  </si>
  <si>
    <t>129110000 AM AMERICA/DENVER	F116083NI	16-OCT-19 09</t>
  </si>
  <si>
    <t>F116413	NI	Not Identified	x987731	08-JUL-20 03</t>
  </si>
  <si>
    <t>129110000 AM AMERICA/DENVER	F116413NI	29-OCT-19 09</t>
  </si>
  <si>
    <t>F116733	11	Electrical	x987731	08-JUL-20 03</t>
  </si>
  <si>
    <t>129110000 AM AMERICA/DENVER	F11673311	20-NOV-19 09</t>
  </si>
  <si>
    <t>F116733	17	Latch	x987731	08-JUL-20 03</t>
  </si>
  <si>
    <t>129110000 AM AMERICA/DENVER	F11673317	20-NOV-19 09</t>
  </si>
  <si>
    <t>F116733	23	FireRelated	x987731	08-JUL-20 03</t>
  </si>
  <si>
    <t>129110000 AM AMERICA/DENVER	F11673323	20-NOV-19 09</t>
  </si>
  <si>
    <t>F116890	NI	Not Identified	x987731	08-JUL-20 03</t>
  </si>
  <si>
    <t>129110000 AM AMERICA/DENVER	F116890NI	19-OCT-19 09</t>
  </si>
  <si>
    <t>F116728	NI	Not Identified	x987731	08-JUL-20 03</t>
  </si>
  <si>
    <t>129110000 AM AMERICA/DENVER	F116728NI	19-OCT-19 09</t>
  </si>
  <si>
    <t>F116729	NI	Not Identified	x987731	08-JUL-20 03</t>
  </si>
  <si>
    <t>129110000 AM AMERICA/DENVER	F116729NI	22-OCT-19 09</t>
  </si>
  <si>
    <t>F117058	NI	Not Identified	x987731	08-JUL-20 03</t>
  </si>
  <si>
    <t>129110000 AM AMERICA/DENVER	F117058NI	24-OCT-19 09</t>
  </si>
  <si>
    <t>F117232	NI	Not Identified	x987731	08-JUL-20 03</t>
  </si>
  <si>
    <t>129110000 AM AMERICA/DENVER	F117232NI	25-OCT-19 09</t>
  </si>
  <si>
    <t>F117234	15	SeatBelts	x987731	08-JUL-20 03</t>
  </si>
  <si>
    <t>129110000 AM AMERICA/DENVER	F11723415	02-NOV-19 09</t>
  </si>
  <si>
    <t>F117264	NI	Not Identified	x987731	08-JUL-20 03</t>
  </si>
  <si>
    <t>129110000 AM AMERICA/DENVER	F117264NI	24-OCT-19 09</t>
  </si>
  <si>
    <t>F117261	NI	Not Identified	x987731	08-JUL-20 03</t>
  </si>
  <si>
    <t>129110000 AM AMERICA/DENVER	F117261NI	24-OCT-19 09</t>
  </si>
  <si>
    <t>F117254	NI	Not Identified	x987731	08-JUL-20 03</t>
  </si>
  <si>
    <t>129110000 AM AMERICA/DENVER	F117254NI	23-OCT-19 09</t>
  </si>
  <si>
    <t>F117276	NI	Not Identified	x987731	08-JUL-20 03</t>
  </si>
  <si>
    <t>129110000 AM AMERICA/DENVER	F117276NI	24-OCT-19 09</t>
  </si>
  <si>
    <t>F117283	NI	Not Identified	x987731	08-JUL-20 03</t>
  </si>
  <si>
    <t>129110000 AM AMERICA/DENVER	F117283NI	24-OCT-19 09</t>
  </si>
  <si>
    <t>F117289	NI	Not Identified	x987731	08-JUL-20 03</t>
  </si>
  <si>
    <t>129110000 AM AMERICA/DENVER	F117289NI	30-OCT-19 10</t>
  </si>
  <si>
    <t>F117292	NI	Not Identified	x987731	08-JUL-20 03</t>
  </si>
  <si>
    <t>129110000 AM AMERICA/DENVER	F117292NI	26-OCT-19 09</t>
  </si>
  <si>
    <t>F117295	NI	Not Identified	x987731	08-JUL-20 03</t>
  </si>
  <si>
    <t>129110000 AM AMERICA/DENVER	F117295NI	30-OCT-19 10</t>
  </si>
  <si>
    <t>F130970	17	Latch	x987731	08-JUL-20 03</t>
  </si>
  <si>
    <t>129110000 AM AMERICA/DENVER	F13097017	23-JAN-20 09</t>
  </si>
  <si>
    <t>F130996	NI	Not Identified	x987731	08-JUL-20 03</t>
  </si>
  <si>
    <t>129110000 AM AMERICA/DENVER	F130996NI	21-DEC-19 09</t>
  </si>
  <si>
    <t>F131004	NI	Not Identified	x987731	08-JUL-20 03</t>
  </si>
  <si>
    <t>129110000 AM AMERICA/DENVER	F131004NI	19-DEC-19 10</t>
  </si>
  <si>
    <t>F131005	NI	Not Identified	x987731	08-JUL-20 03</t>
  </si>
  <si>
    <t>129110000 AM AMERICA/DENVER	F131005NI	21-DEC-19 09</t>
  </si>
  <si>
    <t>F128119	NI	Not Identified	x987731	08-JUL-20 03</t>
  </si>
  <si>
    <t>129110000 AM AMERICA/DENVER	F128119NI	23-NOV-19 09</t>
  </si>
  <si>
    <t>F128120	NI	Not Identified	x987731	08-JUL-20 03</t>
  </si>
  <si>
    <t>129110000 AM AMERICA/DENVER	F128120NI	23-NOV-19 09</t>
  </si>
  <si>
    <t>F128127	NI	Not Identified	x987731	08-JUL-20 03</t>
  </si>
  <si>
    <t>129110000 AM AMERICA/DENVER	F128127NI	26-NOV-19 09</t>
  </si>
  <si>
    <t>F128284	NI	Not Identified	x987731	08-JUL-20 03</t>
  </si>
  <si>
    <t>129110000 AM AMERICA/DENVER	F128284NI	26-NOV-19 09</t>
  </si>
  <si>
    <t>F128298	NI	Not Identified	x987731	08-JUL-20 03</t>
  </si>
  <si>
    <t>129110000 AM AMERICA/DENVER	F128298NI	11-JAN-20 09</t>
  </si>
  <si>
    <t>F128465	NI	Not Identified	x987731	08-JUL-20 03</t>
  </si>
  <si>
    <t>129110000 AM AMERICA/DENVER	F128465NI	27-NOV-19 10</t>
  </si>
  <si>
    <t>F128477	NI	Not Identified	x987731	08-JUL-20 03</t>
  </si>
  <si>
    <t>129110000 AM AMERICA/DENVER	F128477NI	03-DEC-19 10</t>
  </si>
  <si>
    <t>F127586	NI	Not Identified	x987731	08-JUL-20 03</t>
  </si>
  <si>
    <t>129110000 AM AMERICA/DENVER	F127586NI	20-NOV-19 09</t>
  </si>
  <si>
    <t>F127583	NI	Not Identified	x987731	08-JUL-20 03</t>
  </si>
  <si>
    <t>129110000 AM AMERICA/DENVER	F127583NI	26-NOV-19 09</t>
  </si>
  <si>
    <t>F127600	NI	Not Identified	x987731	08-JUL-20 03</t>
  </si>
  <si>
    <t>129110000 AM AMERICA/DENVER	F127600NI	27-NOV-19 10</t>
  </si>
  <si>
    <t>F127601	NI	Not Identified	x987731	08-JUL-20 03</t>
  </si>
  <si>
    <t>129110000 AM AMERICA/DENVER	F127601NI	21-NOV-19 09</t>
  </si>
  <si>
    <t>F127602	NI	Not Identified	x987731	08-JUL-20 03</t>
  </si>
  <si>
    <t>129110000 AM AMERICA/DENVER	F127602NI	27-NOV-19 10</t>
  </si>
  <si>
    <t>F127623	14	AirBags	x987731	08-JUL-20 03</t>
  </si>
  <si>
    <t>129110000 AM AMERICA/DENVER	F12762314	15-JAN-20 10</t>
  </si>
  <si>
    <t>F127628	NI	Not Identified	x987731	08-JUL-20 03</t>
  </si>
  <si>
    <t>129110000 AM AMERICA/DENVER	F127628NI	21-NOV-19 09</t>
  </si>
  <si>
    <t>F127950	NI	Not Identified	x987731	08-JUL-20 03</t>
  </si>
  <si>
    <t>129110000 AM AMERICA/DENVER	F127950NI	22-NOV-19 09</t>
  </si>
  <si>
    <t>F127955	NI	Not Identified	x987731	08-JUL-20 03</t>
  </si>
  <si>
    <t>129110000 AM AMERICA/DENVER	F127955NI	22-NOV-19 09</t>
  </si>
  <si>
    <t>F127953	03	Foundation Brake System	x987731	08-JUL-20 03</t>
  </si>
  <si>
    <t>129110000 AM AMERICA/DENVER	F12795303	08-JAN-20 09</t>
  </si>
  <si>
    <t>F128464	NI	Not Identified	x987731	08-JUL-20 03</t>
  </si>
  <si>
    <t>129110000 AM AMERICA/DENVER	F128464NI	03-DEC-19 10</t>
  </si>
  <si>
    <t>F128645	NI	Not Identified	x987731	08-JUL-20 03</t>
  </si>
  <si>
    <t>129110000 AM AMERICA/DENVER	F128645NI	05-DEC-19 10</t>
  </si>
  <si>
    <t>F128672	NI	Not Identified	x987731	08-JUL-20 03</t>
  </si>
  <si>
    <t>129110000 AM AMERICA/DENVER	F128672NI	04-DEC-19 10</t>
  </si>
  <si>
    <t>F128661	14	AirBags	x987731	08-JUL-20 03</t>
  </si>
  <si>
    <t>129110000 AM AMERICA/DENVER	F12866114	09-JAN-20 10</t>
  </si>
  <si>
    <t>F128665	NI	Not Identified	x987731	08-JUL-20 03</t>
  </si>
  <si>
    <t>129110000 AM AMERICA/DENVER	F128665NI	03-DEC-19 10</t>
  </si>
  <si>
    <t>F128668	NI	Not Identified	x987731	08-JUL-20 03</t>
  </si>
  <si>
    <t>129110000 AM AMERICA/DENVER	F128668NI	04-DEC-19 10</t>
  </si>
  <si>
    <t>F128679	NI	Not Identified	x987731	08-JUL-20 03</t>
  </si>
  <si>
    <t>129110000 AM AMERICA/DENVER	F128679NI	06-DEC-19 09</t>
  </si>
  <si>
    <t>F128691	14	AirBags	x987731	08-JUL-20 03</t>
  </si>
  <si>
    <t>129110000 AM AMERICA/DENVER	F12869114	08-JAN-20 09</t>
  </si>
  <si>
    <t>F128691	03	Foundation Brake System	x987731	08-JUL-20 03</t>
  </si>
  <si>
    <t>129110000 AM AMERICA/DENVER	F12869103	08-JAN-20 09</t>
  </si>
  <si>
    <t>F130145	01	Steering	x987731	08-JUL-20 03</t>
  </si>
  <si>
    <t>129110000 AM AMERICA/DENVER	F13014501	08-JAN-20 09</t>
  </si>
  <si>
    <t>F130149	NI	Not Identified	x987731	08-JUL-20 03</t>
  </si>
  <si>
    <t>129110000 AM AMERICA/DENVER	F130149NI	20-DEC-19 09</t>
  </si>
  <si>
    <t>F130315	NI	Not Identified	x987731	08-JUL-20 03</t>
  </si>
  <si>
    <t>129110000 AM AMERICA/DENVER	F130315NI	12-DEC-19 09</t>
  </si>
  <si>
    <t>F125705	NI	Not Identified	x987731	08-JUL-20 03</t>
  </si>
  <si>
    <t>129110000 AM AMERICA/DENVER	F125705NI	21-NOV-19 09</t>
  </si>
  <si>
    <t>F125698	NI	Not Identified	x987731	08-JUL-20 03</t>
  </si>
  <si>
    <t>129110000 AM AMERICA/DENVER	F125698NI	16-NOV-19 09</t>
  </si>
  <si>
    <t>F125707	NI	Not Identified	x987731	08-JUL-20 03</t>
  </si>
  <si>
    <t>129110000 AM AMERICA/DENVER	F125707NI	15-NOV-19 09</t>
  </si>
  <si>
    <t>F125861	NI	Not Identified	x987731	08-JUL-20 03</t>
  </si>
  <si>
    <t>129110000 AM AMERICA/DENVER	F125861NI	16-NOV-19 09</t>
  </si>
  <si>
    <t>F126177	NI	Not Identified	x987731	08-JUL-20 03</t>
  </si>
  <si>
    <t>129110000 AM AMERICA/DENVER	F126177NI	21-NOV-19 09</t>
  </si>
  <si>
    <t>F126489	NI	Not Identified	x987731	08-JUL-20 03</t>
  </si>
  <si>
    <t>129110000 AM AMERICA/DENVER	F126489NI	20-NOV-19 09</t>
  </si>
  <si>
    <t>F128870	NI	Not Identified	x987731	08-JUL-20 03</t>
  </si>
  <si>
    <t>129110000 AM AMERICA/DENVER	F128870NI	06-DEC-19 09</t>
  </si>
  <si>
    <t>F128869	NI	Not Identified	x987731	08-JUL-20 03</t>
  </si>
  <si>
    <t>129110000 AM AMERICA/DENVER	F128869NI	06-DEC-19 09</t>
  </si>
  <si>
    <t>F128876	NI	Not Identified	x987731	08-JUL-20 03</t>
  </si>
  <si>
    <t>129110000 AM AMERICA/DENVER	F128876NI	06-DEC-19 09</t>
  </si>
  <si>
    <t>F129037	NI	Not Identified	x987731	08-JUL-20 03</t>
  </si>
  <si>
    <t>129110000 AM AMERICA/DENVER	F129037NI	07-DEC-19 09</t>
  </si>
  <si>
    <t>F129353	NI	Not Identified	x987731	08-JUL-20 03</t>
  </si>
  <si>
    <t>129110000 AM AMERICA/DENVER	F129353NI	07-DEC-19 09</t>
  </si>
  <si>
    <t>F129819	NI	Not Identified	x987731	08-JUL-20 03</t>
  </si>
  <si>
    <t>129110000 AM AMERICA/DENVER	F129819NI	10-DEC-19 09</t>
  </si>
  <si>
    <t>F137784	NI	Not Identified	x987731	08-JUL-20 03</t>
  </si>
  <si>
    <t>129110000 AM AMERICA/DENVER	F137784NI	21-JAN-20 09</t>
  </si>
  <si>
    <t>F137954	NI	Not Identified	x987731	08-JUL-20 03</t>
  </si>
  <si>
    <t>129110000 AM AMERICA/DENVER	F137954NI	22-JAN-20 10</t>
  </si>
  <si>
    <t>F137974	NI	Not Identified	x987731	08-JUL-20 03</t>
  </si>
  <si>
    <t>129110000 AM AMERICA/DENVER	F137974NI	23-JAN-20 09</t>
  </si>
  <si>
    <t>F137982	NI	Not Identified	x987731	08-JUL-20 03</t>
  </si>
  <si>
    <t>129110000 AM AMERICA/DENVER	F137982NI	24-JAN-20 10</t>
  </si>
  <si>
    <t>F137981	NI	Not Identified	x987731	08-JUL-20 03</t>
  </si>
  <si>
    <t>129110000 AM AMERICA/DENVER	F137981NI	24-JAN-20 10</t>
  </si>
  <si>
    <t>F137990	17	Latch	x987731	08-JUL-20 03</t>
  </si>
  <si>
    <t>129110000 AM AMERICA/DENVER	F13799017	13-FEB-20 11</t>
  </si>
  <si>
    <t>F137990	NI	Not Identified	x987731	08-JUL-20 03</t>
  </si>
  <si>
    <t>129110000 AM AMERICA/DENVER	F137990NI	13-FEB-20 03</t>
  </si>
  <si>
    <t>F137998	23	FireRelated	x987731	08-JUL-20 03</t>
  </si>
  <si>
    <t>129110000 AM AMERICA/DENVER	F13799823	26-FEB-20 11</t>
  </si>
  <si>
    <t>F133548	NI	Not Identified	x987731	08-JUL-20 03</t>
  </si>
  <si>
    <t>129110000 AM AMERICA/DENVER	F133548NI	31-DEC-19 09</t>
  </si>
  <si>
    <t>F133551	NI	Not Identified	x987731	08-JUL-20 03</t>
  </si>
  <si>
    <t>129110000 AM AMERICA/DENVER	F133551NI	28-DEC-19 09</t>
  </si>
  <si>
    <t>F133719	NI	Not Identified	x987731	08-JUL-20 03</t>
  </si>
  <si>
    <t>129110000 AM AMERICA/DENVER	F133719NI	31-DEC-19 09</t>
  </si>
  <si>
    <t>F133729	14	AirBags	x987731	08-JUL-20 03</t>
  </si>
  <si>
    <t>129110000 AM AMERICA/DENVER	F13372914	18-JAN-20 09</t>
  </si>
  <si>
    <t>F133903	NI	Not Identified	x987731	08-JUL-20 03</t>
  </si>
  <si>
    <t>129110000 AM AMERICA/DENVER	F133903NI	09-JAN-20 10</t>
  </si>
  <si>
    <t>F134214	NI	Not Identified	x987731	08-JUL-20 03</t>
  </si>
  <si>
    <t>129110000 AM AMERICA/DENVER	F134214NI	04-JAN-20 09</t>
  </si>
  <si>
    <t>F131168	NI	Not Identified	x987731	08-JUL-20 03</t>
  </si>
  <si>
    <t>129110000 AM AMERICA/DENVER	F131168NI	19-DEC-19 10</t>
  </si>
  <si>
    <t>F131498	NI	Not Identified	x987731	08-JUL-20 03</t>
  </si>
  <si>
    <t>129110000 AM AMERICA/DENVER	F131498NI	21-DEC-19 09</t>
  </si>
  <si>
    <t>F131973	23	FireRelated	x987731	08-JUL-20 03</t>
  </si>
  <si>
    <t>129110000 AM AMERICA/DENVER	F13197323	04-FEB-20 10</t>
  </si>
  <si>
    <t>F131816	NI	Not Identified	x987731	08-JUL-20 03</t>
  </si>
  <si>
    <t>129110000 AM AMERICA/DENVER	F131816NI	21-DEC-19 09</t>
  </si>
  <si>
    <t>F132597	NI	Not Identified	x987731	08-JUL-20 03</t>
  </si>
  <si>
    <t>129110000 AM AMERICA/DENVER	F132597NI	24-DEC-19 09</t>
  </si>
  <si>
    <t>F132759	03	Foundation Brake System	x987731	08-JUL-20 03</t>
  </si>
  <si>
    <t>129110000 AM AMERICA/DENVER	F13275903	15-FEB-20 12</t>
  </si>
  <si>
    <t>F132759	10	PowerTrain	x987731	08-JUL-20 03</t>
  </si>
  <si>
    <t>129110000 AM AMERICA/DENVER	F13275910	15-FEB-20 12</t>
  </si>
  <si>
    <t>F133378	NI	Not Identified	x987731	08-JUL-20 03</t>
  </si>
  <si>
    <t>129110000 AM AMERICA/DENVER	F133378NI	27-DEC-19 10</t>
  </si>
  <si>
    <t>F136520	NI	Not Identified	x987731	08-JUL-20 03</t>
  </si>
  <si>
    <t>129110000 AM AMERICA/DENVER	F136520NI	16-JAN-20 10</t>
  </si>
  <si>
    <t>F136990	16	Structure	x987731	08-JUL-20 03</t>
  </si>
  <si>
    <t>129110000 AM AMERICA/DENVER	F13699016	28-FEB-20 12</t>
  </si>
  <si>
    <t>F134221	NI	Not Identified	x987731	08-JUL-20 03</t>
  </si>
  <si>
    <t>129110000 AM AMERICA/DENVER	F134221NI	04-JAN-20 09</t>
  </si>
  <si>
    <t>F134222	NI	Not Identified	x987731	08-JUL-20 03</t>
  </si>
  <si>
    <t>129110000 AM AMERICA/DENVER	F134222NI	08-JAN-20 09</t>
  </si>
  <si>
    <t>F134218	NI	Not Identified	x987731	08-JUL-20 03</t>
  </si>
  <si>
    <t>129110000 AM AMERICA/DENVER	F134218NI	04-JAN-20 09</t>
  </si>
  <si>
    <t>F134057	NI	Not Identified	x987731	08-JUL-20 03</t>
  </si>
  <si>
    <t>129110000 AM AMERICA/DENVER	F134057NI	04-JAN-20 09</t>
  </si>
  <si>
    <t>F134562	NI	Not Identified	x987731	08-JUL-20 03</t>
  </si>
  <si>
    <t>129110000 AM AMERICA/DENVER	F134562NI	09-JAN-20 10</t>
  </si>
  <si>
    <t>F134571	NI	Not Identified	x987731	08-JUL-20 03</t>
  </si>
  <si>
    <t>129110000 AM AMERICA/DENVER	F134571NI	08-JAN-20 09</t>
  </si>
  <si>
    <t>F139142	NI	Not Identified	x987731	08-JUL-20 03</t>
  </si>
  <si>
    <t>129110000 AM AMERICA/DENVER	F139142NI	05-FEB-20 10</t>
  </si>
  <si>
    <t>F139145	NI	Not Identified	x987731	08-JUL-20 03</t>
  </si>
  <si>
    <t>129110000 AM AMERICA/DENVER	F139145NI	04-FEB-20 10</t>
  </si>
  <si>
    <t>F139320	26	Forward Collision Avoidance System	x987731	08-JUL-20 03</t>
  </si>
  <si>
    <t>129110000 AM AMERICA/DENVER	F13932026	26-FEB-20 11</t>
  </si>
  <si>
    <t>F140404	NI	Not Identified	x987731	08-JUL-20 03</t>
  </si>
  <si>
    <t>129110000 AM AMERICA/DENVER	F140404NI	04-FEB-20 10</t>
  </si>
  <si>
    <t>F140559	NI	Not Identified	x987731	08-JUL-20 03</t>
  </si>
  <si>
    <t>129110000 AM AMERICA/DENVER	F140559NI	06-FEB-20 10</t>
  </si>
  <si>
    <t>F140403	16	Structure	x987731	08-JUL-20 03</t>
  </si>
  <si>
    <t>129110000 AM AMERICA/DENVER	F14040316	10-MAR-20 10</t>
  </si>
  <si>
    <t>F140715	NI	Not Identified	x987731	08-JUL-20 03</t>
  </si>
  <si>
    <t>129110000 AM AMERICA/DENVER	F140715NI	05-FEB-20 10</t>
  </si>
  <si>
    <t>F140400	22	Seats	x987731	08-JUL-20 03</t>
  </si>
  <si>
    <t>129110000 AM AMERICA/DENVER	F14040022	12-MAR-20 10</t>
  </si>
  <si>
    <t>F141181	NI	Not Identified	x987731	08-JUL-20 03</t>
  </si>
  <si>
    <t>129110000 AM AMERICA/DENVER	F141181NI	29-FEB-20 02</t>
  </si>
  <si>
    <t>F141188	NI	Not Identified	x987731	08-JUL-20 03</t>
  </si>
  <si>
    <t>129110000 AM AMERICA/DENVER	F141188NI	05-FEB-20 10</t>
  </si>
  <si>
    <t>F134746	01	Steering	x987731	08-JUL-20 03</t>
  </si>
  <si>
    <t>129110000 AM AMERICA/DENVER	F13474601	01-FEB-20 09</t>
  </si>
  <si>
    <t>F135061	26	Forward Collision Avoidance System	x987731	08-JUL-20 03</t>
  </si>
  <si>
    <t>129110000 AM AMERICA/DENVER	F13506126	06-FEB-20 10</t>
  </si>
  <si>
    <t>F135389	NI	Not Identified	x987731	08-JUL-20 03</t>
  </si>
  <si>
    <t>129110000 AM AMERICA/DENVER	F135389NI	14-JAN-20 09</t>
  </si>
  <si>
    <t>F138321	NI	Not Identified	x987731	08-JUL-20 03</t>
  </si>
  <si>
    <t>129110000 AM AMERICA/DENVER	F138321NI	28-JAN-20 09</t>
  </si>
  <si>
    <t>F138325	10	PowerTrain	x987731	08-JUL-20 03</t>
  </si>
  <si>
    <t>129110000 AM AMERICA/DENVER	F13832510	12-FEB-20 10</t>
  </si>
  <si>
    <t>F138650	NI	Not Identified	x987731	08-JUL-20 03</t>
  </si>
  <si>
    <t>129110000 AM AMERICA/DENVER	F138650NI	29-JAN-20 10</t>
  </si>
  <si>
    <t>F139129	NI	Not Identified	x987731	08-JUL-20 03</t>
  </si>
  <si>
    <t>129110000 AM AMERICA/DENVER	F139129NI	04-FEB-20 10</t>
  </si>
  <si>
    <t>F139132	NI	Not Identified	x987731	08-JUL-20 03</t>
  </si>
  <si>
    <t>129110000 AM AMERICA/DENVER	F139132NI	01-FEB-20 09</t>
  </si>
  <si>
    <t>F139136	NI	Not Identified	x987731	08-JUL-20 03</t>
  </si>
  <si>
    <t>129110000 AM AMERICA/DENVER	F139136NI	06-FEB-20 10</t>
  </si>
  <si>
    <t>F145753	14	AirBags	x987731	08-JUL-20 03</t>
  </si>
  <si>
    <t>129110000 AM AMERICA/DENVER	F14575314	21-MAR-20 07</t>
  </si>
  <si>
    <t>F145917	10	PowerTrain	x987731	08-JUL-20 03</t>
  </si>
  <si>
    <t>129110000 AM AMERICA/DENVER	F14591710	21-MAY-20 09</t>
  </si>
  <si>
    <t>F146703	NI	Not Identified	x987731	08-JUL-20 03</t>
  </si>
  <si>
    <t>129110000 AM AMERICA/DENVER	F146703NI	04-MAR-20 11</t>
  </si>
  <si>
    <t>F147015	NI	Not Identified	x987731	08-JUL-20 03</t>
  </si>
  <si>
    <t>129110000 AM AMERICA/DENVER	F147015NI	03-MAR-20 12</t>
  </si>
  <si>
    <t>F142502	14	AirBags	x987731	08-JUL-20 03</t>
  </si>
  <si>
    <t>129110000 AM AMERICA/DENVER	F14250214	13-MAR-20 10</t>
  </si>
  <si>
    <t>F142967	NI	Not Identified	x987731	08-JUL-20 03</t>
  </si>
  <si>
    <t>129110000 AM AMERICA/DENVER	F142967NI	15-FEB-20 12</t>
  </si>
  <si>
    <t>F143137	NI	Not Identified	x987731	08-JUL-20 03</t>
  </si>
  <si>
    <t>129110000 AM AMERICA/DENVER	F143137NI	13-FEB-20 03</t>
  </si>
  <si>
    <t>F143144	NI	Not Identified	x987731	08-JUL-20 03</t>
  </si>
  <si>
    <t>129110000 AM AMERICA/DENVER	F143144NI	13-FEB-20 03</t>
  </si>
  <si>
    <t>F144099	NI	Not Identified	x987731	08-JUL-20 03</t>
  </si>
  <si>
    <t>129110000 AM AMERICA/DENVER	F144099NI	19-FEB-20 01</t>
  </si>
  <si>
    <t>F144418	NI	Not Identified	x987731	08-JUL-20 03</t>
  </si>
  <si>
    <t>129110000 AM AMERICA/DENVER	F144418NI	19-FEB-20 01</t>
  </si>
  <si>
    <t>F147179	NI	Not Identified	x987731	08-JUL-20 03</t>
  </si>
  <si>
    <t>129110000 AM AMERICA/DENVER	F147179NI	04-MAR-20 11</t>
  </si>
  <si>
    <t>F147180	10	PowerTrain	x987731	08-JUL-20 03</t>
  </si>
  <si>
    <t>129110000 AM AMERICA/DENVER	F14718010	28-MAR-20 09</t>
  </si>
  <si>
    <t>F147182	NI	Not Identified	x987731	08-JUL-20 03</t>
  </si>
  <si>
    <t>129110000 AM AMERICA/DENVER	F147182NI	04-MAR-20 11</t>
  </si>
  <si>
    <t>F147348	NI	Not Identified	x987731	08-JUL-20 03</t>
  </si>
  <si>
    <t>129110000 AM AMERICA/DENVER	F147348NI	06-MAR-20 12</t>
  </si>
  <si>
    <t>F147632	NI	Not Identified	x987731	08-JUL-20 03</t>
  </si>
  <si>
    <t>129110000 AM AMERICA/DENVER	F147632NI	10-MAR-20 10</t>
  </si>
  <si>
    <t>F148107	10	PowerTrain	x987731	08-JUL-20 03</t>
  </si>
  <si>
    <t>129110000 AM AMERICA/DENVER	F14810710	16-MAY-20 09</t>
  </si>
  <si>
    <t>F148267	NI	Not Identified	x987731	08-JUL-20 03</t>
  </si>
  <si>
    <t>129110000 AM AMERICA/DENVER	F148267NI	08-MAR-20 03</t>
  </si>
  <si>
    <t>F148271	NI	Not Identified	x987731	08-JUL-20 03</t>
  </si>
  <si>
    <t>129110000 AM AMERICA/DENVER	F148271NI	12-MAR-20 10</t>
  </si>
  <si>
    <t>F148884	NI	Not Identified	x987731	08-JUL-20 03</t>
  </si>
  <si>
    <t>129110000 AM AMERICA/DENVER	F148884NI	10-MAR-20 10</t>
  </si>
  <si>
    <t>F148583	NI	Not Identified	x987731	08-JUL-20 03</t>
  </si>
  <si>
    <t>129110000 AM AMERICA/DENVER	F148583NI	12-MAR-20 10</t>
  </si>
  <si>
    <t>F149041	NI	Not Identified	x987731	08-JUL-20 03</t>
  </si>
  <si>
    <t>129110000 AM AMERICA/DENVER	F149041NI	08-MAR-20 03</t>
  </si>
  <si>
    <t>F149045	NI	Not Identified	x987731	08-JUL-20 03</t>
  </si>
  <si>
    <t>129110000 AM AMERICA/DENVER	F149045NI	10-MAR-20 10</t>
  </si>
  <si>
    <t>F149578	NI	Not Identified	x987731	08-JUL-20 03</t>
  </si>
  <si>
    <t>129110000 AM AMERICA/DENVER	F149578NI	14-MAR-20 09</t>
  </si>
  <si>
    <t>F149573	NI	Not Identified	x987731	08-JUL-20 03</t>
  </si>
  <si>
    <t>129110000 AM AMERICA/DENVER	F149573NI	23-MAR-20 10</t>
  </si>
  <si>
    <t>F150201	NI	Not Identified	x987731	08-JUL-20 03</t>
  </si>
  <si>
    <t>129110000 AM AMERICA/DENVER	F150201NI	21-MAR-20 07</t>
  </si>
  <si>
    <t>F150516	NI	Not Identified	x987731	08-JUL-20 03</t>
  </si>
  <si>
    <t>129110000 AM AMERICA/DENVER	F150516NI	19-MAR-20 10</t>
  </si>
  <si>
    <t>F150517	NI	Not Identified	x987731	08-JUL-20 03</t>
  </si>
  <si>
    <t>129110000 AM AMERICA/DENVER	F150517NI	23-MAR-20 10</t>
  </si>
  <si>
    <t>F150519	26	Forward Collision Avoidance System	x987731	08-JUL-20 03</t>
  </si>
  <si>
    <t>129110000 AM AMERICA/DENVER	F15051926	15-APR-20 10</t>
  </si>
  <si>
    <t>014430000 PM</t>
  </si>
  <si>
    <t>F150541	NI	Not Identified	x987731	08-JUL-20 03</t>
  </si>
  <si>
    <t>129110000 AM AMERICA/DENVER	F150541NI	21-MAR-20 07</t>
  </si>
  <si>
    <t>F150711	NI	Not Identified	x987731	08-JUL-20 03</t>
  </si>
  <si>
    <t>129110000 AM AMERICA/DENVER	F150711NI	23-MAR-20 10</t>
  </si>
  <si>
    <t>F149055	NI	Not Identified	x987731	08-JUL-20 03</t>
  </si>
  <si>
    <t>129110000 AM AMERICA/DENVER	F149055NI	14-MAR-20 09</t>
  </si>
  <si>
    <t>F149071	03	Foundation Brake System	x987731	08-JUL-20 03</t>
  </si>
  <si>
    <t>129110000 AM AMERICA/DENVER	F14907103	21-MAY-20 09</t>
  </si>
  <si>
    <t>F149071	26	Forward Collision Avoidance System	x987731	08-JUL-20 03</t>
  </si>
  <si>
    <t>129110000 AM AMERICA/DENVER	F14907126	21-MAY-20 09</t>
  </si>
  <si>
    <t>F149086	NI	Not Identified	x987731	08-JUL-20 03</t>
  </si>
  <si>
    <t>129110000 AM AMERICA/DENVER	F149086NI	13-MAR-20 10</t>
  </si>
  <si>
    <t>F149083	NI	Not Identified	x987731	08-JUL-20 03</t>
  </si>
  <si>
    <t>129110000 AM AMERICA/DENVER	F149083NI	12-MAR-20 10</t>
  </si>
  <si>
    <t>F149089	NI	Not Identified	x987731	08-JUL-20 03</t>
  </si>
  <si>
    <t>129110000 AM AMERICA/DENVER	F149089NI	12-MAR-20 10</t>
  </si>
  <si>
    <t>F141685	NI	Not Identified	x987731	08-JUL-20 03</t>
  </si>
  <si>
    <t>129110000 AM AMERICA/DENVER	F141685NI	06-FEB-20 10</t>
  </si>
  <si>
    <t>F142314	NI	Not Identified	x987731	08-JUL-20 03</t>
  </si>
  <si>
    <t>129110000 AM AMERICA/DENVER	F142314NI	08-FEB-20 09</t>
  </si>
  <si>
    <t>F142320	14	AirBags	x987731	08-JUL-20 03</t>
  </si>
  <si>
    <t>129110000 AM AMERICA/DENVER	F14232014	12-MAR-20 10</t>
  </si>
  <si>
    <t>F142487	NI	Not Identified	x987731	08-JUL-20 03</t>
  </si>
  <si>
    <t>129110000 AM AMERICA/DENVER	F142487NI	13-FEB-20 03</t>
  </si>
  <si>
    <t>F142488	17	Latch	x987731	08-JUL-20 03</t>
  </si>
  <si>
    <t>129110000 AM AMERICA/DENVER	F14248817	10-MAR-20 10</t>
  </si>
  <si>
    <t>F142491	NI	Not Identified	x987731	08-JUL-20 03</t>
  </si>
  <si>
    <t>129110000 AM AMERICA/DENVER	F142491NI	13-FEB-20 03</t>
  </si>
  <si>
    <t>F142493	10	PowerTrain	x987731	08-JUL-20 03</t>
  </si>
  <si>
    <t>129110000 AM AMERICA/DENVER	F14249310	26-FEB-20 11</t>
  </si>
  <si>
    <t>F144776	10	PowerTrain	x987731	08-JUL-20 03</t>
  </si>
  <si>
    <t>129110000 AM AMERICA/DENVER	F14477610	13-MAR-20 10</t>
  </si>
  <si>
    <t>F145098	NI	Not Identified	x987731	08-JUL-20 03</t>
  </si>
  <si>
    <t>129110000 AM AMERICA/DENVER	F145098NI	28-FEB-20 12</t>
  </si>
  <si>
    <t>F145569	14	AirBags	x987731	08-JUL-20 03</t>
  </si>
  <si>
    <t>129110000 AM AMERICA/DENVER	F14556914	04-MAR-20 11</t>
  </si>
  <si>
    <t>F145729	14	AirBags	x987731	08-JUL-20 03</t>
  </si>
  <si>
    <t>129110000 AM AMERICA/DENVER	F14572914	26-MAR-20 10</t>
  </si>
  <si>
    <t>F153064	NI	Not Identified	x987731	08-JUL-20 03</t>
  </si>
  <si>
    <t>129110000 AM AMERICA/DENVER	F153064NI	09-MAY-20 09</t>
  </si>
  <si>
    <t>F153081	NI	Not Identified	x987731	08-JUL-20 03</t>
  </si>
  <si>
    <t>129110000 AM AMERICA/DENVER	F153081NI	09-MAY-20 09</t>
  </si>
  <si>
    <t>F153092	NI	Not Identified	x987731	08-JUL-20 03</t>
  </si>
  <si>
    <t>129110000 AM AMERICA/DENVER	F153092NI	14-MAY-20 09</t>
  </si>
  <si>
    <t>F153097	NI	Not Identified	x987731	08-JUL-20 03</t>
  </si>
  <si>
    <t>129110000 AM AMERICA/DENVER	F153097NI	14-MAY-20 09</t>
  </si>
  <si>
    <t>F153113	NI	Not Identified	x987731	08-JUL-20 03</t>
  </si>
  <si>
    <t>129110000 AM AMERICA/DENVER	F153113NI	23-MAY-20 01</t>
  </si>
  <si>
    <t>F153134	NI	Not Identified	x987731	08-JUL-20 03</t>
  </si>
  <si>
    <t>129110000 AM AMERICA/DENVER	F153134NI	16-MAY-20 09</t>
  </si>
  <si>
    <t>F152676	NI	Not Identified	x987731	08-JUL-20 03</t>
  </si>
  <si>
    <t>129110000 AM AMERICA/DENVER	F152676NI	12-APR-20 10</t>
  </si>
  <si>
    <t>F152687	NI	Not Identified	x987731	08-JUL-20 03</t>
  </si>
  <si>
    <t>129110000 AM AMERICA/DENVER	F152687NI	17-APR-20 03</t>
  </si>
  <si>
    <t>F152725	03	Foundation Brake System	x987731	08-JUL-20 03</t>
  </si>
  <si>
    <t>129110000 AM AMERICA/DENVER	F15272503	21-MAY-20 09</t>
  </si>
  <si>
    <t>F152725	26	Forward Collision Avoidance System	x987731	08-JUL-20 03</t>
  </si>
  <si>
    <t>129110000 AM AMERICA/DENVER	F15272526	21-MAY-20 09</t>
  </si>
  <si>
    <t>F153004	NI	Not Identified	x987731	08-JUL-20 03</t>
  </si>
  <si>
    <t>129110000 AM AMERICA/DENVER	F153004NI	02-MAY-20 09</t>
  </si>
  <si>
    <t>F153042	NI	Not Identified	x987731	08-JUL-20 03</t>
  </si>
  <si>
    <t>129110000 AM AMERICA/DENVER	F153042NI	23-MAY-20 01</t>
  </si>
  <si>
    <t>F150714	NI	Not Identified	x987731	08-JUL-20 03</t>
  </si>
  <si>
    <t>129110000 AM AMERICA/DENVER	F150714NI	26-MAR-20 10</t>
  </si>
  <si>
    <t>F152316	NI	Not Identified	x987731	08-JUL-20 03</t>
  </si>
  <si>
    <t>129110000 AM AMERICA/DENVER	F152316NI	02-APR-20 10</t>
  </si>
  <si>
    <t>F152322	NI	Not Identified	x987731	08-JUL-20 03</t>
  </si>
  <si>
    <t>129110000 AM AMERICA/DENVER	F152322NI	04-APR-20 09</t>
  </si>
  <si>
    <t>F152336	NI	Not Identified	x987731	08-JUL-20 03</t>
  </si>
  <si>
    <t>129110000 AM AMERICA/DENVER	F152336NI	09-APR-20 10</t>
  </si>
  <si>
    <t>F152333	NI	Not Identified	x987731	08-JUL-20 03</t>
  </si>
  <si>
    <t>129110000 AM AMERICA/DENVER	F152333NI	06-APR-20 10</t>
  </si>
  <si>
    <t>F152341	NI	Not Identified	x987731	08-JUL-20 03</t>
  </si>
  <si>
    <t>129110000 AM AMERICA/DENVER	F152341NI	04-APR-20 09</t>
  </si>
  <si>
    <t>F152349	NI	Not Identified	x987731	08-JUL-20 03</t>
  </si>
  <si>
    <t>129110000 AM AMERICA/DENVER	F152349NI	06-APR-20 10</t>
  </si>
  <si>
    <t>F152964	NI	Not Identified	x987731	08-JUL-20 03</t>
  </si>
  <si>
    <t>129110000 AM AMERICA/DENVER	F152964NI	01-MAY-20 10</t>
  </si>
  <si>
    <t>F152978	NI	Not Identified	x987731	08-JUL-20 03</t>
  </si>
  <si>
    <t>129110000 AM AMERICA/DENVER	F152978NI	27-APR-20 09</t>
  </si>
  <si>
    <t>F152995	NI	Not Identified	x987731	08-JUL-20 03</t>
  </si>
  <si>
    <t>129110000 AM AMERICA/DENVER	F152995NI	01-MAY-20 10</t>
  </si>
  <si>
    <t>F152750	NI	Not Identified	x987731	08-JUL-20 03</t>
  </si>
  <si>
    <t>129110000 AM AMERICA/DENVER	F152750NI	20-APR-20 10</t>
  </si>
  <si>
    <t>F152921	NI	Not Identified	x987731	08-JUL-20 03</t>
  </si>
  <si>
    <t>129110000 AM AMERICA/DENVER	F152921NI	26-APR-20 07</t>
  </si>
  <si>
    <t>F152924	NI	Not Identified	x987731	08-JUL-20 03</t>
  </si>
  <si>
    <t>129110000 AM AMERICA/DENVER	F152924NI	24-APR-20 10</t>
  </si>
  <si>
    <t>F152922	NI	Not Identified	x987731	08-JUL-20 03</t>
  </si>
  <si>
    <t>129110000 AM AMERICA/DENVER	F152922NI	25-JUN-20 09</t>
  </si>
  <si>
    <t>F153273	NI	Not Identified	x987731	08-JUL-20 03</t>
  </si>
  <si>
    <t>129110000 AM AMERICA/DENVER	F153273NI	30-MAY-20 09</t>
  </si>
  <si>
    <t>F153911	NI	Not Identified	x987731	08-JUL-20 03</t>
  </si>
  <si>
    <t>129110000 AM AMERICA/DENVER	F153911NI	19-JUN-20 09</t>
  </si>
  <si>
    <t>F153227	NI	Not Identified	x987731	08-JUL-20 03</t>
  </si>
  <si>
    <t>129110000 AM AMERICA/DENVER	F153227NI	05-JUN-20 09</t>
  </si>
  <si>
    <t>F153232	NI	Not Identified	x987731	08-JUL-20 03</t>
  </si>
  <si>
    <t>129110000 AM AMERICA/DENVER	F153232NI	18-JUN-20 09</t>
  </si>
  <si>
    <t>F153255	NI	Not Identified	x987731	08-JUL-20 03</t>
  </si>
  <si>
    <t>129110000 AM AMERICA/DENVER	F153255NI	30-MAY-20 09</t>
  </si>
  <si>
    <t>F153143	NI	Not Identified	x987731	08-JUL-20 03</t>
  </si>
  <si>
    <t>129110000 AM AMERICA/DENVER	F153143NI	16-MAY-20 09</t>
  </si>
  <si>
    <t>F153146	NI	Not Identified	x987731	08-JUL-20 03</t>
  </si>
  <si>
    <t>129110000 AM AMERICA/DENVER	F153146NI	21-MAY-20 09</t>
  </si>
  <si>
    <t>F153147	NI	Not Identified	x987731	08-JUL-20 03</t>
  </si>
  <si>
    <t>129110000 AM AMERICA/DENVER	F153147NI	21-MAY-20 09</t>
  </si>
  <si>
    <t>F153151	NI	Not Identified	x987731	08-JUL-20 03</t>
  </si>
  <si>
    <t>129110000 AM AMERICA/DENVER	F153151NI	30-MAY-20 09</t>
  </si>
  <si>
    <t>F153170	10	PowerTrain	x987731	08-JUL-20 03</t>
  </si>
  <si>
    <t>129110000 AM AMERICA/DENVER	F15317010	27-JUN-20 09</t>
  </si>
  <si>
    <t>F153186	NI	Not Identified	x987731	08-JUL-20 03</t>
  </si>
  <si>
    <t>129110000 AM AMERICA/DENVER	F153186NI	23-MAY-20 01</t>
  </si>
  <si>
    <t>F153191	NI	Not Identified	x987731	08-JUL-20 03</t>
  </si>
  <si>
    <t>129110000 AM AMERICA/DENVER	F153191NI	21-MAY-20 09</t>
  </si>
  <si>
    <t>F153321	NI	Not Identified	x987731	08-JUL-20 03</t>
  </si>
  <si>
    <t>129110000 AM AMERICA/DENVER	F153321NI	11-JUN-20 09</t>
  </si>
  <si>
    <t>F153325	NI	Not Identified	x987731	08-JUL-20 03</t>
  </si>
  <si>
    <t>129110000 AM AMERICA/DENVER	F153325NI	05-JUN-20 09</t>
  </si>
  <si>
    <t>F153347	NI	Not Identified	x987731	08-JUL-20 03</t>
  </si>
  <si>
    <t>129110000 AM AMERICA/DENVER	F153347NI	19-JUN-20 09</t>
  </si>
  <si>
    <t>F153362	NI	Not Identified	x987731	08-JUL-20 03</t>
  </si>
  <si>
    <t>129110000 AM AMERICA/DENVER	F153362NI	13-JUN-20 09</t>
  </si>
  <si>
    <t>F153377	NI	Not Identified	x987731	08-JUL-20 03</t>
  </si>
  <si>
    <t>129110000 AM AMERICA/DENVER	F153377NI	27-JUN-20 09</t>
  </si>
  <si>
    <t>F153393	NI	Not Identified	x987731	08-JUL-20 03</t>
  </si>
  <si>
    <t>129110000 AM AMERICA/DENVER	F153393NI	12-JUN-20 09</t>
  </si>
  <si>
    <t>F153394	NI	Not Identified	x987731	08-JUL-20 03</t>
  </si>
  <si>
    <t>129110000 AM AMERICA/DENVER	F153394NI	19-JUN-20 09</t>
  </si>
  <si>
    <t>F153395	NI	Not Identified	x987731	08-JUL-20 03</t>
  </si>
  <si>
    <t>129110000 AM AMERICA/DENVER	F153395NI	13-JUN-20 09</t>
  </si>
  <si>
    <t>F153921	NI	Not Identified	x987731	08-JUL-20 03</t>
  </si>
  <si>
    <t>129110000 AM AMERICA/DENVER	F153921NI	27-JUN-20 09</t>
  </si>
  <si>
    <t>F153928	NI	Not Identified	x987731	08-JUL-20 03</t>
  </si>
  <si>
    <t>129110000 AM AMERICA/DENVER	F153928NI	20-JUN-20 09</t>
  </si>
  <si>
    <t>F153930	NI	Not Identified	x987731	08-JUL-20 03</t>
  </si>
  <si>
    <t>129110000 AM AMERICA/DENVER	F153930NI	07-JUL-20 09</t>
  </si>
  <si>
    <t>F153953	NI	Not Identified	x987731	08-JUL-20 03</t>
  </si>
  <si>
    <t>129110000 AM AMERICA/DENVER	F153953NI	25-JUN-20 09</t>
  </si>
  <si>
    <t>F153957	NI	Not Identified	x987731	08-JUL-20 03</t>
  </si>
  <si>
    <t>129110000 AM AMERICA/DENVER	F153957NI	22-JUN-20 09</t>
  </si>
  <si>
    <t>F153962	NI	Not Identified	x987731	08-JUL-20 03</t>
  </si>
  <si>
    <t>129110000 AM AMERICA/DENVER	F153962NI	27-JUN-20 09</t>
  </si>
  <si>
    <t>F154013	NI	Not Identified	x987731	08-JUL-20 03</t>
  </si>
  <si>
    <t>129110000 AM AMERICA/DENVER	F154013NI	27-JUN-20 09</t>
  </si>
  <si>
    <t>F154017	NI	Not Identified	x987731	08-JUL-20 03</t>
  </si>
  <si>
    <t>129110000 AM AMERICA/DENVER	F154017NI	27-JUN-20 09</t>
  </si>
  <si>
    <t>F154032	NI	Not Identified	x987731	08-JUL-20 03</t>
  </si>
  <si>
    <t>129110000 AM AMERICA/DENVER	F154032NI	07-JUL-20 09</t>
  </si>
  <si>
    <t>F154033	NI	Not Identified	x987731	08-JUL-20 03</t>
  </si>
  <si>
    <t>129110000 AM AMERICA/DENVER	F154033NI	27-JUN-20 09</t>
  </si>
  <si>
    <t>F153964	NI	Not Identified	x987731	08-JUL-20 03</t>
  </si>
  <si>
    <t>129110000 AM AMERICA/DENVER	F153964NI	27-JUN-20 09</t>
  </si>
  <si>
    <t>F153967	NI	Not Identified	x987731	08-JUL-20 03</t>
  </si>
  <si>
    <t>129110000 AM AMERICA/DENVER	F153967NI	22-JUN-20 09</t>
  </si>
  <si>
    <t>F153971	NI	Not Identified	x987731	08-JUL-20 03</t>
  </si>
  <si>
    <t>129110000 AM AMERICA/DENVER	F153971NI	25-JUN-20 09</t>
  </si>
  <si>
    <t>F153976	NI	Not Identified	x987731	08-JUL-20 03</t>
  </si>
  <si>
    <t>129110000 AM AMERICA/DENVER	F153976NI	25-JUN-20 09</t>
  </si>
  <si>
    <t>F153984	NI	Not Identified	x987731	08-JUL-20 03</t>
  </si>
  <si>
    <t>129110000 AM AMERICA/DENVER	F153984NI	25-JUN-20 09</t>
  </si>
  <si>
    <t>F154006	NI	Not Identified	x987731	08-JUL-20 03</t>
  </si>
  <si>
    <t>129110000 AM AMERICA/DENVER	F154006NI	04-JUL-20 09</t>
  </si>
  <si>
    <t>F154063	NI	Not Identified	x987731	08-JUL-20 03</t>
  </si>
  <si>
    <t>129110000 AM AMERICA/DENVER	F154063NI	03-JUL-20 09</t>
  </si>
  <si>
    <t>F154078	NI	Not Identified	x987731	08-JUL-20 03</t>
  </si>
  <si>
    <t>129110000 AM AMERICA/DENVER	F154078NI	04-JUL-20 09</t>
  </si>
  <si>
    <t>F154081	NI	Not Identified	x987731	08-JUL-20 03</t>
  </si>
  <si>
    <t>129110000 AM AMERICA/DENVER	F154081NI	07-JUL-20 09</t>
  </si>
  <si>
    <t>F154096	NI	Not Identified	x987731	08-JUL-20 03</t>
  </si>
  <si>
    <t>129110000 AM AMERICA/DENVER	F154096NI	03-JUL-20 09</t>
  </si>
  <si>
    <t>F154105	NI	Not Identified	x987731	08-JUL-20 03</t>
  </si>
  <si>
    <t>129110000 AM AMERICA/DENVER	F154105NI	04-JUL-20 09</t>
  </si>
  <si>
    <t>F154121	NI	Not Identified	x987731	08-JUL-20 03</t>
  </si>
  <si>
    <t>129110000 AM AMERICA/DENVER	F154121NI	07-JUL-20 09</t>
  </si>
  <si>
    <t>F154112	NI	Not Identified	x987731	08-JUL-20 03</t>
  </si>
  <si>
    <t>129110000 AM AMERICA/DENVER	F154112NI	04-JUL-20 09</t>
  </si>
  <si>
    <t>F154126	NI	Not Identified	x987731	08-JUL-20 03</t>
  </si>
  <si>
    <t>129110000 AM AMERICA/DENVER	F154126NI	04-JUL-20 09</t>
  </si>
  <si>
    <t>F154143	NI	Not Identified	x987731	08-JUL-20 03</t>
  </si>
  <si>
    <t>129110000 AM AMERICA/DENVER	F154143NI	07-JUL-20 09</t>
  </si>
  <si>
    <t>F154150	NI	Not Identified	x987731	08-JUL-20 03</t>
  </si>
  <si>
    <t>129110000 AM AMERICA/DENVER	F154150NI	07-JUL-20 09</t>
  </si>
  <si>
    <t>F154154	NI	Not Identified	x987731	08-JUL-20 03</t>
  </si>
  <si>
    <t>129110000 AM AMERICA/DENVER	F154154NI	07-JUL-20 09</t>
  </si>
  <si>
    <t>F81779	NI	Not Identified	x987731	08-JUL-20 03</t>
  </si>
  <si>
    <t>129110000 AM AMERICA/DENVER	F81779NI	16-MAY-19 09</t>
  </si>
  <si>
    <t>F82258	NI	Not Identified	x987731	08-JUL-20 03</t>
  </si>
  <si>
    <t>129110000 AM AMERICA/DENVER	F82258NI	16-MAY-19 09</t>
  </si>
  <si>
    <t>F82422	17	Latch	x987731	08-JUL-20 03</t>
  </si>
  <si>
    <t>129110000 AM AMERICA/DENVER	F8242217	30-MAY-19 09</t>
  </si>
  <si>
    <t>F82478	NI	Not Identified	x987731	08-JUL-20 03</t>
  </si>
  <si>
    <t>129110000 AM AMERICA/DENVER	F82478NI	16-MAY-19 09</t>
  </si>
  <si>
    <t>F84164	NI	Not Identified	x987731	08-JUL-20 03</t>
  </si>
  <si>
    <t>129110000 AM AMERICA/DENVER	F84164NI	17-MAY-19 09</t>
  </si>
  <si>
    <t>F84173	NI	Not Identified	x987731	08-JUL-20 03</t>
  </si>
  <si>
    <t>129110000 AM AMERICA/DENVER	F84173NI	16-MAY-19 09</t>
  </si>
  <si>
    <t>F79933	NI	Not Identified	x987731	08-JUL-20 03</t>
  </si>
  <si>
    <t>129110000 AM AMERICA/DENVER	F79933NI	16-MAY-19 09</t>
  </si>
  <si>
    <t>F80890	NI	Not Identified	x987731	08-JUL-20 03</t>
  </si>
  <si>
    <t>129110000 AM AMERICA/DENVER	F80890NI	16-MAY-19 09</t>
  </si>
  <si>
    <t>F78207	NI	Not Identified	x987731	08-JUL-20 03</t>
  </si>
  <si>
    <t>129110000 AM AMERICA/DENVER	F78207NI	16-MAY-19 09</t>
  </si>
  <si>
    <t>F78044	NI	Not Identified	x987731	08-JUL-20 03</t>
  </si>
  <si>
    <t>129110000 AM AMERICA/DENVER	F78044NI	12-SEP-19 09</t>
  </si>
  <si>
    <t>F77579	NI	Not Identified	x987731	08-JUL-20 03</t>
  </si>
  <si>
    <t>129110000 AM AMERICA/DENVER	F77579NI	31-MAY-19 09</t>
  </si>
  <si>
    <t>F80919	NI	Not Identified	x987731	08-JUL-20 03</t>
  </si>
  <si>
    <t>129110000 AM AMERICA/DENVER	F80919NI	16-MAY-19 09</t>
  </si>
  <si>
    <t>F67566	NI	Not Identified	x987731	08-JUL-20 03</t>
  </si>
  <si>
    <t>129110000 AM AMERICA/DENVER	F67566NI	16-MAY-19 09</t>
  </si>
  <si>
    <t>F67704	NI	Not Identified	x987731	08-JUL-20 03</t>
  </si>
  <si>
    <t>129110000 AM AMERICA/DENVER	F67704NI	16-MAY-19 09</t>
  </si>
  <si>
    <t>F67835	NI	Not Identified	x987731	08-JUL-20 03</t>
  </si>
  <si>
    <t>129110000 AM AMERICA/DENVER	F67835NI	16-MAY-19 09</t>
  </si>
  <si>
    <t>F67836	10	PowerTrain	x987731	08-JUL-20 03</t>
  </si>
  <si>
    <t>129110000 AM AMERICA/DENVER	F6783610	30-MAY-19 09</t>
  </si>
  <si>
    <t>F67837	NI	Not Identified	x987731	08-JUL-20 03</t>
  </si>
  <si>
    <t>129110000 AM AMERICA/DENVER	F67837NI	16-MAY-19 09</t>
  </si>
  <si>
    <t>F67222	NI	Not Identified	x987731	08-JUL-20 03</t>
  </si>
  <si>
    <t>129110000 AM AMERICA/DENVER	F67222NI	16-MAY-19 09</t>
  </si>
  <si>
    <t>F67223	NI	Not Identified	x987731	08-JUL-20 03</t>
  </si>
  <si>
    <t>129110000 AM AMERICA/DENVER	F67223NI	16-MAY-19 09</t>
  </si>
  <si>
    <t>F67234	NI	Not Identified	x987731	08-JUL-20 03</t>
  </si>
  <si>
    <t>129110000 AM AMERICA/DENVER	F67234NI	16-MAY-19 09</t>
  </si>
  <si>
    <t>F67396	NI	Not Identified	x987731	08-JUL-20 03</t>
  </si>
  <si>
    <t>129110000 AM AMERICA/DENVER	F67396NI	16-MAY-19 09</t>
  </si>
  <si>
    <t>F67430	NI	Not Identified	x987731	08-JUL-20 03</t>
  </si>
  <si>
    <t>129110000 AM AMERICA/DENVER	F67430NI	16-MAY-19 09</t>
  </si>
  <si>
    <t>F67398	10	PowerTrain	x987731	08-JUL-20 03</t>
  </si>
  <si>
    <t>129110000 AM AMERICA/DENVER	F6739810	25-MAY-19 09</t>
  </si>
  <si>
    <t>F67432	NI	Not Identified	x987731	08-JUL-20 03</t>
  </si>
  <si>
    <t>129110000 AM AMERICA/DENVER	F67432NI	16-MAY-19 09</t>
  </si>
  <si>
    <t>F67434	NI	Not Identified	x987731	08-JUL-20 03</t>
  </si>
  <si>
    <t>129110000 AM AMERICA/DENVER	F67434NI	16-MAY-19 09</t>
  </si>
  <si>
    <t>F73762	NI	Not Identified	x987731	08-JUL-20 03</t>
  </si>
  <si>
    <t>129110000 AM AMERICA/DENVER	F73762NI	16-MAY-19 09</t>
  </si>
  <si>
    <t>F77540	NI	Not Identified	x987731	08-JUL-20 03</t>
  </si>
  <si>
    <t>129110000 AM AMERICA/DENVER	F77540NI	16-MAY-19 09</t>
  </si>
  <si>
    <t>F74085	NI	Not Identified	x987731	08-JUL-20 03</t>
  </si>
  <si>
    <t>129110000 AM AMERICA/DENVER	F74085NI	16-MAY-19 09</t>
  </si>
  <si>
    <t>F74724	NI	Not Identified	x987731	08-JUL-20 03</t>
  </si>
  <si>
    <t>129110000 AM AMERICA/DENVER	F74724NI	16-MAY-19 09</t>
  </si>
  <si>
    <t>F72224	NI	Not Identified	x987731	08-JUL-20 03</t>
  </si>
  <si>
    <t>129110000 AM AMERICA/DENVER	F72224NI	16-MAY-19 09</t>
  </si>
  <si>
    <t>F72857	NI	Not Identified	x987731	08-JUL-20 03</t>
  </si>
  <si>
    <t>129110000 AM AMERICA/DENVER	F72857NI	16-MAY-19 09</t>
  </si>
  <si>
    <t>F72858	NI	Not Identified	x987731	08-JUL-20 03</t>
  </si>
  <si>
    <t>129110000 AM AMERICA/DENVER	F72858NI	16-MAY-19 09</t>
  </si>
  <si>
    <t>F73749	NI	Not Identified	x987731	08-JUL-20 03</t>
  </si>
  <si>
    <t>129110000 AM AMERICA/DENVER	F73749NI	16-MAY-19 09</t>
  </si>
  <si>
    <t>F74081	03	Foundation Brake System	x987731	08-JUL-20 03</t>
  </si>
  <si>
    <t>129110000 AM AMERICA/DENVER	F7408103	25-MAY-19 09</t>
  </si>
  <si>
    <t>F74081	10	PowerTrain	x987731	08-JUL-20 03</t>
  </si>
  <si>
    <t>129110000 AM AMERICA/DENVER	F7408110	25-MAY-19 09</t>
  </si>
  <si>
    <t>F81098	23	FireRelated	x987731	08-JUL-20 03</t>
  </si>
  <si>
    <t>129110000 AM AMERICA/DENVER	F8109823	19-JUN-19 09</t>
  </si>
  <si>
    <t>F67437	01	Steering	x987731	08-JUL-20 03</t>
  </si>
  <si>
    <t>129110000 AM AMERICA/DENVER	F6743701	30-MAY-19 09</t>
  </si>
  <si>
    <t>F67437	03	Foundation Brake System	x987731	08-JUL-20 03</t>
  </si>
  <si>
    <t>129110000 AM AMERICA/DENVER	F6743703	30-MAY-19 09</t>
  </si>
  <si>
    <t>F67437	07	FuelSys	x987731	08-JUL-20 03</t>
  </si>
  <si>
    <t>129110000 AM AMERICA/DENVER	F6743707	30-MAY-19 09</t>
  </si>
  <si>
    <t>F77581	NI	Not Identified	x987731	08-JUL-20 03</t>
  </si>
  <si>
    <t>129110000 AM AMERICA/DENVER	F77581NI	16-MAY-19 09</t>
  </si>
  <si>
    <t>F63312	16	Structure	x987731	08-JUL-20 03</t>
  </si>
  <si>
    <t>129110000 AM AMERICA/DENVER	F6331216	16-MAY-19 09</t>
  </si>
  <si>
    <t>F63312	17	Latch	x987731	08-JUL-20 03</t>
  </si>
  <si>
    <t>129110000 AM AMERICA/DENVER	F6331217	16-MAY-19 09</t>
  </si>
  <si>
    <t>F62555	01	Steering	x987731	08-JUL-20 03</t>
  </si>
  <si>
    <t>129110000 AM AMERICA/DENVER	F6255501	16-MAY-19 09</t>
  </si>
  <si>
    <t>F62984	23	FireRelated	x987731	08-JUL-20 03</t>
  </si>
  <si>
    <t>129110000 AM AMERICA/DENVER	F6298423	16-MAY-19 09</t>
  </si>
  <si>
    <t>F63874	23	FireRelated	x987731	08-JUL-20 03</t>
  </si>
  <si>
    <t>129110000 AM AMERICA/DENVER	F6387423	16-MAY-19 09</t>
  </si>
  <si>
    <t>F63196	03	Foundation Brake System	x987731	08-JUL-20 03</t>
  </si>
  <si>
    <t>129110000 AM AMERICA/DENVER	F6319603	16-MAY-19 09</t>
  </si>
  <si>
    <t>F63196	04	Automatic Brake Controls	x987731	08-JUL-20 03</t>
  </si>
  <si>
    <t>129110000 AM AMERICA/DENVER	F6319604	16-MAY-19 09</t>
  </si>
  <si>
    <t>F63665	22	Seats	x987731	08-JUL-20 03</t>
  </si>
  <si>
    <t>129110000 AM AMERICA/DENVER	F6366522	16-MAY-19 09</t>
  </si>
  <si>
    <t>F62876	06	EngAndEngCooling	x987731	08-JUL-20 03</t>
  </si>
  <si>
    <t>129110000 AM AMERICA/DENVER	F6287606	16-MAY-19 09</t>
  </si>
  <si>
    <t>F62876	14	AirBags	x987731	08-JUL-20 03</t>
  </si>
  <si>
    <t>129110000 AM AMERICA/DENVER	F6287614	16-MAY-19 09</t>
  </si>
  <si>
    <t>F63812	14	AirBags	x987731	08-JUL-20 03</t>
  </si>
  <si>
    <t>129110000 AM AMERICA/DENVER	F6381214	16-MAY-19 09</t>
  </si>
  <si>
    <t>F63812	15	SeatBelts	x987731	08-JUL-20 03</t>
  </si>
  <si>
    <t>129110000 AM AMERICA/DENVER	F6381215	16-MAY-19 09</t>
  </si>
  <si>
    <t>F64280	16	Structure	x987731	08-JUL-20 03</t>
  </si>
  <si>
    <t>129110000 AM AMERICA/DENVER	F6428016	16-MAY-19 09</t>
  </si>
  <si>
    <t>F64280	17	Latch	x987731	08-JUL-20 03</t>
  </si>
  <si>
    <t>129110000 AM AMERICA/DENVER	F6428017	16-MAY-19 09</t>
  </si>
  <si>
    <t>F65847	10	PowerTrain	x987731	08-JUL-20 03</t>
  </si>
  <si>
    <t>129110000 AM AMERICA/DENVER	F6584710	16-MAY-19 09</t>
  </si>
  <si>
    <t>F65044	14	AirBags	x987731	08-JUL-20 03</t>
  </si>
  <si>
    <t>129110000 AM AMERICA/DENVER	F6504414	16-MAY-19 09</t>
  </si>
  <si>
    <t>F65098	14	AirBags	x987731	08-JUL-20 03</t>
  </si>
  <si>
    <t>129110000 AM AMERICA/DENVER	F6509814	16-MAY-19 09</t>
  </si>
  <si>
    <t>F78220	NI	Not Identified	x987731	08-JUL-20 03</t>
  </si>
  <si>
    <t>129110000 AM AMERICA/DENVER	F78220NI	16-MAY-19 09</t>
  </si>
  <si>
    <t>F67034	10	PowerTrain	x987731	08-JUL-20 03</t>
  </si>
  <si>
    <t>129110000 AM AMERICA/DENVER	F6703410	16-MAY-19 09</t>
  </si>
  <si>
    <t>F65648	17	Latch	x987731	08-JUL-20 03</t>
  </si>
  <si>
    <t>129110000 AM AMERICA/DENVER	F6564817	16-MAY-19 09</t>
  </si>
  <si>
    <t>F63154	18	SpeedControl	x987731	08-JUL-20 03</t>
  </si>
  <si>
    <t>129110000 AM AMERICA/DENVER	F6315418	16-MAY-19 09</t>
  </si>
  <si>
    <t>F63154	19	TiresRelated	x987731	08-JUL-20 03</t>
  </si>
  <si>
    <t>129110000 AM AMERICA/DENVER	F6315419	16-MAY-19 09</t>
  </si>
  <si>
    <t>F63154	02	Suspension	x987731	08-JUL-20 03</t>
  </si>
  <si>
    <t>129110000 AM AMERICA/DENVER	F6315402	16-MAY-19 09</t>
  </si>
  <si>
    <t>F63154	10	PowerTrain	x987731	08-JUL-20 03</t>
  </si>
  <si>
    <t>129110000 AM AMERICA/DENVER	F6315410	16-MAY-19 09</t>
  </si>
  <si>
    <t>F63154	26	Forward Collision Avoidance System	x987731	08-JUL-20 03</t>
  </si>
  <si>
    <t>129110000 AM AMERICA/DENVER	F6315426	16-MAY-19 09</t>
  </si>
  <si>
    <t>F65455	10	PowerTrain	x987731	08-JUL-20 03</t>
  </si>
  <si>
    <t>129110000 AM AMERICA/DENVER	F6545510	16-MAY-19 09</t>
  </si>
  <si>
    <t>F78050	10	PowerTrain	x987731	08-JUL-20 03</t>
  </si>
  <si>
    <t>129110000 AM AMERICA/DENVER	F7805010	29-MAY-19 09</t>
  </si>
  <si>
    <t>F64564	NI	Not Identified	x987731	08-JUL-20 03</t>
  </si>
  <si>
    <t>129110000 AM AMERICA/DENVER	F64564NI	16-MAY-19 09</t>
  </si>
  <si>
    <t>F64574	NI	Not Identified	x987731	08-JUL-20 03</t>
  </si>
  <si>
    <t>129110000 AM AMERICA/DENVER	F64574NI	16-MAY-19 09</t>
  </si>
  <si>
    <t>F64581	NI	Not Identified	x987731	08-JUL-20 03</t>
  </si>
  <si>
    <t>129110000 AM AMERICA/DENVER	F64581NI	16-MAY-19 09</t>
  </si>
  <si>
    <t>F64614	NI	Not Identified	x987731	08-JUL-20 03</t>
  </si>
  <si>
    <t>129110000 AM AMERICA/DENVER	F64614NI	16-MAY-19 09</t>
  </si>
  <si>
    <t>F64365	NI	Not Identified	x987731	08-JUL-20 03</t>
  </si>
  <si>
    <t>129110000 AM AMERICA/DENVER	F64365NI	16-MAY-19 09</t>
  </si>
  <si>
    <t>F64399	NI	Not Identified	x987731	08-JUL-20 03</t>
  </si>
  <si>
    <t>129110000 AM AMERICA/DENVER	F64399NI	16-MAY-19 09</t>
  </si>
  <si>
    <t>F64497	NI	Not Identified	x987731	08-JUL-20 03</t>
  </si>
  <si>
    <t>129110000 AM AMERICA/DENVER	F64497NI	16-MAY-19 09</t>
  </si>
  <si>
    <t>F64498	NI	Not Identified	x987731	08-JUL-20 03</t>
  </si>
  <si>
    <t>129110000 AM AMERICA/DENVER	F64498NI	16-MAY-19 09</t>
  </si>
  <si>
    <t>F68637	NI	Not Identified	x987731	08-JUL-20 03</t>
  </si>
  <si>
    <t>129110000 AM AMERICA/DENVER	F68637NI	16-MAY-19 09</t>
  </si>
  <si>
    <t>F68762	NI	Not Identified	x987731	08-JUL-20 03</t>
  </si>
  <si>
    <t>129110000 AM AMERICA/DENVER	F68762NI	16-MAY-19 09</t>
  </si>
  <si>
    <t>F65020	NI	Not Identified	x987731	08-JUL-20 03</t>
  </si>
  <si>
    <t>129110000 AM AMERICA/DENVER	F65020NI	16-MAY-19 09</t>
  </si>
  <si>
    <t>F65023	NI	Not Identified	x987731	08-JUL-20 03</t>
  </si>
  <si>
    <t>129110000 AM AMERICA/DENVER	F65023NI	16-MAY-19 09</t>
  </si>
  <si>
    <t>F65038	NI	Not Identified	x987731	08-JUL-20 03</t>
  </si>
  <si>
    <t>129110000 AM AMERICA/DENVER	F65038NI	16-MAY-19 09</t>
  </si>
  <si>
    <t>F65042	NI	Not Identified	x987731	08-JUL-20 03</t>
  </si>
  <si>
    <t>129110000 AM AMERICA/DENVER	F65042NI	16-MAY-19 09</t>
  </si>
  <si>
    <t>F65419	NI	Not Identified	x987731	08-JUL-20 03</t>
  </si>
  <si>
    <t>129110000 AM AMERICA/DENVER	F65419NI	16-MAY-19 09</t>
  </si>
  <si>
    <t>F65719	17	Latch	x987731	08-JUL-20 03</t>
  </si>
  <si>
    <t>129110000 AM AMERICA/DENVER	F6571917	30-MAY-19 09</t>
  </si>
  <si>
    <t>F65723	NI	Not Identified	x987731	08-JUL-20 03</t>
  </si>
  <si>
    <t>129110000 AM AMERICA/DENVER	F65723NI	16-MAY-19 09</t>
  </si>
  <si>
    <t>F65460	NI	Not Identified	x987731	08-JUL-20 03</t>
  </si>
  <si>
    <t>129110000 AM AMERICA/DENVER	F65460NI	16-MAY-19 09</t>
  </si>
  <si>
    <t>F65468	NI	Not Identified	x987731	08-JUL-20 03</t>
  </si>
  <si>
    <t>129110000 AM AMERICA/DENVER	F65468NI	16-MAY-19 09</t>
  </si>
  <si>
    <t>F64907	NI	Not Identified	x987731	08-JUL-20 03</t>
  </si>
  <si>
    <t>129110000 AM AMERICA/DENVER	F64907NI	16-MAY-19 09</t>
  </si>
  <si>
    <t>F65052	01	Steering	x987731	08-JUL-20 03</t>
  </si>
  <si>
    <t>129110000 AM AMERICA/DENVER	F6505201	30-MAY-19 09</t>
  </si>
  <si>
    <t>F65053	NI	Not Identified	x987731	08-JUL-20 03</t>
  </si>
  <si>
    <t>129110000 AM AMERICA/DENVER	F65053NI	16-MAY-19 09</t>
  </si>
  <si>
    <t>F64912	NI	Not Identified	x987731	08-JUL-20 03</t>
  </si>
  <si>
    <t>129110000 AM AMERICA/DENVER	F64912NI	16-MAY-19 09</t>
  </si>
  <si>
    <t>F67106	NI	Not Identified	x987731	08-JUL-20 03</t>
  </si>
  <si>
    <t>129110000 AM AMERICA/DENVER	F67106NI	16-MAY-19 09</t>
  </si>
  <si>
    <t>F67116	NI	Not Identified	x987731	08-JUL-20 03</t>
  </si>
  <si>
    <t>129110000 AM AMERICA/DENVER	F67116NI	16-MAY-19 09</t>
  </si>
  <si>
    <t>F67184	NI	Not Identified	x987731	08-JUL-20 03</t>
  </si>
  <si>
    <t>129110000 AM AMERICA/DENVER	F67184NI	16-MAY-19 09</t>
  </si>
  <si>
    <t>F66762	NI	Not Identified	x987731	08-JUL-20 03</t>
  </si>
  <si>
    <t>129110000 AM AMERICA/DENVER	F66762NI	16-MAY-19 09</t>
  </si>
  <si>
    <t>F66763	NI	Not Identified	x987731	08-JUL-20 03</t>
  </si>
  <si>
    <t>129110000 AM AMERICA/DENVER	F66763NI	16-MAY-19 09</t>
  </si>
  <si>
    <t>F65978	NI	Not Identified	x987731	08-JUL-20 03</t>
  </si>
  <si>
    <t>129110000 AM AMERICA/DENVER	F65978NI	16-MAY-19 09</t>
  </si>
  <si>
    <t>F66018	NI	Not Identified	x987731	08-JUL-20 03</t>
  </si>
  <si>
    <t>129110000 AM AMERICA/DENVER	F66018NI	16-MAY-19 09</t>
  </si>
  <si>
    <t>F66092	NI	Not Identified	x987731	08-JUL-20 03</t>
  </si>
  <si>
    <t>129110000 AM AMERICA/DENVER	F66092NI	16-MAY-19 09</t>
  </si>
  <si>
    <t>F66132	NI	Not Identified	x987731	08-JUL-20 03</t>
  </si>
  <si>
    <t>129110000 AM AMERICA/DENVER	F66132NI	16-MAY-19 09</t>
  </si>
  <si>
    <t>F66545	03	Foundation Brake System	x987731	08-JUL-20 03</t>
  </si>
  <si>
    <t>129110000 AM AMERICA/DENVER	F6654503	30-MAY-19 09</t>
  </si>
  <si>
    <t>F65872	23	FireRelated	x987731	08-JUL-20 03</t>
  </si>
  <si>
    <t>129110000 AM AMERICA/DENVER	F6587223	30-MAY-19 09</t>
  </si>
  <si>
    <t>F65257	NI	Not Identified	x987731	08-JUL-20 03</t>
  </si>
  <si>
    <t>129110000 AM AMERICA/DENVER	F65257NI	16-MAY-19 09</t>
  </si>
  <si>
    <t>F62522	14	AirBags	x987731	08-JUL-20 03</t>
  </si>
  <si>
    <t>129110000 AM AMERICA/DENVER	F6252214	16-MAY-19 09</t>
  </si>
  <si>
    <t>F62797	14	AirBags	x987731	08-JUL-20 03</t>
  </si>
  <si>
    <t>129110000 AM AMERICA/DENVER	F6279714	16-MAY-19 09</t>
  </si>
  <si>
    <t>F64958	01	Steering	x987731	08-JUL-20 03</t>
  </si>
  <si>
    <t>129110000 AM AMERICA/DENVER	F6495801	16-MAY-19 09</t>
  </si>
  <si>
    <t>F64019	10	PowerTrain	x987731	08-JUL-20 03</t>
  </si>
  <si>
    <t>129110000 AM AMERICA/DENVER	F6401910	16-MAY-19 09</t>
  </si>
  <si>
    <t>F65159	14	AirBags	x987731	08-JUL-20 03</t>
  </si>
  <si>
    <t>129110000 AM AMERICA/DENVER	F6515914	16-MAY-19 09</t>
  </si>
  <si>
    <t>F65159	15	SeatBelts	x987731	08-JUL-20 03</t>
  </si>
  <si>
    <t>129110000 AM AMERICA/DENVER	F6515915	16-MAY-19 09</t>
  </si>
  <si>
    <t>F63219	15	SeatBelts	x987731	08-JUL-20 03</t>
  </si>
  <si>
    <t>129110000 AM AMERICA/DENVER	F6321915	16-MAY-19 09</t>
  </si>
  <si>
    <t>F63219	14	AirBags	x987731	08-JUL-20 03</t>
  </si>
  <si>
    <t>129110000 AM AMERICA/DENVER	F6321914	16-MAY-19 09</t>
  </si>
  <si>
    <t>F65110	14	AirBags	x987731	08-JUL-20 03</t>
  </si>
  <si>
    <t>129110000 AM AMERICA/DENVER	F6511014	16-MAY-19 09</t>
  </si>
  <si>
    <t>F63814	14	AirBags	x987731	08-JUL-20 03</t>
  </si>
  <si>
    <t>129110000 AM AMERICA/DENVER	F6381414	16-MAY-19 09</t>
  </si>
  <si>
    <t>F63814	23	FireRelated	x987731	08-JUL-20 03</t>
  </si>
  <si>
    <t>129110000 AM AMERICA/DENVER	F6381423	16-MAY-19 09</t>
  </si>
  <si>
    <t>F64915	10	PowerTrain	x987731	08-JUL-20 03</t>
  </si>
  <si>
    <t>129110000 AM AMERICA/DENVER	F6491510	16-MAY-19 09</t>
  </si>
  <si>
    <t>F64520	23	FireRelated	x987731	08-JUL-20 03</t>
  </si>
  <si>
    <t>129110000 AM AMERICA/DENVER	F6452023	16-MAY-19 09</t>
  </si>
  <si>
    <t>F70219	NI	Not Identified	x987731	08-JUL-20 03</t>
  </si>
  <si>
    <t>129110000 AM AMERICA/DENVER	F70219NI	16-MAY-19 09</t>
  </si>
  <si>
    <t>F70220	NI	Not Identified	x987731	08-JUL-20 03</t>
  </si>
  <si>
    <t>129110000 AM AMERICA/DENVER	F70220NI	16-MAY-19 09</t>
  </si>
  <si>
    <t>F72046	NI	Not Identified	x987731	08-JUL-20 03</t>
  </si>
  <si>
    <t>129110000 AM AMERICA/DENVER	F72046NI	16-MAY-19 09</t>
  </si>
  <si>
    <t>F71258	NI	Not Identified	x987731	08-JUL-20 03</t>
  </si>
  <si>
    <t>129110000 AM AMERICA/DENVER	F71258NI	16-MAY-19 09</t>
  </si>
  <si>
    <t>F69701	NI	Not Identified	x987731	08-JUL-20 03</t>
  </si>
  <si>
    <t>129110000 AM AMERICA/DENVER	F69701NI	16-MAY-19 09</t>
  </si>
  <si>
    <t>F69704	14	AirBags	x987731	08-JUL-20 03</t>
  </si>
  <si>
    <t>129110000 AM AMERICA/DENVER	F6970414	30-MAY-19 09</t>
  </si>
  <si>
    <t>F69708	NI	Not Identified	x987731	08-JUL-20 03</t>
  </si>
  <si>
    <t>129110000 AM AMERICA/DENVER	F69708NI	16-MAY-19 09</t>
  </si>
  <si>
    <t>F69762	NI	Not Identified	x987731	08-JUL-20 03</t>
  </si>
  <si>
    <t>129110000 AM AMERICA/DENVER	F69762NI	16-MAY-19 09</t>
  </si>
  <si>
    <t>F69875	23	FireRelated	x987731	08-JUL-20 03</t>
  </si>
  <si>
    <t>129110000 AM AMERICA/DENVER	F6987523	25-MAY-19 09</t>
  </si>
  <si>
    <t>F63813	NI	Not Identified	x987731	08-JUL-20 03</t>
  </si>
  <si>
    <t>129110000 AM AMERICA/DENVER	F63813NI	16-MAY-19 09</t>
  </si>
  <si>
    <t>F63943	NI	Not Identified	x987731	08-JUL-20 03</t>
  </si>
  <si>
    <t>129110000 AM AMERICA/DENVER	F63943NI	16-MAY-19 09</t>
  </si>
  <si>
    <t>F63844	NI	Not Identified	x987731	08-JUL-20 03</t>
  </si>
  <si>
    <t>129110000 AM AMERICA/DENVER	F63844NI	16-MAY-19 09</t>
  </si>
  <si>
    <t>F65811	NI	Not Identified	x987731	08-JUL-20 03</t>
  </si>
  <si>
    <t>129110000 AM AMERICA/DENVER	F65811NI	16-MAY-19 09</t>
  </si>
  <si>
    <t>F65812	NI	Not Identified	x987731	08-JUL-20 03</t>
  </si>
  <si>
    <t>129110000 AM AMERICA/DENVER	F65812NI	16-MAY-19 09</t>
  </si>
  <si>
    <t>F65823	NI	Not Identified	x987731	08-JUL-20 03</t>
  </si>
  <si>
    <t>129110000 AM AMERICA/DENVER	F65823NI	16-MAY-19 09</t>
  </si>
  <si>
    <t>F65850	NI	Not Identified	x987731	08-JUL-20 03</t>
  </si>
  <si>
    <t>129110000 AM AMERICA/DENVER	F65850NI	16-MAY-19 09</t>
  </si>
  <si>
    <t>F65143	NI	Not Identified	x987731	08-JUL-20 03</t>
  </si>
  <si>
    <t>129110000 AM AMERICA/DENVER	F65143NI	16-MAY-19 09</t>
  </si>
  <si>
    <t>F65860	14	AirBags	x987731	08-JUL-20 03</t>
  </si>
  <si>
    <t>129110000 AM AMERICA/DENVER	F6586014	30-JUL-19 09</t>
  </si>
  <si>
    <t>F65635	NI	Not Identified	x987731	08-JUL-20 03</t>
  </si>
  <si>
    <t>129110000 AM AMERICA/DENVER	F65635NI	16-MAY-19 09</t>
  </si>
  <si>
    <t>F65868	NI	Not Identified	x987731	08-JUL-20 03</t>
  </si>
  <si>
    <t>129110000 AM AMERICA/DENVER	F65868NI	16-MAY-19 09</t>
  </si>
  <si>
    <t>F65254	NI	Not Identified	x987731	08-JUL-20 03</t>
  </si>
  <si>
    <t>129110000 AM AMERICA/DENVER	F65254NI	16-MAY-19 09</t>
  </si>
  <si>
    <t>F82434	NI	Not Identified	x987731	08-JUL-20 03</t>
  </si>
  <si>
    <t>129110000 AM AMERICA/DENVER	F82434NI	16-MAY-19 09</t>
  </si>
  <si>
    <t>F82460	NI	Not Identified	x987731	08-JUL-20 03</t>
  </si>
  <si>
    <t>129110000 AM AMERICA/DENVER	F82460NI	16-MAY-19 09</t>
  </si>
  <si>
    <t>F65642	NI	Not Identified	x987731	08-JUL-20 03</t>
  </si>
  <si>
    <t>129110000 AM AMERICA/DENVER	F65642NI	16-MAY-19 09</t>
  </si>
  <si>
    <t>F65655	NI	Not Identified	x987731	08-JUL-20 03</t>
  </si>
  <si>
    <t>129110000 AM AMERICA/DENVER	F65655NI	16-MAY-19 09</t>
  </si>
  <si>
    <t>F65291	NI	Not Identified	x987731	08-JUL-20 03</t>
  </si>
  <si>
    <t>129110000 AM AMERICA/DENVER	F65291NI	16-MAY-19 09</t>
  </si>
  <si>
    <t>F65293	NI	Not Identified	x987731	08-JUL-20 03</t>
  </si>
  <si>
    <t>129110000 AM AMERICA/DENVER	F65293NI	16-MAY-19 09</t>
  </si>
  <si>
    <t>F65298	NI	Not Identified	x987731	08-JUL-20 03</t>
  </si>
  <si>
    <t>129110000 AM AMERICA/DENVER	F65298NI	16-MAY-19 09</t>
  </si>
  <si>
    <t>F84381	NI	Not Identified	x987731	08-JUL-20 03</t>
  </si>
  <si>
    <t>129110000 AM AMERICA/DENVER	F84381NI	22-MAY-19 09</t>
  </si>
  <si>
    <t>F84716	10	PowerTrain	x987731	08-JUL-20 03</t>
  </si>
  <si>
    <t>129110000 AM AMERICA/DENVER	F8471610	05-JUN-19 09</t>
  </si>
  <si>
    <t>F84553	NI	Not Identified	x987731	08-JUL-20 03</t>
  </si>
  <si>
    <t>129110000 AM AMERICA/DENVER	F84553NI	31-MAY-19 09</t>
  </si>
  <si>
    <t>F85187	06	EngAndEngCooling	x987731	08-JUL-20 03</t>
  </si>
  <si>
    <t>129110000 AM AMERICA/DENVER	F8518706	18-JUL-19 09</t>
  </si>
  <si>
    <t>F85187	10	PowerTrain	x987731	08-JUL-20 03</t>
  </si>
  <si>
    <t>129110000 AM AMERICA/DENVER	F8518710	18-JUL-19 09</t>
  </si>
  <si>
    <t>F63198	23	FireRelated	x987731	08-JUL-20 03</t>
  </si>
  <si>
    <t>129110000 AM AMERICA/DENVER	F6319823	30-MAY-19 09</t>
  </si>
  <si>
    <t>F63430	NI	Not Identified	x987731	08-JUL-20 03</t>
  </si>
  <si>
    <t>129110000 AM AMERICA/DENVER	F63430NI	16-MAY-19 09</t>
  </si>
  <si>
    <t>F63529	NI	Not Identified	x987731	08-JUL-20 03</t>
  </si>
  <si>
    <t>129110000 AM AMERICA/DENVER	F63529NI	16-MAY-19 09</t>
  </si>
  <si>
    <t>F63568	NI	Not Identified	x987731	08-JUL-20 03</t>
  </si>
  <si>
    <t>129110000 AM AMERICA/DENVER	F63568NI	16-MAY-19 09</t>
  </si>
  <si>
    <t>F63106	NI	Not Identified	x987731	08-JUL-20 03</t>
  </si>
  <si>
    <t>129110000 AM AMERICA/DENVER	F63106NI	16-MAY-19 09</t>
  </si>
  <si>
    <t>F63136	NI	Not Identified	x987731	08-JUL-20 03</t>
  </si>
  <si>
    <t>129110000 AM AMERICA/DENVER	F63136NI	16-MAY-19 09</t>
  </si>
  <si>
    <t>F77547	NI	Not Identified	x987731	08-JUL-20 03</t>
  </si>
  <si>
    <t>129110000 AM AMERICA/DENVER	F77547NI	16-MAY-19 09</t>
  </si>
  <si>
    <t>F84350	NI	Not Identified	x987731	08-JUL-20 03</t>
  </si>
  <si>
    <t>129110000 AM AMERICA/DENVER	F84350NI	21-MAY-19 09</t>
  </si>
  <si>
    <t>F84354	23	FireRelated	x987731	08-JUL-20 03</t>
  </si>
  <si>
    <t>129110000 AM AMERICA/DENVER	F8435423	04-JUL-19 09</t>
  </si>
  <si>
    <t>F84353	NI	Not Identified	x987731	08-JUL-20 03</t>
  </si>
  <si>
    <t>129110000 AM AMERICA/DENVER	F84353NI	23-MAY-19 09</t>
  </si>
  <si>
    <t>F69390	NI	Not Identified	x987731	08-JUL-20 03</t>
  </si>
  <si>
    <t>129110000 AM AMERICA/DENVER	F69390NI	16-MAY-19 09</t>
  </si>
  <si>
    <t>F68813	NI	Not Identified	x987731	08-JUL-20 03</t>
  </si>
  <si>
    <t>129110000 AM AMERICA/DENVER	F68813NI	16-MAY-19 09</t>
  </si>
  <si>
    <t>F68906	NI	Not Identified	x987731	08-JUL-20 03</t>
  </si>
  <si>
    <t>129110000 AM AMERICA/DENVER	F68906NI	16-MAY-19 09</t>
  </si>
  <si>
    <t>F68225	17	Latch	x987731	08-JUL-20 03</t>
  </si>
  <si>
    <t>129110000 AM AMERICA/DENVER	F6822517	25-MAY-19 09</t>
  </si>
  <si>
    <t>F68344	NI	Not Identified	x987731	08-JUL-20 03</t>
  </si>
  <si>
    <t>129110000 AM AMERICA/DENVER	F68344NI	16-MAY-19 09</t>
  </si>
  <si>
    <t>F68398	17	Latch	x987731	08-JUL-20 03</t>
  </si>
  <si>
    <t>129110000 AM AMERICA/DENVER	F6839817	30-MAY-19 09</t>
  </si>
  <si>
    <t>F67556	NI	Not Identified	x987731	08-JUL-20 03</t>
  </si>
  <si>
    <t>129110000 AM AMERICA/DENVER	F67556NI	16-MAY-19 09</t>
  </si>
  <si>
    <t>F67563	NI	Not Identified	x987731	08-JUL-20 03</t>
  </si>
  <si>
    <t>129110000 AM AMERICA/DENVER	F67563NI	16-MAY-19 09</t>
  </si>
  <si>
    <t>F67875	NI	Not Identified	x987731	08-JUL-20 03</t>
  </si>
  <si>
    <t>129110000 AM AMERICA/DENVER	F67875NI	16-MAY-19 09</t>
  </si>
  <si>
    <t>F67950	NI	Not Identified	x987731	08-JUL-20 03</t>
  </si>
  <si>
    <t>129110000 AM AMERICA/DENVER	F67950NI	16-MAY-19 09</t>
  </si>
  <si>
    <t>F67980	NI	Not Identified	x987731	08-JUL-20 03</t>
  </si>
  <si>
    <t>129110000 AM AMERICA/DENVER	F67980NI	16-MAY-19 09</t>
  </si>
  <si>
    <t>F64025	NI	Not Identified	x987731	08-JUL-20 03</t>
  </si>
  <si>
    <t>129110000 AM AMERICA/DENVER	F64025NI	16-MAY-19 09</t>
  </si>
  <si>
    <t>F66753	NI	Not Identified	x987731	08-JUL-20 03</t>
  </si>
  <si>
    <t>129110000 AM AMERICA/DENVER	F66753NI	16-MAY-19 09</t>
  </si>
  <si>
    <t>F67038	NI	Not Identified	x987731	08-JUL-20 03</t>
  </si>
  <si>
    <t>129110000 AM AMERICA/DENVER	F67038NI	16-MAY-19 09</t>
  </si>
  <si>
    <t>F81780	NI	Not Identified	x987731	08-JUL-20 03</t>
  </si>
  <si>
    <t>129110000 AM AMERICA/DENVER	F81780NI	16-MAY-19 09</t>
  </si>
  <si>
    <t>F81781	14	AirBags	x987731	08-JUL-20 03</t>
  </si>
  <si>
    <t>129110000 AM AMERICA/DENVER	F8178114	13-JUN-19 09</t>
  </si>
  <si>
    <t>F81783	18	SpeedControl	x987731	08-JUL-20 03</t>
  </si>
  <si>
    <t>129110000 AM AMERICA/DENVER	F8178318	02-JUL-19 09</t>
  </si>
  <si>
    <t>F85982	NI	Not Identified	x987731	08-JUL-20 03</t>
  </si>
  <si>
    <t>129110000 AM AMERICA/DENVER	F85982NI	25-MAY-19 09</t>
  </si>
  <si>
    <t>F86148	NI	Not Identified	x987731	08-JUL-20 03</t>
  </si>
  <si>
    <t>129110000 AM AMERICA/DENVER	F86148NI	24-MAY-19 09</t>
  </si>
  <si>
    <t>F86156	NI	Not Identified	x987731	08-JUL-20 03</t>
  </si>
  <si>
    <t>129110000 AM AMERICA/DENVER	F86156NI	29-MAY-19 09</t>
  </si>
  <si>
    <t>F86176	NI	Not Identified	x987731	08-JUL-20 03</t>
  </si>
  <si>
    <t>129110000 AM AMERICA/DENVER	F86176NI	25-MAY-19 09</t>
  </si>
  <si>
    <t>F86164	14	AirBags	x987731	08-JUL-20 03</t>
  </si>
  <si>
    <t>129110000 AM AMERICA/DENVER	F8616414	07-JUN-19 09</t>
  </si>
  <si>
    <t>F86172	NI	Not Identified	x987731	08-JUL-20 03</t>
  </si>
  <si>
    <t>129110000 AM AMERICA/DENVER	F86172NI	05-JUN-19 09</t>
  </si>
  <si>
    <t>F86484	14	AirBags	x987731	08-JUL-20 03</t>
  </si>
  <si>
    <t>129110000 AM AMERICA/DENVER	F8648414	09-AUG-19 09</t>
  </si>
  <si>
    <t>F86813	NI	Not Identified	x987731	08-JUL-20 03</t>
  </si>
  <si>
    <t>129110000 AM AMERICA/DENVER	F86813NI	29-MAY-19 09</t>
  </si>
  <si>
    <t>F86825	NI	Not Identified	x987731	08-JUL-20 03</t>
  </si>
  <si>
    <t>129110000 AM AMERICA/DENVER	F86825NI	01-JUN-19 09</t>
  </si>
  <si>
    <t>F86850	14	AirBags	x987731	08-JUL-20 03</t>
  </si>
  <si>
    <t>129110000 AM AMERICA/DENVER	F8685014	02-JUL-19 09</t>
  </si>
  <si>
    <t>F87015	NI	Not Identified	x987731	08-JUL-20 03</t>
  </si>
  <si>
    <t>129110000 AM AMERICA/DENVER	F87015NI	29-JUN-19 09</t>
  </si>
  <si>
    <t>F87032	23	FireRelated	x987731	08-JUL-20 03</t>
  </si>
  <si>
    <t>129110000 AM AMERICA/DENVER	F8703223	04-JUL-19 09</t>
  </si>
  <si>
    <t>F87023	NI	Not Identified	x987731	08-JUL-20 03</t>
  </si>
  <si>
    <t>129110000 AM AMERICA/DENVER	F87023NI	04-JUN-19 09</t>
  </si>
  <si>
    <t>F81103	11	Electrical	x987731	08-JUL-20 03</t>
  </si>
  <si>
    <t>129110000 AM AMERICA/DENVER	F8110311	04-JUN-19 09</t>
  </si>
  <si>
    <t>F81103	16	Structure	x987731	08-JUL-20 03</t>
  </si>
  <si>
    <t>129110000 AM AMERICA/DENVER	F8110316	04-JUN-19 09</t>
  </si>
  <si>
    <t>F81105	NI	Not Identified	x987731	08-JUL-20 03</t>
  </si>
  <si>
    <t>129110000 AM AMERICA/DENVER	F81105NI	16-MAY-19 09</t>
  </si>
  <si>
    <t>F81264	10	PowerTrain	x987731	08-JUL-20 03</t>
  </si>
  <si>
    <t>129110000 AM AMERICA/DENVER	F8126410	25-JUN-19 09</t>
  </si>
  <si>
    <t>F69440	14	AirBags	x987731	08-JUL-20 03</t>
  </si>
  <si>
    <t>129110000 AM AMERICA/DENVER	F6944014	25-MAY-19 09</t>
  </si>
  <si>
    <t>F89013	NI	Not Identified	x987731	08-JUL-20 03</t>
  </si>
  <si>
    <t>129110000 AM AMERICA/DENVER	F89013NI	11-JUN-19 09</t>
  </si>
  <si>
    <t>F89014	03	Foundation Brake System	x987731	08-JUL-20 03</t>
  </si>
  <si>
    <t>129110000 AM AMERICA/DENVER	F8901403	19-JUN-19 09</t>
  </si>
  <si>
    <t>F89014	10	PowerTrain	x987731	08-JUL-20 03</t>
  </si>
  <si>
    <t>129110000 AM AMERICA/DENVER	F8901410	19-JUN-19 09</t>
  </si>
  <si>
    <t>F89334	14	AirBags	x987731	08-JUL-20 03</t>
  </si>
  <si>
    <t>129110000 AM AMERICA/DENVER	F8933414	18-JUL-19 09</t>
  </si>
  <si>
    <t>F90003	NI	Not Identified	x987731	08-JUL-20 03</t>
  </si>
  <si>
    <t>129110000 AM AMERICA/DENVER	F90003NI	15-JUN-19 09</t>
  </si>
  <si>
    <t>F90182	NI	Not Identified	x987731	08-JUL-20 03</t>
  </si>
  <si>
    <t>129110000 AM AMERICA/DENVER	F90182NI	18-JUN-19 09</t>
  </si>
  <si>
    <t>F90167	14	AirBags	x987731	08-JUL-20 03</t>
  </si>
  <si>
    <t>129110000 AM AMERICA/DENVER	F9016714	24-JUL-19 06</t>
  </si>
  <si>
    <t>F90164	NI	Not Identified	x987731	08-JUL-20 03</t>
  </si>
  <si>
    <t>129110000 AM AMERICA/DENVER	F90164NI	15-JUN-19 09</t>
  </si>
  <si>
    <t>F87205	NI	Not Identified	x987731	08-JUL-20 03</t>
  </si>
  <si>
    <t>129110000 AM AMERICA/DENVER	F87205NI	07-JUN-19 09</t>
  </si>
  <si>
    <t>F87206	01	Steering	x987731	08-JUL-20 03</t>
  </si>
  <si>
    <t>129110000 AM AMERICA/DENVER	F8720601	16-JUL-19 09</t>
  </si>
  <si>
    <t>F88154	NI	Not Identified	x987731	08-JUL-20 03</t>
  </si>
  <si>
    <t>129110000 AM AMERICA/DENVER	F88154NI	13-JUN-19 09</t>
  </si>
  <si>
    <t>F88155	NI	Not Identified	x987731	08-JUL-20 03</t>
  </si>
  <si>
    <t>129110000 AM AMERICA/DENVER	F88155NI	05-JUN-19 09</t>
  </si>
  <si>
    <t>F88474	NI	Not Identified	x987731	08-JUL-20 03</t>
  </si>
  <si>
    <t>129110000 AM AMERICA/DENVER	F88474NI	07-JUN-19 09</t>
  </si>
  <si>
    <t>F88473	NI	Not Identified	x987731	08-JUL-20 03</t>
  </si>
  <si>
    <t>129110000 AM AMERICA/DENVER	F88473NI	05-JUN-19 09</t>
  </si>
  <si>
    <t>F91950	NI	Not Identified	x987731	08-JUL-20 03</t>
  </si>
  <si>
    <t>129110000 AM AMERICA/DENVER	F91950NI	09-JUL-19 10</t>
  </si>
  <si>
    <t>F91973	NI	Not Identified	x987731	08-JUL-20 03</t>
  </si>
  <si>
    <t>129110000 AM AMERICA/DENVER	F91973NI	03-JUL-19 09</t>
  </si>
  <si>
    <t>F91991	NI	Not Identified	x987731	08-JUL-20 03</t>
  </si>
  <si>
    <t>129110000 AM AMERICA/DENVER	F91991NI	03-JUL-19 09</t>
  </si>
  <si>
    <t>F91225	NI	Not Identified	x987731	08-JUL-20 03</t>
  </si>
  <si>
    <t>129110000 AM AMERICA/DENVER	F91225NI	25-JUN-19 09</t>
  </si>
  <si>
    <t>F91236	NI	Not Identified	x987731	08-JUL-20 03</t>
  </si>
  <si>
    <t>129110000 AM AMERICA/DENVER	F91236NI	29-JUN-19 09</t>
  </si>
  <si>
    <t>F91408	NI	Not Identified	x987731	08-JUL-20 03</t>
  </si>
  <si>
    <t>129110000 AM AMERICA/DENVER	F91408NI	25-JUN-19 09</t>
  </si>
  <si>
    <t>F91416	NI	Not Identified	x987731	08-JUL-20 03</t>
  </si>
  <si>
    <t>129110000 AM AMERICA/DENVER	F91416NI	29-JUN-19 09</t>
  </si>
  <si>
    <t>F91426	NI	Not Identified	x987731	08-JUL-20 03</t>
  </si>
  <si>
    <t>129110000 AM AMERICA/DENVER	F91426NI	27-JUN-19 09</t>
  </si>
  <si>
    <t>F91589	NI	Not Identified	x987731	08-JUL-20 03</t>
  </si>
  <si>
    <t>129110000 AM AMERICA/DENVER	F91589NI	03-JUL-19 09</t>
  </si>
  <si>
    <t>F92640	NI	Not Identified	x987731	08-JUL-20 03</t>
  </si>
  <si>
    <t>129110000 AM AMERICA/DENVER	F92640NI	09-JUL-19 10</t>
  </si>
  <si>
    <t>F92678	NI	Not Identified	x987731	08-JUL-20 03</t>
  </si>
  <si>
    <t>129110000 AM AMERICA/DENVER	F92678NI	13-JUL-19 09</t>
  </si>
  <si>
    <t>F88663	10	PowerTrain	x987731	08-JUL-20 03</t>
  </si>
  <si>
    <t>129110000 AM AMERICA/DENVER	F8866310	09-JUL-19 10</t>
  </si>
  <si>
    <t>F88663	14	AirBags	x987731	08-JUL-20 03</t>
  </si>
  <si>
    <t>129110000 AM AMERICA/DENVER	F8866314	09-JUL-19 10</t>
  </si>
  <si>
    <t>F88651	23	FireRelated	x987731	08-JUL-20 03</t>
  </si>
  <si>
    <t>129110000 AM AMERICA/DENVER	F8865123	04-JUL-19 09</t>
  </si>
  <si>
    <t>F88835	NI	Not Identified	x987731	08-JUL-20 03</t>
  </si>
  <si>
    <t>129110000 AM AMERICA/DENVER	F88835NI	11-JUN-19 09</t>
  </si>
  <si>
    <t>F88839	NI	Not Identified	x987731	08-JUL-20 03</t>
  </si>
  <si>
    <t>129110000 AM AMERICA/DENVER	F88839NI	08-JUN-19 08</t>
  </si>
  <si>
    <t>F88672	NI	Not Identified	x987731	08-JUL-20 03</t>
  </si>
  <si>
    <t>129110000 AM AMERICA/DENVER	F88672NI	13-JUN-19 09</t>
  </si>
  <si>
    <t>F88845	14	AirBags	x987731	08-JUL-20 03</t>
  </si>
  <si>
    <t>129110000 AM AMERICA/DENVER	F8884514	25-JUN-19 09</t>
  </si>
  <si>
    <t>F92849	18	SpeedControl	x987731	08-JUL-20 03</t>
  </si>
  <si>
    <t>129110000 AM AMERICA/DENVER	F9284918	08-AUG-19 09</t>
  </si>
  <si>
    <t>F92861	10	PowerTrain	x987731	08-JUL-20 03</t>
  </si>
  <si>
    <t>129110000 AM AMERICA/DENVER	F9286110	30-AUG-19 09</t>
  </si>
  <si>
    <t>F93616	NI	Not Identified	x987731	08-JUL-20 03</t>
  </si>
  <si>
    <t>129110000 AM AMERICA/DENVER	F93616NI	13-AUG-19 09</t>
  </si>
  <si>
    <t>F93617	NI	Not Identified	x987731	08-JUL-20 03</t>
  </si>
  <si>
    <t>129110000 AM AMERICA/DENVER	F93617NI	17-JUL-19 09</t>
  </si>
  <si>
    <t>F93612	NI	Not Identified	x987731	08-JUL-20 03</t>
  </si>
  <si>
    <t>129110000 AM AMERICA/DENVER	F93612NI	12-JUL-19 09</t>
  </si>
  <si>
    <t>F93637	NI	Not Identified	x987731	08-JUL-20 03</t>
  </si>
  <si>
    <t>129110000 AM AMERICA/DENVER	F93637NI	17-JUL-19 09</t>
  </si>
  <si>
    <t>F90232	14	AirBags	x987731	08-JUL-20 03</t>
  </si>
  <si>
    <t>129110000 AM AMERICA/DENVER	F9023214	11-JUL-19 11</t>
  </si>
  <si>
    <t>F90234	NI	Not Identified	x987731	08-JUL-20 03</t>
  </si>
  <si>
    <t>129110000 AM AMERICA/DENVER	F90234NI	21-JUN-19 09</t>
  </si>
  <si>
    <t>F90228	23	FireRelated	x987731	08-JUL-20 03</t>
  </si>
  <si>
    <t>129110000 AM AMERICA/DENVER	F9022823	16-AUG-19 09</t>
  </si>
  <si>
    <t>F80886	NI	Not Identified	x987731	08-JUL-20 03</t>
  </si>
  <si>
    <t>129110000 AM AMERICA/DENVER	F80886NI	16-MAY-19 09</t>
  </si>
  <si>
    <t>F69699	23	FireRelated	x987731	08-JUL-20 03</t>
  </si>
  <si>
    <t>129110000 AM AMERICA/DENVER	F6969923	25-MAY-19 09</t>
  </si>
  <si>
    <t>F95725	17	Latch	x987731	08-JUL-20 03</t>
  </si>
  <si>
    <t>129110000 AM AMERICA/DENVER	F9572517	31-AUG-19 09</t>
  </si>
  <si>
    <t>F95897	NI	Not Identified	x987731	08-JUL-20 03</t>
  </si>
  <si>
    <t>129110000 AM AMERICA/DENVER	F95897NI	24-JUL-19 06</t>
  </si>
  <si>
    <t>F95896	17	Latch	x987731	08-JUL-20 03</t>
  </si>
  <si>
    <t>129110000 AM AMERICA/DENVER	F9589617	03-AUG-19 09</t>
  </si>
  <si>
    <t>F96848	NI	Not Identified	x987731	08-JUL-20 03</t>
  </si>
  <si>
    <t>129110000 AM AMERICA/DENVER	F96848NI	24-JUL-19 06</t>
  </si>
  <si>
    <t>F97166	NI	Not Identified	x987731	08-JUL-20 03</t>
  </si>
  <si>
    <t>129110000 AM AMERICA/DENVER	F97166NI	01-AUG-19 09</t>
  </si>
  <si>
    <t>F97322	NI	Not Identified	x987731	08-JUL-20 03</t>
  </si>
  <si>
    <t>129110000 AM AMERICA/DENVER	F97322NI	03-AUG-19 09</t>
  </si>
  <si>
    <t>F93792	16	Structure	x987731	08-JUL-20 03</t>
  </si>
  <si>
    <t>129110000 AM AMERICA/DENVER	F9379216	09-AUG-19 09</t>
  </si>
  <si>
    <t>F93793	NI	Not Identified	x987731	08-JUL-20 03</t>
  </si>
  <si>
    <t>129110000 AM AMERICA/DENVER	F93793NI	13-JUL-19 09</t>
  </si>
  <si>
    <t>F94412	NI	Not Identified	x987731	08-JUL-20 03</t>
  </si>
  <si>
    <t>129110000 AM AMERICA/DENVER	F94412NI	16-JUL-19 09</t>
  </si>
  <si>
    <t>F94610	NI	Not Identified	x987731	08-JUL-20 03</t>
  </si>
  <si>
    <t>129110000 AM AMERICA/DENVER	F94610NI	18-JUL-19 09</t>
  </si>
  <si>
    <t>F94611	14	AirBags	x987731	08-JUL-20 03</t>
  </si>
  <si>
    <t>129110000 AM AMERICA/DENVER	F9461114	15-AUG-19 09</t>
  </si>
  <si>
    <t>F94617	NI	Not Identified	x987731	08-JUL-20 03</t>
  </si>
  <si>
    <t>129110000 AM AMERICA/DENVER	F94617NI	22-JUL-19 09</t>
  </si>
  <si>
    <t>F95087	NI	Not Identified	x987731	08-JUL-20 03</t>
  </si>
  <si>
    <t>129110000 AM AMERICA/DENVER	F95087NI	18-JUL-19 09</t>
  </si>
  <si>
    <t>F99964	14	AirBags	x987731	08-JUL-20 03</t>
  </si>
  <si>
    <t>129110000 AM AMERICA/DENVER	F9996414	28-SEP-19 09</t>
  </si>
  <si>
    <t>F100280	NI	Not Identified	x987731	08-JUL-20 03</t>
  </si>
  <si>
    <t>129110000 AM AMERICA/DENVER	F100280NI	05-SEP-19 09</t>
  </si>
  <si>
    <t>F100294	NI	Not Identified	x987731	08-JUL-20 03</t>
  </si>
  <si>
    <t>129110000 AM AMERICA/DENVER	F100294NI	13-AUG-19 09</t>
  </si>
  <si>
    <t>F100275	NI	Not Identified	x987731	08-JUL-20 03</t>
  </si>
  <si>
    <t>129110000 AM AMERICA/DENVER	F100275NI	09-AUG-19 09</t>
  </si>
  <si>
    <t>F100315	03	Foundation Brake System	x987731	08-JUL-20 03</t>
  </si>
  <si>
    <t>129110000 AM AMERICA/DENVER	F10031503	12-SEP-19 09</t>
  </si>
  <si>
    <t>F100887	23	FireRelated	x987731	08-JUL-20 03</t>
  </si>
  <si>
    <t>129110000 AM AMERICA/DENVER	F10088723	22-OCT-19 09</t>
  </si>
  <si>
    <t>F101215	16	Structure	x987731	08-JUL-20 03</t>
  </si>
  <si>
    <t>129110000 AM AMERICA/DENVER	F10121516	03-OCT-19 09</t>
  </si>
  <si>
    <t>F102502	14	AirBags	x987731	08-JUL-20 03</t>
  </si>
  <si>
    <t>129110000 AM AMERICA/DENVER	F10250214	24-SEP-19 09</t>
  </si>
  <si>
    <t>F102344	18	SpeedControl	x987731	08-JUL-20 03</t>
  </si>
  <si>
    <t>129110000 AM AMERICA/DENVER	F10234418	19-SEP-19 12</t>
  </si>
  <si>
    <t>F103431	NI	Not Identified	x987731	08-JUL-20 03</t>
  </si>
  <si>
    <t>129110000 AM AMERICA/DENVER	F103431NI	30-AUG-19 09</t>
  </si>
  <si>
    <t>F104059	20	Wheels	x987731	08-JUL-20 03</t>
  </si>
  <si>
    <t>129110000 AM AMERICA/DENVER	F10405920	25-SEP-19 10</t>
  </si>
  <si>
    <t>F104400	NI	Not Identified	x987731	08-JUL-20 03</t>
  </si>
  <si>
    <t>129110000 AM AMERICA/DENVER	F104400NI	30-AUG-19 09</t>
  </si>
  <si>
    <t>F100351	NI	Not Identified	x987731	08-JUL-20 03</t>
  </si>
  <si>
    <t>129110000 AM AMERICA/DENVER	F100351NI	16-AUG-19 09</t>
  </si>
  <si>
    <t>F100350	14	AirBags	x987731	08-JUL-20 03</t>
  </si>
  <si>
    <t>129110000 AM AMERICA/DENVER	F10035014	30-AUG-19 09</t>
  </si>
  <si>
    <t>F100367	05	ParkingBrake	x987731	08-JUL-20 03</t>
  </si>
  <si>
    <t>129110000 AM AMERICA/DENVER	F10036705	30-AUG-19 09</t>
  </si>
  <si>
    <t>F100367	10	PowerTrain	x987731	08-JUL-20 03</t>
  </si>
  <si>
    <t>129110000 AM AMERICA/DENVER	F10036710	30-AUG-19 09</t>
  </si>
  <si>
    <t>F100530	NI	Not Identified	x987731	08-JUL-20 03</t>
  </si>
  <si>
    <t>129110000 AM AMERICA/DENVER	F100530NI	14-AUG-19 09</t>
  </si>
  <si>
    <t>F100536	NI	Not Identified	x987731	08-JUL-20 03</t>
  </si>
  <si>
    <t>129110000 AM AMERICA/DENVER	F100536NI	14-AUG-19 09</t>
  </si>
  <si>
    <t>F98982	01	Steering	x987731	08-JUL-20 03</t>
  </si>
  <si>
    <t>129110000 AM AMERICA/DENVER	F9898201	23-AUG-19 09</t>
  </si>
  <si>
    <t>F98992	03	Foundation Brake System	x987731	08-JUL-20 03</t>
  </si>
  <si>
    <t>129110000 AM AMERICA/DENVER	F9899203	24-SEP-19 09</t>
  </si>
  <si>
    <t>F98998	NI	Not Identified	x987731	08-JUL-20 03</t>
  </si>
  <si>
    <t>129110000 AM AMERICA/DENVER	F98998NI	09-AUG-19 09</t>
  </si>
  <si>
    <t>F99309	14	AirBags	x987731	08-JUL-20 03</t>
  </si>
  <si>
    <t>129110000 AM AMERICA/DENVER	F9930914	29-AUG-19 09</t>
  </si>
  <si>
    <t>F99474	NI	Not Identified	x987731	08-JUL-20 03</t>
  </si>
  <si>
    <t>129110000 AM AMERICA/DENVER	F99474NI	06-AUG-19 09</t>
  </si>
  <si>
    <t>F99629	23	FireRelated	x987731	08-JUL-20 03</t>
  </si>
  <si>
    <t>129110000 AM AMERICA/DENVER	F9962923	12-SEP-19 09</t>
  </si>
  <si>
    <t>F99634	NI	Not Identified	x987731	08-JUL-20 03</t>
  </si>
  <si>
    <t>129110000 AM AMERICA/DENVER	F99634NI	08-AUG-19 09</t>
  </si>
  <si>
    <t>F97650	NI	Not Identified	x987731	08-JUL-20 03</t>
  </si>
  <si>
    <t>129110000 AM AMERICA/DENVER	F97650NI	30-JUL-19 09</t>
  </si>
  <si>
    <t>F97660	NI	Not Identified	x987731	08-JUL-20 03</t>
  </si>
  <si>
    <t>129110000 AM AMERICA/DENVER	F97660NI	26-JUL-19 09</t>
  </si>
  <si>
    <t>F97821	NI	Not Identified	x987731	08-JUL-20 03</t>
  </si>
  <si>
    <t>129110000 AM AMERICA/DENVER	F97821NI	31-JUL-19 09</t>
  </si>
  <si>
    <t>F97826	NI	Not Identified	x987731	08-JUL-20 03</t>
  </si>
  <si>
    <t>129110000 AM AMERICA/DENVER	F97826NI	27-JUL-19 09</t>
  </si>
  <si>
    <t>F98175	NI	Not Identified	x987731	08-JUL-20 03</t>
  </si>
  <si>
    <t>129110000 AM AMERICA/DENVER	F98175NI	27-AUG-19 09</t>
  </si>
  <si>
    <t>F98509	NI	Not Identified	x987731	08-JUL-20 03</t>
  </si>
  <si>
    <t>129110000 AM AMERICA/DENVER	F98509NI	01-AUG-19 09</t>
  </si>
  <si>
    <t>F98512	07	FuelSys	x987731	08-JUL-20 03</t>
  </si>
  <si>
    <t>129110000 AM AMERICA/DENVER	F9851207	09-AUG-19 09</t>
  </si>
  <si>
    <t>F111653	NI	Not Identified	x987731	08-JUL-20 03</t>
  </si>
  <si>
    <t>129110000 AM AMERICA/DENVER	F111653NI	04-OCT-19 09</t>
  </si>
  <si>
    <t>F111643	10	PowerTrain	x987731	08-JUL-20 03</t>
  </si>
  <si>
    <t>129110000 AM AMERICA/DENVER	F11164310	30-OCT-19 10</t>
  </si>
  <si>
    <t>F111666	NI	Not Identified	x987731	08-JUL-20 03</t>
  </si>
  <si>
    <t>129110000 AM AMERICA/DENVER	F111666NI	05-OCT-19 09</t>
  </si>
  <si>
    <t>F107262	NI	Not Identified	x987731	08-JUL-20 03</t>
  </si>
  <si>
    <t>129110000 AM AMERICA/DENVER	F107262NI	17-SEP-19 09</t>
  </si>
  <si>
    <t>F107265	NI	Not Identified	x987731	08-JUL-20 03</t>
  </si>
  <si>
    <t>129110000 AM AMERICA/DENVER	F107265NI	19-SEP-19 12</t>
  </si>
  <si>
    <t>F107599	NI	Not Identified	x987731	08-JUL-20 03</t>
  </si>
  <si>
    <t>129110000 AM AMERICA/DENVER	F107599NI	24-SEP-19 09</t>
  </si>
  <si>
    <t>F108396	10	PowerTrain	x987731	08-JUL-20 03</t>
  </si>
  <si>
    <t>129110000 AM AMERICA/DENVER	F10839610	19-OCT-19 09</t>
  </si>
  <si>
    <t>F108402	NI	Not Identified	x987731	08-JUL-20 03</t>
  </si>
  <si>
    <t>129110000 AM AMERICA/DENVER	F108402NI	27-SEP-19 09</t>
  </si>
  <si>
    <t>F110821	NI	Not Identified	x987731	08-JUL-20 03</t>
  </si>
  <si>
    <t>129110000 AM AMERICA/DENVER	F110821NI	02-OCT-19 09</t>
  </si>
  <si>
    <t>F110826	NI	Not Identified	x987731	08-JUL-20 03</t>
  </si>
  <si>
    <t>129110000 AM AMERICA/DENVER	F110826NI	02-OCT-19 09</t>
  </si>
  <si>
    <t>F111159	14	AirBags	x987731	08-JUL-20 03</t>
  </si>
  <si>
    <t>129110000 AM AMERICA/DENVER	F11115914	19-NOV-19 09</t>
  </si>
  <si>
    <t>F111324	14	AirBags	x987731	08-JUL-20 03</t>
  </si>
  <si>
    <t>129110000 AM AMERICA/DENVER	F11132414	23-OCT-19 09</t>
  </si>
  <si>
    <t>F106427	NI	Not Identified	x987731	08-JUL-20 03</t>
  </si>
  <si>
    <t>129110000 AM AMERICA/DENVER	F106427NI	13-SEP-19 09</t>
  </si>
  <si>
    <t>F106435	10	PowerTrain	x987731	08-JUL-20 03</t>
  </si>
  <si>
    <t>129110000 AM AMERICA/DENVER	F10643510	09-OCT-19 09</t>
  </si>
  <si>
    <t>F106917	NI	Not Identified	x987731	08-JUL-20 03</t>
  </si>
  <si>
    <t>129110000 AM AMERICA/DENVER	F106917NI	17-SEP-19 09</t>
  </si>
  <si>
    <t>F106916	NI	Not Identified	x987731	08-JUL-20 03</t>
  </si>
  <si>
    <t>129110000 AM AMERICA/DENVER	F106916NI	14-SEP-19 09</t>
  </si>
  <si>
    <t>F106921	17	Latch	x987731	08-JUL-20 03</t>
  </si>
  <si>
    <t>129110000 AM AMERICA/DENVER	F10692117	29-OCT-19 09</t>
  </si>
  <si>
    <t>F105415	NI	Not Identified	x987731	08-JUL-20 03</t>
  </si>
  <si>
    <t>129110000 AM AMERICA/DENVER	F105415NI	06-SEP-19 09</t>
  </si>
  <si>
    <t>F105594	NI	Not Identified	x987731	08-JUL-20 03</t>
  </si>
  <si>
    <t>129110000 AM AMERICA/DENVER	F105594NI	07-SEP-19 09</t>
  </si>
  <si>
    <t>F105596	NI	Not Identified	x987731	08-JUL-20 03</t>
  </si>
  <si>
    <t>129110000 AM AMERICA/DENVER	F105596NI	07-SEP-19 09</t>
  </si>
  <si>
    <t>F105755	NI	Not Identified	x987731	08-JUL-20 03</t>
  </si>
  <si>
    <t>129110000 AM AMERICA/DENVER	F105755NI	12-SEP-19 09</t>
  </si>
  <si>
    <t>F105915	NI	Not Identified	x987731	08-JUL-20 03</t>
  </si>
  <si>
    <t>129110000 AM AMERICA/DENVER	F105915NI	10-SEP-19 09</t>
  </si>
  <si>
    <t>F106075	NI	Not Identified	x987731	08-JUL-20 03</t>
  </si>
  <si>
    <t>129110000 AM AMERICA/DENVER	F106075NI	12-SEP-19 09</t>
  </si>
  <si>
    <t>F106090	NI	Not Identified	x987731	08-JUL-20 03</t>
  </si>
  <si>
    <t>129110000 AM AMERICA/DENVER	F106090NI	10-SEP-19 09</t>
  </si>
  <si>
    <t>F106093	NI	Not Identified	x987731	08-JUL-20 03</t>
  </si>
  <si>
    <t>129110000 AM AMERICA/DENVER	F106093NI	11-SEP-19 09</t>
  </si>
  <si>
    <t>F104237	01	Steering	x987731	08-JUL-20 03</t>
  </si>
  <si>
    <t>129110000 AM AMERICA/DENVER	F10423701	28-SEP-19 09</t>
  </si>
  <si>
    <t>F104237	03	Foundation Brake System	x987731	08-JUL-20 03</t>
  </si>
  <si>
    <t>129110000 AM AMERICA/DENVER	F10423703	28-SEP-19 09</t>
  </si>
  <si>
    <t>F104409	NI	Not Identified	x987731	08-JUL-20 03</t>
  </si>
  <si>
    <t>129110000 AM AMERICA/DENVER	F104409NI	30-AUG-19 09</t>
  </si>
  <si>
    <t>F104732	11	Electrical	x987731	08-JUL-20 03</t>
  </si>
  <si>
    <t>129110000 AM AMERICA/DENVER	F10473211	14-NOV-19 09</t>
  </si>
  <si>
    <t>F104732	23	FireRelated	x987731	08-JUL-20 03</t>
  </si>
  <si>
    <t>129110000 AM AMERICA/DENVER	F10473223	14-NOV-19 09</t>
  </si>
  <si>
    <t>F104748	23	FireRelated	x987731	08-JUL-20 03</t>
  </si>
  <si>
    <t>129110000 AM AMERICA/DENVER	F10474823	03-OCT-19 09</t>
  </si>
  <si>
    <t>F105080	NI	Not Identified	x987731	08-JUL-20 03</t>
  </si>
  <si>
    <t>129110000 AM AMERICA/DENVER	F105080NI	04-SEP-19 09</t>
  </si>
  <si>
    <t>F109036	NI	Not Identified	x987731	08-JUL-20 03</t>
  </si>
  <si>
    <t>129110000 AM AMERICA/DENVER	F109036NI	25-SEP-19 10</t>
  </si>
  <si>
    <t>F109673	NI	Not Identified	x987731	08-JUL-20 03</t>
  </si>
  <si>
    <t>129110000 AM AMERICA/DENVER	F109673NI	25-SEP-19 10</t>
  </si>
  <si>
    <t>F109690	NI	Not Identified	x987731	08-JUL-20 03</t>
  </si>
  <si>
    <t>129110000 AM AMERICA/DENVER	F109690NI	25-SEP-19 10</t>
  </si>
  <si>
    <t>F110004	NI	Not Identified	x987731	08-JUL-20 03</t>
  </si>
  <si>
    <t>129110000 AM AMERICA/DENVER	F110004NI	26-SEP-19 09</t>
  </si>
  <si>
    <t>F110164	NI	Not Identified	x987731	08-JUL-20 03</t>
  </si>
  <si>
    <t>129110000 AM AMERICA/DENVER	F110164NI	27-SEP-19 09</t>
  </si>
  <si>
    <t>F118243	NI	Not Identified	x987731	08-JUL-20 03</t>
  </si>
  <si>
    <t>129110000 AM AMERICA/DENVER	F118243NI	02-NOV-19 09</t>
  </si>
  <si>
    <t>F118261	14	AirBags	x987731	08-JUL-20 03</t>
  </si>
  <si>
    <t>129110000 AM AMERICA/DENVER	F11826114	22-NOV-19 09</t>
  </si>
  <si>
    <t>F118726	NI	Not Identified	x987731	08-JUL-20 03</t>
  </si>
  <si>
    <t>129110000 AM AMERICA/DENVER	F118726NI	30-OCT-19 10</t>
  </si>
  <si>
    <t>F119042	NI	Not Identified	x987731	08-JUL-20 03</t>
  </si>
  <si>
    <t>129110000 AM AMERICA/DENVER	F119042NI	30-OCT-19 10</t>
  </si>
  <si>
    <t>F119040	03	Foundation Brake System	x987731	08-JUL-20 03</t>
  </si>
  <si>
    <t>129110000 AM AMERICA/DENVER	F11904003	03-DEC-19 10</t>
  </si>
  <si>
    <t>F120455	14	AirBags	x987731	08-JUL-20 03</t>
  </si>
  <si>
    <t>129110000 AM AMERICA/DENVER	F12045514	10-DEC-19 09</t>
  </si>
  <si>
    <t>F120630	NI	Not Identified	x987731	08-JUL-20 03</t>
  </si>
  <si>
    <t>129110000 AM AMERICA/DENVER	F120630NI	05-NOV-19 09</t>
  </si>
  <si>
    <t>F120949	NI	Not Identified	x987731	08-JUL-20 03</t>
  </si>
  <si>
    <t>129110000 AM AMERICA/DENVER	F120949NI	05-NOV-19 09</t>
  </si>
  <si>
    <t>F120946	NI	Not Identified	x987731	08-JUL-20 03</t>
  </si>
  <si>
    <t>129110000 AM AMERICA/DENVER	F120946NI	09-NOV-19 09</t>
  </si>
  <si>
    <t>F121269	NI	Not Identified	x987731	08-JUL-20 03</t>
  </si>
  <si>
    <t>129110000 AM AMERICA/DENVER	F121269NI	06-NOV-19 10</t>
  </si>
  <si>
    <t>F121268	NI	Not Identified	x987731	08-JUL-20 03</t>
  </si>
  <si>
    <t>129110000 AM AMERICA/DENVER	F121268NI	06-NOV-19 10</t>
  </si>
  <si>
    <t>F122705	NI	Not Identified	x987731	08-JUL-20 03</t>
  </si>
  <si>
    <t>129110000 AM AMERICA/DENVER	F122705NI	09-NOV-19 09</t>
  </si>
  <si>
    <t>F123023	NI	Not Identified	x987731	08-JUL-20 03</t>
  </si>
  <si>
    <t>129110000 AM AMERICA/DENVER	F123023NI	09-NOV-19 09</t>
  </si>
  <si>
    <t>F123022	10	PowerTrain	x987731	08-JUL-20 03</t>
  </si>
  <si>
    <t>129110000 AM AMERICA/DENVER	F12302210	14-DEC-19 09</t>
  </si>
  <si>
    <t>F123025	NI	Not Identified	x987731	08-JUL-20 03</t>
  </si>
  <si>
    <t>129110000 AM AMERICA/DENVER	F123025NI	28-FEB-20 12</t>
  </si>
  <si>
    <t>F123026	NI	Not Identified	x987731	08-JUL-20 03</t>
  </si>
  <si>
    <t>129110000 AM AMERICA/DENVER	F123026NI	12-NOV-19 09</t>
  </si>
  <si>
    <t>F123027	NI	Not Identified	x987731	08-JUL-20 03</t>
  </si>
  <si>
    <t>129110000 AM AMERICA/DENVER	F123027NI	12-NOV-19 09</t>
  </si>
  <si>
    <t>F123018	NI	Not Identified	x987731	08-JUL-20 03</t>
  </si>
  <si>
    <t>129110000 AM AMERICA/DENVER	F123018NI	14-NOV-19 09</t>
  </si>
  <si>
    <t>F123020	NI	Not Identified	x987731	08-JUL-20 03</t>
  </si>
  <si>
    <t>129110000 AM AMERICA/DENVER	F123020NI	09-NOV-19 09</t>
  </si>
  <si>
    <t>F123959	01	Steering	x987731	08-JUL-20 03</t>
  </si>
  <si>
    <t>129110000 AM AMERICA/DENVER	F12395901	06-DEC-19 09</t>
  </si>
  <si>
    <t>F123959	03	Foundation Brake System	x987731	08-JUL-20 03</t>
  </si>
  <si>
    <t>129110000 AM AMERICA/DENVER	F12395903	06-DEC-19 09</t>
  </si>
  <si>
    <t>F123951	NI	Not Identified	x987731	08-JUL-20 03</t>
  </si>
  <si>
    <t>129110000 AM AMERICA/DENVER	F123951NI	12-NOV-19 09</t>
  </si>
  <si>
    <t>F123953	NI	Not Identified	x987731	08-JUL-20 03</t>
  </si>
  <si>
    <t>129110000 AM AMERICA/DENVER	F123953NI	12-NOV-19 09</t>
  </si>
  <si>
    <t>F123961	NI	Not Identified	x987731	08-JUL-20 03</t>
  </si>
  <si>
    <t>129110000 AM AMERICA/DENVER	F123961NI	12-NOV-19 09</t>
  </si>
  <si>
    <t>F124122	NI	Not Identified	x987731	08-JUL-20 03</t>
  </si>
  <si>
    <t>129110000 AM AMERICA/DENVER	F124122NI	14-NOV-19 09</t>
  </si>
  <si>
    <t>F124123	NI	Not Identified	x987731	08-JUL-20 03</t>
  </si>
  <si>
    <t>129110000 AM AMERICA/DENVER	F124123NI	13-NOV-19 09</t>
  </si>
  <si>
    <t>F124125	NI	Not Identified	x987731	08-JUL-20 03</t>
  </si>
  <si>
    <t>129110000 AM AMERICA/DENVER	F124125NI	13-NOV-19 09</t>
  </si>
  <si>
    <t>F124126	NI	Not Identified	x987731	08-JUL-20 03</t>
  </si>
  <si>
    <t>129110000 AM AMERICA/DENVER	F124126NI	13-NOV-19 09</t>
  </si>
  <si>
    <t>F124593	NI	Not Identified	x987731	08-JUL-20 03</t>
  </si>
  <si>
    <t>129110000 AM AMERICA/DENVER	F124593NI	15-NOV-19 09</t>
  </si>
  <si>
    <t>F124590	NI	Not Identified	x987731	08-JUL-20 03</t>
  </si>
  <si>
    <t>129110000 AM AMERICA/DENVER	F124590NI	13-NOV-19 09</t>
  </si>
  <si>
    <t>F124599	NI	Not Identified	x987731	08-JUL-20 03</t>
  </si>
  <si>
    <t>129110000 AM AMERICA/DENVER	F124599NI	14-NOV-19 09</t>
  </si>
  <si>
    <t>F125218	NI	Not Identified	x987731	08-JUL-20 03</t>
  </si>
  <si>
    <t>129110000 AM AMERICA/DENVER	F125218NI	15-NOV-19 09</t>
  </si>
  <si>
    <t>F125223	14	AirBags	x987731	08-JUL-20 03</t>
  </si>
  <si>
    <t>129110000 AM AMERICA/DENVER	F12522314	18-DEC-19 09</t>
  </si>
  <si>
    <t>F113237	NI	Not Identified	x987731	08-JUL-20 03</t>
  </si>
  <si>
    <t>129110000 AM AMERICA/DENVER	F113237NI	09-OCT-19 09</t>
  </si>
  <si>
    <t>F113406	17	Latch	x987731	08-JUL-20 03</t>
  </si>
  <si>
    <t>129110000 AM AMERICA/DENVER	F11340617	23-NOV-19 09</t>
  </si>
  <si>
    <t>F114489	NI	Not Identified	x987731	08-JUL-20 03</t>
  </si>
  <si>
    <t>129110000 AM AMERICA/DENVER	F114489NI	10-OCT-19 09</t>
  </si>
  <si>
    <t>F114651	03	Foundation Brake System	x987731	08-JUL-20 03</t>
  </si>
  <si>
    <t>129110000 AM AMERICA/DENVER	F11465103	15-NOV-19 09</t>
  </si>
  <si>
    <t>F115430	NI	Not Identified	x987731	08-JUL-20 03</t>
  </si>
  <si>
    <t>129110000 AM AMERICA/DENVER	F115430NI	11-OCT-19 09</t>
  </si>
  <si>
    <t>F115754	NI	Not Identified	x987731	08-JUL-20 03</t>
  </si>
  <si>
    <t>129110000 AM AMERICA/DENVER	F115754NI	18-OCT-19 09</t>
  </si>
  <si>
    <t>F115769	NI	Not Identified	x987731	08-JUL-20 03</t>
  </si>
  <si>
    <t>129110000 AM AMERICA/DENVER	F115769NI	15-OCT-19 09</t>
  </si>
  <si>
    <t>F116079	NI	Not Identified	x987731	08-JUL-20 03</t>
  </si>
  <si>
    <t>129110000 AM AMERICA/DENVER	F116079NI	17-OCT-19 09</t>
  </si>
  <si>
    <t>F116414	NI	Not Identified	x987731	08-JUL-20 03</t>
  </si>
  <si>
    <t>129110000 AM AMERICA/DENVER	F116414NI	18-OCT-19 09</t>
  </si>
  <si>
    <t>F116403	NI	Not Identified	x987731	08-JUL-20 03</t>
  </si>
  <si>
    <t>129110000 AM AMERICA/DENVER	F116403NI	17-OCT-19 09</t>
  </si>
  <si>
    <t>F116730	NI	Not Identified	x987731	08-JUL-20 03</t>
  </si>
  <si>
    <t>129110000 AM AMERICA/DENVER	F116730NI	22-OCT-19 09</t>
  </si>
  <si>
    <t>F116899	NI	Not Identified	x987731	08-JUL-20 03</t>
  </si>
  <si>
    <t>129110000 AM AMERICA/DENVER	F116899NI	19-OCT-19 09</t>
  </si>
  <si>
    <t>F117061	NI	Not Identified	x987731	08-JUL-20 03</t>
  </si>
  <si>
    <t>129110000 AM AMERICA/DENVER	F117061NI	22-OCT-19 09</t>
  </si>
  <si>
    <t>F117065	NI	Not Identified	x987731	08-JUL-20 03</t>
  </si>
  <si>
    <t>129110000 AM AMERICA/DENVER	F117065NI	22-OCT-19 09</t>
  </si>
  <si>
    <t>F117231	NI	Not Identified	x987731	08-JUL-20 03</t>
  </si>
  <si>
    <t>129110000 AM AMERICA/DENVER	F117231NI	22-OCT-19 09</t>
  </si>
  <si>
    <t>F117243	NI	Not Identified	x987731	08-JUL-20 03</t>
  </si>
  <si>
    <t>129110000 AM AMERICA/DENVER	F117243NI	26-OCT-19 09</t>
  </si>
  <si>
    <t>F117245	NI	Not Identified	x987731	08-JUL-20 03</t>
  </si>
  <si>
    <t>129110000 AM AMERICA/DENVER	F117245NI	23-OCT-19 09</t>
  </si>
  <si>
    <t>F117260	NI	Not Identified	x987731	08-JUL-20 03</t>
  </si>
  <si>
    <t>129110000 AM AMERICA/DENVER	F117260NI	26-OCT-19 09</t>
  </si>
  <si>
    <t>F117279	NI	Not Identified	x987731	08-JUL-20 03</t>
  </si>
  <si>
    <t>129110000 AM AMERICA/DENVER	F117279NI	24-OCT-19 09</t>
  </si>
  <si>
    <t>F117273	NI	Not Identified	x987731	08-JUL-20 03</t>
  </si>
  <si>
    <t>129110000 AM AMERICA/DENVER	F117273NI	24-OCT-19 09</t>
  </si>
  <si>
    <t>F117293	NI	Not Identified	x987731	08-JUL-20 03</t>
  </si>
  <si>
    <t>129110000 AM AMERICA/DENVER	F117293NI	25-OCT-19 09</t>
  </si>
  <si>
    <t>F117298	NI	Not Identified	x987731	08-JUL-20 03</t>
  </si>
  <si>
    <t>129110000 AM AMERICA/DENVER	F117298NI	25-OCT-19 09</t>
  </si>
  <si>
    <t>F117304	23	FireRelated	x987731	08-JUL-20 03</t>
  </si>
  <si>
    <t>129110000 AM AMERICA/DENVER	F11730423	21-NOV-19 09</t>
  </si>
  <si>
    <t>F130997	NI	Not Identified	x987731	08-JUL-20 03</t>
  </si>
  <si>
    <t>129110000 AM AMERICA/DENVER	F130997NI	20-DEC-19 09</t>
  </si>
  <si>
    <t>F131002	NI	Not Identified	x987731	08-JUL-20 03</t>
  </si>
  <si>
    <t>129110000 AM AMERICA/DENVER	F131002NI	21-DEC-19 09</t>
  </si>
  <si>
    <t>F131003	NI	Not Identified	x987731	08-JUL-20 03</t>
  </si>
  <si>
    <t>129110000 AM AMERICA/DENVER	F131003NI	19-DEC-19 10</t>
  </si>
  <si>
    <t>F128115	NI	Not Identified	x987731	08-JUL-20 03</t>
  </si>
  <si>
    <t>129110000 AM AMERICA/DENVER	F128115NI	23-NOV-19 09</t>
  </si>
  <si>
    <t>F128116	NI	Not Identified	x987731	08-JUL-20 03</t>
  </si>
  <si>
    <t>129110000 AM AMERICA/DENVER	F128116NI	23-NOV-19 09</t>
  </si>
  <si>
    <t>F128463	NI	Not Identified	x987731	08-JUL-20 03</t>
  </si>
  <si>
    <t>129110000 AM AMERICA/DENVER	F128463NI	03-DEC-19 10</t>
  </si>
  <si>
    <t>F128473	NI	Not Identified	x987731	08-JUL-20 03</t>
  </si>
  <si>
    <t>129110000 AM AMERICA/DENVER	F128473NI	27-NOV-19 10</t>
  </si>
  <si>
    <t>F127596	04	Automatic Brake Controls	x987731	08-JUL-20 03</t>
  </si>
  <si>
    <t>129110000 AM AMERICA/DENVER	F12759604	14-DEC-19 09</t>
  </si>
  <si>
    <t>F127596	26	Forward Collision Avoidance System	x987731	08-JUL-20 03</t>
  </si>
  <si>
    <t>129110000 AM AMERICA/DENVER	F12759626	14-DEC-19 09</t>
  </si>
  <si>
    <t>F127611	23	FireRelated	x987731	08-JUL-20 03</t>
  </si>
  <si>
    <t>129110000 AM AMERICA/DENVER	F12761123	14-DEC-19 09</t>
  </si>
  <si>
    <t>F127959	NI	Not Identified	x987731	08-JUL-20 03</t>
  </si>
  <si>
    <t>129110000 AM AMERICA/DENVER	F127959NI	27-NOV-19 10</t>
  </si>
  <si>
    <t>F128478	NI	Not Identified	x987731	08-JUL-20 03</t>
  </si>
  <si>
    <t>129110000 AM AMERICA/DENVER	F128478NI	27-NOV-19 10</t>
  </si>
  <si>
    <t>F128481	NI	Not Identified	x987731	08-JUL-20 03</t>
  </si>
  <si>
    <t>129110000 AM AMERICA/DENVER	F128481NI	03-DEC-19 10</t>
  </si>
  <si>
    <t>F128646	NI	Not Identified	x987731	08-JUL-20 03</t>
  </si>
  <si>
    <t>129110000 AM AMERICA/DENVER	F128646NI	13-DEC-19 10</t>
  </si>
  <si>
    <t>F128649	NI	Not Identified	x987731	08-JUL-20 03</t>
  </si>
  <si>
    <t>129110000 AM AMERICA/DENVER	F128649NI	05-DEC-19 10</t>
  </si>
  <si>
    <t>F128666	NI	Not Identified	x987731	08-JUL-20 03</t>
  </si>
  <si>
    <t>129110000 AM AMERICA/DENVER	F128666NI	04-DEC-19 10</t>
  </si>
  <si>
    <t>F128685	14	AirBags	x987731	08-JUL-20 03</t>
  </si>
  <si>
    <t>129110000 AM AMERICA/DENVER	F12868514	01-FEB-20 09</t>
  </si>
  <si>
    <t>F128680	NI	Not Identified	x987731	08-JUL-20 03</t>
  </si>
  <si>
    <t>129110000 AM AMERICA/DENVER	F128680NI	07-DEC-19 09</t>
  </si>
  <si>
    <t>F128678	NI	Not Identified	x987731	08-JUL-20 03</t>
  </si>
  <si>
    <t>129110000 AM AMERICA/DENVER	F128678NI	04-DEC-19 10</t>
  </si>
  <si>
    <t>F128688	NI	Not Identified	x987731	08-JUL-20 03</t>
  </si>
  <si>
    <t>129110000 AM AMERICA/DENVER	F128688NI	05-DEC-19 10</t>
  </si>
  <si>
    <t>F128852	01	Steering	x987731	08-JUL-20 03</t>
  </si>
  <si>
    <t>129110000 AM AMERICA/DENVER	F12885201	08-JAN-20 09</t>
  </si>
  <si>
    <t>F128856	14	AirBags	x987731	08-JUL-20 03</t>
  </si>
  <si>
    <t>129110000 AM AMERICA/DENVER	F12885614	11-JAN-20 09</t>
  </si>
  <si>
    <t>F125702	NI	Not Identified	x987731	08-JUL-20 03</t>
  </si>
  <si>
    <t>129110000 AM AMERICA/DENVER	F125702NI	15-NOV-19 09</t>
  </si>
  <si>
    <t>F125700	NI	Not Identified	x987731	08-JUL-20 03</t>
  </si>
  <si>
    <t>129110000 AM AMERICA/DENVER	F125700NI	15-NOV-19 09</t>
  </si>
  <si>
    <t>F127113	NI	Not Identified	x987731	08-JUL-20 03</t>
  </si>
  <si>
    <t>129110000 AM AMERICA/DENVER	F127113NI	20-NOV-19 09</t>
  </si>
  <si>
    <t>F128867	14	AirBags	x987731	08-JUL-20 03</t>
  </si>
  <si>
    <t>129110000 AM AMERICA/DENVER	F12886714	10-JAN-20 10</t>
  </si>
  <si>
    <t>F128866	NI	Not Identified	x987731	08-JUL-20 03</t>
  </si>
  <si>
    <t>129110000 AM AMERICA/DENVER	F128866NI	06-DEC-19 09</t>
  </si>
  <si>
    <t>F129354	NI	Not Identified	x987731	08-JUL-20 03</t>
  </si>
  <si>
    <t>129110000 AM AMERICA/DENVER	F129354NI	10-DEC-19 09</t>
  </si>
  <si>
    <t>F129821	NI	Not Identified	x987731	08-JUL-20 03</t>
  </si>
  <si>
    <t>129110000 AM AMERICA/DENVER	F129821NI	10-DEC-19 09</t>
  </si>
  <si>
    <t>F129829	NI	Not Identified	x987731	08-JUL-20 03</t>
  </si>
  <si>
    <t>129110000 AM AMERICA/DENVER	F129829NI	10-DEC-19 09</t>
  </si>
  <si>
    <t>F129832	NI	Not Identified	x987731	08-JUL-20 03</t>
  </si>
  <si>
    <t>129110000 AM AMERICA/DENVER	F129832NI	11-DEC-19 09</t>
  </si>
  <si>
    <t>F129833	NI	Not Identified	x987731	08-JUL-20 03</t>
  </si>
  <si>
    <t>129110000 AM AMERICA/DENVER	F129833NI	12-DEC-19 09</t>
  </si>
  <si>
    <t>F129834	NI	Not Identified	x987731	08-JUL-20 03</t>
  </si>
  <si>
    <t>129110000 AM AMERICA/DENVER	F129834NI	11-DEC-19 09</t>
  </si>
  <si>
    <t>F137963	NI	Not Identified	x987731	08-JUL-20 03</t>
  </si>
  <si>
    <t>129110000 AM AMERICA/DENVER	F137963NI	22-JAN-20 10</t>
  </si>
  <si>
    <t>F137969	14	AirBags	x987731	08-JUL-20 03</t>
  </si>
  <si>
    <t>129110000 AM AMERICA/DENVER	F13796914	21-FEB-20 12</t>
  </si>
  <si>
    <t>F133388	NI	Not Identified	x987731	08-JUL-20 03</t>
  </si>
  <si>
    <t>129110000 AM AMERICA/DENVER	F133388NI	28-DEC-19 09</t>
  </si>
  <si>
    <t>F133550	14	AirBags	x987731	08-JUL-20 03</t>
  </si>
  <si>
    <t>129110000 AM AMERICA/DENVER	F13355014	28-JAN-20 09</t>
  </si>
  <si>
    <t>F133713	17	Latch	x987731	08-JUL-20 03</t>
  </si>
  <si>
    <t>129110000 AM AMERICA/DENVER	F13371317	15-FEB-20 12</t>
  </si>
  <si>
    <t>F133708	NI	Not Identified	x987731	08-JUL-20 03</t>
  </si>
  <si>
    <t>129110000 AM AMERICA/DENVER	F133708NI	31-DEC-19 09</t>
  </si>
  <si>
    <t>F133735	NI	Not Identified	x987731	08-JUL-20 03</t>
  </si>
  <si>
    <t>129110000 AM AMERICA/DENVER	F133735NI	03-JAN-20 11</t>
  </si>
  <si>
    <t>F133900	NI	Not Identified	x987731	08-JUL-20 03</t>
  </si>
  <si>
    <t>129110000 AM AMERICA/DENVER	F133900NI	18-JAN-20 09</t>
  </si>
  <si>
    <t>F134195	NI	Not Identified	x987731	08-JUL-20 03</t>
  </si>
  <si>
    <t>129110000 AM AMERICA/DENVER	F134195NI	08-JAN-20 09</t>
  </si>
  <si>
    <t>F131490	NI	Not Identified	x987731	08-JUL-20 03</t>
  </si>
  <si>
    <t>129110000 AM AMERICA/DENVER	F131490NI	21-DEC-19 09</t>
  </si>
  <si>
    <t>F131509	NI	Not Identified	x987731	08-JUL-20 03</t>
  </si>
  <si>
    <t>129110000 AM AMERICA/DENVER	F131509NI	21-DEC-19 09</t>
  </si>
  <si>
    <t>F131510	NI	Not Identified	x987731	08-JUL-20 03</t>
  </si>
  <si>
    <t>129110000 AM AMERICA/DENVER	F131510NI	21-DEC-19 09</t>
  </si>
  <si>
    <t>F131971	NI	Not Identified	x987731	08-JUL-20 03</t>
  </si>
  <si>
    <t>129110000 AM AMERICA/DENVER	F131971NI	27-DEC-19 10</t>
  </si>
  <si>
    <t>F132596	NI	Not Identified	x987731	08-JUL-20 03</t>
  </si>
  <si>
    <t>129110000 AM AMERICA/DENVER	F132596NI	31-DEC-19 09</t>
  </si>
  <si>
    <t>F132755	NI	Not Identified	x987731	08-JUL-20 03</t>
  </si>
  <si>
    <t>129110000 AM AMERICA/DENVER	F132755NI	31-DEC-19 09</t>
  </si>
  <si>
    <t>F135404	NI	Not Identified	x987731	08-JUL-20 03</t>
  </si>
  <si>
    <t>129110000 AM AMERICA/DENVER	F135404NI	14-JAN-20 09</t>
  </si>
  <si>
    <t>F135882	14	AirBags	x987731	08-JUL-20 03</t>
  </si>
  <si>
    <t>129110000 AM AMERICA/DENVER	F13588214	06-FEB-20 10</t>
  </si>
  <si>
    <t>F135884	NI	Not Identified	x987731	08-JUL-20 03</t>
  </si>
  <si>
    <t>129110000 AM AMERICA/DENVER	F135884NI	15-JAN-20 10</t>
  </si>
  <si>
    <t>F136514	NI	Not Identified	x987731	08-JUL-20 03</t>
  </si>
  <si>
    <t>129110000 AM AMERICA/DENVER	F136514NI	16-JAN-20 10</t>
  </si>
  <si>
    <t>F136204	NI	Not Identified	x987731	08-JUL-20 03</t>
  </si>
  <si>
    <t>129110000 AM AMERICA/DENVER	F136204NI	16-JAN-20 10</t>
  </si>
  <si>
    <t>F136516	10	PowerTrain	x987731	08-JUL-20 03</t>
  </si>
  <si>
    <t>129110000 AM AMERICA/DENVER	F13651610	30-JAN-20 10</t>
  </si>
  <si>
    <t>F136993	NI	Not Identified	x987731	08-JUL-20 03</t>
  </si>
  <si>
    <t>129110000 AM AMERICA/DENVER	F136993NI	21-JAN-20 09</t>
  </si>
  <si>
    <t>F136996	NI	Not Identified	x987731	08-JUL-20 03</t>
  </si>
  <si>
    <t>129110000 AM AMERICA/DENVER	F136996NI	18-JAN-20 09</t>
  </si>
  <si>
    <t>F136829	NI	Not Identified	x987731	08-JUL-20 03</t>
  </si>
  <si>
    <t>129110000 AM AMERICA/DENVER	F136829NI	16-JAN-20 10</t>
  </si>
  <si>
    <t>F134230	NI	Not Identified	x987731	08-JUL-20 03</t>
  </si>
  <si>
    <t>129110000 AM AMERICA/DENVER	F134230NI	04-JAN-20 09</t>
  </si>
  <si>
    <t>F134564	NI	Not Identified	x987731	08-JUL-20 03</t>
  </si>
  <si>
    <t>129110000 AM AMERICA/DENVER	F134564NI	08-JAN-20 09</t>
  </si>
  <si>
    <t>F134566	NI	Not Identified	x987731	08-JUL-20 03</t>
  </si>
  <si>
    <t>129110000 AM AMERICA/DENVER	F134566NI	08-JAN-20 09</t>
  </si>
  <si>
    <t>F134570	NI	Not Identified	x987731	08-JUL-20 03</t>
  </si>
  <si>
    <t>129110000 AM AMERICA/DENVER	F134570NI	08-JAN-20 09</t>
  </si>
  <si>
    <t>F134573	23	FireRelated	x987731	08-JUL-20 03</t>
  </si>
  <si>
    <t>129110000 AM AMERICA/DENVER	F13457323	19-FEB-20 01</t>
  </si>
  <si>
    <t>F134579	NI	Not Identified	x987731	08-JUL-20 03</t>
  </si>
  <si>
    <t>129110000 AM AMERICA/DENVER	F134579NI	09-JAN-20 10</t>
  </si>
  <si>
    <t>F139150	NI	Not Identified	x987731	08-JUL-20 03</t>
  </si>
  <si>
    <t>129110000 AM AMERICA/DENVER	F139150NI	31-JAN-20 09</t>
  </si>
  <si>
    <t>F139149	NI	Not Identified	x987731	08-JUL-20 03</t>
  </si>
  <si>
    <t>129110000 AM AMERICA/DENVER	F139149NI	01-FEB-20 09</t>
  </si>
  <si>
    <t>F139153	NI	Not Identified	x987731	08-JUL-20 03</t>
  </si>
  <si>
    <t>129110000 AM AMERICA/DENVER	F139153NI	01-FEB-20 09</t>
  </si>
  <si>
    <t>F139312	NI	Not Identified	x987731	08-JUL-20 03</t>
  </si>
  <si>
    <t>129110000 AM AMERICA/DENVER	F139312NI	01-FEB-20 09</t>
  </si>
  <si>
    <t>F140243	20	Wheels	x987731	08-JUL-20 03</t>
  </si>
  <si>
    <t>129110000 AM AMERICA/DENVER	F14024320	19-FEB-20 01</t>
  </si>
  <si>
    <t>F141028	NI	Not Identified	x987731	08-JUL-20 03</t>
  </si>
  <si>
    <t>129110000 AM AMERICA/DENVER	F141028NI	06-FEB-20 10</t>
  </si>
  <si>
    <t>F141182	NI	Not Identified	x987731	08-JUL-20 03</t>
  </si>
  <si>
    <t>129110000 AM AMERICA/DENVER	F141182NI	05-FEB-20 10</t>
  </si>
  <si>
    <t>F141187	03	Foundation Brake System	x987731	08-JUL-20 03</t>
  </si>
  <si>
    <t>129110000 AM AMERICA/DENVER	F14118703	29-FEB-20 02</t>
  </si>
  <si>
    <t>F134745	NI	Not Identified	x987731	08-JUL-20 03</t>
  </si>
  <si>
    <t>129110000 AM AMERICA/DENVER	F134745NI	14-JAN-20 09</t>
  </si>
  <si>
    <t>F134753	10	PowerTrain	x987731	08-JUL-20 03</t>
  </si>
  <si>
    <t>129110000 AM AMERICA/DENVER	F13475310	31-JAN-20 09</t>
  </si>
  <si>
    <t>F135394	14	AirBags	x987731	08-JUL-20 03</t>
  </si>
  <si>
    <t>129110000 AM AMERICA/DENVER	F13539414	26-FEB-20 11</t>
  </si>
  <si>
    <t>F135394	18	SpeedControl	x987731	08-JUL-20 03</t>
  </si>
  <si>
    <t>129110000 AM AMERICA/DENVER	F13539418	26-FEB-20 11</t>
  </si>
  <si>
    <t>F135395	NI	Not Identified	x987731	08-JUL-20 03</t>
  </si>
  <si>
    <t>129110000 AM AMERICA/DENVER	F135395NI	16-JAN-20 10</t>
  </si>
  <si>
    <t>F135399	NI	Not Identified	x987731	08-JUL-20 03</t>
  </si>
  <si>
    <t>129110000 AM AMERICA/DENVER	F135399NI	14-JAN-20 09</t>
  </si>
  <si>
    <t>F135405	NI	Not Identified	x987731	08-JUL-20 03</t>
  </si>
  <si>
    <t>129110000 AM AMERICA/DENVER	F135405NI	14-JAN-20 09</t>
  </si>
  <si>
    <t>F138310	NI	Not Identified	x987731	08-JUL-20 03</t>
  </si>
  <si>
    <t>129110000 AM AMERICA/DENVER	F138310NI	29-JAN-20 10</t>
  </si>
  <si>
    <t>F138313	16	Structure	x987731	08-JUL-20 03</t>
  </si>
  <si>
    <t>129110000 AM AMERICA/DENVER	F13831316	07-MAR-20 12</t>
  </si>
  <si>
    <t>F138336	01	Steering	x987731	08-JUL-20 03</t>
  </si>
  <si>
    <t>129110000 AM AMERICA/DENVER	F13833601	15-FEB-20 12</t>
  </si>
  <si>
    <t>F138336	26	Forward Collision Avoidance System	x987731	08-JUL-20 03</t>
  </si>
  <si>
    <t>129110000 AM AMERICA/DENVER	F13833626	15-FEB-20 12</t>
  </si>
  <si>
    <t>F145736	17	Latch	x987731	08-JUL-20 03</t>
  </si>
  <si>
    <t>129110000 AM AMERICA/DENVER	F14573617	12-MAR-20 10</t>
  </si>
  <si>
    <t>F145747	NI	Not Identified	x987731	08-JUL-20 03</t>
  </si>
  <si>
    <t>129110000 AM AMERICA/DENVER	F145747NI	28-FEB-20 12</t>
  </si>
  <si>
    <t>F145746	10	PowerTrain	x987731	08-JUL-20 03</t>
  </si>
  <si>
    <t>129110000 AM AMERICA/DENVER	F14574610	30-MAY-20 09</t>
  </si>
  <si>
    <t>F145914	NI	Not Identified	x987731	08-JUL-20 03</t>
  </si>
  <si>
    <t>129110000 AM AMERICA/DENVER	F145914NI	29-FEB-20 02</t>
  </si>
  <si>
    <t>F145922	NI	Not Identified	x987731	08-JUL-20 03</t>
  </si>
  <si>
    <t>129110000 AM AMERICA/DENVER	F145922NI	29-FEB-20 02</t>
  </si>
  <si>
    <t>F146395	10	PowerTrain	x987731	08-JUL-20 03</t>
  </si>
  <si>
    <t>129110000 AM AMERICA/DENVER	F14639510	25-MAR-20 10</t>
  </si>
  <si>
    <t>280177000 PM</t>
  </si>
  <si>
    <t>F147176	NI	Not Identified	x987731	08-JUL-20 03</t>
  </si>
  <si>
    <t>129110000 AM AMERICA/DENVER	F147176NI	12-MAR-20 10</t>
  </si>
  <si>
    <t>F143131	10	PowerTrain	x987731	08-JUL-20 03</t>
  </si>
  <si>
    <t>129110000 AM AMERICA/DENVER	F14313110	25-FEB-20 01</t>
  </si>
  <si>
    <t>F143134	NI	Not Identified	x987731	08-JUL-20 03</t>
  </si>
  <si>
    <t>129110000 AM AMERICA/DENVER	F143134NI	25-FEB-20 01</t>
  </si>
  <si>
    <t>F143298	23	FireRelated	x987731	08-JUL-20 03</t>
  </si>
  <si>
    <t>129110000 AM AMERICA/DENVER	F14329823	26-FEB-20 11</t>
  </si>
  <si>
    <t>F143309	NI	Not Identified	x987731	08-JUL-20 03</t>
  </si>
  <si>
    <t>129110000 AM AMERICA/DENVER	F143309NI	15-FEB-20 12</t>
  </si>
  <si>
    <t>F143311	NI	Not Identified	x987731	08-JUL-20 03</t>
  </si>
  <si>
    <t>129110000 AM AMERICA/DENVER	F143311NI	13-FEB-20 03</t>
  </si>
  <si>
    <t>F143629	NI	Not Identified	x987731	08-JUL-20 03</t>
  </si>
  <si>
    <t>129110000 AM AMERICA/DENVER	F143629NI	13-FEB-20 11</t>
  </si>
  <si>
    <t>F144102	NI	Not Identified	x987731	08-JUL-20 03</t>
  </si>
  <si>
    <t>129110000 AM AMERICA/DENVER	F144102NI	19-FEB-20 01</t>
  </si>
  <si>
    <t>F144419	NI	Not Identified	x987731	08-JUL-20 03</t>
  </si>
  <si>
    <t>129110000 AM AMERICA/DENVER	F144419NI	19-FEB-20 01</t>
  </si>
  <si>
    <t>F144413	NI	Not Identified	x987731	08-JUL-20 03</t>
  </si>
  <si>
    <t>129110000 AM AMERICA/DENVER	F144413NI	21-FEB-20 12</t>
  </si>
  <si>
    <t>F147178	NI	Not Identified	x987731	08-JUL-20 03</t>
  </si>
  <si>
    <t>129110000 AM AMERICA/DENVER	F147178NI	04-MAR-20 11</t>
  </si>
  <si>
    <t>F147191	NI	Not Identified	x987731	08-JUL-20 03</t>
  </si>
  <si>
    <t>129110000 AM AMERICA/DENVER	F147191NI	07-MAR-20 12</t>
  </si>
  <si>
    <t>F148105	NI	Not Identified	x987731	08-JUL-20 03</t>
  </si>
  <si>
    <t>129110000 AM AMERICA/DENVER	F148105NI	10-MAR-20 10</t>
  </si>
  <si>
    <t>F149570	NI	Not Identified	x987731	08-JUL-20 03</t>
  </si>
  <si>
    <t>129110000 AM AMERICA/DENVER	F149570NI	14-MAR-20 09</t>
  </si>
  <si>
    <t>F149571	11	Electrical	x987731	08-JUL-20 03</t>
  </si>
  <si>
    <t>129110000 AM AMERICA/DENVER	F14957111	07-JUL-20 09</t>
  </si>
  <si>
    <t>F150524	NI	Not Identified	x987731	08-JUL-20 03</t>
  </si>
  <si>
    <t>129110000 AM AMERICA/DENVER	F150524NI	19-MAR-20 10</t>
  </si>
  <si>
    <t>F150530	NI	Not Identified	x987731	08-JUL-20 03</t>
  </si>
  <si>
    <t>129110000 AM AMERICA/DENVER	F150530NI	21-MAR-20 07</t>
  </si>
  <si>
    <t>F150553	NI	Not Identified	x987731	08-JUL-20 03</t>
  </si>
  <si>
    <t>129110000 AM AMERICA/DENVER	F150553NI	21-MAR-20 07</t>
  </si>
  <si>
    <t>F150550	NI	Not Identified	x987731	08-JUL-20 03</t>
  </si>
  <si>
    <t>129110000 AM AMERICA/DENVER	F150550NI	26-MAR-20 10</t>
  </si>
  <si>
    <t>F149056	NI	Not Identified	x987731	08-JUL-20 03</t>
  </si>
  <si>
    <t>129110000 AM AMERICA/DENVER	F149056NI	21-MAR-20 07</t>
  </si>
  <si>
    <t>F149072	NI	Not Identified	x987731	08-JUL-20 03</t>
  </si>
  <si>
    <t>129110000 AM AMERICA/DENVER	F149072NI	10-MAR-20 10</t>
  </si>
  <si>
    <t>F149079	NI	Not Identified	x987731	08-JUL-20 03</t>
  </si>
  <si>
    <t>129110000 AM AMERICA/DENVER	F149079NI	19-MAR-20 10</t>
  </si>
  <si>
    <t>F149082	NI	Not Identified	x987731	08-JUL-20 03</t>
  </si>
  <si>
    <t>129110000 AM AMERICA/DENVER	F149082NI	21-MAR-20 07</t>
  </si>
  <si>
    <t>F149096	NI	Not Identified	x987731	08-JUL-20 03</t>
  </si>
  <si>
    <t>129110000 AM AMERICA/DENVER	F149096NI	13-MAR-20 10</t>
  </si>
  <si>
    <t>F149408	NI	Not Identified	x987731	08-JUL-20 03</t>
  </si>
  <si>
    <t>129110000 AM AMERICA/DENVER	F149408NI	13-MAR-20 10</t>
  </si>
  <si>
    <t>F141363	NI	Not Identified	x987731	08-JUL-20 03</t>
  </si>
  <si>
    <t>129110000 AM AMERICA/DENVER	F141363NI	06-FEB-20 10</t>
  </si>
  <si>
    <t>F141367	NI	Not Identified	x987731	08-JUL-20 03</t>
  </si>
  <si>
    <t>129110000 AM AMERICA/DENVER	F141367NI	06-FEB-20 10</t>
  </si>
  <si>
    <t>F141842	NI	Not Identified	x987731	08-JUL-20 03</t>
  </si>
  <si>
    <t>129110000 AM AMERICA/DENVER	F141842NI	06-FEB-20 10</t>
  </si>
  <si>
    <t>F141683	14	AirBags	x987731	08-JUL-20 03</t>
  </si>
  <si>
    <t>129110000 AM AMERICA/DENVER	F14168314	26-MAR-20 10</t>
  </si>
  <si>
    <t>F142316	NI	Not Identified	x987731	08-JUL-20 03</t>
  </si>
  <si>
    <t>129110000 AM AMERICA/DENVER	F142316NI	08-FEB-20 09</t>
  </si>
  <si>
    <t>F144423	NI	Not Identified	x987731	08-JUL-20 03</t>
  </si>
  <si>
    <t>129110000 AM AMERICA/DENVER	F144423NI	19-FEB-20 01</t>
  </si>
  <si>
    <t>F144607	NI	Not Identified	x987731	08-JUL-20 03</t>
  </si>
  <si>
    <t>129110000 AM AMERICA/DENVER	F144607NI	21-FEB-20 12</t>
  </si>
  <si>
    <t>F144608	NI	Not Identified	x987731	08-JUL-20 03</t>
  </si>
  <si>
    <t>129110000 AM AMERICA/DENVER	F144608NI	26-FEB-20 11</t>
  </si>
  <si>
    <t>F144932	NI	Not Identified	x987731	08-JUL-20 03</t>
  </si>
  <si>
    <t>129110000 AM AMERICA/DENVER	F144932NI	22-FEB-20 10</t>
  </si>
  <si>
    <t>F145723	NI	Not Identified	x987731	08-JUL-20 03</t>
  </si>
  <si>
    <t>129110000 AM AMERICA/DENVER	F145723NI	29-FEB-20 02</t>
  </si>
  <si>
    <t>F153063	NI	Not Identified	x987731	08-JUL-20 03</t>
  </si>
  <si>
    <t>129110000 AM AMERICA/DENVER	F153063NI	09-MAY-20 09</t>
  </si>
  <si>
    <t>F153066	12	ExtLighting	x987731	08-JUL-20 03</t>
  </si>
  <si>
    <t>129110000 AM AMERICA/DENVER	F15306612	07-JUL-20 09</t>
  </si>
  <si>
    <t>F153076	NI	Not Identified	x987731	08-JUL-20 03</t>
  </si>
  <si>
    <t>129110000 AM AMERICA/DENVER	F153076NI	09-MAY-20 09</t>
  </si>
  <si>
    <t>F153091	NI	Not Identified	x987731	08-JUL-20 03</t>
  </si>
  <si>
    <t>129110000 AM AMERICA/DENVER	F153091NI	14-MAY-20 09</t>
  </si>
  <si>
    <t>F153099	NI	Not Identified	x987731	08-JUL-20 03</t>
  </si>
  <si>
    <t>129110000 AM AMERICA/DENVER	F153099NI	14-MAY-20 09</t>
  </si>
  <si>
    <t>F152681	NI	Not Identified	x987731	08-JUL-20 03</t>
  </si>
  <si>
    <t>129110000 AM AMERICA/DENVER	F152681NI	10-APR-20 09</t>
  </si>
  <si>
    <t>F153007	NI	Not Identified	x987731	08-JUL-20 03</t>
  </si>
  <si>
    <t>129110000 AM AMERICA/DENVER	F153007NI	14-MAY-20 09</t>
  </si>
  <si>
    <t>F151360	NI	Not Identified	x987731	08-JUL-20 03</t>
  </si>
  <si>
    <t>129110000 AM AMERICA/DENVER	F151360NI	28-MAR-20 09</t>
  </si>
  <si>
    <t>F151518	NI	Not Identified	x987731	08-JUL-20 03</t>
  </si>
  <si>
    <t>129110000 AM AMERICA/DENVER	F151518NI	30-MAR-20 10</t>
  </si>
  <si>
    <t>F151519	NI	Not Identified	x987731	08-JUL-20 03</t>
  </si>
  <si>
    <t>129110000 AM AMERICA/DENVER	F151519NI	28-MAR-20 09</t>
  </si>
  <si>
    <t>F152156	NI	Not Identified	x987731	08-JUL-20 03</t>
  </si>
  <si>
    <t>129110000 AM AMERICA/DENVER	F152156NI	02-APR-20 10</t>
  </si>
  <si>
    <t>F152155	14	AirBags	x987731	08-JUL-20 03</t>
  </si>
  <si>
    <t>129110000 AM AMERICA/DENVER	F15215514	15-MAY-20 10</t>
  </si>
  <si>
    <t>F152347	NI	Not Identified	x987731	08-JUL-20 03</t>
  </si>
  <si>
    <t>129110000 AM AMERICA/DENVER	F152347NI	12-APR-20 10</t>
  </si>
  <si>
    <t>F152360	NI	Not Identified	x987731	08-JUL-20 03</t>
  </si>
  <si>
    <t>129110000 AM AMERICA/DENVER	F152360NI	09-APR-20 10</t>
  </si>
  <si>
    <t>F152979	NI	Not Identified	x987731	08-JUL-20 03</t>
  </si>
  <si>
    <t>129110000 AM AMERICA/DENVER	F152979NI	27-APR-20 09</t>
  </si>
  <si>
    <t>F152999	14	AirBags	x987731	08-JUL-20 03</t>
  </si>
  <si>
    <t>129110000 AM AMERICA/DENVER	F15299914	29-MAY-20 09</t>
  </si>
  <si>
    <t>F152741	NI	Not Identified	x987731	08-JUL-20 03</t>
  </si>
  <si>
    <t>129110000 AM AMERICA/DENVER	F152741NI	18-APR-20 09</t>
  </si>
  <si>
    <t>F152759	NI	Not Identified	x987731	08-JUL-20 03</t>
  </si>
  <si>
    <t>129110000 AM AMERICA/DENVER	F152759NI	20-APR-20 10</t>
  </si>
  <si>
    <t>F152928	NI	Not Identified	x987731	08-JUL-20 03</t>
  </si>
  <si>
    <t>129110000 AM AMERICA/DENVER	F152928NI	24-APR-20 10</t>
  </si>
  <si>
    <t>F152930	NI	Not Identified	x987731	08-JUL-20 03</t>
  </si>
  <si>
    <t>129110000 AM AMERICA/DENVER	F152930NI	30-APR-20 10</t>
  </si>
  <si>
    <t>F153264	NI	Not Identified	x987731	08-JUL-20 03</t>
  </si>
  <si>
    <t>129110000 AM AMERICA/DENVER	F153264NI	30-MAY-20 09</t>
  </si>
  <si>
    <t>F153272	NI	Not Identified	x987731	08-JUL-20 03</t>
  </si>
  <si>
    <t>129110000 AM AMERICA/DENVER	F153272NI	05-JUN-20 09</t>
  </si>
  <si>
    <t>F153238	NI	Not Identified	x987731	08-JUL-20 03</t>
  </si>
  <si>
    <t>129110000 AM AMERICA/DENVER	F153238NI	04-JUN-20 09</t>
  </si>
  <si>
    <t>F153256	NI	Not Identified	x987731	08-JUL-20 03</t>
  </si>
  <si>
    <t>129110000 AM AMERICA/DENVER	F153256NI	30-MAY-20 09</t>
  </si>
  <si>
    <t>F153150	NI	Not Identified	x987731	08-JUL-20 03</t>
  </si>
  <si>
    <t>129110000 AM AMERICA/DENVER	F153150NI	23-MAY-20 01</t>
  </si>
  <si>
    <t>F153154	NI	Not Identified	x987731	08-JUL-20 03</t>
  </si>
  <si>
    <t>129110000 AM AMERICA/DENVER	F153154NI	21-MAY-20 09</t>
  </si>
  <si>
    <t>F153200	NI	Not Identified	x987731	08-JUL-20 03</t>
  </si>
  <si>
    <t>129110000 AM AMERICA/DENVER	F153200NI	24-MAY-20 08</t>
  </si>
  <si>
    <t>F153331	NI	Not Identified	x987731	08-JUL-20 03</t>
  </si>
  <si>
    <t>129110000 AM AMERICA/DENVER	F153331NI	11-JUN-20 09</t>
  </si>
  <si>
    <t>F153340	NI	Not Identified	x987731	08-JUL-20 03</t>
  </si>
  <si>
    <t>129110000 AM AMERICA/DENVER	F153340NI	18-JUN-20 09</t>
  </si>
  <si>
    <t>F153341	NI	Not Identified	x987731	08-JUL-20 03</t>
  </si>
  <si>
    <t>129110000 AM AMERICA/DENVER	F153341NI	07-JUN-20 12</t>
  </si>
  <si>
    <t>351560000 AM</t>
  </si>
  <si>
    <t>F153356	NI	Not Identified	x987731	08-JUL-20 03</t>
  </si>
  <si>
    <t>129110000 AM AMERICA/DENVER	F153356NI	13-JUN-20 09</t>
  </si>
  <si>
    <t>F153361	NI	Not Identified	x987731	08-JUL-20 03</t>
  </si>
  <si>
    <t>129110000 AM AMERICA/DENVER	F153361NI	13-JUN-20 09</t>
  </si>
  <si>
    <t>F153371	NI	Not Identified	x987731	08-JUL-20 03</t>
  </si>
  <si>
    <t>129110000 AM AMERICA/DENVER	F153371NI	11-JUN-20 09</t>
  </si>
  <si>
    <t>F153386	NI	Not Identified	x987731	08-JUL-20 03</t>
  </si>
  <si>
    <t>129110000 AM AMERICA/DENVER	F153386NI	13-JUN-20 09</t>
  </si>
  <si>
    <t>F153416	NI	Not Identified	x987731	08-JUL-20 03</t>
  </si>
  <si>
    <t>129110000 AM AMERICA/DENVER	F153416NI	13-JUN-20 09</t>
  </si>
  <si>
    <t>F153924	NI	Not Identified	x987731	08-JUL-20 03</t>
  </si>
  <si>
    <t>129110000 AM AMERICA/DENVER	F153924NI	19-JUN-20 09</t>
  </si>
  <si>
    <t>F153935	NI	Not Identified	x987731	08-JUL-20 03</t>
  </si>
  <si>
    <t>129110000 AM AMERICA/DENVER	F153935NI	25-JUN-20 09</t>
  </si>
  <si>
    <t>F153940	NI	Not Identified	x987731	08-JUL-20 03</t>
  </si>
  <si>
    <t>129110000 AM AMERICA/DENVER	F153940NI	27-JUN-20 09</t>
  </si>
  <si>
    <t>F153942	NI	Not Identified	x987731	08-JUL-20 03</t>
  </si>
  <si>
    <t>129110000 AM AMERICA/DENVER	F153942NI	20-JUN-20 09</t>
  </si>
  <si>
    <t>F153961	NI	Not Identified	x987731	08-JUL-20 03</t>
  </si>
  <si>
    <t>129110000 AM AMERICA/DENVER	F153961NI	22-JUN-20 09</t>
  </si>
  <si>
    <t>F153958	NI	Not Identified	x987731	08-JUL-20 03</t>
  </si>
  <si>
    <t>129110000 AM AMERICA/DENVER	F153958NI	22-JUN-20 09</t>
  </si>
  <si>
    <t>F154038	NI	Not Identified	x987731	08-JUL-20 03</t>
  </si>
  <si>
    <t>129110000 AM AMERICA/DENVER	F154038NI	04-JUL-20 09</t>
  </si>
  <si>
    <t>F154039	NI	Not Identified	x987731	08-JUL-20 03</t>
  </si>
  <si>
    <t>129110000 AM AMERICA/DENVER	F154039NI	07-JUL-20 09</t>
  </si>
  <si>
    <t>F153985	NI	Not Identified	x987731	08-JUL-20 03</t>
  </si>
  <si>
    <t>129110000 AM AMERICA/DENVER	F153985NI	03-JUL-20 09</t>
  </si>
  <si>
    <t>F153981	NI	Not Identified	x987731	08-JUL-20 03</t>
  </si>
  <si>
    <t>129110000 AM AMERICA/DENVER	F153981NI	27-JUN-20 09</t>
  </si>
  <si>
    <t>F154002	NI	Not Identified	x987731	08-JUL-20 03</t>
  </si>
  <si>
    <t>129110000 AM AMERICA/DENVER	F154002NI	04-JUL-20 09</t>
  </si>
  <si>
    <t>F154046	NI	Not Identified	x987731	08-JUL-20 03</t>
  </si>
  <si>
    <t>129110000 AM AMERICA/DENVER	F154046NI	04-JUL-20 09</t>
  </si>
  <si>
    <t>F154058	NI	Not Identified	x987731	08-JUL-20 03</t>
  </si>
  <si>
    <t>129110000 AM AMERICA/DENVER	F154058NI	02-JUL-20 09</t>
  </si>
  <si>
    <t>F154073	NI	Not Identified	x987731	08-JUL-20 03</t>
  </si>
  <si>
    <t>129110000 AM AMERICA/DENVER	F154073NI	02-JUL-20 09</t>
  </si>
  <si>
    <t>F154075	NI	Not Identified	x987731	08-JUL-20 03</t>
  </si>
  <si>
    <t>129110000 AM AMERICA/DENVER	F154075NI	02-JUL-20 09</t>
  </si>
  <si>
    <t>F154076	NI	Not Identified	x987731	08-JUL-20 03</t>
  </si>
  <si>
    <t>129110000 AM AMERICA/DENVER	F154076NI	04-JUL-20 09</t>
  </si>
  <si>
    <t>F154083	NI	Not Identified	x987731	08-JUL-20 03</t>
  </si>
  <si>
    <t>129110000 AM AMERICA/DENVER	F154083NI	03-JUL-20 09</t>
  </si>
  <si>
    <t>F154094	NI	Not Identified	x987731	08-JUL-20 03</t>
  </si>
  <si>
    <t>129110000 AM AMERICA/DENVER	F154094NI	04-JUL-20 09</t>
  </si>
  <si>
    <t>F154102	NI	Not Identified	x987731	08-JUL-20 03</t>
  </si>
  <si>
    <t>129110000 AM AMERICA/DENVER	F154102NI	07-JUL-20 09</t>
  </si>
  <si>
    <t>F154110	NI	Not Identified	x987731	08-JUL-20 03</t>
  </si>
  <si>
    <t>129110000 AM AMERICA/DENVER	F154110NI	07-JUL-20 09</t>
  </si>
  <si>
    <t>F154122	NI	Not Identified	x987731	08-JUL-20 03</t>
  </si>
  <si>
    <t>129110000 AM AMERICA/DENVER	F154122NI	04-JUL-20 09</t>
  </si>
  <si>
    <t>F154130	NI	Not Identified	x987731	08-JUL-20 03</t>
  </si>
  <si>
    <t>129110000 AM AMERICA/DENVER	F154130NI	07-JUL-20 09</t>
  </si>
  <si>
    <t>F154139	NI	Not Identified	x987731	08-JUL-20 03</t>
  </si>
  <si>
    <t>129110000 AM AMERICA/DENVER	F154139NI	07-JUL-20 09</t>
  </si>
  <si>
    <t>F154152	NI	Not Identified	x987731	08-JUL-20 03</t>
  </si>
  <si>
    <t>129110000 AM AMERICA/DENVER	F154152NI	07-JUL-20 09</t>
  </si>
  <si>
    <t>F154155	NI	Not Identified	x987731	08-JUL-20 03</t>
  </si>
  <si>
    <t>129110000 AM AMERICA/DENVER	F154155NI	07-JUL-20 09</t>
  </si>
  <si>
    <t>F81777	23	FireRelated	x987731	08-JUL-20 03</t>
  </si>
  <si>
    <t>129110000 AM AMERICA/DENVER	F8177723	14-JUN-19 09</t>
  </si>
  <si>
    <t>F82425	01	Steering	x987731	08-JUL-20 03</t>
  </si>
  <si>
    <t>129110000 AM AMERICA/DENVER	F8242501	11-JUL-19 11</t>
  </si>
  <si>
    <t>F82425	02	Suspension	x987731	08-JUL-20 03</t>
  </si>
  <si>
    <t>129110000 AM AMERICA/DENVER	F8242502	11-JUL-19 11</t>
  </si>
  <si>
    <t>F80900	10	PowerTrain	x987731	08-JUL-20 03</t>
  </si>
  <si>
    <t>129110000 AM AMERICA/DENVER	F8090010	25-MAY-19 09</t>
  </si>
  <si>
    <t>F82457	NI	Not Identified	x987731	08-JUL-20 03</t>
  </si>
  <si>
    <t>129110000 AM AMERICA/DENVER	F82457NI	25-MAY-19 09</t>
  </si>
  <si>
    <t>F82776	NI	Not Identified	x987731	08-JUL-20 03</t>
  </si>
  <si>
    <t>129110000 AM AMERICA/DENVER	F82776NI	16-MAY-19 09</t>
  </si>
  <si>
    <t>F80407	NI	Not Identified	x987731	08-JUL-20 03</t>
  </si>
  <si>
    <t>129110000 AM AMERICA/DENVER	F80407NI	16-MAY-19 09</t>
  </si>
  <si>
    <t>F79936	NI	Not Identified	x987731	08-JUL-20 03</t>
  </si>
  <si>
    <t>129110000 AM AMERICA/DENVER	F79936NI	16-MAY-19 09</t>
  </si>
  <si>
    <t>F80923	NI	Not Identified	x987731	08-JUL-20 03</t>
  </si>
  <si>
    <t>129110000 AM AMERICA/DENVER	F80923NI	16-MAY-19 09</t>
  </si>
  <si>
    <t>F80930	NI	Not Identified	x987731	08-JUL-20 03</t>
  </si>
  <si>
    <t>129110000 AM AMERICA/DENVER	F80930NI	16-MAY-19 09</t>
  </si>
  <si>
    <t>F69706	23	FireRelated	x987731	08-JUL-20 03</t>
  </si>
  <si>
    <t>129110000 AM AMERICA/DENVER	F6970623	25-MAY-19 09</t>
  </si>
  <si>
    <t>F71261	14	AirBags	x987731	08-JUL-20 03</t>
  </si>
  <si>
    <t>129110000 AM AMERICA/DENVER	F7126114	25-MAY-19 09</t>
  </si>
  <si>
    <t>F81748	NI	Not Identified	x987731	08-JUL-20 03</t>
  </si>
  <si>
    <t>129110000 AM AMERICA/DENVER	F81748NI	16-MAY-19 09</t>
  </si>
  <si>
    <t>F67702	NI	Not Identified	x987731	08-JUL-20 03</t>
  </si>
  <si>
    <t>129110000 AM AMERICA/DENVER	F67702NI	16-MAY-19 09</t>
  </si>
  <si>
    <t>F67230	NI	Not Identified	x987731	08-JUL-20 03</t>
  </si>
  <si>
    <t>129110000 AM AMERICA/DENVER	F67230NI	16-MAY-19 09</t>
  </si>
  <si>
    <t>F73763	NI	Not Identified	x987731	08-JUL-20 03</t>
  </si>
  <si>
    <t>129110000 AM AMERICA/DENVER	F73763NI	16-MAY-19 09</t>
  </si>
  <si>
    <t>F74895	NI	Not Identified	x987731	08-JUL-20 03</t>
  </si>
  <si>
    <t>129110000 AM AMERICA/DENVER	F74895NI	16-MAY-19 09</t>
  </si>
  <si>
    <t>F75525	NI	Not Identified	x987731	08-JUL-20 03</t>
  </si>
  <si>
    <t>129110000 AM AMERICA/DENVER	F75525NI	16-MAY-19 09</t>
  </si>
  <si>
    <t>F72223	NI	Not Identified	x987731	08-JUL-20 03</t>
  </si>
  <si>
    <t>129110000 AM AMERICA/DENVER	F72223NI	16-MAY-19 09</t>
  </si>
  <si>
    <t>F71270	23	FireRelated	x987731	08-JUL-20 03</t>
  </si>
  <si>
    <t>129110000 AM AMERICA/DENVER	F7127023	25-MAY-19 09</t>
  </si>
  <si>
    <t>F81102	NI	Not Identified	x987731	08-JUL-20 03</t>
  </si>
  <si>
    <t>129110000 AM AMERICA/DENVER	F81102NI	16-MAY-19 09</t>
  </si>
  <si>
    <t>F78696	NI	Not Identified	x987731	08-JUL-20 03</t>
  </si>
  <si>
    <t>129110000 AM AMERICA/DENVER	F78696NI	16-MAY-19 09</t>
  </si>
  <si>
    <t>F78863	NI	Not Identified	x987731	08-JUL-20 03</t>
  </si>
  <si>
    <t>129110000 AM AMERICA/DENVER	F78863NI	16-MAY-19 09</t>
  </si>
  <si>
    <t>F79314	NI	Not Identified	x987731	08-JUL-20 03</t>
  </si>
  <si>
    <t>129110000 AM AMERICA/DENVER	F79314NI	16-MAY-19 09</t>
  </si>
  <si>
    <t>F62340	23	FireRelated	x987731	08-JUL-20 03</t>
  </si>
  <si>
    <t>129110000 AM AMERICA/DENVER	F6234023	16-MAY-19 09</t>
  </si>
  <si>
    <t>F63339	14	AirBags	x987731	08-JUL-20 03</t>
  </si>
  <si>
    <t>129110000 AM AMERICA/DENVER	F6333914	16-MAY-19 09</t>
  </si>
  <si>
    <t>F62987	03	Foundation Brake System	x987731	08-JUL-20 03</t>
  </si>
  <si>
    <t>129110000 AM AMERICA/DENVER	F6298703	16-MAY-19 09</t>
  </si>
  <si>
    <t>F63251	14	AirBags	x987731	08-JUL-20 03</t>
  </si>
  <si>
    <t>129110000 AM AMERICA/DENVER	F6325114	16-MAY-19 09</t>
  </si>
  <si>
    <t>F63436	10	PowerTrain	x987731	08-JUL-20 03</t>
  </si>
  <si>
    <t>129110000 AM AMERICA/DENVER	F6343610	16-MAY-19 09</t>
  </si>
  <si>
    <t>F63056	01	Steering	x987731	08-JUL-20 03</t>
  </si>
  <si>
    <t>129110000 AM AMERICA/DENVER	F6305601	16-MAY-19 09</t>
  </si>
  <si>
    <t>F62617	11	Electrical	x987731	08-JUL-20 03</t>
  </si>
  <si>
    <t>129110000 AM AMERICA/DENVER	F6261711	16-MAY-19 09</t>
  </si>
  <si>
    <t>F62617	23	FireRelated	x987731	08-JUL-20 03</t>
  </si>
  <si>
    <t>129110000 AM AMERICA/DENVER	F6261723	16-MAY-19 09</t>
  </si>
  <si>
    <t>F64111	23	FireRelated	x987731	08-JUL-20 03</t>
  </si>
  <si>
    <t>129110000 AM AMERICA/DENVER	F6411123	16-MAY-19 09</t>
  </si>
  <si>
    <t>F64816	03	Foundation Brake System	x987731	08-JUL-20 03</t>
  </si>
  <si>
    <t>129110000 AM AMERICA/DENVER	F6481603	16-MAY-19 09</t>
  </si>
  <si>
    <t>F64392	03	Foundation Brake System	x987731	08-JUL-20 03</t>
  </si>
  <si>
    <t>129110000 AM AMERICA/DENVER	F6439203	16-MAY-19 09</t>
  </si>
  <si>
    <t>F64392	18	SpeedControl	x987731	08-JUL-20 03</t>
  </si>
  <si>
    <t>129110000 AM AMERICA/DENVER	F6439218	16-MAY-19 09</t>
  </si>
  <si>
    <t>F64967	23	FireRelated	x987731	08-JUL-20 03</t>
  </si>
  <si>
    <t>129110000 AM AMERICA/DENVER	F6496723	16-MAY-19 09</t>
  </si>
  <si>
    <t>F65753	14	AirBags	x987731	08-JUL-20 03</t>
  </si>
  <si>
    <t>129110000 AM AMERICA/DENVER	F6575314	16-MAY-19 09</t>
  </si>
  <si>
    <t>F63439	23	FireRelated	x987731	08-JUL-20 03</t>
  </si>
  <si>
    <t>129110000 AM AMERICA/DENVER	F6343923	16-MAY-19 09</t>
  </si>
  <si>
    <t>F65268	14	AirBags	x987731	08-JUL-20 03</t>
  </si>
  <si>
    <t>129110000 AM AMERICA/DENVER	F6526814	16-MAY-19 09</t>
  </si>
  <si>
    <t>F64527	10	PowerTrain	x987731	08-JUL-20 03</t>
  </si>
  <si>
    <t>129110000 AM AMERICA/DENVER	F6452710	16-MAY-19 09</t>
  </si>
  <si>
    <t>F84180	NI	Not Identified	x987731	08-JUL-20 03</t>
  </si>
  <si>
    <t>129110000 AM AMERICA/DENVER	F84180NI	23-MAY-19 09</t>
  </si>
  <si>
    <t>F84184	NI	Not Identified	x987731	08-JUL-20 03</t>
  </si>
  <si>
    <t>129110000 AM AMERICA/DENVER	F84184NI	16-MAY-19 09</t>
  </si>
  <si>
    <t>F64565	NI	Not Identified	x987731	08-JUL-20 03</t>
  </si>
  <si>
    <t>129110000 AM AMERICA/DENVER	F64565NI	16-MAY-19 09</t>
  </si>
  <si>
    <t>F64366	NI	Not Identified	x987731	08-JUL-20 03</t>
  </si>
  <si>
    <t>129110000 AM AMERICA/DENVER	F64366NI	16-MAY-19 09</t>
  </si>
  <si>
    <t>F64504	NI	Not Identified	x987731	08-JUL-20 03</t>
  </si>
  <si>
    <t>129110000 AM AMERICA/DENVER	F64504NI	16-MAY-19 09</t>
  </si>
  <si>
    <t>F64524	NI	Not Identified	x987731	08-JUL-20 03</t>
  </si>
  <si>
    <t>129110000 AM AMERICA/DENVER	F64524NI	16-MAY-19 09</t>
  </si>
  <si>
    <t>F68670	NI	Not Identified	x987731	08-JUL-20 03</t>
  </si>
  <si>
    <t>129110000 AM AMERICA/DENVER	F68670NI	16-MAY-19 09</t>
  </si>
  <si>
    <t>F68751	NI	Not Identified	x987731	08-JUL-20 03</t>
  </si>
  <si>
    <t>129110000 AM AMERICA/DENVER	F68751NI	16-MAY-19 09</t>
  </si>
  <si>
    <t>F69058	NI	Not Identified	x987731	08-JUL-20 03</t>
  </si>
  <si>
    <t>129110000 AM AMERICA/DENVER	F69058NI	16-MAY-19 09</t>
  </si>
  <si>
    <t>F64678	NI	Not Identified	x987731	08-JUL-20 03</t>
  </si>
  <si>
    <t>129110000 AM AMERICA/DENVER	F64678NI	16-MAY-19 09</t>
  </si>
  <si>
    <t>F64696	NI	Not Identified	x987731	08-JUL-20 03</t>
  </si>
  <si>
    <t>129110000 AM AMERICA/DENVER	F64696NI	16-MAY-19 09</t>
  </si>
  <si>
    <t>F65302	NI	Not Identified	x987731	08-JUL-20 03</t>
  </si>
  <si>
    <t>129110000 AM AMERICA/DENVER	F65302NI	16-MAY-19 09</t>
  </si>
  <si>
    <t>F65339	NI	Not Identified	x987731	08-JUL-20 03</t>
  </si>
  <si>
    <t>129110000 AM AMERICA/DENVER	F65339NI	16-MAY-19 09</t>
  </si>
  <si>
    <t>F64705	NI	Not Identified	x987731	08-JUL-20 03</t>
  </si>
  <si>
    <t>129110000 AM AMERICA/DENVER	F64705NI	16-MAY-19 09</t>
  </si>
  <si>
    <t>F65698	NI	Not Identified	x987731	08-JUL-20 03</t>
  </si>
  <si>
    <t>129110000 AM AMERICA/DENVER	F65698NI	16-MAY-19 09</t>
  </si>
  <si>
    <t>F65353	23	FireRelated	x987731	08-JUL-20 03</t>
  </si>
  <si>
    <t>129110000 AM AMERICA/DENVER	F6535323	25-MAY-19 09</t>
  </si>
  <si>
    <t>F65355	NI	Not Identified	x987731	08-JUL-20 03</t>
  </si>
  <si>
    <t>129110000 AM AMERICA/DENVER	F65355NI	16-MAY-19 09</t>
  </si>
  <si>
    <t>F65700	NI	Not Identified	x987731	08-JUL-20 03</t>
  </si>
  <si>
    <t>129110000 AM AMERICA/DENVER	F65700NI	16-MAY-19 09</t>
  </si>
  <si>
    <t>F65718	NI	Not Identified	x987731	08-JUL-20 03</t>
  </si>
  <si>
    <t>129110000 AM AMERICA/DENVER	F65718NI	16-MAY-19 09</t>
  </si>
  <si>
    <t>F65046	NI	Not Identified	x987731	08-JUL-20 03</t>
  </si>
  <si>
    <t>129110000 AM AMERICA/DENVER	F65046NI	16-MAY-19 09</t>
  </si>
  <si>
    <t>F65049	NI	Not Identified	x987731	08-JUL-20 03</t>
  </si>
  <si>
    <t>129110000 AM AMERICA/DENVER	F65049NI	16-MAY-19 09</t>
  </si>
  <si>
    <t>F64810	NI	Not Identified	x987731	08-JUL-20 03</t>
  </si>
  <si>
    <t>129110000 AM AMERICA/DENVER	F64810NI	16-MAY-19 09</t>
  </si>
  <si>
    <t>F65724	NI	Not Identified	x987731	08-JUL-20 03</t>
  </si>
  <si>
    <t>129110000 AM AMERICA/DENVER	F65724NI	16-MAY-19 09</t>
  </si>
  <si>
    <t>F65747	NI	Not Identified	x987731	08-JUL-20 03</t>
  </si>
  <si>
    <t>129110000 AM AMERICA/DENVER	F65747NI	16-MAY-19 09</t>
  </si>
  <si>
    <t>F64914	NI	Not Identified	x987731	08-JUL-20 03</t>
  </si>
  <si>
    <t>129110000 AM AMERICA/DENVER	F64914NI	16-MAY-19 09</t>
  </si>
  <si>
    <t>F67152	NI	Not Identified	x987731	08-JUL-20 03</t>
  </si>
  <si>
    <t>129110000 AM AMERICA/DENVER	F67152NI	16-MAY-19 09</t>
  </si>
  <si>
    <t>F66797	NI	Not Identified	x987731	08-JUL-20 03</t>
  </si>
  <si>
    <t>129110000 AM AMERICA/DENVER	F66797NI	16-MAY-19 09</t>
  </si>
  <si>
    <t>F66350	NI	Not Identified	x987731	08-JUL-20 03</t>
  </si>
  <si>
    <t>129110000 AM AMERICA/DENVER	F66350NI	16-MAY-19 09</t>
  </si>
  <si>
    <t>F66640	NI	Not Identified	x987731	08-JUL-20 03</t>
  </si>
  <si>
    <t>129110000 AM AMERICA/DENVER	F66640NI	16-MAY-19 09</t>
  </si>
  <si>
    <t>F64302	18	SpeedControl	x987731	08-JUL-20 03</t>
  </si>
  <si>
    <t>129110000 AM AMERICA/DENVER	F6430218	16-MAY-19 09</t>
  </si>
  <si>
    <t>F64926	07	FuelSys	x987731	08-JUL-20 03</t>
  </si>
  <si>
    <t>129110000 AM AMERICA/DENVER	F6492607	16-MAY-19 09</t>
  </si>
  <si>
    <t>F63580	07	FuelSys	x987731	08-JUL-20 03</t>
  </si>
  <si>
    <t>129110000 AM AMERICA/DENVER	F6358007	16-MAY-19 09</t>
  </si>
  <si>
    <t>F63705	16	Structure	x987731	08-JUL-20 03</t>
  </si>
  <si>
    <t>129110000 AM AMERICA/DENVER	F6370516	16-MAY-19 09</t>
  </si>
  <si>
    <t>F64652	10	PowerTrain	x987731	08-JUL-20 03</t>
  </si>
  <si>
    <t>129110000 AM AMERICA/DENVER	F6465210	16-MAY-19 09</t>
  </si>
  <si>
    <t>F64515	01	Steering	x987731	08-JUL-20 03</t>
  </si>
  <si>
    <t>129110000 AM AMERICA/DENVER	F6451501	16-MAY-19 09</t>
  </si>
  <si>
    <t>F65045	03	Foundation Brake System	x987731	08-JUL-20 03</t>
  </si>
  <si>
    <t>129110000 AM AMERICA/DENVER	F6504503	16-MAY-19 09</t>
  </si>
  <si>
    <t>F63440	14	AirBags	x987731	08-JUL-20 03</t>
  </si>
  <si>
    <t>129110000 AM AMERICA/DENVER	F6344014	16-MAY-19 09</t>
  </si>
  <si>
    <t>F63440	01	Steering	x987731	08-JUL-20 03</t>
  </si>
  <si>
    <t>129110000 AM AMERICA/DENVER	F6344001	16-MAY-19 09</t>
  </si>
  <si>
    <t>F64923	03	Foundation Brake System	x987731	08-JUL-20 03</t>
  </si>
  <si>
    <t>129110000 AM AMERICA/DENVER	F6492303	16-MAY-19 09</t>
  </si>
  <si>
    <t>F64241	17	Latch	x987731	08-JUL-20 03</t>
  </si>
  <si>
    <t>129110000 AM AMERICA/DENVER	F6424117	16-MAY-19 09</t>
  </si>
  <si>
    <t>F63170	23	FireRelated	x987731	08-JUL-20 03</t>
  </si>
  <si>
    <t>129110000 AM AMERICA/DENVER	F6317023	16-MAY-19 09</t>
  </si>
  <si>
    <t>F63170	03	Foundation Brake System	x987731	08-JUL-20 03</t>
  </si>
  <si>
    <t>129110000 AM AMERICA/DENVER	F6317003	16-MAY-19 09</t>
  </si>
  <si>
    <t>F64107	23	FireRelated	x987731	08-JUL-20 03</t>
  </si>
  <si>
    <t>129110000 AM AMERICA/DENVER	F6410723	16-MAY-19 09</t>
  </si>
  <si>
    <t>F70215	NI	Not Identified	x987731	08-JUL-20 03</t>
  </si>
  <si>
    <t>129110000 AM AMERICA/DENVER	F70215NI	16-MAY-19 09</t>
  </si>
  <si>
    <t>F70793	NI	Not Identified	x987731	08-JUL-20 03</t>
  </si>
  <si>
    <t>129110000 AM AMERICA/DENVER	F70793NI	16-MAY-19 09</t>
  </si>
  <si>
    <t>F69633	NI	Not Identified	x987731	08-JUL-20 03</t>
  </si>
  <si>
    <t>129110000 AM AMERICA/DENVER	F69633NI	16-MAY-19 09</t>
  </si>
  <si>
    <t>F69692	NI	Not Identified	x987731	08-JUL-20 03</t>
  </si>
  <si>
    <t>129110000 AM AMERICA/DENVER	F69692NI	16-MAY-19 09</t>
  </si>
  <si>
    <t>F69821	10	PowerTrain	x987731	08-JUL-20 03</t>
  </si>
  <si>
    <t>129110000 AM AMERICA/DENVER	F6982110	25-MAY-19 09</t>
  </si>
  <si>
    <t>F69874	NI	Not Identified	x987731	08-JUL-20 03</t>
  </si>
  <si>
    <t>129110000 AM AMERICA/DENVER	F69874NI	16-MAY-19 09</t>
  </si>
  <si>
    <t>F70113	NI	Not Identified	x987731	08-JUL-20 03</t>
  </si>
  <si>
    <t>129110000 AM AMERICA/DENVER	F70113NI	16-MAY-19 09</t>
  </si>
  <si>
    <t>F65801	NI	Not Identified	x987731	08-JUL-20 03</t>
  </si>
  <si>
    <t>129110000 AM AMERICA/DENVER	F65801NI	16-MAY-19 09</t>
  </si>
  <si>
    <t>F65640	NI	Not Identified	x987731	08-JUL-20 03</t>
  </si>
  <si>
    <t>129110000 AM AMERICA/DENVER	F65640NI	16-MAY-19 09</t>
  </si>
  <si>
    <t>F64959	NI	Not Identified	x987731	08-JUL-20 03</t>
  </si>
  <si>
    <t>129110000 AM AMERICA/DENVER	F64959NI	16-MAY-19 09</t>
  </si>
  <si>
    <t>F65865	20	Wheels	x987731	08-JUL-20 03</t>
  </si>
  <si>
    <t>129110000 AM AMERICA/DENVER	F6586520	30-MAY-19 09</t>
  </si>
  <si>
    <t>F72236	15	SeatBelts	x987731	08-JUL-20 03</t>
  </si>
  <si>
    <t>129110000 AM AMERICA/DENVER	F7223615	30-MAY-19 09</t>
  </si>
  <si>
    <t>F71257	14	AirBags	x987731	08-JUL-20 03</t>
  </si>
  <si>
    <t>129110000 AM AMERICA/DENVER	F7125714	25-MAY-19 09</t>
  </si>
  <si>
    <t>F69922	NI	Not Identified	x987731	08-JUL-20 03</t>
  </si>
  <si>
    <t>129110000 AM AMERICA/DENVER	F69922NI	16-MAY-19 09</t>
  </si>
  <si>
    <t>F65873	23	FireRelated	x987731	08-JUL-20 03</t>
  </si>
  <si>
    <t>129110000 AM AMERICA/DENVER	F6587323	30-MAY-19 09</t>
  </si>
  <si>
    <t>F65876	NI	Not Identified	x987731	08-JUL-20 03</t>
  </si>
  <si>
    <t>129110000 AM AMERICA/DENVER	F65876NI	16-MAY-19 09</t>
  </si>
  <si>
    <t>F65881	NI	Not Identified	x987731	08-JUL-20 03</t>
  </si>
  <si>
    <t>129110000 AM AMERICA/DENVER	F65881NI	16-MAY-19 09</t>
  </si>
  <si>
    <t>F65658	NI	Not Identified	x987731	08-JUL-20 03</t>
  </si>
  <si>
    <t>129110000 AM AMERICA/DENVER	F65658NI	16-MAY-19 09</t>
  </si>
  <si>
    <t>F64971	NI	Not Identified	x987731	08-JUL-20 03</t>
  </si>
  <si>
    <t>129110000 AM AMERICA/DENVER	F64971NI	16-MAY-19 09</t>
  </si>
  <si>
    <t>F65279	NI	Not Identified	x987731	08-JUL-20 03</t>
  </si>
  <si>
    <t>129110000 AM AMERICA/DENVER	F65279NI	16-MAY-19 09</t>
  </si>
  <si>
    <t>F64662	NI	Not Identified	x987731	08-JUL-20 03</t>
  </si>
  <si>
    <t>129110000 AM AMERICA/DENVER	F64662NI	16-MAY-19 09</t>
  </si>
  <si>
    <t>F65666	NI	Not Identified	x987731	08-JUL-20 03</t>
  </si>
  <si>
    <t>129110000 AM AMERICA/DENVER	F65666NI	16-MAY-19 09</t>
  </si>
  <si>
    <t>F65283	NI	Not Identified	x987731	08-JUL-20 03</t>
  </si>
  <si>
    <t>129110000 AM AMERICA/DENVER	F65283NI	16-MAY-19 09</t>
  </si>
  <si>
    <t>F65011	NI	Not Identified	x987731	08-JUL-20 03</t>
  </si>
  <si>
    <t>129110000 AM AMERICA/DENVER	F65011NI	16-MAY-19 09</t>
  </si>
  <si>
    <t>F84386	NI	Not Identified	x987731	08-JUL-20 03</t>
  </si>
  <si>
    <t>129110000 AM AMERICA/DENVER	F84386NI	17-MAY-19 09</t>
  </si>
  <si>
    <t>F85311	23	FireRelated	x987731	08-JUL-20 03</t>
  </si>
  <si>
    <t>129110000 AM AMERICA/DENVER	F8531123	19-JUN-19 09</t>
  </si>
  <si>
    <t>F85668	14	AirBags	x987731	08-JUL-20 03</t>
  </si>
  <si>
    <t>129110000 AM AMERICA/DENVER	F8566814	18-JUL-19 09</t>
  </si>
  <si>
    <t>F63373	NI	Not Identified	x987731	08-JUL-20 03</t>
  </si>
  <si>
    <t>129110000 AM AMERICA/DENVER	F63373NI	16-MAY-19 09</t>
  </si>
  <si>
    <t>F63374	NI	Not Identified	x987731	08-JUL-20 03</t>
  </si>
  <si>
    <t>129110000 AM AMERICA/DENVER	F63374NI	16-MAY-19 09</t>
  </si>
  <si>
    <t>F63376	NI	Not Identified	x987731	08-JUL-20 03</t>
  </si>
  <si>
    <t>129110000 AM AMERICA/DENVER	F63376NI	16-MAY-19 09</t>
  </si>
  <si>
    <t>F63385	NI	Not Identified	x987731	08-JUL-20 03</t>
  </si>
  <si>
    <t>129110000 AM AMERICA/DENVER	F63385NI	16-MAY-19 09</t>
  </si>
  <si>
    <t>F63388	NI	Not Identified	x987731	08-JUL-20 03</t>
  </si>
  <si>
    <t>129110000 AM AMERICA/DENVER	F63388NI	16-MAY-19 09</t>
  </si>
  <si>
    <t>F63422	NI	Not Identified	x987731	08-JUL-20 03</t>
  </si>
  <si>
    <t>129110000 AM AMERICA/DENVER	F63422NI	16-MAY-19 09</t>
  </si>
  <si>
    <t>F63438	NI	Not Identified	x987731	08-JUL-20 03</t>
  </si>
  <si>
    <t>129110000 AM AMERICA/DENVER	F63438NI	16-MAY-19 09</t>
  </si>
  <si>
    <t>F63564	NI	Not Identified	x987731	08-JUL-20 03</t>
  </si>
  <si>
    <t>129110000 AM AMERICA/DENVER	F63564NI	16-MAY-19 09</t>
  </si>
  <si>
    <t>F84364	NI	Not Identified	x987731	08-JUL-20 03</t>
  </si>
  <si>
    <t>129110000 AM AMERICA/DENVER	F84364NI	21-MAY-19 09</t>
  </si>
  <si>
    <t>F69118	17	Latch	x987731	08-JUL-20 03</t>
  </si>
  <si>
    <t>129110000 AM AMERICA/DENVER	F6911817	25-JUN-19 09</t>
  </si>
  <si>
    <t>F69287	NI	Not Identified	x987731	08-JUL-20 03</t>
  </si>
  <si>
    <t>129110000 AM AMERICA/DENVER	F69287NI	16-MAY-19 09</t>
  </si>
  <si>
    <t>F69338	NI	Not Identified	x987731	08-JUL-20 03</t>
  </si>
  <si>
    <t>129110000 AM AMERICA/DENVER	F69338NI	16-MAY-19 09</t>
  </si>
  <si>
    <t>F69392	NI	Not Identified	x987731	08-JUL-20 03</t>
  </si>
  <si>
    <t>129110000 AM AMERICA/DENVER	F69392NI	16-MAY-19 09</t>
  </si>
  <si>
    <t>F69490	NI	Not Identified	x987731	08-JUL-20 03</t>
  </si>
  <si>
    <t>129110000 AM AMERICA/DENVER	F69490NI	16-MAY-19 09</t>
  </si>
  <si>
    <t>F69491	NI	Not Identified	x987731	08-JUL-20 03</t>
  </si>
  <si>
    <t>129110000 AM AMERICA/DENVER	F69491NI	16-MAY-19 09</t>
  </si>
  <si>
    <t>F68807	NI	Not Identified	x987731	08-JUL-20 03</t>
  </si>
  <si>
    <t>129110000 AM AMERICA/DENVER	F68807NI	16-MAY-19 09</t>
  </si>
  <si>
    <t>F68347	NI	Not Identified	x987731	08-JUL-20 03</t>
  </si>
  <si>
    <t>129110000 AM AMERICA/DENVER	F68347NI	16-MAY-19 09</t>
  </si>
  <si>
    <t>F68428	NI	Not Identified	x987731	08-JUL-20 03</t>
  </si>
  <si>
    <t>129110000 AM AMERICA/DENVER	F68428NI	16-MAY-19 09</t>
  </si>
  <si>
    <t>F67560	NI	Not Identified	x987731	08-JUL-20 03</t>
  </si>
  <si>
    <t>129110000 AM AMERICA/DENVER	F67560NI	16-MAY-19 09</t>
  </si>
  <si>
    <t>F68017	NI	Not Identified	x987731	08-JUL-20 03</t>
  </si>
  <si>
    <t>129110000 AM AMERICA/DENVER	F68017NI	16-MAY-19 09</t>
  </si>
  <si>
    <t>F64242	NI	Not Identified	x987731	08-JUL-20 03</t>
  </si>
  <si>
    <t>129110000 AM AMERICA/DENVER	F64242NI	16-MAY-19 09</t>
  </si>
  <si>
    <t>F64289	NI	Not Identified	x987731	08-JUL-20 03</t>
  </si>
  <si>
    <t>129110000 AM AMERICA/DENVER	F64289NI	16-MAY-19 09</t>
  </si>
  <si>
    <t>F64295	NI	Not Identified	x987731	08-JUL-20 03</t>
  </si>
  <si>
    <t>129110000 AM AMERICA/DENVER	F64295NI	16-MAY-19 09</t>
  </si>
  <si>
    <t>F64028	NI	Not Identified	x987731	08-JUL-20 03</t>
  </si>
  <si>
    <t>129110000 AM AMERICA/DENVER	F64028NI	16-MAY-19 09</t>
  </si>
  <si>
    <t>F64105	NI	Not Identified	x987731	08-JUL-20 03</t>
  </si>
  <si>
    <t>129110000 AM AMERICA/DENVER	F64105NI	16-MAY-19 09</t>
  </si>
  <si>
    <t>F64108	NI	Not Identified	x987731	08-JUL-20 03</t>
  </si>
  <si>
    <t>129110000 AM AMERICA/DENVER	F64108NI	16-MAY-19 09</t>
  </si>
  <si>
    <t>F85986	NI	Not Identified	x987731	08-JUL-20 03</t>
  </si>
  <si>
    <t>129110000 AM AMERICA/DENVER	F85986NI	31-MAY-19 09</t>
  </si>
  <si>
    <t>F86144	NI	Not Identified	x987731	08-JUL-20 03</t>
  </si>
  <si>
    <t>129110000 AM AMERICA/DENVER	F86144NI	25-MAY-19 09</t>
  </si>
  <si>
    <t>F86146	NI	Not Identified	x987731	08-JUL-20 03</t>
  </si>
  <si>
    <t>129110000 AM AMERICA/DENVER	F86146NI	25-MAY-19 09</t>
  </si>
  <si>
    <t>F86177	10	PowerTrain	x987731	08-JUL-20 03</t>
  </si>
  <si>
    <t>129110000 AM AMERICA/DENVER	F8617710	16-JUL-19 09</t>
  </si>
  <si>
    <t>F86485	NI	Not Identified	x987731	08-JUL-20 03</t>
  </si>
  <si>
    <t>129110000 AM AMERICA/DENVER	F86485NI	29-MAY-19 09</t>
  </si>
  <si>
    <t>F86814	NI	Not Identified	x987731	08-JUL-20 03</t>
  </si>
  <si>
    <t>129110000 AM AMERICA/DENVER	F86814NI	01-JUN-19 09</t>
  </si>
  <si>
    <t>F86840	NI	Not Identified	x987731	08-JUL-20 03</t>
  </si>
  <si>
    <t>129110000 AM AMERICA/DENVER	F86840NI	30-MAY-19 09</t>
  </si>
  <si>
    <t>F86845	NI	Not Identified	x987731	08-JUL-20 03</t>
  </si>
  <si>
    <t>129110000 AM AMERICA/DENVER	F86845NI	15-JUN-19 09</t>
  </si>
  <si>
    <t>F87024	NI	Not Identified	x987731	08-JUL-20 03</t>
  </si>
  <si>
    <t>129110000 AM AMERICA/DENVER	F87024NI	31-MAY-19 09</t>
  </si>
  <si>
    <t>F87027	23	FireRelated	x987731	08-JUL-20 03</t>
  </si>
  <si>
    <t>129110000 AM AMERICA/DENVER	F8702723	13-AUG-19 09</t>
  </si>
  <si>
    <t>F87191	NI	Not Identified	x987731	08-JUL-20 03</t>
  </si>
  <si>
    <t>129110000 AM AMERICA/DENVER	F87191NI	11-JUN-19 09</t>
  </si>
  <si>
    <t>F87199	NI	Not Identified	x987731	08-JUL-20 03</t>
  </si>
  <si>
    <t>129110000 AM AMERICA/DENVER	F87199NI	01-JUN-19 09</t>
  </si>
  <si>
    <t>F69759	17	Latch	x987731	08-JUL-20 03</t>
  </si>
  <si>
    <t>129110000 AM AMERICA/DENVER	F6975917	25-MAY-19 09</t>
  </si>
  <si>
    <t>F88854	14	AirBags	x987731	08-JUL-20 03</t>
  </si>
  <si>
    <t>129110000 AM AMERICA/DENVER	F8885414	18-JUL-19 09</t>
  </si>
  <si>
    <t>F89341	01	Steering	x987731	08-JUL-20 03</t>
  </si>
  <si>
    <t>129110000 AM AMERICA/DENVER	F8934101	12-JUL-19 09</t>
  </si>
  <si>
    <t>F89976	23	FireRelated	x987731	08-JUL-20 03</t>
  </si>
  <si>
    <t>129110000 AM AMERICA/DENVER	F8997623	25-JUL-19 09</t>
  </si>
  <si>
    <t>F90002	NI	Not Identified	x987731	08-JUL-20 03</t>
  </si>
  <si>
    <t>129110000 AM AMERICA/DENVER	F90002NI	18-JUN-19 09</t>
  </si>
  <si>
    <t>F90174	NI	Not Identified	x987731	08-JUL-20 03</t>
  </si>
  <si>
    <t>129110000 AM AMERICA/DENVER	F90174NI	15-JUN-19 09</t>
  </si>
  <si>
    <t>F90189	NI	Not Identified	x987731	08-JUL-20 03</t>
  </si>
  <si>
    <t>129110000 AM AMERICA/DENVER	F90189NI	02-JUL-19 09</t>
  </si>
  <si>
    <t>F90242	NI	Not Identified	x987731	08-JUL-20 03</t>
  </si>
  <si>
    <t>129110000 AM AMERICA/DENVER	F90242NI	20-JUN-19 09</t>
  </si>
  <si>
    <t>F87827	NI	Not Identified	x987731	08-JUL-20 03</t>
  </si>
  <si>
    <t>129110000 AM AMERICA/DENVER	F87827NI	04-JUN-19 09</t>
  </si>
  <si>
    <t>F87836	NI	Not Identified	x987731	08-JUL-20 03</t>
  </si>
  <si>
    <t>129110000 AM AMERICA/DENVER	F87836NI	08-JUN-19 08</t>
  </si>
  <si>
    <t>F88476	NI	Not Identified	x987731	08-JUL-20 03</t>
  </si>
  <si>
    <t>129110000 AM AMERICA/DENVER	F88476NI	05-JUN-19 09</t>
  </si>
  <si>
    <t>F88477	NI	Not Identified	x987731	08-JUL-20 03</t>
  </si>
  <si>
    <t>129110000 AM AMERICA/DENVER	F88477NI	05-JUN-19 09</t>
  </si>
  <si>
    <t>F88481	23	FireRelated	x987731	08-JUL-20 03</t>
  </si>
  <si>
    <t>129110000 AM AMERICA/DENVER	F8848123	12-JUL-19 09</t>
  </si>
  <si>
    <t>F91943	01	Steering	x987731	08-JUL-20 03</t>
  </si>
  <si>
    <t>129110000 AM AMERICA/DENVER	F9194301	16-AUG-19 09</t>
  </si>
  <si>
    <t>F91962	NI	Not Identified	x987731	08-JUL-20 03</t>
  </si>
  <si>
    <t>129110000 AM AMERICA/DENVER	F91962NI	04-JUL-19 09</t>
  </si>
  <si>
    <t>F91970	NI	Not Identified	x987731	08-JUL-20 03</t>
  </si>
  <si>
    <t>129110000 AM AMERICA/DENVER	F91970NI	18-JUL-19 09</t>
  </si>
  <si>
    <t>F91975	NI	Not Identified	x987731	08-JUL-20 03</t>
  </si>
  <si>
    <t>129110000 AM AMERICA/DENVER	F91975NI	11-JUL-19 11</t>
  </si>
  <si>
    <t>F92000	NI	Not Identified	x987731	08-JUL-20 03</t>
  </si>
  <si>
    <t>129110000 AM AMERICA/DENVER	F92000NI	09-JUL-19 10</t>
  </si>
  <si>
    <t>F91996	NI	Not Identified	x987731	08-JUL-20 03</t>
  </si>
  <si>
    <t>129110000 AM AMERICA/DENVER	F91996NI	03-JUL-19 09</t>
  </si>
  <si>
    <t>F92002	23	FireRelated	x987731	08-JUL-20 03</t>
  </si>
  <si>
    <t>129110000 AM AMERICA/DENVER	F9200223	22-AUG-19 08</t>
  </si>
  <si>
    <t>F92002	11	Electrical	x987731	08-JUL-20 03</t>
  </si>
  <si>
    <t>129110000 AM AMERICA/DENVER	F9200211	22-AUG-19 08</t>
  </si>
  <si>
    <t>F92170	NI	Not Identified	x987731	08-JUL-20 03</t>
  </si>
  <si>
    <t>129110000 AM AMERICA/DENVER	F92170NI	09-JUL-19 10</t>
  </si>
  <si>
    <t>F91070	NI	Not Identified	x987731	08-JUL-20 03</t>
  </si>
  <si>
    <t>129110000 AM AMERICA/DENVER	F91070NI	25-JUN-19 09</t>
  </si>
  <si>
    <t>F91226	NI	Not Identified	x987731	08-JUL-20 03</t>
  </si>
  <si>
    <t>129110000 AM AMERICA/DENVER	F91226NI	02-JUL-19 09</t>
  </si>
  <si>
    <t>F91392	NI	Not Identified	x987731	08-JUL-20 03</t>
  </si>
  <si>
    <t>129110000 AM AMERICA/DENVER	F91392NI	27-JUN-19 09</t>
  </si>
  <si>
    <t>F91402	23	FireRelated	x987731	08-JUL-20 03</t>
  </si>
  <si>
    <t>129110000 AM AMERICA/DENVER	F9140223	19-OCT-19 09</t>
  </si>
  <si>
    <t>F91401	23	FireRelated	x987731	08-JUL-20 03</t>
  </si>
  <si>
    <t>129110000 AM AMERICA/DENVER	F9140123	25-JUL-19 09</t>
  </si>
  <si>
    <t>F91747	NI	Not Identified	x987731	08-JUL-20 03</t>
  </si>
  <si>
    <t>129110000 AM AMERICA/DENVER	F91747NI	27-JUN-19 09</t>
  </si>
  <si>
    <t>F91749	NI	Not Identified	x987731	08-JUL-20 03</t>
  </si>
  <si>
    <t>129110000 AM AMERICA/DENVER	F91749NI	27-JUN-19 09</t>
  </si>
  <si>
    <t>F91752	NI	Not Identified	x987731	08-JUL-20 03</t>
  </si>
  <si>
    <t>129110000 AM AMERICA/DENVER	F91752NI	28-JUN-19 09</t>
  </si>
  <si>
    <t>F92645	NI	Not Identified	x987731	08-JUL-20 03</t>
  </si>
  <si>
    <t>129110000 AM AMERICA/DENVER	F92645NI	16-JUL-19 09</t>
  </si>
  <si>
    <t>F92655	NI	Not Identified	x987731	08-JUL-20 03</t>
  </si>
  <si>
    <t>129110000 AM AMERICA/DENVER	F92655NI	09-JUL-19 10</t>
  </si>
  <si>
    <t>F92656	NI	Not Identified	x987731	08-JUL-20 03</t>
  </si>
  <si>
    <t>129110000 AM AMERICA/DENVER	F92656NI	11-JUL-19 11</t>
  </si>
  <si>
    <t>F92661	NI	Not Identified	x987731	08-JUL-20 03</t>
  </si>
  <si>
    <t>129110000 AM AMERICA/DENVER	F92661NI	09-JUL-19 10</t>
  </si>
  <si>
    <t>F92667	NI	Not Identified	x987731	08-JUL-20 03</t>
  </si>
  <si>
    <t>129110000 AM AMERICA/DENVER	F92667NI	09-AUG-19 09</t>
  </si>
  <si>
    <t>F92674	14	AirBags	x987731	08-JUL-20 03</t>
  </si>
  <si>
    <t>129110000 AM AMERICA/DENVER	F9267414	24-JUL-19 06</t>
  </si>
  <si>
    <t>F88660	NI	Not Identified	x987731	08-JUL-20 03</t>
  </si>
  <si>
    <t>129110000 AM AMERICA/DENVER	F88660NI	07-JUN-19 09</t>
  </si>
  <si>
    <t>F88833	NI	Not Identified	x987731	08-JUL-20 03</t>
  </si>
  <si>
    <t>129110000 AM AMERICA/DENVER	F88833NI	07-JUN-19 09</t>
  </si>
  <si>
    <t>F88669	NI	Not Identified	x987731	08-JUL-20 03</t>
  </si>
  <si>
    <t>129110000 AM AMERICA/DENVER	F88669NI	07-JUN-19 09</t>
  </si>
  <si>
    <t>F92686	NI	Not Identified	x987731	08-JUL-20 03</t>
  </si>
  <si>
    <t>129110000 AM AMERICA/DENVER	F92686NI	22-JUL-19 09</t>
  </si>
  <si>
    <t>F92854	NI	Not Identified	x987731	08-JUL-20 03</t>
  </si>
  <si>
    <t>129110000 AM AMERICA/DENVER	F92854NI	12-JUL-19 09</t>
  </si>
  <si>
    <t>F92859	14	AirBags	x987731	08-JUL-20 03</t>
  </si>
  <si>
    <t>129110000 AM AMERICA/DENVER	F9285914	16-AUG-19 09</t>
  </si>
  <si>
    <t>F92862	NI	Not Identified	x987731	08-JUL-20 03</t>
  </si>
  <si>
    <t>129110000 AM AMERICA/DENVER	F92862NI	12-JUL-19 09</t>
  </si>
  <si>
    <t>F93173	23	FireRelated	x987731	08-JUL-20 03</t>
  </si>
  <si>
    <t>129110000 AM AMERICA/DENVER	F9317323	24-SEP-19 09</t>
  </si>
  <si>
    <t>F93172	26	Forward Collision Avoidance System	x987731	08-JUL-20 03</t>
  </si>
  <si>
    <t>129110000 AM AMERICA/DENVER	F9317226	26-JUL-19 09</t>
  </si>
  <si>
    <t>F93304	14	AirBags	x987731	08-JUL-20 03</t>
  </si>
  <si>
    <t>129110000 AM AMERICA/DENVER	F9330414	03-AUG-19 09</t>
  </si>
  <si>
    <t>F93630	NI	Not Identified	x987731	08-JUL-20 03</t>
  </si>
  <si>
    <t>129110000 AM AMERICA/DENVER	F93630NI	16-JUL-19 09</t>
  </si>
  <si>
    <t>F93634	NI	Not Identified	x987731	08-JUL-20 03</t>
  </si>
  <si>
    <t>129110000 AM AMERICA/DENVER	F93634NI	16-JUL-19 09</t>
  </si>
  <si>
    <t>F93632	NI	Not Identified	x987731	08-JUL-20 03</t>
  </si>
  <si>
    <t>129110000 AM AMERICA/DENVER	F93632NI	10-AUG-19 09</t>
  </si>
  <si>
    <t>F90241	NI	Not Identified	x987731	08-JUL-20 03</t>
  </si>
  <si>
    <t>129110000 AM AMERICA/DENVER	F90241NI	20-JUN-19 09</t>
  </si>
  <si>
    <t>F90255	NI	Not Identified	x987731	08-JUL-20 03</t>
  </si>
  <si>
    <t>129110000 AM AMERICA/DENVER	F90255NI	21-JUN-19 09</t>
  </si>
  <si>
    <t>F90272	NI	Not Identified	x987731	08-JUL-20 03</t>
  </si>
  <si>
    <t>129110000 AM AMERICA/DENVER	F90272NI	25-JUN-19 09</t>
  </si>
  <si>
    <t>F90760	03	Foundation Brake System	x987731	08-JUL-20 03</t>
  </si>
  <si>
    <t>129110000 AM AMERICA/DENVER	F9076003	26-JUL-19 09</t>
  </si>
  <si>
    <t>F90760	10	PowerTrain	x987731	08-JUL-20 03</t>
  </si>
  <si>
    <t>129110000 AM AMERICA/DENVER	F9076010	26-JUL-19 09</t>
  </si>
  <si>
    <t>F90762	NI	Not Identified	x987731	08-JUL-20 03</t>
  </si>
  <si>
    <t>129110000 AM AMERICA/DENVER	F90762NI	25-JUN-19 09</t>
  </si>
  <si>
    <t>F96529	NI	Not Identified	x987731	08-JUL-20 03</t>
  </si>
  <si>
    <t>129110000 AM AMERICA/DENVER	F96529NI	22-JUL-19 09</t>
  </si>
  <si>
    <t>F96523	NI	Not Identified	x987731	08-JUL-20 03</t>
  </si>
  <si>
    <t>129110000 AM AMERICA/DENVER	F96523NI	24-JUL-19 06</t>
  </si>
  <si>
    <t>F97006	NI	Not Identified	x987731	08-JUL-20 03</t>
  </si>
  <si>
    <t>129110000 AM AMERICA/DENVER	F97006NI	27-JUL-19 09</t>
  </si>
  <si>
    <t>F97007	NI	Not Identified	x987731	08-JUL-20 03</t>
  </si>
  <si>
    <t>129110000 AM AMERICA/DENVER	F97007NI	06-AUG-19 09</t>
  </si>
  <si>
    <t>F94590	NI	Not Identified	x987731	08-JUL-20 03</t>
  </si>
  <si>
    <t>129110000 AM AMERICA/DENVER	F94590NI	18-JUL-19 09</t>
  </si>
  <si>
    <t>F94591	NI	Not Identified	x987731	08-JUL-20 03</t>
  </si>
  <si>
    <t>129110000 AM AMERICA/DENVER	F94591NI	16-JUL-19 09</t>
  </si>
  <si>
    <t>F95245	NI	Not Identified	x987731	08-JUL-20 03</t>
  </si>
  <si>
    <t>129110000 AM AMERICA/DENVER	F95245NI	23-AUG-19 09</t>
  </si>
  <si>
    <t>F95085	NI	Not Identified	x987731	08-JUL-20 03</t>
  </si>
  <si>
    <t>129110000 AM AMERICA/DENVER	F95085NI	18-JUL-19 09</t>
  </si>
  <si>
    <t>F95080	NI	Not Identified	x987731	08-JUL-20 03</t>
  </si>
  <si>
    <t>129110000 AM AMERICA/DENVER	F95080NI	16-AUG-19 09</t>
  </si>
  <si>
    <t>F95241	03	Foundation Brake System	x987731	08-JUL-20 03</t>
  </si>
  <si>
    <t>129110000 AM AMERICA/DENVER	F9524103	03-AUG-19 09</t>
  </si>
  <si>
    <t>F95241	18	SpeedControl	x987731	08-JUL-20 03</t>
  </si>
  <si>
    <t>129110000 AM AMERICA/DENVER	F9524118	03-AUG-19 09</t>
  </si>
  <si>
    <t>F95241	26	Forward Collision Avoidance System	x987731	08-JUL-20 03</t>
  </si>
  <si>
    <t>129110000 AM AMERICA/DENVER	F9524126	03-AUG-19 09</t>
  </si>
  <si>
    <t>F95249	NI	Not Identified	x987731	08-JUL-20 03</t>
  </si>
  <si>
    <t>129110000 AM AMERICA/DENVER	F95249NI	22-JUL-19 09</t>
  </si>
  <si>
    <t>F100282	NI	Not Identified	x987731	08-JUL-20 03</t>
  </si>
  <si>
    <t>129110000 AM AMERICA/DENVER	F100282NI	14-AUG-19 09</t>
  </si>
  <si>
    <t>F100301	NI	Not Identified	x987731	08-JUL-20 03</t>
  </si>
  <si>
    <t>129110000 AM AMERICA/DENVER	F100301NI	09-AUG-19 09</t>
  </si>
  <si>
    <t>F100304	NI	Not Identified	x987731	08-JUL-20 03</t>
  </si>
  <si>
    <t>129110000 AM AMERICA/DENVER	F100304NI	09-AUG-19 09</t>
  </si>
  <si>
    <t>F100306	NI	Not Identified	x987731	08-JUL-20 03</t>
  </si>
  <si>
    <t>129110000 AM AMERICA/DENVER	F100306NI	09-AUG-19 09</t>
  </si>
  <si>
    <t>F100326	NI	Not Identified	x987731	08-JUL-20 03</t>
  </si>
  <si>
    <t>129110000 AM AMERICA/DENVER	F100326NI	14-AUG-19 09</t>
  </si>
  <si>
    <t>F100327	NI	Not Identified	x987731	08-JUL-20 03</t>
  </si>
  <si>
    <t>129110000 AM AMERICA/DENVER	F100327NI	14-AUG-19 09</t>
  </si>
  <si>
    <t>F100711	NI	Not Identified	x987731	08-JUL-20 03</t>
  </si>
  <si>
    <t>129110000 AM AMERICA/DENVER	F100711NI	15-AUG-19 09</t>
  </si>
  <si>
    <t>F100553	10	PowerTrain	x987731	08-JUL-20 03</t>
  </si>
  <si>
    <t>129110000 AM AMERICA/DENVER	F10055310	12-SEP-19 09</t>
  </si>
  <si>
    <t>F100896	NI	Not Identified	x987731	08-JUL-20 03</t>
  </si>
  <si>
    <t>129110000 AM AMERICA/DENVER	F100896NI	24-SEP-19 09</t>
  </si>
  <si>
    <t>F100886	23	FireRelated	x987731	08-JUL-20 03</t>
  </si>
  <si>
    <t>129110000 AM AMERICA/DENVER	F10088623	10-OCT-19 09</t>
  </si>
  <si>
    <t>F102173	17	Latch	x987731	08-JUL-20 03</t>
  </si>
  <si>
    <t>129110000 AM AMERICA/DENVER	F10217317	20-SEP-19 09</t>
  </si>
  <si>
    <t>F102007	10	PowerTrain	x987731	08-JUL-20 03</t>
  </si>
  <si>
    <t>129110000 AM AMERICA/DENVER	F10200710	20-SEP-19 09</t>
  </si>
  <si>
    <t>F102165	26	Forward Collision Avoidance System	x987731	08-JUL-20 03</t>
  </si>
  <si>
    <t>129110000 AM AMERICA/DENVER	F10216526	24-SEP-19 09</t>
  </si>
  <si>
    <t>F102499	NI	Not Identified	x987731	08-JUL-20 03</t>
  </si>
  <si>
    <t>129110000 AM AMERICA/DENVER	F102499NI	28-AUG-19 09</t>
  </si>
  <si>
    <t>F103432	NI	Not Identified	x987731	08-JUL-20 03</t>
  </si>
  <si>
    <t>129110000 AM AMERICA/DENVER	F103432NI	27-AUG-19 09</t>
  </si>
  <si>
    <t>F103434	NI	Not Identified	x987731	08-JUL-20 03</t>
  </si>
  <si>
    <t>129110000 AM AMERICA/DENVER	F103434NI	24-AUG-19 09</t>
  </si>
  <si>
    <t>F103437	NI	Not Identified	x987731	08-JUL-20 03</t>
  </si>
  <si>
    <t>129110000 AM AMERICA/DENVER	F103437NI	27-AUG-19 09</t>
  </si>
  <si>
    <t>F103433	NI	Not Identified	x987731	08-JUL-20 03</t>
  </si>
  <si>
    <t>129110000 AM AMERICA/DENVER	F103433NI	24-AUG-19 09</t>
  </si>
  <si>
    <t>F104058	10	PowerTrain	x987731	08-JUL-20 03</t>
  </si>
  <si>
    <t>129110000 AM AMERICA/DENVER	F10405810	18-OCT-19 09</t>
  </si>
  <si>
    <t>F100357	NI	Not Identified	x987731	08-JUL-20 03</t>
  </si>
  <si>
    <t>129110000 AM AMERICA/DENVER	F100357NI	13-AUG-19 09</t>
  </si>
  <si>
    <t>F100353	NI	Not Identified	x987731	08-JUL-20 03</t>
  </si>
  <si>
    <t>129110000 AM AMERICA/DENVER	F100353NI	13-AUG-19 09</t>
  </si>
  <si>
    <t>F100355	NI	Not Identified	x987731	08-JUL-20 03</t>
  </si>
  <si>
    <t>129110000 AM AMERICA/DENVER	F100355NI	16-AUG-19 09</t>
  </si>
  <si>
    <t>F100361	23	FireRelated	x987731	08-JUL-20 03</t>
  </si>
  <si>
    <t>129110000 AM AMERICA/DENVER	F10036123	17-SEP-19 09</t>
  </si>
  <si>
    <t>F100362	NI	Not Identified	x987731	08-JUL-20 03</t>
  </si>
  <si>
    <t>129110000 AM AMERICA/DENVER	F100362NI	13-AUG-19 09</t>
  </si>
  <si>
    <t>F100543	NI	Not Identified	x987731	08-JUL-20 03</t>
  </si>
  <si>
    <t>129110000 AM AMERICA/DENVER	F100543NI	16-AUG-19 09</t>
  </si>
  <si>
    <t>F100551	NI	Not Identified	x987731	08-JUL-20 03</t>
  </si>
  <si>
    <t>129110000 AM AMERICA/DENVER	F100551NI	15-AUG-19 09</t>
  </si>
  <si>
    <t>F98983	NI	Not Identified	x987731	08-JUL-20 03</t>
  </si>
  <si>
    <t>129110000 AM AMERICA/DENVER	F98983NI	07-AUG-19 09</t>
  </si>
  <si>
    <t>F98987	16	Structure	x987731	08-JUL-20 03</t>
  </si>
  <si>
    <t>129110000 AM AMERICA/DENVER	F9898716	16-AUG-19 09</t>
  </si>
  <si>
    <t>F99155	NI	Not Identified	x987731	08-JUL-20 03</t>
  </si>
  <si>
    <t>129110000 AM AMERICA/DENVER	F99155NI	10-AUG-19 09</t>
  </si>
  <si>
    <t>F99475	04	Automatic Brake Controls	x987731	08-JUL-20 03</t>
  </si>
  <si>
    <t>129110000 AM AMERICA/DENVER	F9947504	16-AUG-19 09</t>
  </si>
  <si>
    <t>F99627	NI	Not Identified	x987731	08-JUL-20 03</t>
  </si>
  <si>
    <t>129110000 AM AMERICA/DENVER	F99627NI	06-AUG-19 09</t>
  </si>
  <si>
    <t>F97654	NI	Not Identified	x987731	08-JUL-20 03</t>
  </si>
  <si>
    <t>129110000 AM AMERICA/DENVER	F97654NI	26-JUL-19 09</t>
  </si>
  <si>
    <t>F98154	NI	Not Identified	x987731	08-JUL-20 03</t>
  </si>
  <si>
    <t>129110000 AM AMERICA/DENVER	F98154NI	30-JUL-19 09</t>
  </si>
  <si>
    <t>F98160	17	Latch	x987731	08-JUL-20 03</t>
  </si>
  <si>
    <t>129110000 AM AMERICA/DENVER	F9816017	30-AUG-19 09</t>
  </si>
  <si>
    <t>F98166	NI	Not Identified	x987731	08-JUL-20 03</t>
  </si>
  <si>
    <t>129110000 AM AMERICA/DENVER	F98166NI	30-JUL-19 09</t>
  </si>
  <si>
    <t>F98167	NI	Not Identified	x987731	08-JUL-20 03</t>
  </si>
  <si>
    <t>129110000 AM AMERICA/DENVER	F98167NI	31-JUL-19 09</t>
  </si>
  <si>
    <t>F111328	NI	Not Identified	x987731	08-JUL-20 03</t>
  </si>
  <si>
    <t>129110000 AM AMERICA/DENVER	F111328NI	04-OCT-19 09</t>
  </si>
  <si>
    <t>F111154	23	FireRelated	x987731	08-JUL-20 03</t>
  </si>
  <si>
    <t>129110000 AM AMERICA/DENVER	F11115423	13-NOV-19 09</t>
  </si>
  <si>
    <t>F111656	NI	Not Identified	x987731	08-JUL-20 03</t>
  </si>
  <si>
    <t>129110000 AM AMERICA/DENVER	F111656NI	09-OCT-19 09</t>
  </si>
  <si>
    <t>F111646	NI	Not Identified	x987731	08-JUL-20 03</t>
  </si>
  <si>
    <t>129110000 AM AMERICA/DENVER	F111646NI	04-OCT-19 09</t>
  </si>
  <si>
    <t>F111667	NI	Not Identified	x987731	08-JUL-20 03</t>
  </si>
  <si>
    <t>129110000 AM AMERICA/DENVER	F111667NI	19-OCT-19 09</t>
  </si>
  <si>
    <t>F112614	NI	Not Identified	x987731	08-JUL-20 03</t>
  </si>
  <si>
    <t>129110000 AM AMERICA/DENVER	F112614NI	18-OCT-19 09</t>
  </si>
  <si>
    <t>F107263	NI	Not Identified	x987731	08-JUL-20 03</t>
  </si>
  <si>
    <t>129110000 AM AMERICA/DENVER	F107263NI	20-SEP-19 09</t>
  </si>
  <si>
    <t>F107583	NI	Not Identified	x987731	08-JUL-20 03</t>
  </si>
  <si>
    <t>129110000 AM AMERICA/DENVER	F107583NI	17-SEP-19 09</t>
  </si>
  <si>
    <t>F107586	14	AirBags	x987731	08-JUL-20 03</t>
  </si>
  <si>
    <t>129110000 AM AMERICA/DENVER	F10758614	11-OCT-19 09</t>
  </si>
  <si>
    <t>F108398	NI	Not Identified	x987731	08-JUL-20 03</t>
  </si>
  <si>
    <t>129110000 AM AMERICA/DENVER	F108398NI	21-SEP-19 09</t>
  </si>
  <si>
    <t>F108722	NI	Not Identified	x987731	08-JUL-20 03</t>
  </si>
  <si>
    <t>129110000 AM AMERICA/DENVER	F108722NI	24-SEP-19 09</t>
  </si>
  <si>
    <t>F110492	NI	Not Identified	x987731	08-JUL-20 03</t>
  </si>
  <si>
    <t>129110000 AM AMERICA/DENVER	F110492NI	28-SEP-19 09</t>
  </si>
  <si>
    <t>F110497	NI	Not Identified	x987731	08-JUL-20 03</t>
  </si>
  <si>
    <t>129110000 AM AMERICA/DENVER	F110497NI	03-OCT-19 09</t>
  </si>
  <si>
    <t>F111141	NI	Not Identified	x987731	08-JUL-20 03</t>
  </si>
  <si>
    <t>129110000 AM AMERICA/DENVER	F111141NI	03-OCT-19 09</t>
  </si>
  <si>
    <t>F111149	NI	Not Identified	x987731	08-JUL-20 03</t>
  </si>
  <si>
    <t>129110000 AM AMERICA/DENVER	F111149NI	05-OCT-19 09</t>
  </si>
  <si>
    <t>F111318	NI	Not Identified	x987731	08-JUL-20 03</t>
  </si>
  <si>
    <t>129110000 AM AMERICA/DENVER	F111318NI	08-OCT-19 09</t>
  </si>
  <si>
    <t>F106112	NI	Not Identified	x987731	08-JUL-20 03</t>
  </si>
  <si>
    <t>129110000 AM AMERICA/DENVER	F106112NI	12-SEP-19 09</t>
  </si>
  <si>
    <t>F106758	NI	Not Identified	x987731	08-JUL-20 03</t>
  </si>
  <si>
    <t>129110000 AM AMERICA/DENVER	F106758NI	14-SEP-19 09</t>
  </si>
  <si>
    <t>F106759	NI	Not Identified	x987731	08-JUL-20 03</t>
  </si>
  <si>
    <t>129110000 AM AMERICA/DENVER	F106759NI	14-SEP-19 09</t>
  </si>
  <si>
    <t>F106592	NI	Not Identified	x987731	08-JUL-20 03</t>
  </si>
  <si>
    <t>129110000 AM AMERICA/DENVER	F106592NI	13-SEP-19 09</t>
  </si>
  <si>
    <t>F106928	NI	Not Identified	x987731	08-JUL-20 03</t>
  </si>
  <si>
    <t>129110000 AM AMERICA/DENVER	F106928NI	14-SEP-19 09</t>
  </si>
  <si>
    <t>F106929	03	Foundation Brake System	x987731	08-JUL-20 03</t>
  </si>
  <si>
    <t>129110000 AM AMERICA/DENVER	F10692903	09-OCT-19 09</t>
  </si>
  <si>
    <t>F107251	10	PowerTrain	x987731	08-JUL-20 03</t>
  </si>
  <si>
    <t>129110000 AM AMERICA/DENVER	F10725110	15-OCT-19 09</t>
  </si>
  <si>
    <t>F107256	18	SpeedControl	x987731	08-JUL-20 03</t>
  </si>
  <si>
    <t>129110000 AM AMERICA/DENVER	F10725618	19-OCT-19 09</t>
  </si>
  <si>
    <t>F105091	14	AirBags	x987731	08-JUL-20 03</t>
  </si>
  <si>
    <t>129110000 AM AMERICA/DENVER	F10509114	08-OCT-19 09</t>
  </si>
  <si>
    <t>F105259	NI	Not Identified	x987731	08-JUL-20 03</t>
  </si>
  <si>
    <t>129110000 AM AMERICA/DENVER	F105259NI	06-SEP-19 09</t>
  </si>
  <si>
    <t>F105414	NI	Not Identified	x987731	08-JUL-20 03</t>
  </si>
  <si>
    <t>129110000 AM AMERICA/DENVER	F105414NI	05-SEP-19 09</t>
  </si>
  <si>
    <t>F105579	10	PowerTrain	x987731	08-JUL-20 03</t>
  </si>
  <si>
    <t>129110000 AM AMERICA/DENVER	F10557910	05-OCT-19 09</t>
  </si>
  <si>
    <t>F105585	24	Rollover	x987731	08-JUL-20 03</t>
  </si>
  <si>
    <t>129110000 AM AMERICA/DENVER	F10558524	15-OCT-19 09</t>
  </si>
  <si>
    <t>F105586	NI	Not Identified	x987731	08-JUL-20 03</t>
  </si>
  <si>
    <t>129110000 AM AMERICA/DENVER	F105586NI	02-OCT-19 09</t>
  </si>
  <si>
    <t>F105756	NI	Not Identified	x987731	08-JUL-20 03</t>
  </si>
  <si>
    <t>129110000 AM AMERICA/DENVER	F105756NI	07-SEP-19 09</t>
  </si>
  <si>
    <t>F106096	NI	Not Identified	x987731	08-JUL-20 03</t>
  </si>
  <si>
    <t>129110000 AM AMERICA/DENVER	F106096NI	11-SEP-19 09</t>
  </si>
  <si>
    <t>F104236	NI	Not Identified	x987731	08-JUL-20 03</t>
  </si>
  <si>
    <t>129110000 AM AMERICA/DENVER	F104236NI	30-AUG-19 09</t>
  </si>
  <si>
    <t>F104398	NI	Not Identified	x987731	08-JUL-20 03</t>
  </si>
  <si>
    <t>129110000 AM AMERICA/DENVER	F104398NI	29-AUG-19 09</t>
  </si>
  <si>
    <t>F104569	NI	Not Identified	x987731	08-JUL-20 03</t>
  </si>
  <si>
    <t>129110000 AM AMERICA/DENVER	F104569NI	29-AUG-19 09</t>
  </si>
  <si>
    <t>F104406	15	SeatBelts	x987731	08-JUL-20 03</t>
  </si>
  <si>
    <t>129110000 AM AMERICA/DENVER	F10440615	19-OCT-19 09</t>
  </si>
  <si>
    <t>F104406	22	Seats	x987731	08-JUL-20 03</t>
  </si>
  <si>
    <t>129110000 AM AMERICA/DENVER	F10440622	19-OCT-19 09</t>
  </si>
  <si>
    <t>F104743	NI	Not Identified	x987731	08-JUL-20 03</t>
  </si>
  <si>
    <t>129110000 AM AMERICA/DENVER	F104743NI	30-AUG-19 09</t>
  </si>
  <si>
    <t>F105073	NI	Not Identified	x987731	08-JUL-20 03</t>
  </si>
  <si>
    <t>129110000 AM AMERICA/DENVER	F105073NI	31-AUG-19 09</t>
  </si>
  <si>
    <t>F108726	10	PowerTrain	x987731	08-JUL-20 03</t>
  </si>
  <si>
    <t>129110000 AM AMERICA/DENVER	F10872610	30-OCT-19 10</t>
  </si>
  <si>
    <t>F109672	NI	Not Identified	x987731	08-JUL-20 03</t>
  </si>
  <si>
    <t>129110000 AM AMERICA/DENVER	F109672NI	25-SEP-19 10</t>
  </si>
  <si>
    <t>F109683	14	AirBags	x987731	08-JUL-20 03</t>
  </si>
  <si>
    <t>129110000 AM AMERICA/DENVER	F10968314	17-OCT-19 09</t>
  </si>
  <si>
    <t>F109692	NI	Not Identified	x987731	08-JUL-20 03</t>
  </si>
  <si>
    <t>129110000 AM AMERICA/DENVER	F109692NI	04-OCT-19 09</t>
  </si>
  <si>
    <t>F109693	NI	Not Identified	x987731	08-JUL-20 03</t>
  </si>
  <si>
    <t>129110000 AM AMERICA/DENVER	F109693NI	25-SEP-19 10</t>
  </si>
  <si>
    <t>F110006	NI	Not Identified	x987731	08-JUL-20 03</t>
  </si>
  <si>
    <t>129110000 AM AMERICA/DENVER	F110006NI	26-SEP-19 09</t>
  </si>
  <si>
    <t>F110162	NI	Not Identified	x987731	08-JUL-20 03</t>
  </si>
  <si>
    <t>129110000 AM AMERICA/DENVER	F110162NI	27-SEP-19 09</t>
  </si>
  <si>
    <t>F110177	16	Structure	x987731	08-JUL-20 03</t>
  </si>
  <si>
    <t>129110000 AM AMERICA/DENVER	F11017716	06-NOV-19 10</t>
  </si>
  <si>
    <t>F117775	NI	Not Identified	x987731	08-JUL-20 03</t>
  </si>
  <si>
    <t>129110000 AM AMERICA/DENVER	F117775NI	01-NOV-19 09</t>
  </si>
  <si>
    <t>F117776	NI	Not Identified	x987731	08-JUL-20 03</t>
  </si>
  <si>
    <t>129110000 AM AMERICA/DENVER	F117776NI	26-OCT-19 09</t>
  </si>
  <si>
    <t>F118725	NI	Not Identified	x987731	08-JUL-20 03</t>
  </si>
  <si>
    <t>129110000 AM AMERICA/DENVER	F118725NI	30-OCT-19 10</t>
  </si>
  <si>
    <t>F119388	10	PowerTrain	x987731	08-JUL-20 03</t>
  </si>
  <si>
    <t>129110000 AM AMERICA/DENVER	F11938810	21-NOV-19 09</t>
  </si>
  <si>
    <t>F119402	NI	Not Identified	x987731	08-JUL-20 03</t>
  </si>
  <si>
    <t>129110000 AM AMERICA/DENVER	F119402NI	01-NOV-19 09</t>
  </si>
  <si>
    <t>F119362	NI	Not Identified	x987731	08-JUL-20 03</t>
  </si>
  <si>
    <t>129110000 AM AMERICA/DENVER	F119362NI	31-OCT-19 10</t>
  </si>
  <si>
    <t>F120461	14	AirBags	x987731	08-JUL-20 03</t>
  </si>
  <si>
    <t>129110000 AM AMERICA/DENVER	F12046114	06-DEC-19 09</t>
  </si>
  <si>
    <t>F120461	22	Seats	x987731	08-JUL-20 03</t>
  </si>
  <si>
    <t>129110000 AM AMERICA/DENVER	F12046122	06-DEC-19 09</t>
  </si>
  <si>
    <t>F120620	NI	Not Identified	x987731	08-JUL-20 03</t>
  </si>
  <si>
    <t>129110000 AM AMERICA/DENVER	F120620NI	05-NOV-19 09</t>
  </si>
  <si>
    <t>F120943	17	Latch	x987731	08-JUL-20 03</t>
  </si>
  <si>
    <t>129110000 AM AMERICA/DENVER	F12094317	21-NOV-19 09</t>
  </si>
  <si>
    <t>F121264	NI	Not Identified	x987731	08-JUL-20 03</t>
  </si>
  <si>
    <t>129110000 AM AMERICA/DENVER	F121264NI	09-NOV-19 09</t>
  </si>
  <si>
    <t>F122214	NI	Not Identified	x987731	08-JUL-20 03</t>
  </si>
  <si>
    <t>129110000 AM AMERICA/DENVER	F122214NI	12-NOV-19 09</t>
  </si>
  <si>
    <t>F122383	NI	Not Identified	x987731	08-JUL-20 03</t>
  </si>
  <si>
    <t>129110000 AM AMERICA/DENVER	F122383NI	08-NOV-19 09</t>
  </si>
  <si>
    <t>F122694	NI	Not Identified	x987731	08-JUL-20 03</t>
  </si>
  <si>
    <t>129110000 AM AMERICA/DENVER	F122694NI	14-NOV-19 09</t>
  </si>
  <si>
    <t>F122703	NI	Not Identified	x987731	08-JUL-20 03</t>
  </si>
  <si>
    <t>129110000 AM AMERICA/DENVER	F122703NI	12-NOV-19 09</t>
  </si>
  <si>
    <t>F123014	NI	Not Identified	x987731	08-JUL-20 03</t>
  </si>
  <si>
    <t>129110000 AM AMERICA/DENVER	F123014NI	09-NOV-19 09</t>
  </si>
  <si>
    <t>F123950	NI	Not Identified	x987731	08-JUL-20 03</t>
  </si>
  <si>
    <t>129110000 AM AMERICA/DENVER	F123950NI	12-NOV-19 09</t>
  </si>
  <si>
    <t>F123964	NI	Not Identified	x987731	08-JUL-20 03</t>
  </si>
  <si>
    <t>129110000 AM AMERICA/DENVER	F123964NI	23-NOV-19 09</t>
  </si>
  <si>
    <t>F123957	03	Foundation Brake System	x987731	08-JUL-20 03</t>
  </si>
  <si>
    <t>129110000 AM AMERICA/DENVER	F12395703	10-JAN-20 10</t>
  </si>
  <si>
    <t>F124589	10	PowerTrain	x987731	08-JUL-20 03</t>
  </si>
  <si>
    <t>129110000 AM AMERICA/DENVER	F12458910	23-NOV-19 09</t>
  </si>
  <si>
    <t>F124595	23	FireRelated	x987731	08-JUL-20 03</t>
  </si>
  <si>
    <t>129110000 AM AMERICA/DENVER	F12459523	11-DEC-19 09</t>
  </si>
  <si>
    <t>F125228	NI	Not Identified	x987731	08-JUL-20 03</t>
  </si>
  <si>
    <t>129110000 AM AMERICA/DENVER	F125228NI	14-NOV-19 09</t>
  </si>
  <si>
    <t>F115422	NI	Not Identified	x987731	08-JUL-20 03</t>
  </si>
  <si>
    <t>129110000 AM AMERICA/DENVER	F115422NI	24-OCT-19 09</t>
  </si>
  <si>
    <t>F115435	01	Steering	x987731	08-JUL-20 03</t>
  </si>
  <si>
    <t>129110000 AM AMERICA/DENVER	F11543501	04-DEC-19 10</t>
  </si>
  <si>
    <t>F115748	NI	Not Identified	x987731	08-JUL-20 03</t>
  </si>
  <si>
    <t>129110000 AM AMERICA/DENVER	F115748NI	17-OCT-19 09</t>
  </si>
  <si>
    <t>F115751	NI	Not Identified	x987731	08-JUL-20 03</t>
  </si>
  <si>
    <t>129110000 AM AMERICA/DENVER	F115751NI	15-OCT-19 09</t>
  </si>
  <si>
    <t>F115763	NI	Not Identified	x987731	08-JUL-20 03</t>
  </si>
  <si>
    <t>129110000 AM AMERICA/DENVER	F115763NI	17-OCT-19 09</t>
  </si>
  <si>
    <t>F116569	02	Suspension	x987731	08-JUL-20 03</t>
  </si>
  <si>
    <t>129110000 AM AMERICA/DENVER	F11656902	14-NOV-19 09</t>
  </si>
  <si>
    <t>F116898	NI	Not Identified	x987731	08-JUL-20 03</t>
  </si>
  <si>
    <t>129110000 AM AMERICA/DENVER	F116898NI	19-OCT-19 09</t>
  </si>
  <si>
    <t>F117229	23	FireRelated	x987731	08-JUL-20 03</t>
  </si>
  <si>
    <t>129110000 AM AMERICA/DENVER	F11722923	14-DEC-19 09</t>
  </si>
  <si>
    <t>F117229	11	Electrical	x987731	08-JUL-20 03</t>
  </si>
  <si>
    <t>129110000 AM AMERICA/DENVER	F11722911	14-DEC-19 09</t>
  </si>
  <si>
    <t>F117263	NI	Not Identified	x987731	08-JUL-20 03</t>
  </si>
  <si>
    <t>129110000 AM AMERICA/DENVER	F117263NI	24-OCT-19 09</t>
  </si>
  <si>
    <t>F117239	NI	Not Identified	x987731	08-JUL-20 03</t>
  </si>
  <si>
    <t>129110000 AM AMERICA/DENVER	F117239NI	26-OCT-19 09</t>
  </si>
  <si>
    <t>F117253	NI	Not Identified	x987731	08-JUL-20 03</t>
  </si>
  <si>
    <t>129110000 AM AMERICA/DENVER	F117253NI	23-OCT-19 09</t>
  </si>
  <si>
    <t>F117272	NI	Not Identified	x987731	08-JUL-20 03</t>
  </si>
  <si>
    <t>129110000 AM AMERICA/DENVER	F117272NI	24-OCT-19 09</t>
  </si>
  <si>
    <t>F117280	NI	Not Identified	x987731	08-JUL-20 03</t>
  </si>
  <si>
    <t>129110000 AM AMERICA/DENVER	F117280NI	24-OCT-19 09</t>
  </si>
  <si>
    <t>F117277	NI	Not Identified	x987731	08-JUL-20 03</t>
  </si>
  <si>
    <t>129110000 AM AMERICA/DENVER	F117277NI	24-OCT-19 09</t>
  </si>
  <si>
    <t>F130654	NI	Not Identified	x987731	08-JUL-20 03</t>
  </si>
  <si>
    <t>129110000 AM AMERICA/DENVER	F130654NI	19-DEC-19 10</t>
  </si>
  <si>
    <t>F130657	16	Structure	x987731	08-JUL-20 03</t>
  </si>
  <si>
    <t>129110000 AM AMERICA/DENVER	F13065716	06-FEB-20 10</t>
  </si>
  <si>
    <t>F130979	10	PowerTrain	x987731	08-JUL-20 03</t>
  </si>
  <si>
    <t>129110000 AM AMERICA/DENVER	F13097910	10-JAN-20 10</t>
  </si>
  <si>
    <t>F130981	NI	Not Identified	x987731	08-JUL-20 03</t>
  </si>
  <si>
    <t>129110000 AM AMERICA/DENVER	F130981NI	19-DEC-19 10</t>
  </si>
  <si>
    <t>F130984	NI	Not Identified	x987731	08-JUL-20 03</t>
  </si>
  <si>
    <t>129110000 AM AMERICA/DENVER	F130984NI	19-DEC-19 10</t>
  </si>
  <si>
    <t>F131173	10	PowerTrain	x987731	08-JUL-20 03</t>
  </si>
  <si>
    <t>129110000 AM AMERICA/DENVER	F13117310	10-MAR-20 10</t>
  </si>
  <si>
    <t>F131012	10	PowerTrain	x987731	08-JUL-20 03</t>
  </si>
  <si>
    <t>129110000 AM AMERICA/DENVER	F13101210	11-JAN-20 09</t>
  </si>
  <si>
    <t>F128124	NI	Not Identified	x987731	08-JUL-20 03</t>
  </si>
  <si>
    <t>129110000 AM AMERICA/DENVER	F128124NI	04-DEC-19 10</t>
  </si>
  <si>
    <t>F128306	NI	Not Identified	x987731	08-JUL-20 03</t>
  </si>
  <si>
    <t>129110000 AM AMERICA/DENVER	F128306NI	27-NOV-19 10</t>
  </si>
  <si>
    <t>F127590	26	Forward Collision Avoidance System	x987731	08-JUL-20 03</t>
  </si>
  <si>
    <t>129110000 AM AMERICA/DENVER	F12759026	18-JAN-20 09</t>
  </si>
  <si>
    <t>F127610	NI	Not Identified	x987731	08-JUL-20 03</t>
  </si>
  <si>
    <t>129110000 AM AMERICA/DENVER	F127610NI	21-NOV-19 09</t>
  </si>
  <si>
    <t>F127604	NI	Not Identified	x987731	08-JUL-20 03</t>
  </si>
  <si>
    <t>129110000 AM AMERICA/DENVER	F127604NI	26-NOV-19 09</t>
  </si>
  <si>
    <t>F127608	NI	Not Identified	x987731	08-JUL-20 03</t>
  </si>
  <si>
    <t>129110000 AM AMERICA/DENVER	F127608NI	21-NOV-19 09</t>
  </si>
  <si>
    <t>F127952	NI	Not Identified	x987731	08-JUL-20 03</t>
  </si>
  <si>
    <t>129110000 AM AMERICA/DENVER	F127952NI	22-NOV-19 09</t>
  </si>
  <si>
    <t>F128488	NI	Not Identified	x987731	08-JUL-20 03</t>
  </si>
  <si>
    <t>129110000 AM AMERICA/DENVER	F128488NI	04-DEC-19 10</t>
  </si>
  <si>
    <t>F128671	NI	Not Identified	x987731	08-JUL-20 03</t>
  </si>
  <si>
    <t>129110000 AM AMERICA/DENVER	F128671NI	06-DEC-19 09</t>
  </si>
  <si>
    <t>F128683	NI	Not Identified	x987731	08-JUL-20 03</t>
  </si>
  <si>
    <t>129110000 AM AMERICA/DENVER	F128683NI	05-DEC-19 10</t>
  </si>
  <si>
    <t>F128674	14	AirBags	x987731	08-JUL-20 03</t>
  </si>
  <si>
    <t>129110000 AM AMERICA/DENVER	F12867414	11-JAN-20 09</t>
  </si>
  <si>
    <t>F128692	NI	Not Identified	x987731	08-JUL-20 03</t>
  </si>
  <si>
    <t>129110000 AM AMERICA/DENVER	F128692NI	04-DEC-19 10</t>
  </si>
  <si>
    <t>F128687	10	PowerTrain	x987731	08-JUL-20 03</t>
  </si>
  <si>
    <t>129110000 AM AMERICA/DENVER	F12868710	19-DEC-19 10</t>
  </si>
  <si>
    <t>F128858	NI	Not Identified	x987731	08-JUL-20 03</t>
  </si>
  <si>
    <t>129110000 AM AMERICA/DENVER	F128858NI	29-JAN-20 10</t>
  </si>
  <si>
    <t>F130142	23	FireRelated	x987731	08-JUL-20 03</t>
  </si>
  <si>
    <t>129110000 AM AMERICA/DENVER	F13014223	09-JAN-20 10</t>
  </si>
  <si>
    <t>F130143	NI	Not Identified	x987731	08-JUL-20 03</t>
  </si>
  <si>
    <t>129110000 AM AMERICA/DENVER	F130143NI	11-DEC-19 09</t>
  </si>
  <si>
    <t>F130316	NI	Not Identified	x987731	08-JUL-20 03</t>
  </si>
  <si>
    <t>129110000 AM AMERICA/DENVER	F130316NI	12-DEC-19 09</t>
  </si>
  <si>
    <t>F130336	14	AirBags	x987731	08-JUL-20 03</t>
  </si>
  <si>
    <t>129110000 AM AMERICA/DENVER	F13033614	28-JAN-20 09</t>
  </si>
  <si>
    <t>F130650	NI	Not Identified	x987731	08-JUL-20 03</t>
  </si>
  <si>
    <t>129110000 AM AMERICA/DENVER	F130650NI	19-DEC-19 10</t>
  </si>
  <si>
    <t>F125695	NI	Not Identified	x987731	08-JUL-20 03</t>
  </si>
  <si>
    <t>129110000 AM AMERICA/DENVER	F125695NI	20-NOV-19 09</t>
  </si>
  <si>
    <t>F126175	03	Foundation Brake System	x987731	08-JUL-20 03</t>
  </si>
  <si>
    <t>129110000 AM AMERICA/DENVER	F12617503	12-DEC-19 09</t>
  </si>
  <si>
    <t>F126175	10	PowerTrain	x987731	08-JUL-20 03</t>
  </si>
  <si>
    <t>129110000 AM AMERICA/DENVER	F12617510	12-DEC-19 09</t>
  </si>
  <si>
    <t>F126491	11	Electrical	x987731	08-JUL-20 03</t>
  </si>
  <si>
    <t>129110000 AM AMERICA/DENVER	F12649111	14-DEC-19 09</t>
  </si>
  <si>
    <t>F126491	23	FireRelated	x987731	08-JUL-20 03</t>
  </si>
  <si>
    <t>129110000 AM AMERICA/DENVER	F12649123	14-DEC-19 09</t>
  </si>
  <si>
    <t>F128878	14	AirBags	x987731	08-JUL-20 03</t>
  </si>
  <si>
    <t>129110000 AM AMERICA/DENVER	F12887814	09-JAN-20 10</t>
  </si>
  <si>
    <t>F128877	NI	Not Identified	x987731	08-JUL-20 03</t>
  </si>
  <si>
    <t>129110000 AM AMERICA/DENVER	F128877NI	07-DEC-19 09</t>
  </si>
  <si>
    <t>F128865	NI	Not Identified	x987731	08-JUL-20 03</t>
  </si>
  <si>
    <t>129110000 AM AMERICA/DENVER	F128865NI	06-DEC-19 09</t>
  </si>
  <si>
    <t>F128880	NI	Not Identified	x987731	08-JUL-20 03</t>
  </si>
  <si>
    <t>129110000 AM AMERICA/DENVER	F128880NI	13-DEC-19 10</t>
  </si>
  <si>
    <t>F129823	NI	Not Identified	x987731	08-JUL-20 03</t>
  </si>
  <si>
    <t>129110000 AM AMERICA/DENVER	F129823NI	10-DEC-19 09</t>
  </si>
  <si>
    <t>F129831	NI	Not Identified	x987731	08-JUL-20 03</t>
  </si>
  <si>
    <t>129110000 AM AMERICA/DENVER	F129831NI	12-DEC-19 09</t>
  </si>
  <si>
    <t>F137781	14	AirBags	x987731	08-JUL-20 03</t>
  </si>
  <si>
    <t>129110000 AM AMERICA/DENVER	F13778114	15-FEB-20 12</t>
  </si>
  <si>
    <t>F137782	NI	Not Identified	x987731	08-JUL-20 03</t>
  </si>
  <si>
    <t>129110000 AM AMERICA/DENVER	F137782NI	21-JAN-20 09</t>
  </si>
  <si>
    <t>F137786	NI	Not Identified	x987731	08-JUL-20 03</t>
  </si>
  <si>
    <t>129110000 AM AMERICA/DENVER	F137786NI	22-JAN-20 10</t>
  </si>
  <si>
    <t>F137957	NI	Not Identified	x987731	08-JUL-20 03</t>
  </si>
  <si>
    <t>129110000 AM AMERICA/DENVER	F137957NI	22-JAN-20 10</t>
  </si>
  <si>
    <t>F137968	NI	Not Identified	x987731	08-JUL-20 03</t>
  </si>
  <si>
    <t>129110000 AM AMERICA/DENVER	F137968NI	23-JAN-20 09</t>
  </si>
  <si>
    <t>F137991	NI	Not Identified	x987731	08-JUL-20 03</t>
  </si>
  <si>
    <t>129110000 AM AMERICA/DENVER	F137991NI	29-JAN-20 10</t>
  </si>
  <si>
    <t>F133706	NI	Not Identified	x987731	08-JUL-20 03</t>
  </si>
  <si>
    <t>129110000 AM AMERICA/DENVER	F133706NI	31-DEC-19 09</t>
  </si>
  <si>
    <t>F133716	NI	Not Identified	x987731	08-JUL-20 03</t>
  </si>
  <si>
    <t>129110000 AM AMERICA/DENVER	F133716NI	31-DEC-19 09</t>
  </si>
  <si>
    <t>F133896	NI	Not Identified	x987731	08-JUL-20 03</t>
  </si>
  <si>
    <t>129110000 AM AMERICA/DENVER	F133896NI	04-JAN-20 09</t>
  </si>
  <si>
    <t>F133737	NI	Not Identified	x987731	08-JUL-20 03</t>
  </si>
  <si>
    <t>129110000 AM AMERICA/DENVER	F133737NI	03-JAN-20 11</t>
  </si>
  <si>
    <t>F133902	NI	Not Identified	x987731	08-JUL-20 03</t>
  </si>
  <si>
    <t>129110000 AM AMERICA/DENVER	F133902NI	04-JAN-20 09</t>
  </si>
  <si>
    <t>F134213	14	AirBags	x987731	08-JUL-20 03</t>
  </si>
  <si>
    <t>129110000 AM AMERICA/DENVER	F13421314	23-JAN-20 09</t>
  </si>
  <si>
    <t>F131494	NI	Not Identified	x987731	08-JUL-20 03</t>
  </si>
  <si>
    <t>129110000 AM AMERICA/DENVER	F131494NI	20-DEC-19 09</t>
  </si>
  <si>
    <t>F131497	NI	Not Identified	x987731	08-JUL-20 03</t>
  </si>
  <si>
    <t>129110000 AM AMERICA/DENVER	F131497NI	21-DEC-19 09</t>
  </si>
  <si>
    <t>F131506	10	PowerTrain	x987731	08-JUL-20 03</t>
  </si>
  <si>
    <t>129110000 AM AMERICA/DENVER	F13150610	23-JAN-20 09</t>
  </si>
  <si>
    <t>F131662	NI	Not Identified	x987731	08-JUL-20 03</t>
  </si>
  <si>
    <t>129110000 AM AMERICA/DENVER	F131662NI	28-DEC-19 09</t>
  </si>
  <si>
    <t>F131972	NI	Not Identified	x987731	08-JUL-20 03</t>
  </si>
  <si>
    <t>129110000 AM AMERICA/DENVER	F131972NI	21-DEC-19 09</t>
  </si>
  <si>
    <t>F132760	NI	Not Identified	x987731	08-JUL-20 03</t>
  </si>
  <si>
    <t>129110000 AM AMERICA/DENVER	F132760NI	24-DEC-19 09</t>
  </si>
  <si>
    <t>F133374	16	Structure	x987731	08-JUL-20 03</t>
  </si>
  <si>
    <t>129110000 AM AMERICA/DENVER	F13337416	13-FEB-20 03</t>
  </si>
  <si>
    <t>F135413	NI	Not Identified	x987731	08-JUL-20 03</t>
  </si>
  <si>
    <t>129110000 AM AMERICA/DENVER	F135413NI	15-JAN-20 10</t>
  </si>
  <si>
    <t>F135883	NI	Not Identified	x987731	08-JUL-20 03</t>
  </si>
  <si>
    <t>129110000 AM AMERICA/DENVER	F135883NI	16-JAN-20 10</t>
  </si>
  <si>
    <t>F136518	NI	Not Identified	x987731	08-JUL-20 03</t>
  </si>
  <si>
    <t>129110000 AM AMERICA/DENVER	F136518NI	13-FEB-20 03</t>
  </si>
  <si>
    <t>F136518	14	AirBags	x987731	08-JUL-20 03</t>
  </si>
  <si>
    <t>129110000 AM AMERICA/DENVER	F13651814	13-FEB-20 11</t>
  </si>
  <si>
    <t>F136994	NI	Not Identified	x987731	08-JUL-20 03</t>
  </si>
  <si>
    <t>129110000 AM AMERICA/DENVER	F136994NI	23-JAN-20 09</t>
  </si>
  <si>
    <t>F134220	NI	Not Identified	x987731	08-JUL-20 03</t>
  </si>
  <si>
    <t>129110000 AM AMERICA/DENVER	F134220NI	04-JAN-20 09</t>
  </si>
  <si>
    <t>F134223	NI	Not Identified	x987731	08-JUL-20 03</t>
  </si>
  <si>
    <t>129110000 AM AMERICA/DENVER	F134223NI	08-JAN-20 09</t>
  </si>
  <si>
    <t>F134224	NI	Not Identified	x987731	08-JUL-20 03</t>
  </si>
  <si>
    <t>129110000 AM AMERICA/DENVER	F134224NI	08-JAN-20 09</t>
  </si>
  <si>
    <t>F134225	NI	Not Identified	x987731	08-JUL-20 03</t>
  </si>
  <si>
    <t>129110000 AM AMERICA/DENVER	F134225NI	07-JAN-20 09</t>
  </si>
  <si>
    <t>F134228	NI	Not Identified	x987731	08-JUL-20 03</t>
  </si>
  <si>
    <t>129110000 AM AMERICA/DENVER	F134228NI	10-JAN-20 10</t>
  </si>
  <si>
    <t>F134385	NI	Not Identified	x987731	08-JUL-20 03</t>
  </si>
  <si>
    <t>129110000 AM AMERICA/DENVER	F134385NI	07-JAN-20 09</t>
  </si>
  <si>
    <t>F134389	17	Latch	x987731	08-JUL-20 03</t>
  </si>
  <si>
    <t>129110000 AM AMERICA/DENVER	F13438917	13-FEB-20 03</t>
  </si>
  <si>
    <t>F134551	NI	Not Identified	x987731	08-JUL-20 03</t>
  </si>
  <si>
    <t>129110000 AM AMERICA/DENVER	F134551NI	10-JAN-20 10</t>
  </si>
  <si>
    <t>F134556	16	Structure	x987731	08-JUL-20 03</t>
  </si>
  <si>
    <t>129110000 AM AMERICA/DENVER	F13455616	29-FEB-20 02</t>
  </si>
  <si>
    <t>F134583	NI	Not Identified	x987731	08-JUL-20 03</t>
  </si>
  <si>
    <t>129110000 AM AMERICA/DENVER	F134583NI	09-JAN-20 10</t>
  </si>
  <si>
    <t>F134574	NI	Not Identified	x987731	08-JUL-20 03</t>
  </si>
  <si>
    <t>129110000 AM AMERICA/DENVER	F134574NI	09-JAN-20 10</t>
  </si>
  <si>
    <t>F139156	NI	Not Identified	x987731	08-JUL-20 03</t>
  </si>
  <si>
    <t>129110000 AM AMERICA/DENVER	F139156NI	05-FEB-20 10</t>
  </si>
  <si>
    <t>F139474	NI	Not Identified	x987731	08-JUL-20 03</t>
  </si>
  <si>
    <t>129110000 AM AMERICA/DENVER	F139474NI	04-FEB-20 10</t>
  </si>
  <si>
    <t>F139475	03	Foundation Brake System	x987731	08-JUL-20 03</t>
  </si>
  <si>
    <t>129110000 AM AMERICA/DENVER	F13947503	21-FEB-20 12</t>
  </si>
  <si>
    <t>F140558	23	FireRelated	x987731	08-JUL-20 03</t>
  </si>
  <si>
    <t>129110000 AM AMERICA/DENVER	F14055823	26-FEB-20 11</t>
  </si>
  <si>
    <t>F140560	NI	Not Identified	x987731	08-JUL-20 03</t>
  </si>
  <si>
    <t>129110000 AM AMERICA/DENVER	F140560NI	05-FEB-20 10</t>
  </si>
  <si>
    <t>F140561	NI	Not Identified	x987731	08-JUL-20 03</t>
  </si>
  <si>
    <t>129110000 AM AMERICA/DENVER	F140561NI	05-FEB-20 10</t>
  </si>
  <si>
    <t>F140399	NI	Not Identified	x987731	08-JUL-20 03</t>
  </si>
  <si>
    <t>129110000 AM AMERICA/DENVER	F140399NI	13-FEB-20 03</t>
  </si>
  <si>
    <t>F141190	NI	Not Identified	x987731	08-JUL-20 03</t>
  </si>
  <si>
    <t>129110000 AM AMERICA/DENVER	F141190NI	06-FEB-20 10</t>
  </si>
  <si>
    <t>F134744	NI	Not Identified	x987731	08-JUL-20 03</t>
  </si>
  <si>
    <t>129110000 AM AMERICA/DENVER	F134744NI	14-JAN-20 09</t>
  </si>
  <si>
    <t>F135066	NI	Not Identified	x987731	08-JUL-20 03</t>
  </si>
  <si>
    <t>129110000 AM AMERICA/DENVER	F135066NI	10-JAN-20 10</t>
  </si>
  <si>
    <t>F135229	NI	Not Identified	x987731	08-JUL-20 03</t>
  </si>
  <si>
    <t>129110000 AM AMERICA/DENVER	F135229NI	14-JAN-20 09</t>
  </si>
  <si>
    <t>F135403	NI	Not Identified	x987731	08-JUL-20 03</t>
  </si>
  <si>
    <t>129110000 AM AMERICA/DENVER	F135403NI	16-JAN-20 10</t>
  </si>
  <si>
    <t>F145754	NI	Not Identified	x987731	08-JUL-20 03</t>
  </si>
  <si>
    <t>129110000 AM AMERICA/DENVER	F145754NI	29-FEB-20 02</t>
  </si>
  <si>
    <t>F145909	01	Steering	x987731	08-JUL-20 03</t>
  </si>
  <si>
    <t>129110000 AM AMERICA/DENVER	F14590901	13-MAR-20 10</t>
  </si>
  <si>
    <t>F145915	NI	Not Identified	x987731	08-JUL-20 03</t>
  </si>
  <si>
    <t>129110000 AM AMERICA/DENVER	F145915NI	29-FEB-20 02</t>
  </si>
  <si>
    <t>F146702	NI	Not Identified	x987731	08-JUL-20 03</t>
  </si>
  <si>
    <t>129110000 AM AMERICA/DENVER	F146702NI	03-MAR-20 12</t>
  </si>
  <si>
    <t>F142485	23	FireRelated	x987731	08-JUL-20 03</t>
  </si>
  <si>
    <t>129110000 AM AMERICA/DENVER	F14248523	10-MAR-20 10</t>
  </si>
  <si>
    <t>F142979	NI	Not Identified	x987731	08-JUL-20 03</t>
  </si>
  <si>
    <t>129110000 AM AMERICA/DENVER	F142979NI	19-FEB-20 01</t>
  </si>
  <si>
    <t>F143127	10	PowerTrain	x987731	08-JUL-20 03</t>
  </si>
  <si>
    <t>129110000 AM AMERICA/DENVER	F14312710	08-MAR-20 03</t>
  </si>
  <si>
    <t>F142966	NI	Not Identified	x987731	08-JUL-20 03</t>
  </si>
  <si>
    <t>129110000 AM AMERICA/DENVER	F142966NI	13-FEB-20 03</t>
  </si>
  <si>
    <t>F143302	NI	Not Identified	x987731	08-JUL-20 03</t>
  </si>
  <si>
    <t>129110000 AM AMERICA/DENVER	F143302NI	19-FEB-20 01</t>
  </si>
  <si>
    <t>F143305	NI	Not Identified	x987731	08-JUL-20 03</t>
  </si>
  <si>
    <t>129110000 AM AMERICA/DENVER	F143305NI	15-FEB-20 12</t>
  </si>
  <si>
    <t>F143790	NI	Not Identified	x987731	08-JUL-20 03</t>
  </si>
  <si>
    <t>129110000 AM AMERICA/DENVER	F143790NI	15-FEB-20 12</t>
  </si>
  <si>
    <t>F144104	03	Foundation Brake System	x987731	08-JUL-20 03</t>
  </si>
  <si>
    <t>129110000 AM AMERICA/DENVER	F14410403	08-MAR-20 03</t>
  </si>
  <si>
    <t>F144421	NI	Not Identified	x987731	08-JUL-20 03</t>
  </si>
  <si>
    <t>129110000 AM AMERICA/DENVER	F144421NI	19-FEB-20 01</t>
  </si>
  <si>
    <t>F147185	NI	Not Identified	x987731	08-JUL-20 03</t>
  </si>
  <si>
    <t>129110000 AM AMERICA/DENVER	F147185NI	04-MAR-20 11</t>
  </si>
  <si>
    <t>F147627	03	Foundation Brake System	x987731	08-JUL-20 03</t>
  </si>
  <si>
    <t>129110000 AM AMERICA/DENVER	F14762703	09-APR-20 10</t>
  </si>
  <si>
    <t>F147627	10	PowerTrain	x987731	08-JUL-20 03</t>
  </si>
  <si>
    <t>129110000 AM AMERICA/DENVER	F14762710	09-APR-20 10</t>
  </si>
  <si>
    <t>F147627	14	AirBags	x987731	08-JUL-20 03</t>
  </si>
  <si>
    <t>129110000 AM AMERICA/DENVER	F14762714	09-APR-20 10</t>
  </si>
  <si>
    <t>F148269	NI	Not Identified	x987731	08-JUL-20 03</t>
  </si>
  <si>
    <t>129110000 AM AMERICA/DENVER	F148269NI	08-MAR-20 03</t>
  </si>
  <si>
    <t>F148270	NI	Not Identified	x987731	08-JUL-20 03</t>
  </si>
  <si>
    <t>129110000 AM AMERICA/DENVER	F148270NI	07-MAR-20 12</t>
  </si>
  <si>
    <t>F148887	NI	Not Identified	x987731	08-JUL-20 03</t>
  </si>
  <si>
    <t>129110000 AM AMERICA/DENVER	F148887NI	08-MAR-20 03</t>
  </si>
  <si>
    <t>F149574	NI	Not Identified	x987731	08-JUL-20 03</t>
  </si>
  <si>
    <t>129110000 AM AMERICA/DENVER	F149574NI	14-MAR-20 09</t>
  </si>
  <si>
    <t>F150525	NI	Not Identified	x987731	08-JUL-20 03</t>
  </si>
  <si>
    <t>129110000 AM AMERICA/DENVER	F150525NI	19-MAR-20 10</t>
  </si>
  <si>
    <t>F150523	11	Electrical	x987731	08-JUL-20 03</t>
  </si>
  <si>
    <t>129110000 AM AMERICA/DENVER	F15052311	23-MAY-20 01</t>
  </si>
  <si>
    <t>F151027	14	AirBags	x987731	08-JUL-20 03</t>
  </si>
  <si>
    <t>129110000 AM AMERICA/DENVER	F15102714	10-APR-20 09</t>
  </si>
  <si>
    <t>F149066	NI	Not Identified	x987731	08-JUL-20 03</t>
  </si>
  <si>
    <t>129110000 AM AMERICA/DENVER	F149066NI	10-MAR-20 10</t>
  </si>
  <si>
    <t>F149076	NI	Not Identified	x987731	08-JUL-20 03</t>
  </si>
  <si>
    <t>129110000 AM AMERICA/DENVER	F149076NI	12-MAR-20 10</t>
  </si>
  <si>
    <t>F149075	NI	Not Identified	x987731	08-JUL-20 03</t>
  </si>
  <si>
    <t>129110000 AM AMERICA/DENVER	F149075NI	10-MAR-20 10</t>
  </si>
  <si>
    <t>F149090	23	FireRelated	x987731	08-JUL-20 03</t>
  </si>
  <si>
    <t>129110000 AM AMERICA/DENVER	F14909023	26-MAR-20 10</t>
  </si>
  <si>
    <t>F141372	NI	Not Identified	x987731	08-JUL-20 03</t>
  </si>
  <si>
    <t>129110000 AM AMERICA/DENVER	F141372NI	19-FEB-20 01</t>
  </si>
  <si>
    <t>F141370	NI	Not Identified	x987731	08-JUL-20 03</t>
  </si>
  <si>
    <t>129110000 AM AMERICA/DENVER	F141370NI	08-FEB-20 09</t>
  </si>
  <si>
    <t>F141850	NI	Not Identified	x987731	08-JUL-20 03</t>
  </si>
  <si>
    <t>129110000 AM AMERICA/DENVER	F141850NI	08-FEB-20 09</t>
  </si>
  <si>
    <t>F141851	NI	Not Identified	x987731	08-JUL-20 03</t>
  </si>
  <si>
    <t>129110000 AM AMERICA/DENVER	F141851NI	08-FEB-20 09</t>
  </si>
  <si>
    <t>F142315	22	Seats	x987731	08-JUL-20 03</t>
  </si>
  <si>
    <t>129110000 AM AMERICA/DENVER	F14231522	21-MAR-20 07</t>
  </si>
  <si>
    <t>F142323	NI	Not Identified	x987731	08-JUL-20 03</t>
  </si>
  <si>
    <t>129110000 AM AMERICA/DENVER	F142323NI	12-FEB-20 10</t>
  </si>
  <si>
    <t>F142497	NI	Not Identified	x987731	08-JUL-20 03</t>
  </si>
  <si>
    <t>129110000 AM AMERICA/DENVER	F142497NI	13-FEB-20 03</t>
  </si>
  <si>
    <t>F145092	NI	Not Identified	x987731	08-JUL-20 03</t>
  </si>
  <si>
    <t>129110000 AM AMERICA/DENVER	F145092NI	29-FEB-20 02</t>
  </si>
  <si>
    <t>F145563	NI	Not Identified	x987731	08-JUL-20 03</t>
  </si>
  <si>
    <t>129110000 AM AMERICA/DENVER	F145563NI	25-FEB-20 01</t>
  </si>
  <si>
    <t>F153077	NI	Not Identified	x987731	08-JUL-20 03</t>
  </si>
  <si>
    <t>129110000 AM AMERICA/DENVER	F153077NI	09-MAY-20 09</t>
  </si>
  <si>
    <t>F153094	NI	Not Identified	x987731	08-JUL-20 03</t>
  </si>
  <si>
    <t>129110000 AM AMERICA/DENVER	F153094NI	16-MAY-20 09</t>
  </si>
  <si>
    <t>F153096	NI	Not Identified	x987731	08-JUL-20 03</t>
  </si>
  <si>
    <t>129110000 AM AMERICA/DENVER	F153096NI	15-MAY-20 10</t>
  </si>
  <si>
    <t>F153109	NI	Not Identified	x987731	08-JUL-20 03</t>
  </si>
  <si>
    <t>129110000 AM AMERICA/DENVER	F153109NI	15-MAY-20 10</t>
  </si>
  <si>
    <t>F153117	NI	Not Identified	x987731	08-JUL-20 03</t>
  </si>
  <si>
    <t>129110000 AM AMERICA/DENVER	F153117NI	23-MAY-20 01</t>
  </si>
  <si>
    <t>F153133	NI	Not Identified	x987731	08-JUL-20 03</t>
  </si>
  <si>
    <t>129110000 AM AMERICA/DENVER	F153133NI	03-JUL-20 09</t>
  </si>
  <si>
    <t>F152677	NI	Not Identified	x987731	08-JUL-20 03</t>
  </si>
  <si>
    <t>129110000 AM AMERICA/DENVER	F152677NI	10-APR-20 09</t>
  </si>
  <si>
    <t>F152720	NI	Not Identified	x987731	08-JUL-20 03</t>
  </si>
  <si>
    <t>129110000 AM AMERICA/DENVER	F152720NI	15-APR-20 10</t>
  </si>
  <si>
    <t>F152730	NI	Not Identified	x987731	08-JUL-20 03</t>
  </si>
  <si>
    <t>129110000 AM AMERICA/DENVER	F152730NI	17-APR-20 03</t>
  </si>
  <si>
    <t>F153021	NI	Not Identified	x987731	08-JUL-20 03</t>
  </si>
  <si>
    <t>129110000 AM AMERICA/DENVER	F153021NI	02-MAY-20 09</t>
  </si>
  <si>
    <t>F153037	NI	Not Identified	x987731	08-JUL-20 03</t>
  </si>
  <si>
    <t>129110000 AM AMERICA/DENVER	F153037NI	07-MAY-20 09</t>
  </si>
  <si>
    <t>F153055	NI	Not Identified	x987731	08-JUL-20 03</t>
  </si>
  <si>
    <t>129110000 AM AMERICA/DENVER	F153055NI	09-MAY-20 09</t>
  </si>
  <si>
    <t>F151194	10	PowerTrain	x987731	08-JUL-20 03</t>
  </si>
  <si>
    <t>129110000 AM AMERICA/DENVER	F15119410	10-APR-20 09</t>
  </si>
  <si>
    <t>F151515	NI	Not Identified	x987731	08-JUL-20 03</t>
  </si>
  <si>
    <t>129110000 AM AMERICA/DENVER	F151515NI	27-JUN-20 09</t>
  </si>
  <si>
    <t>F151835	NI	Not Identified	x987731	08-JUL-20 03</t>
  </si>
  <si>
    <t>129110000 AM AMERICA/DENVER	F151835NI	06-APR-20 10</t>
  </si>
  <si>
    <t>F152315	NI	Not Identified	x987731	08-JUL-20 03</t>
  </si>
  <si>
    <t>129110000 AM AMERICA/DENVER	F152315NI	12-APR-20 10</t>
  </si>
  <si>
    <t>F152317	NI	Not Identified	x987731	08-JUL-20 03</t>
  </si>
  <si>
    <t>129110000 AM AMERICA/DENVER	F152317NI	04-APR-20 09</t>
  </si>
  <si>
    <t>F152329	NI	Not Identified	x987731	08-JUL-20 03</t>
  </si>
  <si>
    <t>129110000 AM AMERICA/DENVER	F152329NI	06-APR-20 10</t>
  </si>
  <si>
    <t>F152343	NI	Not Identified	x987731	08-JUL-20 03</t>
  </si>
  <si>
    <t>129110000 AM AMERICA/DENVER	F152343NI	09-APR-20 10</t>
  </si>
  <si>
    <t>F152353	NI	Not Identified	x987731	08-JUL-20 03</t>
  </si>
  <si>
    <t>129110000 AM AMERICA/DENVER	F152353NI	12-APR-20 10</t>
  </si>
  <si>
    <t>F152973	NI	Not Identified	x987731	08-JUL-20 03</t>
  </si>
  <si>
    <t>129110000 AM AMERICA/DENVER	F152973NI	27-APR-20 09</t>
  </si>
  <si>
    <t>F152980	NI	Not Identified	x987731	08-JUL-20 03</t>
  </si>
  <si>
    <t>129110000 AM AMERICA/DENVER	F152980NI	09-MAY-20 09</t>
  </si>
  <si>
    <t>F152752	NI	Not Identified	x987731	08-JUL-20 03</t>
  </si>
  <si>
    <t>129110000 AM AMERICA/DENVER	F152752NI	11-JUN-20 09</t>
  </si>
  <si>
    <t>F152762	NI	Not Identified	x987731	08-JUL-20 03</t>
  </si>
  <si>
    <t>129110000 AM AMERICA/DENVER	F152762NI	20-APR-20 10</t>
  </si>
  <si>
    <t>F152920	NI	Not Identified	x987731	08-JUL-20 03</t>
  </si>
  <si>
    <t>129110000 AM AMERICA/DENVER	F152920NI	23-APR-20 09</t>
  </si>
  <si>
    <t>F152935	NI	Not Identified	x987731	08-JUL-20 03</t>
  </si>
  <si>
    <t>129110000 AM AMERICA/DENVER	F152935NI	24-APR-20 10</t>
  </si>
  <si>
    <t>F152948	NI	Not Identified	x987731	08-JUL-20 03</t>
  </si>
  <si>
    <t>129110000 AM AMERICA/DENVER	F152948NI	02-MAY-20 09</t>
  </si>
  <si>
    <t>F153418	NI	Not Identified	x987731	08-JUL-20 03</t>
  </si>
  <si>
    <t>129110000 AM AMERICA/DENVER	F153418NI	19-JUN-20 09</t>
  </si>
  <si>
    <t>F153737	NI	Not Identified	x987731	08-JUL-20 03</t>
  </si>
  <si>
    <t>129110000 AM AMERICA/DENVER	F153737NI	18-JUN-20 09</t>
  </si>
  <si>
    <t>F153898	NI	Not Identified	x987731	08-JUL-20 03</t>
  </si>
  <si>
    <t>129110000 AM AMERICA/DENVER	F153898NI	18-JUN-20 09</t>
  </si>
  <si>
    <t>F153902	05	ParkingBrake	x987731	08-JUL-20 03</t>
  </si>
  <si>
    <t>129110000 AM AMERICA/DENVER	F15390205	07-JUL-20 09</t>
  </si>
  <si>
    <t>F153901	NI	Not Identified	x987731	08-JUL-20 03</t>
  </si>
  <si>
    <t>129110000 AM AMERICA/DENVER	F153901NI	18-JUN-20 09</t>
  </si>
  <si>
    <t>F153910	NI	Not Identified	x987731	08-JUL-20 03</t>
  </si>
  <si>
    <t>129110000 AM AMERICA/DENVER	F153910NI	19-JUN-20 09</t>
  </si>
  <si>
    <t>F153233	NI	Not Identified	x987731	08-JUL-20 03</t>
  </si>
  <si>
    <t>129110000 AM AMERICA/DENVER	F153233NI	29-MAY-20 09</t>
  </si>
  <si>
    <t>F153237	10	PowerTrain	x987731	08-JUL-20 03</t>
  </si>
  <si>
    <t>129110000 AM AMERICA/DENVER	F15323710	25-JUN-20 09</t>
  </si>
  <si>
    <t>F153244	NI	Not Identified	x987731	08-JUL-20 03</t>
  </si>
  <si>
    <t>129110000 AM AMERICA/DENVER	F153244NI	29-MAY-20 09</t>
  </si>
  <si>
    <t>F153240	NI	Not Identified	x987731	08-JUL-20 03</t>
  </si>
  <si>
    <t>129110000 AM AMERICA/DENVER	F153240NI	04-JUN-20 09</t>
  </si>
  <si>
    <t>F153262	NI	Not Identified	x987731	08-JUL-20 03</t>
  </si>
  <si>
    <t>129110000 AM AMERICA/DENVER	F153262NI	07-JUN-20 12</t>
  </si>
  <si>
    <t>F153163	NI	Not Identified	x987731	08-JUL-20 03</t>
  </si>
  <si>
    <t>129110000 AM AMERICA/DENVER	F153163NI	21-MAY-20 09</t>
  </si>
  <si>
    <t>F153168	NI	Not Identified	x987731	08-JUL-20 03</t>
  </si>
  <si>
    <t>129110000 AM AMERICA/DENVER	F153168NI	24-MAY-20 08</t>
  </si>
  <si>
    <t>F153326	NI	Not Identified	x987731	08-JUL-20 03</t>
  </si>
  <si>
    <t>129110000 AM AMERICA/DENVER	F153326NI	07-JUN-20 12</t>
  </si>
  <si>
    <t>F153343	NI	Not Identified	x987731	08-JUL-20 03</t>
  </si>
  <si>
    <t>129110000 AM AMERICA/DENVER	F153343NI	07-JUN-20 12</t>
  </si>
  <si>
    <t>F153355	NI	Not Identified	x987731	08-JUL-20 03</t>
  </si>
  <si>
    <t>129110000 AM AMERICA/DENVER	F153355NI	11-JUN-20 09</t>
  </si>
  <si>
    <t>F153368	NI	Not Identified	x987731	08-JUL-20 03</t>
  </si>
  <si>
    <t>129110000 AM AMERICA/DENVER	F153368NI	11-JUN-20 09</t>
  </si>
  <si>
    <t>F153384	NI	Not Identified	x987731	08-JUL-20 03</t>
  </si>
  <si>
    <t>129110000 AM AMERICA/DENVER	F153384NI	12-JUN-20 09</t>
  </si>
  <si>
    <t>F153920	NI	Not Identified	x987731	08-JUL-20 03</t>
  </si>
  <si>
    <t>129110000 AM AMERICA/DENVER	F153920NI	20-JUN-20 09</t>
  </si>
  <si>
    <t>F153923	NI	Not Identified	x987731	08-JUL-20 03</t>
  </si>
  <si>
    <t>129110000 AM AMERICA/DENVER	F153923NI	20-JUN-20 09</t>
  </si>
  <si>
    <t>F153937	NI	Not Identified	x987731	08-JUL-20 03</t>
  </si>
  <si>
    <t>129110000 AM AMERICA/DENVER	F153937NI	20-JUN-20 09</t>
  </si>
  <si>
    <t>F153948	NI	Not Identified	x987731	08-JUL-20 03</t>
  </si>
  <si>
    <t>129110000 AM AMERICA/DENVER	F153948NI	25-JUN-20 09</t>
  </si>
  <si>
    <t>F154008	NI	Not Identified	x987731	08-JUL-20 03</t>
  </si>
  <si>
    <t>129110000 AM AMERICA/DENVER	F154008NI	26-JUN-20 09</t>
  </si>
  <si>
    <t>F154010	NI	Not Identified	x987731	08-JUL-20 03</t>
  </si>
  <si>
    <t>129110000 AM AMERICA/DENVER	F154010NI	27-JUN-20 09</t>
  </si>
  <si>
    <t>F154034	NI	Not Identified	x987731	08-JUL-20 03</t>
  </si>
  <si>
    <t>129110000 AM AMERICA/DENVER	F154034NI	27-JUN-20 09</t>
  </si>
  <si>
    <t>F153968	NI	Not Identified	x987731	08-JUL-20 03</t>
  </si>
  <si>
    <t>129110000 AM AMERICA/DENVER	F153968NI	26-JUN-20 09</t>
  </si>
  <si>
    <t>F153977	NI	Not Identified	x987731	08-JUL-20 03</t>
  </si>
  <si>
    <t>129110000 AM AMERICA/DENVER	F153977NI	25-JUN-20 09</t>
  </si>
  <si>
    <t>F154056	NI	Not Identified	x987731	08-JUL-20 03</t>
  </si>
  <si>
    <t>129110000 AM AMERICA/DENVER	F154056NI	03-JUL-20 09</t>
  </si>
  <si>
    <t>F154064	NI	Not Identified	x987731	08-JUL-20 03</t>
  </si>
  <si>
    <t>129110000 AM AMERICA/DENVER	F154064NI	04-JUL-20 09</t>
  </si>
  <si>
    <t>F154065	NI	Not Identified	x987731	08-JUL-20 03</t>
  </si>
  <si>
    <t>129110000 AM AMERICA/DENVER	F154065NI	04-JUL-20 09</t>
  </si>
  <si>
    <t>F154066	NI	Not Identified	x987731	08-JUL-20 03</t>
  </si>
  <si>
    <t>129110000 AM AMERICA/DENVER	F154066NI	02-JUL-20 09</t>
  </si>
  <si>
    <t>F154086	NI	Not Identified	x987731	08-JUL-20 03</t>
  </si>
  <si>
    <t>129110000 AM AMERICA/DENVER	F154086NI	03-JUL-20 09</t>
  </si>
  <si>
    <t>F154085	NI	Not Identified	x987731	08-JUL-20 03</t>
  </si>
  <si>
    <t>129110000 AM AMERICA/DENVER	F154085NI	07-JUL-20 09</t>
  </si>
  <si>
    <t>F154127	NI	Not Identified	x987731	08-JUL-20 03</t>
  </si>
  <si>
    <t>129110000 AM AMERICA/DENVER	F154127NI	07-JUL-20 09</t>
  </si>
  <si>
    <t>F154132	NI	Not Identified	x987731	08-JUL-20 03</t>
  </si>
  <si>
    <t>129110000 AM AMERICA/DENVER	F154132NI	07-JUL-20 09</t>
  </si>
  <si>
    <t>F154159	NI	Not Identified	x987731	08-JUL-20 03</t>
  </si>
  <si>
    <t>129110000 AM AMERICA/DENVER	F154159NI	07-JUL-20 09</t>
  </si>
  <si>
    <t>F154161	NI	Not Identified	x987731	08-JUL-20 03</t>
  </si>
  <si>
    <t>129110000 AM AMERICA/DENVER	F154161NI	07-JUL-20 09</t>
  </si>
  <si>
    <t>F82421	NI	Not Identified	x987731	08-JUL-20 03</t>
  </si>
  <si>
    <t>129110000 AM AMERICA/DENVER	F82421NI	16-MAY-19 09</t>
  </si>
  <si>
    <t>F68111	23	FireRelated	x987731	08-JUL-20 03</t>
  </si>
  <si>
    <t>129110000 AM AMERICA/DENVER	F6811123	25-MAY-19 09</t>
  </si>
  <si>
    <t>F84174	NI	Not Identified	x987731	08-JUL-20 03</t>
  </si>
  <si>
    <t>129110000 AM AMERICA/DENVER	F84174NI	31-MAY-19 09</t>
  </si>
  <si>
    <t>F84161	14	AirBags	x987731	08-JUL-20 03</t>
  </si>
  <si>
    <t>129110000 AM AMERICA/DENVER	F8416114	25-JUN-19 09</t>
  </si>
  <si>
    <t>F62759	10	PowerTrain	x987731	08-JUL-20 03</t>
  </si>
  <si>
    <t>129110000 AM AMERICA/DENVER	F6275910	16-MAY-19 09</t>
  </si>
  <si>
    <t>F78212	NI	Not Identified	x987731	08-JUL-20 03</t>
  </si>
  <si>
    <t>129110000 AM AMERICA/DENVER	F78212NI	16-MAY-19 09</t>
  </si>
  <si>
    <t>F77562	NI	Not Identified	x987731	08-JUL-20 03</t>
  </si>
  <si>
    <t>129110000 AM AMERICA/DENVER	F77562NI	16-MAY-19 09</t>
  </si>
  <si>
    <t>F80926	NI	Not Identified	x987731	08-JUL-20 03</t>
  </si>
  <si>
    <t>129110000 AM AMERICA/DENVER	F80926NI	16-MAY-19 09</t>
  </si>
  <si>
    <t>F80898	17	Latch	x987731	08-JUL-20 03</t>
  </si>
  <si>
    <t>129110000 AM AMERICA/DENVER	F8089817	25-MAY-19 09</t>
  </si>
  <si>
    <t>F74083	23	FireRelated	x987731	08-JUL-20 03</t>
  </si>
  <si>
    <t>129110000 AM AMERICA/DENVER	F7408323	25-MAY-19 09</t>
  </si>
  <si>
    <t>F66765	14	AirBags	x987731	08-JUL-20 03</t>
  </si>
  <si>
    <t>129110000 AM AMERICA/DENVER	F6676514	25-MAY-19 09</t>
  </si>
  <si>
    <t>F80408	NI	Not Identified	x987731	08-JUL-20 03</t>
  </si>
  <si>
    <t>129110000 AM AMERICA/DENVER	F80408NI	16-MAY-19 09</t>
  </si>
  <si>
    <t>F68112	NI	Not Identified	x987731	08-JUL-20 03</t>
  </si>
  <si>
    <t>129110000 AM AMERICA/DENVER	F68112NI	16-MAY-19 09</t>
  </si>
  <si>
    <t>F68113	NI	Not Identified	x987731	08-JUL-20 03</t>
  </si>
  <si>
    <t>129110000 AM AMERICA/DENVER	F68113NI	16-MAY-19 09</t>
  </si>
  <si>
    <t>F67567	NI	Not Identified	x987731	08-JUL-20 03</t>
  </si>
  <si>
    <t>129110000 AM AMERICA/DENVER	F67567NI	16-MAY-19 09</t>
  </si>
  <si>
    <t>F67565	NI	Not Identified	x987731	08-JUL-20 03</t>
  </si>
  <si>
    <t>129110000 AM AMERICA/DENVER	F67565NI	16-MAY-19 09</t>
  </si>
  <si>
    <t>F67742	NI	Not Identified	x987731	08-JUL-20 03</t>
  </si>
  <si>
    <t>129110000 AM AMERICA/DENVER	F67742NI	16-MAY-19 09</t>
  </si>
  <si>
    <t>F67186	03	Foundation Brake System	x987731	08-JUL-20 03</t>
  </si>
  <si>
    <t>129110000 AM AMERICA/DENVER	F6718603	30-MAY-19 09</t>
  </si>
  <si>
    <t>F67192	NI	Not Identified	x987731	08-JUL-20 03</t>
  </si>
  <si>
    <t>129110000 AM AMERICA/DENVER	F67192NI	16-MAY-19 09</t>
  </si>
  <si>
    <t>F67236	NI	Not Identified	x987731	08-JUL-20 03</t>
  </si>
  <si>
    <t>129110000 AM AMERICA/DENVER	F67236NI	16-MAY-19 09</t>
  </si>
  <si>
    <t>F74888	NI	Not Identified	x987731	08-JUL-20 03</t>
  </si>
  <si>
    <t>129110000 AM AMERICA/DENVER	F74888NI	16-MAY-19 09</t>
  </si>
  <si>
    <t>F75209	NI	Not Identified	x987731	08-JUL-20 03</t>
  </si>
  <si>
    <t>129110000 AM AMERICA/DENVER	F75209NI	16-MAY-19 09</t>
  </si>
  <si>
    <t>F76444	NI	Not Identified	x987731	08-JUL-20 03</t>
  </si>
  <si>
    <t>129110000 AM AMERICA/DENVER	F76444NI	16-MAY-19 09</t>
  </si>
  <si>
    <t>F72210	NI	Not Identified	x987731	08-JUL-20 03</t>
  </si>
  <si>
    <t>129110000 AM AMERICA/DENVER	F72210NI	16-MAY-19 09</t>
  </si>
  <si>
    <t>F72229	NI	Not Identified	x987731	08-JUL-20 03</t>
  </si>
  <si>
    <t>129110000 AM AMERICA/DENVER	F72229NI	16-MAY-19 09</t>
  </si>
  <si>
    <t>F72231	NI	Not Identified	x987731	08-JUL-20 03</t>
  </si>
  <si>
    <t>129110000 AM AMERICA/DENVER	F72231NI	16-MAY-19 09</t>
  </si>
  <si>
    <t>F72235	NI	Not Identified	x987731	08-JUL-20 03</t>
  </si>
  <si>
    <t>129110000 AM AMERICA/DENVER	F72235NI	16-MAY-19 09</t>
  </si>
  <si>
    <t>F72855	NI	Not Identified	x987731	08-JUL-20 03</t>
  </si>
  <si>
    <t>129110000 AM AMERICA/DENVER	F72855NI	16-MAY-19 09</t>
  </si>
  <si>
    <t>F73750	NI	Not Identified	x987731	08-JUL-20 03</t>
  </si>
  <si>
    <t>129110000 AM AMERICA/DENVER	F73750NI	16-MAY-19 09</t>
  </si>
  <si>
    <t>F73743	14	AirBags	x987731	08-JUL-20 03</t>
  </si>
  <si>
    <t>129110000 AM AMERICA/DENVER	F7374314	25-MAY-19 09</t>
  </si>
  <si>
    <t>F73742	10	PowerTrain	x987731	08-JUL-20 03</t>
  </si>
  <si>
    <t>129110000 AM AMERICA/DENVER	F7374210	25-MAY-19 09</t>
  </si>
  <si>
    <t>F78859	NI	Not Identified	x987731	08-JUL-20 03</t>
  </si>
  <si>
    <t>129110000 AM AMERICA/DENVER	F78859NI	16-MAY-19 09</t>
  </si>
  <si>
    <t>F62714	14	AirBags	x987731	08-JUL-20 03</t>
  </si>
  <si>
    <t>129110000 AM AMERICA/DENVER	F6271414	16-MAY-19 09</t>
  </si>
  <si>
    <t>F62721	14	AirBags	x987731	08-JUL-20 03</t>
  </si>
  <si>
    <t>129110000 AM AMERICA/DENVER	F6272114	16-MAY-19 09</t>
  </si>
  <si>
    <t>F62986	14	AirBags	x987731	08-JUL-20 03</t>
  </si>
  <si>
    <t>129110000 AM AMERICA/DENVER	F6298614	16-MAY-19 09</t>
  </si>
  <si>
    <t>F62986	03	Foundation Brake System	x987731	08-JUL-20 03</t>
  </si>
  <si>
    <t>129110000 AM AMERICA/DENVER	F6298603	16-MAY-19 09</t>
  </si>
  <si>
    <t>F62824	26	Forward Collision Avoidance System	x987731	08-JUL-20 03</t>
  </si>
  <si>
    <t>129110000 AM AMERICA/DENVER	F6282426	16-MAY-19 09</t>
  </si>
  <si>
    <t>F64071	23	FireRelated	x987731	08-JUL-20 03</t>
  </si>
  <si>
    <t>129110000 AM AMERICA/DENVER	F6407123	16-MAY-19 09</t>
  </si>
  <si>
    <t>F63383	14	AirBags	x987731	08-JUL-20 03</t>
  </si>
  <si>
    <t>129110000 AM AMERICA/DENVER	F6338314	16-MAY-19 09</t>
  </si>
  <si>
    <t>F63361	14	AirBags	x987731	08-JUL-20 03</t>
  </si>
  <si>
    <t>129110000 AM AMERICA/DENVER	F6336114	16-MAY-19 09</t>
  </si>
  <si>
    <t>F62678	22	Seats	x987731	08-JUL-20 03</t>
  </si>
  <si>
    <t>129110000 AM AMERICA/DENVER	F6267822	16-MAY-19 09</t>
  </si>
  <si>
    <t>F63863	23	FireRelated	x987731	08-JUL-20 03</t>
  </si>
  <si>
    <t>129110000 AM AMERICA/DENVER	F6386323	16-MAY-19 09</t>
  </si>
  <si>
    <t>F64367	23	FireRelated	x987731	08-JUL-20 03</t>
  </si>
  <si>
    <t>129110000 AM AMERICA/DENVER	F6436723	16-MAY-19 09</t>
  </si>
  <si>
    <t>F63976	14	AirBags	x987731	08-JUL-20 03</t>
  </si>
  <si>
    <t>129110000 AM AMERICA/DENVER	F6397614	16-MAY-19 09</t>
  </si>
  <si>
    <t>F64233	14	AirBags	x987731	08-JUL-20 03</t>
  </si>
  <si>
    <t>129110000 AM AMERICA/DENVER	F6423314	16-MAY-19 09</t>
  </si>
  <si>
    <t>F63774	14	AirBags	x987731	08-JUL-20 03</t>
  </si>
  <si>
    <t>129110000 AM AMERICA/DENVER	F6377414	16-MAY-19 09</t>
  </si>
  <si>
    <t>F65641	14	AirBags	x987731	08-JUL-20 03</t>
  </si>
  <si>
    <t>129110000 AM AMERICA/DENVER	F6564114	16-MAY-19 09</t>
  </si>
  <si>
    <t>F65681	03	Foundation Brake System	x987731	08-JUL-20 03</t>
  </si>
  <si>
    <t>129110000 AM AMERICA/DENVER	F6568103	16-MAY-19 09</t>
  </si>
  <si>
    <t>F65681	14	AirBags	x987731	08-JUL-20 03</t>
  </si>
  <si>
    <t>129110000 AM AMERICA/DENVER	F6568114	16-MAY-19 09</t>
  </si>
  <si>
    <t>F65048	03	Foundation Brake System	x987731	08-JUL-20 03</t>
  </si>
  <si>
    <t>129110000 AM AMERICA/DENVER	F6504803	16-MAY-19 09</t>
  </si>
  <si>
    <t>F66754	03	Foundation Brake System	x987731	08-JUL-20 03</t>
  </si>
  <si>
    <t>129110000 AM AMERICA/DENVER	F6675403	16-MAY-19 09</t>
  </si>
  <si>
    <t>F62627	23	FireRelated	x987731	08-JUL-20 03</t>
  </si>
  <si>
    <t>129110000 AM AMERICA/DENVER	F6262723	16-MAY-19 09</t>
  </si>
  <si>
    <t>F67189	23	FireRelated	x987731	08-JUL-20 03</t>
  </si>
  <si>
    <t>129110000 AM AMERICA/DENVER	F6718923	30-MAY-19 09</t>
  </si>
  <si>
    <t>F64578	NI	Not Identified	x987731	08-JUL-20 03</t>
  </si>
  <si>
    <t>129110000 AM AMERICA/DENVER	F64578NI	16-MAY-19 09</t>
  </si>
  <si>
    <t>F64398	NI	Not Identified	x987731	08-JUL-20 03</t>
  </si>
  <si>
    <t>129110000 AM AMERICA/DENVER	F64398NI	16-MAY-19 09</t>
  </si>
  <si>
    <t>F64401	NI	Not Identified	x987731	08-JUL-20 03</t>
  </si>
  <si>
    <t>129110000 AM AMERICA/DENVER	F64401NI	16-MAY-19 09</t>
  </si>
  <si>
    <t>F64402	NI	Not Identified	x987731	08-JUL-20 03</t>
  </si>
  <si>
    <t>129110000 AM AMERICA/DENVER	F64402NI	16-MAY-19 09</t>
  </si>
  <si>
    <t>F68429	NI	Not Identified	x987731	08-JUL-20 03</t>
  </si>
  <si>
    <t>129110000 AM AMERICA/DENVER	F68429NI	16-MAY-19 09</t>
  </si>
  <si>
    <t>F68804	NI	Not Identified	x987731	08-JUL-20 03</t>
  </si>
  <si>
    <t>129110000 AM AMERICA/DENVER	F68804NI	16-MAY-19 09</t>
  </si>
  <si>
    <t>F64686	NI	Not Identified	x987731	08-JUL-20 03</t>
  </si>
  <si>
    <t>129110000 AM AMERICA/DENVER	F64686NI	16-MAY-19 09</t>
  </si>
  <si>
    <t>F65688	NI	Not Identified	x987731	08-JUL-20 03</t>
  </si>
  <si>
    <t>129110000 AM AMERICA/DENVER	F65688NI	16-MAY-19 09</t>
  </si>
  <si>
    <t>F65689	NI	Not Identified	x987731	08-JUL-20 03</t>
  </si>
  <si>
    <t>129110000 AM AMERICA/DENVER	F65689NI	16-MAY-19 09</t>
  </si>
  <si>
    <t>F65342	NI	Not Identified	x987731	08-JUL-20 03</t>
  </si>
  <si>
    <t>129110000 AM AMERICA/DENVER	F65342NI	16-MAY-19 09</t>
  </si>
  <si>
    <t>F64702	NI	Not Identified	x987731	08-JUL-20 03</t>
  </si>
  <si>
    <t>129110000 AM AMERICA/DENVER	F64702NI	16-MAY-19 09</t>
  </si>
  <si>
    <t>F65356	NI	Not Identified	x987731	08-JUL-20 03</t>
  </si>
  <si>
    <t>129110000 AM AMERICA/DENVER	F65356NI	16-MAY-19 09</t>
  </si>
  <si>
    <t>F65709	NI	Not Identified	x987731	08-JUL-20 03</t>
  </si>
  <si>
    <t>129110000 AM AMERICA/DENVER	F65709NI	16-MAY-19 09</t>
  </si>
  <si>
    <t>F64772	NI	Not Identified	x987731	08-JUL-20 03</t>
  </si>
  <si>
    <t>129110000 AM AMERICA/DENVER	F64772NI	16-MAY-19 09</t>
  </si>
  <si>
    <t>F64776	NI	Not Identified	x987731	08-JUL-20 03</t>
  </si>
  <si>
    <t>129110000 AM AMERICA/DENVER	F64776NI	16-MAY-19 09</t>
  </si>
  <si>
    <t>F64809	NI	Not Identified	x987731	08-JUL-20 03</t>
  </si>
  <si>
    <t>129110000 AM AMERICA/DENVER	F64809NI	16-MAY-19 09</t>
  </si>
  <si>
    <t>F64814	NI	Not Identified	x987731	08-JUL-20 03</t>
  </si>
  <si>
    <t>129110000 AM AMERICA/DENVER	F64814NI	16-MAY-19 09</t>
  </si>
  <si>
    <t>F65731	NI	Not Identified	x987731	08-JUL-20 03</t>
  </si>
  <si>
    <t>129110000 AM AMERICA/DENVER	F65731NI	16-MAY-19 09</t>
  </si>
  <si>
    <t>F65750	NI	Not Identified	x987731	08-JUL-20 03</t>
  </si>
  <si>
    <t>129110000 AM AMERICA/DENVER	F65750NI	16-MAY-19 09</t>
  </si>
  <si>
    <t>F65751	NI	Not Identified	x987731	08-JUL-20 03</t>
  </si>
  <si>
    <t>129110000 AM AMERICA/DENVER	F65751NI	16-MAY-19 09</t>
  </si>
  <si>
    <t>F64909	NI	Not Identified	x987731	08-JUL-20 03</t>
  </si>
  <si>
    <t>129110000 AM AMERICA/DENVER	F64909NI	16-MAY-19 09</t>
  </si>
  <si>
    <t>F67069	NI	Not Identified	x987731	08-JUL-20 03</t>
  </si>
  <si>
    <t>129110000 AM AMERICA/DENVER	F67069NI	16-MAY-19 09</t>
  </si>
  <si>
    <t>F67074	NI	Not Identified	x987731	08-JUL-20 03</t>
  </si>
  <si>
    <t>129110000 AM AMERICA/DENVER	F67074NI	16-MAY-19 09</t>
  </si>
  <si>
    <t>F67150	NI	Not Identified	x987731	08-JUL-20 03</t>
  </si>
  <si>
    <t>129110000 AM AMERICA/DENVER	F67150NI	16-MAY-19 09</t>
  </si>
  <si>
    <t>F66799	NI	Not Identified	x987731	08-JUL-20 03</t>
  </si>
  <si>
    <t>129110000 AM AMERICA/DENVER	F66799NI	16-MAY-19 09</t>
  </si>
  <si>
    <t>F65981	NI	Not Identified	x987731	08-JUL-20 03</t>
  </si>
  <si>
    <t>129110000 AM AMERICA/DENVER	F65981NI	16-MAY-19 09</t>
  </si>
  <si>
    <t>F66128	NI	Not Identified	x987731	08-JUL-20 03</t>
  </si>
  <si>
    <t>129110000 AM AMERICA/DENVER	F66128NI	16-MAY-19 09</t>
  </si>
  <si>
    <t>F66129	NI	Not Identified	x987731	08-JUL-20 03</t>
  </si>
  <si>
    <t>129110000 AM AMERICA/DENVER	F66129NI	16-MAY-19 09</t>
  </si>
  <si>
    <t>F66506	NI	Not Identified	x987731	08-JUL-20 03</t>
  </si>
  <si>
    <t>129110000 AM AMERICA/DENVER	F66506NI	16-MAY-19 09</t>
  </si>
  <si>
    <t>F63616	20	Wheels	x987731	08-JUL-20 03</t>
  </si>
  <si>
    <t>129110000 AM AMERICA/DENVER	F6361620	16-MAY-19 09</t>
  </si>
  <si>
    <t>F64378	18	SpeedControl	x987731	08-JUL-20 03</t>
  </si>
  <si>
    <t>129110000 AM AMERICA/DENVER	F6437818	16-MAY-19 09</t>
  </si>
  <si>
    <t>F64074	01	Steering	x987731	08-JUL-20 03</t>
  </si>
  <si>
    <t>129110000 AM AMERICA/DENVER	F6407401	16-MAY-19 09</t>
  </si>
  <si>
    <t>F64276	10	PowerTrain	x987731	08-JUL-20 03</t>
  </si>
  <si>
    <t>129110000 AM AMERICA/DENVER	F6427610	16-MAY-19 09</t>
  </si>
  <si>
    <t>F62928	17	Latch	x987731	08-JUL-20 03</t>
  </si>
  <si>
    <t>129110000 AM AMERICA/DENVER	F6292817	16-MAY-19 09</t>
  </si>
  <si>
    <t>F63188	01	Steering	x987731	08-JUL-20 03</t>
  </si>
  <si>
    <t>129110000 AM AMERICA/DENVER	F6318801	16-MAY-19 09</t>
  </si>
  <si>
    <t>F63188	03	Foundation Brake System	x987731	08-JUL-20 03</t>
  </si>
  <si>
    <t>129110000 AM AMERICA/DENVER	F6318803	16-MAY-19 09</t>
  </si>
  <si>
    <t>F63188	14	AirBags	x987731	08-JUL-20 03</t>
  </si>
  <si>
    <t>129110000 AM AMERICA/DENVER	F6318814	16-MAY-19 09</t>
  </si>
  <si>
    <t>F64805	07	FuelSys	x987731	08-JUL-20 03</t>
  </si>
  <si>
    <t>129110000 AM AMERICA/DENVER	F6480507	16-MAY-19 09</t>
  </si>
  <si>
    <t>F64805	16	Structure	x987731	08-JUL-20 03</t>
  </si>
  <si>
    <t>129110000 AM AMERICA/DENVER	F6480516	16-MAY-19 09</t>
  </si>
  <si>
    <t>F64061	14	AirBags	x987731	08-JUL-20 03</t>
  </si>
  <si>
    <t>129110000 AM AMERICA/DENVER	F6406114	16-MAY-19 09</t>
  </si>
  <si>
    <t>F71264	NI	Not Identified	x987731	08-JUL-20 03</t>
  </si>
  <si>
    <t>129110000 AM AMERICA/DENVER	F71264NI	16-MAY-19 09</t>
  </si>
  <si>
    <t>F69709	NI	Not Identified	x987731	08-JUL-20 03</t>
  </si>
  <si>
    <t>129110000 AM AMERICA/DENVER	F69709NI	16-MAY-19 09</t>
  </si>
  <si>
    <t>F69760	NI	Not Identified	x987731	08-JUL-20 03</t>
  </si>
  <si>
    <t>129110000 AM AMERICA/DENVER	F69760NI	16-MAY-19 09</t>
  </si>
  <si>
    <t>F63857	NI	Not Identified	x987731	08-JUL-20 03</t>
  </si>
  <si>
    <t>129110000 AM AMERICA/DENVER	F63857NI	16-MAY-19 09</t>
  </si>
  <si>
    <t>F63859	NI	Not Identified	x987731	08-JUL-20 03</t>
  </si>
  <si>
    <t>129110000 AM AMERICA/DENVER	F63859NI	16-MAY-19 09</t>
  </si>
  <si>
    <t>F63861	NI	Not Identified	x987731	08-JUL-20 03</t>
  </si>
  <si>
    <t>129110000 AM AMERICA/DENVER	F63861NI	16-MAY-19 09</t>
  </si>
  <si>
    <t>F63618	NI	Not Identified	x987731	08-JUL-20 03</t>
  </si>
  <si>
    <t>129110000 AM AMERICA/DENVER	F63618NI	16-MAY-19 09</t>
  </si>
  <si>
    <t>F65564	NI	Not Identified	x987731	08-JUL-20 03</t>
  </si>
  <si>
    <t>129110000 AM AMERICA/DENVER	F65564NI	16-MAY-19 09</t>
  </si>
  <si>
    <t>F65095	NI	Not Identified	x987731	08-JUL-20 03</t>
  </si>
  <si>
    <t>129110000 AM AMERICA/DENVER	F65095NI	16-MAY-19 09</t>
  </si>
  <si>
    <t>F65097	NI	Not Identified	x987731	08-JUL-20 03</t>
  </si>
  <si>
    <t>129110000 AM AMERICA/DENVER	F65097NI	16-MAY-19 09</t>
  </si>
  <si>
    <t>F65102	NI	Not Identified	x987731	08-JUL-20 03</t>
  </si>
  <si>
    <t>129110000 AM AMERICA/DENVER	F65102NI	16-MAY-19 09</t>
  </si>
  <si>
    <t>F65112	NI	Not Identified	x987731	08-JUL-20 03</t>
  </si>
  <si>
    <t>129110000 AM AMERICA/DENVER	F65112NI	16-MAY-19 09</t>
  </si>
  <si>
    <t>F63356	NI	Not Identified	x987731	08-JUL-20 03</t>
  </si>
  <si>
    <t>129110000 AM AMERICA/DENVER	F63356NI	16-MAY-19 09</t>
  </si>
  <si>
    <t>F82451	NI	Not Identified	x987731	08-JUL-20 03</t>
  </si>
  <si>
    <t>129110000 AM AMERICA/DENVER	F82451NI	16-MAY-19 09</t>
  </si>
  <si>
    <t>F82462	NI	Not Identified	x987731	08-JUL-20 03</t>
  </si>
  <si>
    <t>129110000 AM AMERICA/DENVER	F82462NI	16-MAY-19 09</t>
  </si>
  <si>
    <t>F65643	NI	Not Identified	x987731	08-JUL-20 03</t>
  </si>
  <si>
    <t>129110000 AM AMERICA/DENVER	F65643NI	16-MAY-19 09</t>
  </si>
  <si>
    <t>F65880	NI	Not Identified	x987731	08-JUL-20 03</t>
  </si>
  <si>
    <t>129110000 AM AMERICA/DENVER	F65880NI	16-MAY-19 09</t>
  </si>
  <si>
    <t>F64648	NI	Not Identified	x987731	08-JUL-20 03</t>
  </si>
  <si>
    <t>129110000 AM AMERICA/DENVER	F64648NI	16-MAY-19 09</t>
  </si>
  <si>
    <t>F64972	NI	Not Identified	x987731	08-JUL-20 03</t>
  </si>
  <si>
    <t>129110000 AM AMERICA/DENVER	F64972NI	16-MAY-19 09</t>
  </si>
  <si>
    <t>F64977	NI	Not Identified	x987731	08-JUL-20 03</t>
  </si>
  <si>
    <t>129110000 AM AMERICA/DENVER	F64977NI	16-MAY-19 09</t>
  </si>
  <si>
    <t>F65285	NI	Not Identified	x987731	08-JUL-20 03</t>
  </si>
  <si>
    <t>129110000 AM AMERICA/DENVER	F65285NI	16-MAY-19 09</t>
  </si>
  <si>
    <t>F65288	NI	Not Identified	x987731	08-JUL-20 03</t>
  </si>
  <si>
    <t>129110000 AM AMERICA/DENVER	F65288NI	16-MAY-19 09</t>
  </si>
  <si>
    <t>F65013	NI	Not Identified	x987731	08-JUL-20 03</t>
  </si>
  <si>
    <t>129110000 AM AMERICA/DENVER	F65013NI	16-MAY-19 09</t>
  </si>
  <si>
    <t>F65018	NI	Not Identified	x987731	08-JUL-20 03</t>
  </si>
  <si>
    <t>129110000 AM AMERICA/DENVER	F65018NI	16-MAY-19 09</t>
  </si>
  <si>
    <t>F65300	NI	Not Identified	x987731	08-JUL-20 03</t>
  </si>
  <si>
    <t>129110000 AM AMERICA/DENVER	F65300NI	16-MAY-19 09</t>
  </si>
  <si>
    <t>F84362	NI	Not Identified	x987731	08-JUL-20 03</t>
  </si>
  <si>
    <t>129110000 AM AMERICA/DENVER	F84362NI	17-MAY-19 09</t>
  </si>
  <si>
    <t>F84369	NI	Not Identified	x987731	08-JUL-20 03</t>
  </si>
  <si>
    <t>129110000 AM AMERICA/DENVER	F84369NI	17-MAY-19 09</t>
  </si>
  <si>
    <t>F84383	23	FireRelated	x987731	08-JUL-20 03</t>
  </si>
  <si>
    <t>129110000 AM AMERICA/DENVER	F8438323	11-JUN-19 09</t>
  </si>
  <si>
    <t>F84384	NI	Not Identified	x987731	08-JUL-20 03</t>
  </si>
  <si>
    <t>129110000 AM AMERICA/DENVER	F84384NI	22-MAY-19 09</t>
  </si>
  <si>
    <t>F84715	03	Foundation Brake System	x987731	08-JUL-20 03</t>
  </si>
  <si>
    <t>129110000 AM AMERICA/DENVER	F8471503	14-JUN-19 09</t>
  </si>
  <si>
    <t>F85198	23	FireRelated	x987731	08-JUL-20 03</t>
  </si>
  <si>
    <t>129110000 AM AMERICA/DENVER	F8519823	19-JUN-19 09</t>
  </si>
  <si>
    <t>F85345	NI	Not Identified	x987731	08-JUL-20 03</t>
  </si>
  <si>
    <t>129110000 AM AMERICA/DENVER	F85345NI	31-MAY-19 09</t>
  </si>
  <si>
    <t>F85348	NI	Not Identified	x987731	08-JUL-20 03</t>
  </si>
  <si>
    <t>129110000 AM AMERICA/DENVER	F85348NI	22-MAY-19 09</t>
  </si>
  <si>
    <t>F85508	NI	Not Identified	x987731	08-JUL-20 03</t>
  </si>
  <si>
    <t>129110000 AM AMERICA/DENVER	F85508NI	07-JUN-19 09</t>
  </si>
  <si>
    <t>F63078	14	AirBags	x987731	08-JUL-20 03</t>
  </si>
  <si>
    <t>129110000 AM AMERICA/DENVER	F6307814	25-MAY-19 09</t>
  </si>
  <si>
    <t>F63573	NI	Not Identified	x987731	08-JUL-20 03</t>
  </si>
  <si>
    <t>129110000 AM AMERICA/DENVER	F63573NI	16-MAY-19 09</t>
  </si>
  <si>
    <t>F63343	NI	Not Identified	x987731	08-JUL-20 03</t>
  </si>
  <si>
    <t>129110000 AM AMERICA/DENVER	F63343NI	16-MAY-19 09</t>
  </si>
  <si>
    <t>F77548	NI	Not Identified	x987731	08-JUL-20 03</t>
  </si>
  <si>
    <t>129110000 AM AMERICA/DENVER	F77548NI	16-MAY-19 09</t>
  </si>
  <si>
    <t>F77560	NI	Not Identified	x987731	08-JUL-20 03</t>
  </si>
  <si>
    <t>129110000 AM AMERICA/DENVER	F77560NI	31-MAY-19 09</t>
  </si>
  <si>
    <t>F77561	NI	Not Identified	x987731	08-JUL-20 03</t>
  </si>
  <si>
    <t>129110000 AM AMERICA/DENVER	F77561NI	16-MAY-19 09</t>
  </si>
  <si>
    <t>F69289	NI	Not Identified	x987731	08-JUL-20 03</t>
  </si>
  <si>
    <t>129110000 AM AMERICA/DENVER	F69289NI	16-MAY-19 09</t>
  </si>
  <si>
    <t>F68809	NI	Not Identified	x987731	08-JUL-20 03</t>
  </si>
  <si>
    <t>129110000 AM AMERICA/DENVER	F68809NI	16-MAY-19 09</t>
  </si>
  <si>
    <t>F69022	NI	Not Identified	x987731	08-JUL-20 03</t>
  </si>
  <si>
    <t>129110000 AM AMERICA/DENVER	F69022NI	16-MAY-19 09</t>
  </si>
  <si>
    <t>F68974	NI	Not Identified	x987731	08-JUL-20 03</t>
  </si>
  <si>
    <t>129110000 AM AMERICA/DENVER	F68974NI	16-MAY-19 09</t>
  </si>
  <si>
    <t>F68346	NI	Not Identified	x987731	08-JUL-20 03</t>
  </si>
  <si>
    <t>129110000 AM AMERICA/DENVER	F68346NI	28-FEB-20 12</t>
  </si>
  <si>
    <t>F68348	NI	Not Identified	x987731	08-JUL-20 03</t>
  </si>
  <si>
    <t>129110000 AM AMERICA/DENVER	F68348NI	16-MAY-19 09</t>
  </si>
  <si>
    <t>F68353	NI	Not Identified	x987731	08-JUL-20 03</t>
  </si>
  <si>
    <t>129110000 AM AMERICA/DENVER	F68353NI	16-MAY-19 09</t>
  </si>
  <si>
    <t>F67521	17	Latch	x987731	08-JUL-20 03</t>
  </si>
  <si>
    <t>129110000 AM AMERICA/DENVER	F6752117	30-MAY-19 09</t>
  </si>
  <si>
    <t>F68014	NI	Not Identified	x987731	08-JUL-20 03</t>
  </si>
  <si>
    <t>129110000 AM AMERICA/DENVER	F68014NI	16-MAY-19 09</t>
  </si>
  <si>
    <t>F68082	NI	Not Identified	x987731	08-JUL-20 03</t>
  </si>
  <si>
    <t>129110000 AM AMERICA/DENVER	F68082NI	16-MAY-19 09</t>
  </si>
  <si>
    <t>F64255	NI	Not Identified	x987731	08-JUL-20 03</t>
  </si>
  <si>
    <t>129110000 AM AMERICA/DENVER	F64255NI	16-MAY-19 09</t>
  </si>
  <si>
    <t>F64262	NI	Not Identified	x987731	08-JUL-20 03</t>
  </si>
  <si>
    <t>129110000 AM AMERICA/DENVER	F64262NI	16-MAY-19 09</t>
  </si>
  <si>
    <t>F64230	NI	Not Identified	x987731	08-JUL-20 03</t>
  </si>
  <si>
    <t>129110000 AM AMERICA/DENVER	F64230NI	16-MAY-19 09</t>
  </si>
  <si>
    <t>F66679	NI	Not Identified	x987731	08-JUL-20 03</t>
  </si>
  <si>
    <t>129110000 AM AMERICA/DENVER	F66679NI	16-MAY-19 09</t>
  </si>
  <si>
    <t>F66680	NI	Not Identified	x987731	08-JUL-20 03</t>
  </si>
  <si>
    <t>129110000 AM AMERICA/DENVER	F66680NI	16-MAY-19 09</t>
  </si>
  <si>
    <t>F73758	06	EngAndEngCooling	x987731	08-JUL-20 03</t>
  </si>
  <si>
    <t>129110000 AM AMERICA/DENVER	F7375806	25-MAY-19 09</t>
  </si>
  <si>
    <t>F73758	23	FireRelated	x987731	08-JUL-20 03</t>
  </si>
  <si>
    <t>129110000 AM AMERICA/DENVER	F7375823	25-MAY-19 09</t>
  </si>
  <si>
    <t>F81766	NI	Not Identified	x987731	08-JUL-20 03</t>
  </si>
  <si>
    <t>129110000 AM AMERICA/DENVER	F81766NI	16-MAY-19 09</t>
  </si>
  <si>
    <t>F86143	03	Foundation Brake System	x987731	08-JUL-20 03</t>
  </si>
  <si>
    <t>129110000 AM AMERICA/DENVER	F8614303	20-JUN-19 09</t>
  </si>
  <si>
    <t>F86157	NI	Not Identified	x987731	08-JUL-20 03</t>
  </si>
  <si>
    <t>129110000 AM AMERICA/DENVER	F86157NI	25-MAY-19 09</t>
  </si>
  <si>
    <t>F86160	NI	Not Identified	x987731	08-JUL-20 03</t>
  </si>
  <si>
    <t>129110000 AM AMERICA/DENVER	F86160NI	25-MAY-19 09</t>
  </si>
  <si>
    <t>F86640	NI	Not Identified	x987731	08-JUL-20 03</t>
  </si>
  <si>
    <t>129110000 AM AMERICA/DENVER	F86640NI	25-MAY-19 09</t>
  </si>
  <si>
    <t>F86809	NI	Not Identified	x987731	08-JUL-20 03</t>
  </si>
  <si>
    <t>129110000 AM AMERICA/DENVER	F86809NI	29-MAY-19 09</t>
  </si>
  <si>
    <t>F86833	NI	Not Identified	x987731	08-JUL-20 03</t>
  </si>
  <si>
    <t>129110000 AM AMERICA/DENVER	F86833NI	30-MAY-19 09</t>
  </si>
  <si>
    <t>F86838	NI	Not Identified	x987731	08-JUL-20 03</t>
  </si>
  <si>
    <t>129110000 AM AMERICA/DENVER	F86838NI	04-JUN-19 09</t>
  </si>
  <si>
    <t>F86843	16	Structure	x987731	08-JUL-20 03</t>
  </si>
  <si>
    <t>129110000 AM AMERICA/DENVER	F8684316	18-JUN-19 09</t>
  </si>
  <si>
    <t>F87016	NI	Not Identified	x987731	08-JUL-20 03</t>
  </si>
  <si>
    <t>129110000 AM AMERICA/DENVER	F87016NI	01-JUN-19 09</t>
  </si>
  <si>
    <t>F87028	NI	Not Identified	x987731	08-JUL-20 03</t>
  </si>
  <si>
    <t>129110000 AM AMERICA/DENVER	F87028NI	31-MAY-19 09</t>
  </si>
  <si>
    <t>F87026	NI	Not Identified	x987731	08-JUL-20 03</t>
  </si>
  <si>
    <t>129110000 AM AMERICA/DENVER	F87026NI	31-MAY-19 09</t>
  </si>
  <si>
    <t>F87034	NI	Not Identified	x987731	08-JUL-20 03</t>
  </si>
  <si>
    <t>129110000 AM AMERICA/DENVER	F87034NI	01-JUN-19 09</t>
  </si>
  <si>
    <t>F66915	26	Forward Collision Avoidance System	x987731	08-JUL-20 03</t>
  </si>
  <si>
    <t>129110000 AM AMERICA/DENVER	F6691526	25-MAY-19 09</t>
  </si>
  <si>
    <t>F81106	NI	Not Identified	x987731	08-JUL-20 03</t>
  </si>
  <si>
    <t>129110000 AM AMERICA/DENVER	F81106NI	16-MAY-19 09</t>
  </si>
  <si>
    <t>F81107	03	Foundation Brake System	x987731	08-JUL-20 03</t>
  </si>
  <si>
    <t>129110000 AM AMERICA/DENVER	F8110703	31-MAY-19 09</t>
  </si>
  <si>
    <t>F78860	14	AirBags	x987731	08-JUL-20 03</t>
  </si>
  <si>
    <t>129110000 AM AMERICA/DENVER	F7886014	11-JUN-19 09</t>
  </si>
  <si>
    <t>F88853	NI	Not Identified	x987731	08-JUL-20 03</t>
  </si>
  <si>
    <t>129110000 AM AMERICA/DENVER	F88853NI	13-JUN-19 09</t>
  </si>
  <si>
    <t>F89010	NI	Not Identified	x987731	08-JUL-20 03</t>
  </si>
  <si>
    <t>129110000 AM AMERICA/DENVER	F89010NI	11-JUN-19 09</t>
  </si>
  <si>
    <t>F89016	NI	Not Identified	x987731	08-JUL-20 03</t>
  </si>
  <si>
    <t>129110000 AM AMERICA/DENVER	F89016NI	12-JUN-19 09</t>
  </si>
  <si>
    <t>F89499	NI	Not Identified	x987731	08-JUL-20 03</t>
  </si>
  <si>
    <t>129110000 AM AMERICA/DENVER	F89499NI	12-JUN-19 09</t>
  </si>
  <si>
    <t>F89332	NI	Not Identified	x987731	08-JUL-20 03</t>
  </si>
  <si>
    <t>129110000 AM AMERICA/DENVER	F89332NI	14-JUN-19 09</t>
  </si>
  <si>
    <t>F89340	23	FireRelated	x987731	08-JUL-20 03</t>
  </si>
  <si>
    <t>129110000 AM AMERICA/DENVER	F8934023	26-JUL-19 09</t>
  </si>
  <si>
    <t>F90006	NI	Not Identified	x987731	08-JUL-20 03</t>
  </si>
  <si>
    <t>129110000 AM AMERICA/DENVER	F90006NI	19-JUN-19 09</t>
  </si>
  <si>
    <t>F90166	03	Foundation Brake System	x987731	08-JUL-20 03</t>
  </si>
  <si>
    <t>129110000 AM AMERICA/DENVER	F9016603	07-AUG-19 09</t>
  </si>
  <si>
    <t>F90185	NI	Not Identified	x987731	08-JUL-20 03</t>
  </si>
  <si>
    <t>129110000 AM AMERICA/DENVER	F90185NI	18-JUN-19 09</t>
  </si>
  <si>
    <t>F90191	NI	Not Identified	x987731	08-JUL-20 03</t>
  </si>
  <si>
    <t>129110000 AM AMERICA/DENVER	F90191NI	18-JUN-19 09</t>
  </si>
  <si>
    <t>F90197	NI	Not Identified	x987731	08-JUL-20 03</t>
  </si>
  <si>
    <t>129110000 AM AMERICA/DENVER	F90197NI	20-JUN-19 09</t>
  </si>
  <si>
    <t>F90210	NI	Not Identified	x987731	08-JUL-20 03</t>
  </si>
  <si>
    <t>129110000 AM AMERICA/DENVER	F90210NI	19-JUN-19 09</t>
  </si>
  <si>
    <t>F90209	NI	Not Identified	x987731	08-JUL-20 03</t>
  </si>
  <si>
    <t>129110000 AM AMERICA/DENVER	F90209NI	25-JUN-19 09</t>
  </si>
  <si>
    <t>F90204	NI	Not Identified	x987731	08-JUL-20 03</t>
  </si>
  <si>
    <t>129110000 AM AMERICA/DENVER	F90204NI	19-JUN-19 09</t>
  </si>
  <si>
    <t>F87996	NI	Not Identified	x987731	08-JUL-20 03</t>
  </si>
  <si>
    <t>129110000 AM AMERICA/DENVER	F87996NI	05-JUN-19 09</t>
  </si>
  <si>
    <t>F88483	NI	Not Identified	x987731	08-JUL-20 03</t>
  </si>
  <si>
    <t>129110000 AM AMERICA/DENVER	F88483NI	18-JUN-19 09</t>
  </si>
  <si>
    <t>F91941	01	Steering	x987731	08-JUL-20 03</t>
  </si>
  <si>
    <t>129110000 AM AMERICA/DENVER	F9194101	31-AUG-19 09</t>
  </si>
  <si>
    <t>F91941	14	AirBags	x987731	08-JUL-20 03</t>
  </si>
  <si>
    <t>129110000 AM AMERICA/DENVER	F9194114	31-AUG-19 09</t>
  </si>
  <si>
    <t>F91974	NI	Not Identified	x987731	08-JUL-20 03</t>
  </si>
  <si>
    <t>129110000 AM AMERICA/DENVER	F91974NI	02-JUL-19 09</t>
  </si>
  <si>
    <t>F91984	NI	Not Identified	x987731	08-JUL-20 03</t>
  </si>
  <si>
    <t>129110000 AM AMERICA/DENVER	F91984NI	03-JUL-19 09</t>
  </si>
  <si>
    <t>F92001	NI	Not Identified	x987731	08-JUL-20 03</t>
  </si>
  <si>
    <t>129110000 AM AMERICA/DENVER	F92001NI	03-JUL-19 09</t>
  </si>
  <si>
    <t>F91993	NI	Not Identified	x987731	08-JUL-20 03</t>
  </si>
  <si>
    <t>129110000 AM AMERICA/DENVER	F91993NI	22-JUL-19 09</t>
  </si>
  <si>
    <t>F91234	16	Structure	x987731	08-JUL-20 03</t>
  </si>
  <si>
    <t>129110000 AM AMERICA/DENVER	F9123416	12-JUL-19 09</t>
  </si>
  <si>
    <t>F91234	17	Latch	x987731	08-JUL-20 03</t>
  </si>
  <si>
    <t>129110000 AM AMERICA/DENVER	F9123417	12-JUL-19 09</t>
  </si>
  <si>
    <t>F91413	NI	Not Identified	x987731	08-JUL-20 03</t>
  </si>
  <si>
    <t>129110000 AM AMERICA/DENVER	F91413NI	25-JUN-19 09</t>
  </si>
  <si>
    <t>F91405	NI	Not Identified	x987731	08-JUL-20 03</t>
  </si>
  <si>
    <t>129110000 AM AMERICA/DENVER	F91405NI	25-JUN-19 09</t>
  </si>
  <si>
    <t>F91415	NI	Not Identified	x987731	08-JUL-20 03</t>
  </si>
  <si>
    <t>129110000 AM AMERICA/DENVER	F91415NI	25-JUN-19 09</t>
  </si>
  <si>
    <t>F91425	NI	Not Identified	x987731	08-JUL-20 03</t>
  </si>
  <si>
    <t>129110000 AM AMERICA/DENVER	F91425NI	27-JUN-19 09</t>
  </si>
  <si>
    <t>F91755	NI	Not Identified	x987731	08-JUL-20 03</t>
  </si>
  <si>
    <t>129110000 AM AMERICA/DENVER	F91755NI	10-JUL-19 09</t>
  </si>
  <si>
    <t>F91922	NI	Not Identified	x987731	08-JUL-20 03</t>
  </si>
  <si>
    <t>129110000 AM AMERICA/DENVER	F91922NI	03-JUL-19 09</t>
  </si>
  <si>
    <t>F91923	NI	Not Identified	x987731	08-JUL-20 03</t>
  </si>
  <si>
    <t>129110000 AM AMERICA/DENVER	F91923NI	03-JUL-19 09</t>
  </si>
  <si>
    <t>F92639	NI	Not Identified	x987731	08-JUL-20 03</t>
  </si>
  <si>
    <t>129110000 AM AMERICA/DENVER	F92639NI	10-JUL-19 09</t>
  </si>
  <si>
    <t>F92648	NI	Not Identified	x987731	08-JUL-20 03</t>
  </si>
  <si>
    <t>129110000 AM AMERICA/DENVER	F92648NI	09-JUL-19 10</t>
  </si>
  <si>
    <t>F92663	NI	Not Identified	x987731	08-JUL-20 03</t>
  </si>
  <si>
    <t>129110000 AM AMERICA/DENVER	F92663NI	10-JUL-19 09</t>
  </si>
  <si>
    <t>F92644	NI	Not Identified	x987731	08-JUL-20 03</t>
  </si>
  <si>
    <t>129110000 AM AMERICA/DENVER	F92644NI	12-JUL-19 09</t>
  </si>
  <si>
    <t>F92668	10	PowerTrain	x987731	08-JUL-20 03</t>
  </si>
  <si>
    <t>129110000 AM AMERICA/DENVER	F9266810	24-JUL-19 06</t>
  </si>
  <si>
    <t>F92670	23	FireRelated	x987731	08-JUL-20 03</t>
  </si>
  <si>
    <t>129110000 AM AMERICA/DENVER	F9267023	26-JUL-19 09</t>
  </si>
  <si>
    <t>F88658	17	Latch	x987731	08-JUL-20 03</t>
  </si>
  <si>
    <t>129110000 AM AMERICA/DENVER	F8865817	18-JUL-19 09</t>
  </si>
  <si>
    <t>F88650	23	FireRelated	x987731	08-JUL-20 03</t>
  </si>
  <si>
    <t>129110000 AM AMERICA/DENVER	F8865023	25-JUL-19 09</t>
  </si>
  <si>
    <t>F88828	01	Steering	x987731	08-JUL-20 03</t>
  </si>
  <si>
    <t>129110000 AM AMERICA/DENVER	F8882801	04-JUL-19 09</t>
  </si>
  <si>
    <t>F88831	26	Forward Collision Avoidance System	x987731	08-JUL-20 03</t>
  </si>
  <si>
    <t>129110000 AM AMERICA/DENVER	F8883126	16-AUG-19 09</t>
  </si>
  <si>
    <t>F92672	NI	Not Identified	x987731	08-JUL-20 03</t>
  </si>
  <si>
    <t>129110000 AM AMERICA/DENVER	F92672NI	10-JUL-19 09</t>
  </si>
  <si>
    <t>F93176	NI	Not Identified	x987731	08-JUL-20 03</t>
  </si>
  <si>
    <t>129110000 AM AMERICA/DENVER	F93176NI	18-JUL-19 09</t>
  </si>
  <si>
    <t>F93613	NI	Not Identified	x987731	08-JUL-20 03</t>
  </si>
  <si>
    <t>129110000 AM AMERICA/DENVER	F93613NI	13-JUL-19 09</t>
  </si>
  <si>
    <t>F90237	17	Latch	x987731	08-JUL-20 03</t>
  </si>
  <si>
    <t>129110000 AM AMERICA/DENVER	F9023717	20-JUL-19 02</t>
  </si>
  <si>
    <t>F90221	NI	Not Identified	x987731	08-JUL-20 03</t>
  </si>
  <si>
    <t>129110000 AM AMERICA/DENVER	F90221NI	20-JUN-19 09</t>
  </si>
  <si>
    <t>F90253	03	Foundation Brake System	x987731	08-JUL-20 03</t>
  </si>
  <si>
    <t>129110000 AM AMERICA/DENVER	F9025303	22-JUL-19 09</t>
  </si>
  <si>
    <t>F90267	NI	Not Identified	x987731	08-JUL-20 03</t>
  </si>
  <si>
    <t>129110000 AM AMERICA/DENVER	F90267NI	21-JUN-19 09</t>
  </si>
  <si>
    <t>F90271	15	SeatBelts	x987731	08-JUL-20 03</t>
  </si>
  <si>
    <t>129110000 AM AMERICA/DENVER	F9027115	02-AUG-19 09</t>
  </si>
  <si>
    <t>F90596	17	Latch	x987731	08-JUL-20 03</t>
  </si>
  <si>
    <t>129110000 AM AMERICA/DENVER	F9059617	25-JUL-19 09</t>
  </si>
  <si>
    <t>F90604	18	SpeedControl	x987731	08-JUL-20 03</t>
  </si>
  <si>
    <t>129110000 AM AMERICA/DENVER	F9060418	09-JUL-19 10</t>
  </si>
  <si>
    <t>F73746	23	FireRelated	x987731	08-JUL-20 03</t>
  </si>
  <si>
    <t>129110000 AM AMERICA/DENVER	F7374623	25-MAY-19 09</t>
  </si>
  <si>
    <t>F72048	23	FireRelated	x987731	08-JUL-20 03</t>
  </si>
  <si>
    <t>129110000 AM AMERICA/DENVER	F7204823	25-MAY-19 09</t>
  </si>
  <si>
    <t>F77542	04	Automatic Brake Controls	x987731	08-JUL-20 03</t>
  </si>
  <si>
    <t>129110000 AM AMERICA/DENVER	F7754204	25-MAY-19 09</t>
  </si>
  <si>
    <t>F96685	NI	Not Identified	x987731	08-JUL-20 03</t>
  </si>
  <si>
    <t>129110000 AM AMERICA/DENVER	F96685NI	24-JUL-19 06</t>
  </si>
  <si>
    <t>F96365	23	FireRelated	x987731	08-JUL-20 03</t>
  </si>
  <si>
    <t>129110000 AM AMERICA/DENVER	F9636523	28-AUG-19 09</t>
  </si>
  <si>
    <t>F96528	NI	Not Identified	x987731	08-JUL-20 03</t>
  </si>
  <si>
    <t>129110000 AM AMERICA/DENVER	F96528NI	26-JUL-19 09</t>
  </si>
  <si>
    <t>F97170	18	SpeedControl	x987731	08-JUL-20 03</t>
  </si>
  <si>
    <t>129110000 AM AMERICA/DENVER	F9717018	03-AUG-19 09</t>
  </si>
  <si>
    <t>F96840	11	Electrical	x987731	08-JUL-20 03</t>
  </si>
  <si>
    <t>129110000 AM AMERICA/DENVER	F9684011	28-AUG-19 09</t>
  </si>
  <si>
    <t>F97638	NI	Not Identified	x987731	08-JUL-20 03</t>
  </si>
  <si>
    <t>129110000 AM AMERICA/DENVER	F97638NI	25-JUL-19 09</t>
  </si>
  <si>
    <t>F97643	NI	Not Identified	x987731	08-JUL-20 03</t>
  </si>
  <si>
    <t>129110000 AM AMERICA/DENVER	F97643NI	26-JUL-19 09</t>
  </si>
  <si>
    <t>F97644	NI	Not Identified	x987731	08-JUL-20 03</t>
  </si>
  <si>
    <t>129110000 AM AMERICA/DENVER	F97644NI	31-JUL-19 09</t>
  </si>
  <si>
    <t>F94414	NI	Not Identified	x987731	08-JUL-20 03</t>
  </si>
  <si>
    <t>129110000 AM AMERICA/DENVER	F94414NI	16-JUL-19 09</t>
  </si>
  <si>
    <t>F94415	23	FireRelated	x987731	08-JUL-20 03</t>
  </si>
  <si>
    <t>129110000 AM AMERICA/DENVER	F9441523	30-AUG-19 09</t>
  </si>
  <si>
    <t>F94418	NI	Not Identified	x987731	08-JUL-20 03</t>
  </si>
  <si>
    <t>129110000 AM AMERICA/DENVER	F94418NI	16-JUL-19 09</t>
  </si>
  <si>
    <t>F94416	NI	Not Identified	x987731	08-JUL-20 03</t>
  </si>
  <si>
    <t>129110000 AM AMERICA/DENVER	F94416NI	26-JUL-19 09</t>
  </si>
  <si>
    <t>F94601	NI	Not Identified	x987731	08-JUL-20 03</t>
  </si>
  <si>
    <t>129110000 AM AMERICA/DENVER	F94601NI	22-JUL-19 09</t>
  </si>
  <si>
    <t>F95244	NI	Not Identified	x987731	08-JUL-20 03</t>
  </si>
  <si>
    <t>129110000 AM AMERICA/DENVER	F95244NI	18-JUL-19 09</t>
  </si>
  <si>
    <t>F99963	NI	Not Identified	x987731	08-JUL-20 03</t>
  </si>
  <si>
    <t>129110000 AM AMERICA/DENVER	F99963NI	08-AUG-19 09</t>
  </si>
  <si>
    <t>F99953	NI	Not Identified	x987731	08-JUL-20 03</t>
  </si>
  <si>
    <t>129110000 AM AMERICA/DENVER	F99953NI	10-AUG-19 09</t>
  </si>
  <si>
    <t>F100297	03	Foundation Brake System	x987731	08-JUL-20 03</t>
  </si>
  <si>
    <t>129110000 AM AMERICA/DENVER	F10029703	19-SEP-19 12</t>
  </si>
  <si>
    <t>F100297	18	SpeedControl	x987731	08-JUL-20 03</t>
  </si>
  <si>
    <t>129110000 AM AMERICA/DENVER	F10029718	19-SEP-19 12</t>
  </si>
  <si>
    <t>F100307	NI	Not Identified	x987731	08-JUL-20 03</t>
  </si>
  <si>
    <t>129110000 AM AMERICA/DENVER	F100307NI	15-AUG-19 09</t>
  </si>
  <si>
    <t>F100555	NI	Not Identified	x987731	08-JUL-20 03</t>
  </si>
  <si>
    <t>129110000 AM AMERICA/DENVER	F100555NI	15-AUG-19 09</t>
  </si>
  <si>
    <t>F100719	NI	Not Identified	x987731	08-JUL-20 03</t>
  </si>
  <si>
    <t>129110000 AM AMERICA/DENVER	F100719NI	16-AUG-19 09</t>
  </si>
  <si>
    <t>F100895	NI	Not Identified	x987731	08-JUL-20 03</t>
  </si>
  <si>
    <t>129110000 AM AMERICA/DENVER	F100895NI	16-AUG-19 09</t>
  </si>
  <si>
    <t>F100881	03	Foundation Brake System	x987731	08-JUL-20 03</t>
  </si>
  <si>
    <t>129110000 AM AMERICA/DENVER	F10088103	12-SEP-19 09</t>
  </si>
  <si>
    <t>F101524	NI	Not Identified	x987731	08-JUL-20 03</t>
  </si>
  <si>
    <t>129110000 AM AMERICA/DENVER	F101524NI	16-AUG-19 09</t>
  </si>
  <si>
    <t>F101522	NI	Not Identified	x987731	08-JUL-20 03</t>
  </si>
  <si>
    <t>129110000 AM AMERICA/DENVER	F101522NI	28-AUG-19 09</t>
  </si>
  <si>
    <t>F102175	NI	Not Identified	x987731	08-JUL-20 03</t>
  </si>
  <si>
    <t>129110000 AM AMERICA/DENVER	F102175NI	22-AUG-19 08</t>
  </si>
  <si>
    <t>F102171	NI	Not Identified	x987731	08-JUL-20 03</t>
  </si>
  <si>
    <t>129110000 AM AMERICA/DENVER	F102171NI	27-AUG-19 09</t>
  </si>
  <si>
    <t>F102163	NI	Not Identified	x987731	08-JUL-20 03</t>
  </si>
  <si>
    <t>129110000 AM AMERICA/DENVER	F102163NI	22-AUG-19 08</t>
  </si>
  <si>
    <t>F102004	NI	Not Identified	x987731	08-JUL-20 03</t>
  </si>
  <si>
    <t>129110000 AM AMERICA/DENVER	F102004NI	22-AUG-19 08</t>
  </si>
  <si>
    <t>F102001	NI	Not Identified	x987731	08-JUL-20 03</t>
  </si>
  <si>
    <t>129110000 AM AMERICA/DENVER	F102001NI	24-AUG-19 09</t>
  </si>
  <si>
    <t>F103119	NI	Not Identified	x987731	08-JUL-20 03</t>
  </si>
  <si>
    <t>129110000 AM AMERICA/DENVER	F103119NI	24-AUG-19 09</t>
  </si>
  <si>
    <t>F103744	NI	Not Identified	x987731	08-JUL-20 03</t>
  </si>
  <si>
    <t>129110000 AM AMERICA/DENVER	F103744NI	28-AUG-19 09</t>
  </si>
  <si>
    <t>F104055	03	Foundation Brake System	x987731	08-JUL-20 03</t>
  </si>
  <si>
    <t>129110000 AM AMERICA/DENVER	F10405503	28-SEP-19 09</t>
  </si>
  <si>
    <t>F104055	14	AirBags	x987731	08-JUL-20 03</t>
  </si>
  <si>
    <t>129110000 AM AMERICA/DENVER	F10405514	28-SEP-19 09</t>
  </si>
  <si>
    <t>F104225	NI	Not Identified	x987731	08-JUL-20 03</t>
  </si>
  <si>
    <t>129110000 AM AMERICA/DENVER	F104225NI	28-AUG-19 09</t>
  </si>
  <si>
    <t>F100348	NI	Not Identified	x987731	08-JUL-20 03</t>
  </si>
  <si>
    <t>129110000 AM AMERICA/DENVER	F100348NI	14-AUG-19 09</t>
  </si>
  <si>
    <t>F100347	14	AirBags	x987731	08-JUL-20 03</t>
  </si>
  <si>
    <t>129110000 AM AMERICA/DENVER	F10034714	17-SEP-19 09</t>
  </si>
  <si>
    <t>F100360	NI	Not Identified	x987731	08-JUL-20 03</t>
  </si>
  <si>
    <t>129110000 AM AMERICA/DENVER	F100360NI	13-AUG-19 09</t>
  </si>
  <si>
    <t>F100533	NI	Not Identified	x987731	08-JUL-20 03</t>
  </si>
  <si>
    <t>129110000 AM AMERICA/DENVER	F100533NI	24-AUG-19 09</t>
  </si>
  <si>
    <t>F100544	17	Latch	x987731	08-JUL-20 03</t>
  </si>
  <si>
    <t>129110000 AM AMERICA/DENVER	F10054417	19-SEP-19 12</t>
  </si>
  <si>
    <t>F98518	NI	Not Identified	x987731	08-JUL-20 03</t>
  </si>
  <si>
    <t>129110000 AM AMERICA/DENVER	F98518NI	08-AUG-19 09</t>
  </si>
  <si>
    <t>F98989	NI	Not Identified	x987731	08-JUL-20 03</t>
  </si>
  <si>
    <t>129110000 AM AMERICA/DENVER	F98989NI	07-AUG-19 09</t>
  </si>
  <si>
    <t>F98827	NI	Not Identified	x987731	08-JUL-20 03</t>
  </si>
  <si>
    <t>129110000 AM AMERICA/DENVER	F98827NI	02-AUG-19 09</t>
  </si>
  <si>
    <t>F98986	26	Forward Collision Avoidance System	x987731	08-JUL-20 03</t>
  </si>
  <si>
    <t>129110000 AM AMERICA/DENVER	F9898626	16-AUG-19 09</t>
  </si>
  <si>
    <t>F98999	NI	Not Identified	x987731	08-JUL-20 03</t>
  </si>
  <si>
    <t>129110000 AM AMERICA/DENVER	F98999NI	03-AUG-19 09</t>
  </si>
  <si>
    <t>F99636	NI	Not Identified	x987731	08-JUL-20 03</t>
  </si>
  <si>
    <t>129110000 AM AMERICA/DENVER	F99636NI	14-AUG-19 09</t>
  </si>
  <si>
    <t>F99952	NI	Not Identified	x987731	08-JUL-20 03</t>
  </si>
  <si>
    <t>129110000 AM AMERICA/DENVER	F99952NI	07-AUG-19 09</t>
  </si>
  <si>
    <t>F97822	NI	Not Identified	x987731	08-JUL-20 03</t>
  </si>
  <si>
    <t>129110000 AM AMERICA/DENVER	F97822NI	26-JUL-19 09</t>
  </si>
  <si>
    <t>F97825	NI	Not Identified	x987731	08-JUL-20 03</t>
  </si>
  <si>
    <t>129110000 AM AMERICA/DENVER	F97825NI	26-JUL-19 09</t>
  </si>
  <si>
    <t>F97837	NI	Not Identified	x987731	08-JUL-20 03</t>
  </si>
  <si>
    <t>129110000 AM AMERICA/DENVER	F97837NI	30-JUL-19 09</t>
  </si>
  <si>
    <t>F98164	NI	Not Identified	x987731	08-JUL-20 03</t>
  </si>
  <si>
    <t>129110000 AM AMERICA/DENVER	F98164NI	30-JUL-19 09</t>
  </si>
  <si>
    <t>F98165	NI	Not Identified	x987731	08-JUL-20 03</t>
  </si>
  <si>
    <t>129110000 AM AMERICA/DENVER	F98165NI	30-JUL-19 09</t>
  </si>
  <si>
    <t>F98170	NI	Not Identified	x987731	08-JUL-20 03</t>
  </si>
  <si>
    <t>129110000 AM AMERICA/DENVER	F98170NI	16-AUG-19 09</t>
  </si>
  <si>
    <t>F98343	NI	Not Identified	x987731	08-JUL-20 03</t>
  </si>
  <si>
    <t>129110000 AM AMERICA/DENVER	F98343NI	01-AUG-19 09</t>
  </si>
  <si>
    <t>F98335	NI	Not Identified	x987731	08-JUL-20 03</t>
  </si>
  <si>
    <t>129110000 AM AMERICA/DENVER	F98335NI	06-AUG-19 09</t>
  </si>
  <si>
    <t>F98511	NI	Not Identified	x987731	08-JUL-20 03</t>
  </si>
  <si>
    <t>129110000 AM AMERICA/DENVER	F98511NI	07-AUG-19 09</t>
  </si>
  <si>
    <t>F98516	NI	Not Identified	x987731	08-JUL-20 03</t>
  </si>
  <si>
    <t>129110000 AM AMERICA/DENVER	F98516NI	08-AUG-19 09</t>
  </si>
  <si>
    <t>F111649	14	AirBags	x987731	08-JUL-20 03</t>
  </si>
  <si>
    <t>129110000 AM AMERICA/DENVER	F11164914	23-OCT-19 09</t>
  </si>
  <si>
    <t>F111652	NI	Not Identified	x987731	08-JUL-20 03</t>
  </si>
  <si>
    <t>129110000 AM AMERICA/DENVER	F111652NI	05-OCT-19 09</t>
  </si>
  <si>
    <t>F111658	NI	Not Identified	x987731	08-JUL-20 03</t>
  </si>
  <si>
    <t>129110000 AM AMERICA/DENVER	F111658NI	04-OCT-19 09</t>
  </si>
  <si>
    <t>F111645	01	Steering	x987731	08-JUL-20 03</t>
  </si>
  <si>
    <t>129110000 AM AMERICA/DENVER	F11164501	05-NOV-19 09</t>
  </si>
  <si>
    <t>F111665	NI	Not Identified	x987731	08-JUL-20 03</t>
  </si>
  <si>
    <t>129110000 AM AMERICA/DENVER	F111665NI	08-OCT-19 09</t>
  </si>
  <si>
    <t>F107582	NI	Not Identified	x987731	08-JUL-20 03</t>
  </si>
  <si>
    <t>129110000 AM AMERICA/DENVER	F107582NI	25-SEP-19 10</t>
  </si>
  <si>
    <t>F108403	NI	Not Identified	x987731	08-JUL-20 03</t>
  </si>
  <si>
    <t>129110000 AM AMERICA/DENVER	F108403NI	26-SEP-19 09</t>
  </si>
  <si>
    <t>F110491	NI	Not Identified	x987731	08-JUL-20 03</t>
  </si>
  <si>
    <t>129110000 AM AMERICA/DENVER	F110491NI	28-SEP-19 09</t>
  </si>
  <si>
    <t>F110655	NI	Not Identified	x987731	08-JUL-20 03</t>
  </si>
  <si>
    <t>129110000 AM AMERICA/DENVER	F110655NI	01-OCT-19 09</t>
  </si>
  <si>
    <t>F111148	NI	Not Identified	x987731	08-JUL-20 03</t>
  </si>
  <si>
    <t>129110000 AM AMERICA/DENVER	F111148NI	03-OCT-19 09</t>
  </si>
  <si>
    <t>F111150	NI	Not Identified	x987731	08-JUL-20 03</t>
  </si>
  <si>
    <t>129110000 AM AMERICA/DENVER	F111150NI	11-OCT-19 09</t>
  </si>
  <si>
    <t>F111323	NI	Not Identified	x987731	08-JUL-20 03</t>
  </si>
  <si>
    <t>129110000 AM AMERICA/DENVER	F111323NI	16-NOV-19 09</t>
  </si>
  <si>
    <t>F106116	NI	Not Identified	x987731	08-JUL-20 03</t>
  </si>
  <si>
    <t>129110000 AM AMERICA/DENVER	F106116NI	12-SEP-19 09</t>
  </si>
  <si>
    <t>F106436	10	PowerTrain	x987731	08-JUL-20 03</t>
  </si>
  <si>
    <t>129110000 AM AMERICA/DENVER	F10643610	09-OCT-19 09</t>
  </si>
  <si>
    <t>F106596	14	AirBags	x987731	08-JUL-20 03</t>
  </si>
  <si>
    <t>129110000 AM AMERICA/DENVER	F10659614	11-OCT-19 09</t>
  </si>
  <si>
    <t>F106752	11	Electrical	x987731	08-JUL-20 03</t>
  </si>
  <si>
    <t>129110000 AM AMERICA/DENVER	F10675211	17-OCT-19 09</t>
  </si>
  <si>
    <t>F106752	23	FireRelated	x987731	08-JUL-20 03</t>
  </si>
  <si>
    <t>129110000 AM AMERICA/DENVER	F10675223	17-OCT-19 09</t>
  </si>
  <si>
    <t>F106927	NI	Not Identified	x987731	08-JUL-20 03</t>
  </si>
  <si>
    <t>129110000 AM AMERICA/DENVER	F106927NI	14-SEP-19 09</t>
  </si>
  <si>
    <t>F106931	NI	Not Identified	x987731	08-JUL-20 03</t>
  </si>
  <si>
    <t>129110000 AM AMERICA/DENVER	F106931NI	17-SEP-19 09</t>
  </si>
  <si>
    <t>F106938	NI	Not Identified	x987731	08-JUL-20 03</t>
  </si>
  <si>
    <t>129110000 AM AMERICA/DENVER	F106938NI	20-SEP-19 09</t>
  </si>
  <si>
    <t>F105246	NI	Not Identified	x987731	08-JUL-20 03</t>
  </si>
  <si>
    <t>129110000 AM AMERICA/DENVER	F105246NI	05-OCT-19 09</t>
  </si>
  <si>
    <t>F105247	NI	Not Identified	x987731	08-JUL-20 03</t>
  </si>
  <si>
    <t>129110000 AM AMERICA/DENVER	F105247NI	04-SEP-19 09</t>
  </si>
  <si>
    <t>F105581	02	Suspension	x987731	08-JUL-20 03</t>
  </si>
  <si>
    <t>129110000 AM AMERICA/DENVER	F10558102	15-OCT-19 09</t>
  </si>
  <si>
    <t>F105581	20	Wheels	x987731	08-JUL-20 03</t>
  </si>
  <si>
    <t>129110000 AM AMERICA/DENVER	F10558120	15-OCT-19 09</t>
  </si>
  <si>
    <t>F106080	NI	Not Identified	x987731	08-JUL-20 03</t>
  </si>
  <si>
    <t>129110000 AM AMERICA/DENVER	F106080NI	11-SEP-19 09</t>
  </si>
  <si>
    <t>F106076	NI	Not Identified	x987731	08-JUL-20 03</t>
  </si>
  <si>
    <t>129110000 AM AMERICA/DENVER	F106076NI	17-SEP-19 09</t>
  </si>
  <si>
    <t>F106095	NI	Not Identified	x987731	08-JUL-20 03</t>
  </si>
  <si>
    <t>129110000 AM AMERICA/DENVER	F106095NI	28-SEP-19 09</t>
  </si>
  <si>
    <t>F104405	03	Foundation Brake System	x987731	08-JUL-20 03</t>
  </si>
  <si>
    <t>129110000 AM AMERICA/DENVER	F10440503	05-OCT-19 09</t>
  </si>
  <si>
    <t>F104404	NI	Not Identified	x987731	08-JUL-20 03</t>
  </si>
  <si>
    <t>129110000 AM AMERICA/DENVER	F104404NI	04-SEP-19 09</t>
  </si>
  <si>
    <t>F104737	NI	Not Identified	x987731	08-JUL-20 03</t>
  </si>
  <si>
    <t>129110000 AM AMERICA/DENVER	F104737NI	30-AUG-19 09</t>
  </si>
  <si>
    <t>F104740	NI	Not Identified	x987731	08-JUL-20 03</t>
  </si>
  <si>
    <t>129110000 AM AMERICA/DENVER	F104740NI	31-AUG-19 09</t>
  </si>
  <si>
    <t>F105071	NI	Not Identified	x987731	08-JUL-20 03</t>
  </si>
  <si>
    <t>129110000 AM AMERICA/DENVER	F105071NI	05-SEP-19 09</t>
  </si>
  <si>
    <t>F104907	NI	Not Identified	x987731	08-JUL-20 03</t>
  </si>
  <si>
    <t>129110000 AM AMERICA/DENVER	F104907NI	31-AUG-19 09</t>
  </si>
  <si>
    <t>F105086	11	Electrical	x987731	08-JUL-20 03</t>
  </si>
  <si>
    <t>129110000 AM AMERICA/DENVER	F10508611	22-OCT-19 09</t>
  </si>
  <si>
    <t>F105086	23	FireRelated	x987731	08-JUL-20 03</t>
  </si>
  <si>
    <t>129110000 AM AMERICA/DENVER	F10508623	22-OCT-19 09</t>
  </si>
  <si>
    <t>F108727	20	Wheels	x987731	08-JUL-20 03</t>
  </si>
  <si>
    <t>129110000 AM AMERICA/DENVER	F10872720	11-OCT-19 09</t>
  </si>
  <si>
    <t>F108727	02	Suspension	x987731	08-JUL-20 03</t>
  </si>
  <si>
    <t>129110000 AM AMERICA/DENVER	F10872702	11-OCT-19 09</t>
  </si>
  <si>
    <t>F108727	19	TiresRelated	x987731	08-JUL-20 03</t>
  </si>
  <si>
    <t>129110000 AM AMERICA/DENVER	F10872719	11-OCT-19 09</t>
  </si>
  <si>
    <t>F109206	NI	Not Identified	x987731	08-JUL-20 03</t>
  </si>
  <si>
    <t>129110000 AM AMERICA/DENVER	F109206NI	26-SEP-19 09</t>
  </si>
  <si>
    <t>F109208	14	AirBags	x987731	08-JUL-20 03</t>
  </si>
  <si>
    <t>129110000 AM AMERICA/DENVER	F10920814	30-OCT-19 10</t>
  </si>
  <si>
    <t>F109051	NI	Not Identified	x987731	08-JUL-20 03</t>
  </si>
  <si>
    <t>129110000 AM AMERICA/DENVER	F109051NI	24-SEP-19 09</t>
  </si>
  <si>
    <t>F109688	NI	Not Identified	x987731	08-JUL-20 03</t>
  </si>
  <si>
    <t>129110000 AM AMERICA/DENVER	F109688NI	25-SEP-19 10</t>
  </si>
  <si>
    <t>F110171	01	Steering	x987731	08-JUL-20 03</t>
  </si>
  <si>
    <t>129110000 AM AMERICA/DENVER	F11017101	19-OCT-19 09</t>
  </si>
  <si>
    <t>F110171	25	Electronic Stability Control System	x987731	08-JUL-20 03</t>
  </si>
  <si>
    <t>129110000 AM AMERICA/DENVER	F11017125	19-OCT-19 09</t>
  </si>
  <si>
    <t>F117461	NI	Not Identified	x987731	08-JUL-20 03</t>
  </si>
  <si>
    <t>129110000 AM AMERICA/DENVER	F117461NI	25-OCT-19 09</t>
  </si>
  <si>
    <t>F117774	NI	Not Identified	x987731	08-JUL-20 03</t>
  </si>
  <si>
    <t>129110000 AM AMERICA/DENVER	F117774NI	31-OCT-19 10</t>
  </si>
  <si>
    <t>F117777	NI	Not Identified	x987731	08-JUL-20 03</t>
  </si>
  <si>
    <t>129110000 AM AMERICA/DENVER	F117777NI	26-OCT-19 09</t>
  </si>
  <si>
    <t>F118245	NI	Not Identified	x987731	08-JUL-20 03</t>
  </si>
  <si>
    <t>129110000 AM AMERICA/DENVER	F118245NI	30-OCT-19 10</t>
  </si>
  <si>
    <t>F118085	NI	Not Identified	x987731	08-JUL-20 03</t>
  </si>
  <si>
    <t>129110000 AM AMERICA/DENVER	F118085NI	01-NOV-19 09</t>
  </si>
  <si>
    <t>F118248	NI	Not Identified	x987731	08-JUL-20 03</t>
  </si>
  <si>
    <t>129110000 AM AMERICA/DENVER	F118248NI	30-OCT-19 10</t>
  </si>
  <si>
    <t>F118729	NI	Not Identified	x987731	08-JUL-20 03</t>
  </si>
  <si>
    <t>129110000 AM AMERICA/DENVER	F118729NI	02-NOV-19 09</t>
  </si>
  <si>
    <t>F119045	NI	Not Identified	x987731	08-JUL-20 03</t>
  </si>
  <si>
    <t>129110000 AM AMERICA/DENVER	F119045NI	30-OCT-19 10</t>
  </si>
  <si>
    <t>F119048	NI	Not Identified	x987731	08-JUL-20 03</t>
  </si>
  <si>
    <t>129110000 AM AMERICA/DENVER	F119048NI	31-OCT-19 10</t>
  </si>
  <si>
    <t>F119385	NI	Not Identified	x987731	08-JUL-20 03</t>
  </si>
  <si>
    <t>129110000 AM AMERICA/DENVER	F119385NI	31-OCT-19 10</t>
  </si>
  <si>
    <t>F120458	NI	Not Identified	x987731	08-JUL-20 03</t>
  </si>
  <si>
    <t>129110000 AM AMERICA/DENVER	F120458NI	07-NOV-19 09</t>
  </si>
  <si>
    <t>F120464	23	FireRelated	x987731	08-JUL-20 03</t>
  </si>
  <si>
    <t>129110000 AM AMERICA/DENVER	F12046423	21-NOV-19 09</t>
  </si>
  <si>
    <t>F120625	NI	Not Identified	x987731	08-JUL-20 03</t>
  </si>
  <si>
    <t>129110000 AM AMERICA/DENVER	F120625NI	05-NOV-19 09</t>
  </si>
  <si>
    <t>F120627	NI	Not Identified	x987731	08-JUL-20 03</t>
  </si>
  <si>
    <t>129110000 AM AMERICA/DENVER	F120627NI	05-NOV-19 09</t>
  </si>
  <si>
    <t>F120629	NI	Not Identified	x987731	08-JUL-20 03</t>
  </si>
  <si>
    <t>129110000 AM AMERICA/DENVER	F120629NI	09-NOV-19 09</t>
  </si>
  <si>
    <t>F120631	NI	Not Identified	x987731	08-JUL-20 03</t>
  </si>
  <si>
    <t>129110000 AM AMERICA/DENVER	F120631NI	05-NOV-19 09</t>
  </si>
  <si>
    <t>F120632	NI	Not Identified	x987731	08-JUL-20 03</t>
  </si>
  <si>
    <t>129110000 AM AMERICA/DENVER	F120632NI	07-NOV-19 09</t>
  </si>
  <si>
    <t>F120951	NI	Not Identified	x987731	08-JUL-20 03</t>
  </si>
  <si>
    <t>129110000 AM AMERICA/DENVER	F120951NI	07-NOV-19 09</t>
  </si>
  <si>
    <t>F120953	NI	Not Identified	x987731	08-JUL-20 03</t>
  </si>
  <si>
    <t>129110000 AM AMERICA/DENVER	F120953NI	05-NOV-19 09</t>
  </si>
  <si>
    <t>F120956	NI	Not Identified	x987731	08-JUL-20 03</t>
  </si>
  <si>
    <t>129110000 AM AMERICA/DENVER	F120956NI	05-NOV-19 09</t>
  </si>
  <si>
    <t>F121428	NI	Not Identified	x987731	08-JUL-20 03</t>
  </si>
  <si>
    <t>129110000 AM AMERICA/DENVER	F121428NI	06-NOV-19 10</t>
  </si>
  <si>
    <t>F121430	NI	Not Identified	x987731	08-JUL-20 03</t>
  </si>
  <si>
    <t>129110000 AM AMERICA/DENVER	F121430NI	07-NOV-19 09</t>
  </si>
  <si>
    <t>F121437	NI	Not Identified	x987731	08-JUL-20 03</t>
  </si>
  <si>
    <t>129110000 AM AMERICA/DENVER	F121437NI	08-NOV-19 09</t>
  </si>
  <si>
    <t>F123954	NI	Not Identified	x987731	08-JUL-20 03</t>
  </si>
  <si>
    <t>129110000 AM AMERICA/DENVER	F123954NI	12-NOV-19 09</t>
  </si>
  <si>
    <t>F123962	NI	Not Identified	x987731	08-JUL-20 03</t>
  </si>
  <si>
    <t>129110000 AM AMERICA/DENVER	F123962NI	12-NOV-19 09</t>
  </si>
  <si>
    <t>F123949	NI	Not Identified	x987731	08-JUL-20 03</t>
  </si>
  <si>
    <t>129110000 AM AMERICA/DENVER	F123949NI	12-NOV-19 09</t>
  </si>
  <si>
    <t>F124587	NI	Not Identified	x987731	08-JUL-20 03</t>
  </si>
  <si>
    <t>129110000 AM AMERICA/DENVER	F124587NI	13-NOV-19 09</t>
  </si>
  <si>
    <t>F124591	NI	Not Identified	x987731	08-JUL-20 03</t>
  </si>
  <si>
    <t>129110000 AM AMERICA/DENVER	F124591NI	22-NOV-19 09</t>
  </si>
  <si>
    <t>F125229	NI	Not Identified	x987731	08-JUL-20 03</t>
  </si>
  <si>
    <t>129110000 AM AMERICA/DENVER	F125229NI	15-NOV-19 09</t>
  </si>
  <si>
    <t>F113251	NI	Not Identified	x987731	08-JUL-20 03</t>
  </si>
  <si>
    <t>129110000 AM AMERICA/DENVER	F113251NI	10-OCT-19 09</t>
  </si>
  <si>
    <t>F113074	23	FireRelated	x987731	08-JUL-20 03</t>
  </si>
  <si>
    <t>129110000 AM AMERICA/DENVER	F11307423	22-OCT-19 09</t>
  </si>
  <si>
    <t>F114494	14	AirBags	x987731	08-JUL-20 03</t>
  </si>
  <si>
    <t>129110000 AM AMERICA/DENVER	F11449414	29-OCT-19 09</t>
  </si>
  <si>
    <t>F114650	NI	Not Identified	x987731	08-JUL-20 03</t>
  </si>
  <si>
    <t>129110000 AM AMERICA/DENVER	F114650NI	17-OCT-19 09</t>
  </si>
  <si>
    <t>F114328	14	AirBags	x987731	08-JUL-20 03</t>
  </si>
  <si>
    <t>129110000 AM AMERICA/DENVER	F11432814	16-NOV-19 09</t>
  </si>
  <si>
    <t>F114655	NI	Not Identified	x987731	08-JUL-20 03</t>
  </si>
  <si>
    <t>129110000 AM AMERICA/DENVER	F114655NI	11-OCT-19 09</t>
  </si>
  <si>
    <t>F115750	NI	Not Identified	x987731	08-JUL-20 03</t>
  </si>
  <si>
    <t>129110000 AM AMERICA/DENVER	F115750NI	16-OCT-19 09</t>
  </si>
  <si>
    <t>F115764	NI	Not Identified	x987731	08-JUL-20 03</t>
  </si>
  <si>
    <t>129110000 AM AMERICA/DENVER	F115764NI	16-OCT-19 09</t>
  </si>
  <si>
    <t>F116247	NI	Not Identified	x987731	08-JUL-20 03</t>
  </si>
  <si>
    <t>129110000 AM AMERICA/DENVER	F116247NI	25-OCT-19 09</t>
  </si>
  <si>
    <t>F116405	NI	Not Identified	x987731	08-JUL-20 03</t>
  </si>
  <si>
    <t>129110000 AM AMERICA/DENVER	F116405NI	17-OCT-19 09</t>
  </si>
  <si>
    <t>F116571	23	FireRelated	x987731	08-JUL-20 03</t>
  </si>
  <si>
    <t>129110000 AM AMERICA/DENVER	F11657123	08-NOV-19 09</t>
  </si>
  <si>
    <t>F117220	NI	Not Identified	x987731	08-JUL-20 03</t>
  </si>
  <si>
    <t>129110000 AM AMERICA/DENVER	F117220NI	22-OCT-19 09</t>
  </si>
  <si>
    <t>F117225	NI	Not Identified	x987731	08-JUL-20 03</t>
  </si>
  <si>
    <t>129110000 AM AMERICA/DENVER	F117225NI	25-OCT-19 09</t>
  </si>
  <si>
    <t>F117242	NI	Not Identified	x987731	08-JUL-20 03</t>
  </si>
  <si>
    <t>129110000 AM AMERICA/DENVER	F117242NI	23-OCT-19 09</t>
  </si>
  <si>
    <t>F117249	20	Wheels	x987731	08-JUL-20 03</t>
  </si>
  <si>
    <t>129110000 AM AMERICA/DENVER	F11724920	06-DEC-19 09</t>
  </si>
  <si>
    <t>F117247	NI	Not Identified	x987731	08-JUL-20 03</t>
  </si>
  <si>
    <t>129110000 AM AMERICA/DENVER	F117247NI	24-OCT-19 09</t>
  </si>
  <si>
    <t>F117255	NI	Not Identified	x987731	08-JUL-20 03</t>
  </si>
  <si>
    <t>129110000 AM AMERICA/DENVER	F117255NI	23-OCT-19 09</t>
  </si>
  <si>
    <t>F117291	NI	Not Identified	x987731	08-JUL-20 03</t>
  </si>
  <si>
    <t>129110000 AM AMERICA/DENVER	F117291NI	25-OCT-19 09</t>
  </si>
  <si>
    <t>F117299	NI	Not Identified	x987731	08-JUL-20 03</t>
  </si>
  <si>
    <t>129110000 AM AMERICA/DENVER	F117299NI	26-NOV-19 09</t>
  </si>
  <si>
    <t>F117307	23	FireRelated	x987731	08-JUL-20 03</t>
  </si>
  <si>
    <t>129110000 AM AMERICA/DENVER	F11730723	13-NOV-19 09</t>
  </si>
  <si>
    <t>F117302	NI	Not Identified	x987731	08-JUL-20 03</t>
  </si>
  <si>
    <t>129110000 AM AMERICA/DENVER	F117302NI	25-OCT-19 09</t>
  </si>
  <si>
    <t>F130971	NI	Not Identified	x987731	08-JUL-20 03</t>
  </si>
  <si>
    <t>129110000 AM AMERICA/DENVER	F130971NI	17-DEC-19 09</t>
  </si>
  <si>
    <t>F130985	11	Electrical	x987731	08-JUL-20 03</t>
  </si>
  <si>
    <t>129110000 AM AMERICA/DENVER	F13098511	14-JAN-20 09</t>
  </si>
  <si>
    <t>F130985	23	FireRelated	x987731	08-JUL-20 03</t>
  </si>
  <si>
    <t>129110000 AM AMERICA/DENVER	F13098523	14-JAN-20 09</t>
  </si>
  <si>
    <t>F130998	23	FireRelated	x987731	08-JUL-20 03</t>
  </si>
  <si>
    <t>129110000 AM AMERICA/DENVER	F13099823	11-JAN-20 09</t>
  </si>
  <si>
    <t>F131177	16	Structure	x987731	08-JUL-20 03</t>
  </si>
  <si>
    <t>129110000 AM AMERICA/DENVER	F13117716	11-JAN-20 09</t>
  </si>
  <si>
    <t>F131014	NI	Not Identified	x987731	08-JUL-20 03</t>
  </si>
  <si>
    <t>129110000 AM AMERICA/DENVER	F131014NI	31-DEC-19 09</t>
  </si>
  <si>
    <t>F128121	10	PowerTrain	x987731	08-JUL-20 03</t>
  </si>
  <si>
    <t>129110000 AM AMERICA/DENVER	F12812110	06-DEC-19 09</t>
  </si>
  <si>
    <t>F128286	NI	Not Identified	x987731	08-JUL-20 03</t>
  </si>
  <si>
    <t>129110000 AM AMERICA/DENVER	F128286NI	26-NOV-19 09</t>
  </si>
  <si>
    <t>F128297	NI	Not Identified	x987731	08-JUL-20 03</t>
  </si>
  <si>
    <t>129110000 AM AMERICA/DENVER	F128297NI	27-NOV-19 10</t>
  </si>
  <si>
    <t>F128289	NI	Not Identified	x987731	08-JUL-20 03</t>
  </si>
  <si>
    <t>129110000 AM AMERICA/DENVER	F128289NI	26-NOV-19 09</t>
  </si>
  <si>
    <t>F128293	NI	Not Identified	x987731	08-JUL-20 03</t>
  </si>
  <si>
    <t>129110000 AM AMERICA/DENVER	F128293NI	27-NOV-19 10</t>
  </si>
  <si>
    <t>F128300	NI	Not Identified	x987731	08-JUL-20 03</t>
  </si>
  <si>
    <t>129110000 AM AMERICA/DENVER	F128300NI	26-NOV-19 09</t>
  </si>
  <si>
    <t>F128308	NI	Not Identified	x987731	08-JUL-20 03</t>
  </si>
  <si>
    <t>129110000 AM AMERICA/DENVER	F128308NI	26-NOV-19 09</t>
  </si>
  <si>
    <t>F128307	NI	Not Identified	x987731	08-JUL-20 03</t>
  </si>
  <si>
    <t>129110000 AM AMERICA/DENVER	F128307NI	27-NOV-19 10</t>
  </si>
  <si>
    <t>F128466	01	Steering	x987731	08-JUL-20 03</t>
  </si>
  <si>
    <t>129110000 AM AMERICA/DENVER	F12846601	17-DEC-19 09</t>
  </si>
  <si>
    <t>F128466	11	Electrical	x987731	08-JUL-20 03</t>
  </si>
  <si>
    <t>129110000 AM AMERICA/DENVER	F12846611	17-DEC-19 09</t>
  </si>
  <si>
    <t>F127582	NI	Not Identified	x987731	08-JUL-20 03</t>
  </si>
  <si>
    <t>129110000 AM AMERICA/DENVER	F127582NI	20-NOV-19 09</t>
  </si>
  <si>
    <t>F127585	NI	Not Identified	x987731	08-JUL-20 03</t>
  </si>
  <si>
    <t>129110000 AM AMERICA/DENVER	F127585NI	23-NOV-19 09</t>
  </si>
  <si>
    <t>F127598	NI	Not Identified	x987731	08-JUL-20 03</t>
  </si>
  <si>
    <t>129110000 AM AMERICA/DENVER	F127598NI	21-NOV-19 09</t>
  </si>
  <si>
    <t>F127613	NI	Not Identified	x987731	08-JUL-20 03</t>
  </si>
  <si>
    <t>129110000 AM AMERICA/DENVER	F127613NI	21-NOV-19 09</t>
  </si>
  <si>
    <t>F127614	NI	Not Identified	x987731	08-JUL-20 03</t>
  </si>
  <si>
    <t>129110000 AM AMERICA/DENVER	F127614NI	21-NOV-19 09</t>
  </si>
  <si>
    <t>F127615	03	Foundation Brake System	x987731	08-JUL-20 03</t>
  </si>
  <si>
    <t>129110000 AM AMERICA/DENVER	F12761503	22-JAN-20 10</t>
  </si>
  <si>
    <t>F128483	NI	Not Identified	x987731	08-JUL-20 03</t>
  </si>
  <si>
    <t>129110000 AM AMERICA/DENVER	F128483NI	03-DEC-19 10</t>
  </si>
  <si>
    <t>F128647	NI	Not Identified	x987731	08-JUL-20 03</t>
  </si>
  <si>
    <t>129110000 AM AMERICA/DENVER	F128647NI	05-DEC-19 10</t>
  </si>
  <si>
    <t>F128650	NI	Not Identified	x987731	08-JUL-20 03</t>
  </si>
  <si>
    <t>129110000 AM AMERICA/DENVER	F128650NI	04-DEC-19 10</t>
  </si>
  <si>
    <t>F128655	NI	Not Identified	x987731	08-JUL-20 03</t>
  </si>
  <si>
    <t>129110000 AM AMERICA/DENVER	F128655NI	06-DEC-19 09</t>
  </si>
  <si>
    <t>F128667	NI	Not Identified	x987731	08-JUL-20 03</t>
  </si>
  <si>
    <t>129110000 AM AMERICA/DENVER	F128667NI	28-DEC-19 09</t>
  </si>
  <si>
    <t>F128669	NI	Not Identified	x987731	08-JUL-20 03</t>
  </si>
  <si>
    <t>129110000 AM AMERICA/DENVER	F128669NI	07-DEC-19 09</t>
  </si>
  <si>
    <t>F128670	NI	Not Identified	x987731	08-JUL-20 03</t>
  </si>
  <si>
    <t>129110000 AM AMERICA/DENVER	F128670NI	06-DEC-19 09</t>
  </si>
  <si>
    <t>F130144	14	AirBags	x987731	08-JUL-20 03</t>
  </si>
  <si>
    <t>129110000 AM AMERICA/DENVER	F13014414	09-JAN-20 10</t>
  </si>
  <si>
    <t>F130154	NI	Not Identified	x987731	08-JUL-20 03</t>
  </si>
  <si>
    <t>129110000 AM AMERICA/DENVER	F130154NI	11-DEC-19 09</t>
  </si>
  <si>
    <t>F130314	14	AirBags	x987731	08-JUL-20 03</t>
  </si>
  <si>
    <t>129110000 AM AMERICA/DENVER	F13031414	28-JAN-20 09</t>
  </si>
  <si>
    <t>F130318	NI	Not Identified	x987731	08-JUL-20 03</t>
  </si>
  <si>
    <t>129110000 AM AMERICA/DENVER	F130318NI	12-DEC-19 09</t>
  </si>
  <si>
    <t>F130338	NI	Not Identified	x987731	08-JUL-20 03</t>
  </si>
  <si>
    <t>129110000 AM AMERICA/DENVER	F130338NI	14-DEC-19 09</t>
  </si>
  <si>
    <t>F130339	NI	Not Identified	x987731	08-JUL-20 03</t>
  </si>
  <si>
    <t>129110000 AM AMERICA/DENVER	F130339NI	14-DEC-19 09</t>
  </si>
  <si>
    <t>F130342	NI	Not Identified	x987731	08-JUL-20 03</t>
  </si>
  <si>
    <t>129110000 AM AMERICA/DENVER	F130342NI	18-DEC-19 09</t>
  </si>
  <si>
    <t>F130343	NI	Not Identified	x987731	08-JUL-20 03</t>
  </si>
  <si>
    <t>129110000 AM AMERICA/DENVER	F130343NI	18-DEC-19 09</t>
  </si>
  <si>
    <t>F130332	NI	Not Identified	x987731	08-JUL-20 03</t>
  </si>
  <si>
    <t>129110000 AM AMERICA/DENVER	F130332NI	13-DEC-19 10</t>
  </si>
  <si>
    <t>F130330	NI	Not Identified	x987731	08-JUL-20 03</t>
  </si>
  <si>
    <t>129110000 AM AMERICA/DENVER	F130330NI	30-JAN-20 10</t>
  </si>
  <si>
    <t>F130653	NI	Not Identified	x987731	08-JUL-20 03</t>
  </si>
  <si>
    <t>129110000 AM AMERICA/DENVER	F130653NI	19-DEC-19 10</t>
  </si>
  <si>
    <t>F126179	NI	Not Identified	x987731	08-JUL-20 03</t>
  </si>
  <si>
    <t>129110000 AM AMERICA/DENVER	F126179NI	20-NOV-19 09</t>
  </si>
  <si>
    <t>F127112	NI	Not Identified	x987731	08-JUL-20 03</t>
  </si>
  <si>
    <t>129110000 AM AMERICA/DENVER	F127112NI	20-NOV-19 09</t>
  </si>
  <si>
    <t>F127272	18	SpeedControl	x987731	08-JUL-20 03</t>
  </si>
  <si>
    <t>129110000 AM AMERICA/DENVER	F12727218	21-DEC-19 09</t>
  </si>
  <si>
    <t>F128863	14	AirBags	x987731	08-JUL-20 03</t>
  </si>
  <si>
    <t>129110000 AM AMERICA/DENVER	F12886314	18-JAN-20 09</t>
  </si>
  <si>
    <t>F128868	NI	Not Identified	x987731	08-JUL-20 03</t>
  </si>
  <si>
    <t>129110000 AM AMERICA/DENVER	F128868NI	06-DEC-19 09</t>
  </si>
  <si>
    <t>F128873	NI	Not Identified	x987731	08-JUL-20 03</t>
  </si>
  <si>
    <t>129110000 AM AMERICA/DENVER	F128873NI	10-DEC-19 09</t>
  </si>
  <si>
    <t>F129041	03	Foundation Brake System	x987731	08-JUL-20 03</t>
  </si>
  <si>
    <t>129110000 AM AMERICA/DENVER	F12904103	08-JAN-20 09</t>
  </si>
  <si>
    <t>F129041	14	AirBags	x987731	08-JUL-20 03</t>
  </si>
  <si>
    <t>129110000 AM AMERICA/DENVER	F12904114	08-JAN-20 09</t>
  </si>
  <si>
    <t>F129827	NI	Not Identified	x987731	08-JUL-20 03</t>
  </si>
  <si>
    <t>129110000 AM AMERICA/DENVER	F129827NI	10-DEC-19 09</t>
  </si>
  <si>
    <t>F137785	17	Latch	x987731	08-JUL-20 03</t>
  </si>
  <si>
    <t>129110000 AM AMERICA/DENVER	F13778517	19-FEB-20 01</t>
  </si>
  <si>
    <t>F137787	NI	Not Identified	x987731	08-JUL-20 03</t>
  </si>
  <si>
    <t>129110000 AM AMERICA/DENVER	F137787NI	21-JAN-20 09</t>
  </si>
  <si>
    <t>F137791	14	AirBags	x987731	08-JUL-20 03</t>
  </si>
  <si>
    <t>129110000 AM AMERICA/DENVER	F13779114	06-FEB-20 10</t>
  </si>
  <si>
    <t>F137947	NI	Not Identified	x987731	08-JUL-20 03</t>
  </si>
  <si>
    <t>129110000 AM AMERICA/DENVER	F137947NI	22-JAN-20 10</t>
  </si>
  <si>
    <t>F137953	NI	Not Identified	x987731	08-JUL-20 03</t>
  </si>
  <si>
    <t>129110000 AM AMERICA/DENVER	F137953NI	22-JAN-20 10</t>
  </si>
  <si>
    <t>F137964	NI	Not Identified	x987731	08-JUL-20 03</t>
  </si>
  <si>
    <t>129110000 AM AMERICA/DENVER	F137964NI	24-JAN-20 10</t>
  </si>
  <si>
    <t>F137965	NI	Not Identified	x987731	08-JUL-20 03</t>
  </si>
  <si>
    <t>129110000 AM AMERICA/DENVER	F137965NI	23-JAN-20 09</t>
  </si>
  <si>
    <t>F137975	NI	Not Identified	x987731	08-JUL-20 03</t>
  </si>
  <si>
    <t>129110000 AM AMERICA/DENVER	F137975NI	13-FEB-20 03</t>
  </si>
  <si>
    <t>F137975	14	AirBags	x987731	08-JUL-20 03</t>
  </si>
  <si>
    <t>129110000 AM AMERICA/DENVER	F13797514	13-FEB-20 11</t>
  </si>
  <si>
    <t>F137997	NI	Not Identified	x987731	08-JUL-20 03</t>
  </si>
  <si>
    <t>129110000 AM AMERICA/DENVER	F137997NI	24-JAN-20 10</t>
  </si>
  <si>
    <t>F133389	NI	Not Identified	x987731	08-JUL-20 03</t>
  </si>
  <si>
    <t>129110000 AM AMERICA/DENVER	F133389NI	28-DEC-19 09</t>
  </si>
  <si>
    <t>F133549	14	AirBags	x987731	08-JUL-20 03</t>
  </si>
  <si>
    <t>129110000 AM AMERICA/DENVER	F13354914	06-FEB-20 10</t>
  </si>
  <si>
    <t>F133395	10	PowerTrain	x987731	08-JUL-20 03</t>
  </si>
  <si>
    <t>129110000 AM AMERICA/DENVER	F13339510	16-JAN-20 10</t>
  </si>
  <si>
    <t>F133709	NI	Not Identified	x987731	08-JUL-20 03</t>
  </si>
  <si>
    <t>129110000 AM AMERICA/DENVER	F133709NI	03-JAN-20 11</t>
  </si>
  <si>
    <t>F133728	NI	Not Identified	x987731	08-JUL-20 03</t>
  </si>
  <si>
    <t>129110000 AM AMERICA/DENVER	F133728NI	07-JAN-20 09</t>
  </si>
  <si>
    <t>F133727	NI	Not Identified	x987731	08-JUL-20 03</t>
  </si>
  <si>
    <t>129110000 AM AMERICA/DENVER	F133727NI	31-DEC-19 09</t>
  </si>
  <si>
    <t>F133730	NI	Not Identified	x987731	08-JUL-20 03</t>
  </si>
  <si>
    <t>129110000 AM AMERICA/DENVER	F133730NI	31-DEC-19 09</t>
  </si>
  <si>
    <t>F133894	NI	Not Identified	x987731	08-JUL-20 03</t>
  </si>
  <si>
    <t>129110000 AM AMERICA/DENVER	F133894NI	07-JAN-20 09</t>
  </si>
  <si>
    <t>F133893	NI	Not Identified	x987731	08-JUL-20 03</t>
  </si>
  <si>
    <t>129110000 AM AMERICA/DENVER	F133893NI	03-JAN-20 11</t>
  </si>
  <si>
    <t>F133895	NI	Not Identified	x987731	08-JUL-20 03</t>
  </si>
  <si>
    <t>129110000 AM AMERICA/DENVER	F133895NI	03-JAN-20 11</t>
  </si>
  <si>
    <t>F131169	NI	Not Identified	x987731	08-JUL-20 03</t>
  </si>
  <si>
    <t>129110000 AM AMERICA/DENVER	F131169NI	27-DEC-19 10</t>
  </si>
  <si>
    <t>F131170	NI	Not Identified	x987731	08-JUL-20 03</t>
  </si>
  <si>
    <t>129110000 AM AMERICA/DENVER	F131170NI	27-DEC-19 10</t>
  </si>
  <si>
    <t>F132754	NI	Not Identified	x987731	08-JUL-20 03</t>
  </si>
  <si>
    <t>129110000 AM AMERICA/DENVER	F132754NI	28-DEC-19 09</t>
  </si>
  <si>
    <t>F135725	NI	Not Identified	x987731	08-JUL-20 03</t>
  </si>
  <si>
    <t>129110000 AM AMERICA/DENVER	F135725NI	25-JAN-20 09</t>
  </si>
  <si>
    <t>F135888	NI	Not Identified	x987731	08-JUL-20 03</t>
  </si>
  <si>
    <t>129110000 AM AMERICA/DENVER	F135888NI	18-JAN-20 09</t>
  </si>
  <si>
    <t>F136513	NI	Not Identified	x987731	08-JUL-20 03</t>
  </si>
  <si>
    <t>129110000 AM AMERICA/DENVER	F136513NI	18-JAN-20 09</t>
  </si>
  <si>
    <t>F136202	NI	Not Identified	x987731	08-JUL-20 03</t>
  </si>
  <si>
    <t>129110000 AM AMERICA/DENVER	F136202NI	16-JAN-20 10</t>
  </si>
  <si>
    <t>F136519	NI	Not Identified	x987731	08-JUL-20 03</t>
  </si>
  <si>
    <t>129110000 AM AMERICA/DENVER	F136519NI	16-JAN-20 10</t>
  </si>
  <si>
    <t>F136995	NI	Not Identified	x987731	08-JUL-20 03</t>
  </si>
  <si>
    <t>129110000 AM AMERICA/DENVER	F136995NI	18-JAN-20 09</t>
  </si>
  <si>
    <t>F136988	NI	Not Identified	x987731	08-JUL-20 03</t>
  </si>
  <si>
    <t>129110000 AM AMERICA/DENVER	F136988NI	16-JAN-20 10</t>
  </si>
  <si>
    <t>F134216	NI	Not Identified	x987731	08-JUL-20 03</t>
  </si>
  <si>
    <t>129110000 AM AMERICA/DENVER	F134216NI	04-JAN-20 09</t>
  </si>
  <si>
    <t>F134568	NI	Not Identified	x987731	08-JUL-20 03</t>
  </si>
  <si>
    <t>129110000 AM AMERICA/DENVER	F134568NI	08-JAN-20 09</t>
  </si>
  <si>
    <t>F134576	NI	Not Identified	x987731	08-JUL-20 03</t>
  </si>
  <si>
    <t>129110000 AM AMERICA/DENVER	F134576NI	09-JAN-20 10</t>
  </si>
  <si>
    <t>F139146	NI	Not Identified	x987731	08-JUL-20 03</t>
  </si>
  <si>
    <t>129110000 AM AMERICA/DENVER	F139146NI	05-FEB-20 10</t>
  </si>
  <si>
    <t>F139151	14	AirBags	x987731	08-JUL-20 03</t>
  </si>
  <si>
    <t>129110000 AM AMERICA/DENVER	F13915114	19-FEB-20 01</t>
  </si>
  <si>
    <t>F139309	NI	Not Identified	x987731	08-JUL-20 03</t>
  </si>
  <si>
    <t>129110000 AM AMERICA/DENVER	F139309NI	01-FEB-20 09</t>
  </si>
  <si>
    <t>F134743	NI	Not Identified	x987731	08-JUL-20 03</t>
  </si>
  <si>
    <t>129110000 AM AMERICA/DENVER	F134743NI	09-JAN-20 10</t>
  </si>
  <si>
    <t>F134742	NI	Not Identified	x987731	08-JUL-20 03</t>
  </si>
  <si>
    <t>129110000 AM AMERICA/DENVER	F134742NI	09-JAN-20 10</t>
  </si>
  <si>
    <t>F134751	NI	Not Identified	x987731	08-JUL-20 03</t>
  </si>
  <si>
    <t>129110000 AM AMERICA/DENVER	F134751NI	09-JAN-20 10</t>
  </si>
  <si>
    <t>F135071	NI	Not Identified	x987731	08-JUL-20 03</t>
  </si>
  <si>
    <t>129110000 AM AMERICA/DENVER	F135071NI	29-JAN-20 10</t>
  </si>
  <si>
    <t>F135067	NI	Not Identified	x987731	08-JUL-20 03</t>
  </si>
  <si>
    <t>129110000 AM AMERICA/DENVER	F135067NI	10-JAN-20 10</t>
  </si>
  <si>
    <t>F135228	NI	Not Identified	x987731	08-JUL-20 03</t>
  </si>
  <si>
    <t>129110000 AM AMERICA/DENVER	F135228NI	11-JAN-20 09</t>
  </si>
  <si>
    <t>F135388	16	Structure	x987731	08-JUL-20 03</t>
  </si>
  <si>
    <t>129110000 AM AMERICA/DENVER	F13538816	28-JAN-20 09</t>
  </si>
  <si>
    <t>F135402	NI	Not Identified	x987731	08-JUL-20 03</t>
  </si>
  <si>
    <t>129110000 AM AMERICA/DENVER	F135402NI	14-JAN-20 09</t>
  </si>
  <si>
    <t>F138312	23	FireRelated	x987731	08-JUL-20 03</t>
  </si>
  <si>
    <t>129110000 AM AMERICA/DENVER	F13831223	29-FEB-20 02</t>
  </si>
  <si>
    <t>F138317	NI	Not Identified	x987731	08-JUL-20 03</t>
  </si>
  <si>
    <t>129110000 AM AMERICA/DENVER	F138317NI	30-JAN-20 10</t>
  </si>
  <si>
    <t>F138319	NI	Not Identified	x987731	08-JUL-20 03</t>
  </si>
  <si>
    <t>129110000 AM AMERICA/DENVER	F138319NI	30-JAN-20 10</t>
  </si>
  <si>
    <t>F138320	17	Latch	x987731	08-JUL-20 03</t>
  </si>
  <si>
    <t>129110000 AM AMERICA/DENVER	F13832017	06-FEB-20 10</t>
  </si>
  <si>
    <t>F138329	NI	Not Identified	x987731	08-JUL-20 03</t>
  </si>
  <si>
    <t>129110000 AM AMERICA/DENVER	F138329NI	28-JAN-20 09</t>
  </si>
  <si>
    <t>F138322	NI	Not Identified	x987731	08-JUL-20 03</t>
  </si>
  <si>
    <t>129110000 AM AMERICA/DENVER	F138322NI	28-JAN-20 09</t>
  </si>
  <si>
    <t>F138328	NI	Not Identified	x987731	08-JUL-20 03</t>
  </si>
  <si>
    <t>129110000 AM AMERICA/DENVER	F138328NI	29-JAN-20 10</t>
  </si>
  <si>
    <t>F139120	NI	Not Identified	x987731	08-JUL-20 03</t>
  </si>
  <si>
    <t>129110000 AM AMERICA/DENVER	F139120NI	30-JAN-20 10</t>
  </si>
  <si>
    <t>F139131	17	Latch	x987731	08-JUL-20 03</t>
  </si>
  <si>
    <t>129110000 AM AMERICA/DENVER	F13913117	21-FEB-20 12</t>
  </si>
  <si>
    <t>F139133	NI	Not Identified	x987731	08-JUL-20 03</t>
  </si>
  <si>
    <t>129110000 AM AMERICA/DENVER	F139133NI	30-JAN-20 10</t>
  </si>
  <si>
    <t>F139134	NI	Not Identified	x987731	08-JUL-20 03</t>
  </si>
  <si>
    <t>129110000 AM AMERICA/DENVER	F139134NI	30-JAN-20 10</t>
  </si>
  <si>
    <t>F145740	NI	Not Identified	x987731	08-JUL-20 03</t>
  </si>
  <si>
    <t>129110000 AM AMERICA/DENVER	F145740NI	26-FEB-20 11</t>
  </si>
  <si>
    <t>F145735	NI	Not Identified	x987731	08-JUL-20 03</t>
  </si>
  <si>
    <t>129110000 AM AMERICA/DENVER	F145735NI	26-FEB-20 11</t>
  </si>
  <si>
    <t>F145750	NI	Not Identified	x987731	08-JUL-20 03</t>
  </si>
  <si>
    <t>129110000 AM AMERICA/DENVER	F145750NI	28-FEB-20 12</t>
  </si>
  <si>
    <t>F145755	NI	Not Identified	x987731	08-JUL-20 03</t>
  </si>
  <si>
    <t>129110000 AM AMERICA/DENVER	F145755NI	29-FEB-20 02</t>
  </si>
  <si>
    <t>F146081	NI	Not Identified	x987731	08-JUL-20 03</t>
  </si>
  <si>
    <t>129110000 AM AMERICA/DENVER	F146081NI	29-FEB-20 02</t>
  </si>
  <si>
    <t>F146241	NI	Not Identified	x987731	08-JUL-20 03</t>
  </si>
  <si>
    <t>129110000 AM AMERICA/DENVER	F146241NI	03-MAR-20 12</t>
  </si>
  <si>
    <t>F146082	NI	Not Identified	x987731	08-JUL-20 03</t>
  </si>
  <si>
    <t>129110000 AM AMERICA/DENVER	F146082NI	03-MAR-20 12</t>
  </si>
  <si>
    <t>F146706	NI	Not Identified	x987731	08-JUL-20 03</t>
  </si>
  <si>
    <t>129110000 AM AMERICA/DENVER	F146706NI	29-FEB-20 11</t>
  </si>
  <si>
    <t>070083000 PM</t>
  </si>
  <si>
    <t>F147017	NI	Not Identified	x987731	08-JUL-20 03</t>
  </si>
  <si>
    <t>129110000 AM AMERICA/DENVER	F147017NI	03-MAR-20 12</t>
  </si>
  <si>
    <t>F142479	NI	Not Identified	x987731	08-JUL-20 03</t>
  </si>
  <si>
    <t>129110000 AM AMERICA/DENVER	F142479NI	12-FEB-20 10</t>
  </si>
  <si>
    <t>F143128	NI	Not Identified	x987731	08-JUL-20 03</t>
  </si>
  <si>
    <t>129110000 AM AMERICA/DENVER	F143128NI	13-FEB-20 03</t>
  </si>
  <si>
    <t>F143136	NI	Not Identified	x987731	08-JUL-20 03</t>
  </si>
  <si>
    <t>129110000 AM AMERICA/DENVER	F143136NI	19-FEB-20 01</t>
  </si>
  <si>
    <t>F143304	14	AirBags	x987731	08-JUL-20 03</t>
  </si>
  <si>
    <t>129110000 AM AMERICA/DENVER	F14330414	26-MAR-20 10</t>
  </si>
  <si>
    <t>F143472	23	FireRelated	x987731	08-JUL-20 03</t>
  </si>
  <si>
    <t>129110000 AM AMERICA/DENVER	F14347223	12-MAR-20 10</t>
  </si>
  <si>
    <t>F143630	NI	Not Identified	x987731	08-JUL-20 03</t>
  </si>
  <si>
    <t>129110000 AM AMERICA/DENVER	F143630NI	13-FEB-20 11</t>
  </si>
  <si>
    <t>F144414	10	PowerTrain	x987731	08-JUL-20 03</t>
  </si>
  <si>
    <t>129110000 AM AMERICA/DENVER	F14441410	21-MAR-20 07</t>
  </si>
  <si>
    <t>F147187	03	Foundation Brake System	x987731	08-JUL-20 03</t>
  </si>
  <si>
    <t>129110000 AM AMERICA/DENVER	F14718703	16-MAY-20 09</t>
  </si>
  <si>
    <t>F148124	NI	Not Identified	x987731	08-JUL-20 03</t>
  </si>
  <si>
    <t>129110000 AM AMERICA/DENVER	F148124NI	07-MAR-20 12</t>
  </si>
  <si>
    <t>F149044	NI	Not Identified	x987731	08-JUL-20 03</t>
  </si>
  <si>
    <t>129110000 AM AMERICA/DENVER	F149044NI	10-MAR-20 10</t>
  </si>
  <si>
    <t>F149572	NI	Not Identified	x987731	08-JUL-20 03</t>
  </si>
  <si>
    <t>129110000 AM AMERICA/DENVER	F149572NI	14-MAR-20 09</t>
  </si>
  <si>
    <t>F150551	NI	Not Identified	x987731	08-JUL-20 03</t>
  </si>
  <si>
    <t>129110000 AM AMERICA/DENVER	F150551NI	21-MAR-20 07</t>
  </si>
  <si>
    <t>F150545	NI	Not Identified	x987731	08-JUL-20 03</t>
  </si>
  <si>
    <t>129110000 AM AMERICA/DENVER	F150545NI	23-MAR-20 10</t>
  </si>
  <si>
    <t>F150554	NI	Not Identified	x987731	08-JUL-20 03</t>
  </si>
  <si>
    <t>129110000 AM AMERICA/DENVER	F150554NI	26-MAR-20 10</t>
  </si>
  <si>
    <t>F149057	NI	Not Identified	x987731	08-JUL-20 03</t>
  </si>
  <si>
    <t>129110000 AM AMERICA/DENVER	F149057NI	10-MAR-20 10</t>
  </si>
  <si>
    <t>F149064	NI	Not Identified	x987731	08-JUL-20 03</t>
  </si>
  <si>
    <t>129110000 AM AMERICA/DENVER	F149064NI	19-MAR-20 10</t>
  </si>
  <si>
    <t>F149084	NI	Not Identified	x987731	08-JUL-20 03</t>
  </si>
  <si>
    <t>129110000 AM AMERICA/DENVER	F149084NI	12-MAR-20 10</t>
  </si>
  <si>
    <t>F149414	NI	Not Identified	x987731	08-JUL-20 03</t>
  </si>
  <si>
    <t>129110000 AM AMERICA/DENVER	F149414NI	21-MAR-20 07</t>
  </si>
  <si>
    <t>F141355	23	FireRelated	x987731	08-JUL-20 03</t>
  </si>
  <si>
    <t>129110000 AM AMERICA/DENVER	F14135523	21-FEB-20 12</t>
  </si>
  <si>
    <t>F141366	NI	Not Identified	x987731	08-JUL-20 03</t>
  </si>
  <si>
    <t>129110000 AM AMERICA/DENVER	F141366NI	06-FEB-20 10</t>
  </si>
  <si>
    <t>F141840	14	AirBags	x987731	08-JUL-20 03</t>
  </si>
  <si>
    <t>129110000 AM AMERICA/DENVER	F14184014	26-MAR-20 10</t>
  </si>
  <si>
    <t>F141844	20	Wheels	x987731	08-JUL-20 03</t>
  </si>
  <si>
    <t>129110000 AM AMERICA/DENVER	F14184420	26-FEB-20 11</t>
  </si>
  <si>
    <t>F141688	NI	Not Identified	x987731	08-JUL-20 03</t>
  </si>
  <si>
    <t>129110000 AM AMERICA/DENVER	F141688NI	28-FEB-20 12</t>
  </si>
  <si>
    <t>F144425	07	FuelSys	x987731	08-JUL-20 03</t>
  </si>
  <si>
    <t>129110000 AM AMERICA/DENVER	F14442507	13-MAR-20 10</t>
  </si>
  <si>
    <t>F144433	NI	Not Identified	x987731	08-JUL-20 03</t>
  </si>
  <si>
    <t>129110000 AM AMERICA/DENVER	F144433NI	19-FEB-20 01</t>
  </si>
  <si>
    <t>F144436	NI	Not Identified	x987731	08-JUL-20 03</t>
  </si>
  <si>
    <t>129110000 AM AMERICA/DENVER	F144436NI	19-FEB-20 01</t>
  </si>
  <si>
    <t>F144605	10	PowerTrain	x987731	08-JUL-20 03</t>
  </si>
  <si>
    <t>129110000 AM AMERICA/DENVER	F14460510	19-MAR-20 10</t>
  </si>
  <si>
    <t>F144771	NI	Not Identified	x987731	08-JUL-20 03</t>
  </si>
  <si>
    <t>129110000 AM AMERICA/DENVER	F144771NI	29-FEB-20 02</t>
  </si>
  <si>
    <t>F144772	NI	Not Identified	x987731	08-JUL-20 03</t>
  </si>
  <si>
    <t>129110000 AM AMERICA/DENVER	F144772NI	28-FEB-20 12</t>
  </si>
  <si>
    <t>F144775	NI	Not Identified	x987731	08-JUL-20 03</t>
  </si>
  <si>
    <t>129110000 AM AMERICA/DENVER	F144775NI	26-FEB-20 11</t>
  </si>
  <si>
    <t>F145725	NI	Not Identified	x987731	08-JUL-20 03</t>
  </si>
  <si>
    <t>129110000 AM AMERICA/DENVER	F145725NI	25-FEB-20 01</t>
  </si>
  <si>
    <t>F153057	NI	Not Identified	x987731	08-JUL-20 03</t>
  </si>
  <si>
    <t>129110000 AM AMERICA/DENVER	F153057NI	08-MAY-20 09</t>
  </si>
  <si>
    <t>F153065	NI	Not Identified	x987731	08-JUL-20 03</t>
  </si>
  <si>
    <t>129110000 AM AMERICA/DENVER	F153065NI	14-MAY-20 09</t>
  </si>
  <si>
    <t>F153089	14	AirBags	x987731	08-JUL-20 03</t>
  </si>
  <si>
    <t>129110000 AM AMERICA/DENVER	F15308914	05-JUN-20 09</t>
  </si>
  <si>
    <t>F153090	NI	Not Identified	x987731	08-JUL-20 03</t>
  </si>
  <si>
    <t>129110000 AM AMERICA/DENVER	F153090NI	11-MAY-20 09</t>
  </si>
  <si>
    <t>050654000 PM</t>
  </si>
  <si>
    <t>F153100	NI	Not Identified	x987731	08-JUL-20 03</t>
  </si>
  <si>
    <t>129110000 AM AMERICA/DENVER	F153100NI	23-MAY-20 01</t>
  </si>
  <si>
    <t>F153112	NI	Not Identified	x987731	08-JUL-20 03</t>
  </si>
  <si>
    <t>129110000 AM AMERICA/DENVER	F153112NI	15-MAY-20 10</t>
  </si>
  <si>
    <t>F153127	NI	Not Identified	x987731	08-JUL-20 03</t>
  </si>
  <si>
    <t>129110000 AM AMERICA/DENVER	F153127NI	16-MAY-20 09</t>
  </si>
  <si>
    <t>F153131	NI	Not Identified	x987731	08-JUL-20 03</t>
  </si>
  <si>
    <t>129110000 AM AMERICA/DENVER	F153131NI	16-MAY-20 09</t>
  </si>
  <si>
    <t>F152679	NI	Not Identified	x987731	08-JUL-20 03</t>
  </si>
  <si>
    <t>129110000 AM AMERICA/DENVER	F152679NI	10-APR-20 09</t>
  </si>
  <si>
    <t>F152685	NI	Not Identified	x987731	08-JUL-20 03</t>
  </si>
  <si>
    <t>129110000 AM AMERICA/DENVER	F152685NI	27-APR-20 09</t>
  </si>
  <si>
    <t>F152711	NI	Not Identified	x987731	08-JUL-20 03</t>
  </si>
  <si>
    <t>129110000 AM AMERICA/DENVER	F152711NI	15-APR-20 10</t>
  </si>
  <si>
    <t>F152719	NI	Not Identified	x987731	08-JUL-20 03</t>
  </si>
  <si>
    <t>129110000 AM AMERICA/DENVER	F152719NI	17-APR-20 03</t>
  </si>
  <si>
    <t>F152727	NI	Not Identified	x987731	08-JUL-20 03</t>
  </si>
  <si>
    <t>129110000 AM AMERICA/DENVER	F152727NI	17-APR-20 03</t>
  </si>
  <si>
    <t>F153019	NI	Not Identified	x987731	08-JUL-20 03</t>
  </si>
  <si>
    <t>129110000 AM AMERICA/DENVER	F153019NI	04-MAY-20 10</t>
  </si>
  <si>
    <t>F153011	NI	Not Identified	x987731	08-JUL-20 03</t>
  </si>
  <si>
    <t>129110000 AM AMERICA/DENVER	F153011NI	02-MAY-20 09</t>
  </si>
  <si>
    <t>F153023	NI	Not Identified	x987731	08-JUL-20 03</t>
  </si>
  <si>
    <t>129110000 AM AMERICA/DENVER	F153023NI	02-MAY-20 09</t>
  </si>
  <si>
    <t>F153030	NI	Not Identified	x987731	08-JUL-20 03</t>
  </si>
  <si>
    <t>129110000 AM AMERICA/DENVER	F153030NI	04-MAY-20 10</t>
  </si>
  <si>
    <t>F153031	NI	Not Identified	x987731	08-JUL-20 03</t>
  </si>
  <si>
    <t>129110000 AM AMERICA/DENVER	F153031NI	02-MAY-20 09</t>
  </si>
  <si>
    <t>F153036	NI	Not Identified	x987731	08-JUL-20 03</t>
  </si>
  <si>
    <t>129110000 AM AMERICA/DENVER	F153036NI	09-MAY-20 09</t>
  </si>
  <si>
    <t>F153038	NI	Not Identified	x987731	08-JUL-20 03</t>
  </si>
  <si>
    <t>129110000 AM AMERICA/DENVER	F153038NI	09-MAY-20 09</t>
  </si>
  <si>
    <t>F153039	NI	Not Identified	x987731	08-JUL-20 03</t>
  </si>
  <si>
    <t>129110000 AM AMERICA/DENVER	F153039NI	07-MAY-20 09</t>
  </si>
  <si>
    <t>F151187	14	AirBags	x987731	08-JUL-20 03</t>
  </si>
  <si>
    <t>129110000 AM AMERICA/DENVER	F15118714	22-JUN-20 09</t>
  </si>
  <si>
    <t>F151188	NI	Not Identified	x987731	08-JUL-20 03</t>
  </si>
  <si>
    <t>129110000 AM AMERICA/DENVER	F151188NI	28-MAR-20 09</t>
  </si>
  <si>
    <t>F151516	NI	Not Identified	x987731	08-JUL-20 03</t>
  </si>
  <si>
    <t>129110000 AM AMERICA/DENVER	F151516NI	28-MAR-20 09</t>
  </si>
  <si>
    <t>F152153	NI	Not Identified	x987731	08-JUL-20 03</t>
  </si>
  <si>
    <t>129110000 AM AMERICA/DENVER	F152153NI	04-APR-20 09</t>
  </si>
  <si>
    <t>F152314	NI	Not Identified	x987731	08-JUL-20 03</t>
  </si>
  <si>
    <t>129110000 AM AMERICA/DENVER	F152314NI	04-APR-20 09</t>
  </si>
  <si>
    <t>F152335	14	AirBags	x987731	08-JUL-20 03</t>
  </si>
  <si>
    <t>129110000 AM AMERICA/DENVER	F15233514	07-JUL-20 09</t>
  </si>
  <si>
    <t>F152355	10	PowerTrain	x987731	08-JUL-20 03</t>
  </si>
  <si>
    <t>129110000 AM AMERICA/DENVER	F15235510	14-MAY-20 09</t>
  </si>
  <si>
    <t>F152356	NI	Not Identified	x987731	08-JUL-20 03</t>
  </si>
  <si>
    <t>129110000 AM AMERICA/DENVER	F152356NI	06-APR-20 10</t>
  </si>
  <si>
    <t>F152989	NI	Not Identified	x987731	08-JUL-20 03</t>
  </si>
  <si>
    <t>129110000 AM AMERICA/DENVER	F152989NI	01-MAY-20 10</t>
  </si>
  <si>
    <t>F152998	NI	Not Identified	x987731	08-JUL-20 03</t>
  </si>
  <si>
    <t>129110000 AM AMERICA/DENVER	F152998NI	02-MAY-20 09</t>
  </si>
  <si>
    <t>F153006	NI	Not Identified	x987731	08-JUL-20 03</t>
  </si>
  <si>
    <t>129110000 AM AMERICA/DENVER	F153006NI	02-MAY-20 09</t>
  </si>
  <si>
    <t>F152732	NI	Not Identified	x987731	08-JUL-20 03</t>
  </si>
  <si>
    <t>129110000 AM AMERICA/DENVER	F152732NI	18-APR-20 09</t>
  </si>
  <si>
    <t>F152761	NI	Not Identified	x987731	08-JUL-20 03</t>
  </si>
  <si>
    <t>129110000 AM AMERICA/DENVER	F152761NI	20-APR-20 10</t>
  </si>
  <si>
    <t>F152938	14	AirBags	x987731	08-JUL-20 03</t>
  </si>
  <si>
    <t>129110000 AM AMERICA/DENVER	F15293814	07-JUL-20 09</t>
  </si>
  <si>
    <t>F152949	NI	Not Identified	x987731	08-JUL-20 03</t>
  </si>
  <si>
    <t>129110000 AM AMERICA/DENVER	F152949NI	24-APR-20 10</t>
  </si>
  <si>
    <t>F152945	NI	Not Identified	x987731	08-JUL-20 03</t>
  </si>
  <si>
    <t>129110000 AM AMERICA/DENVER	F152945NI	24-APR-20 10</t>
  </si>
  <si>
    <t>F153263	NI	Not Identified	x987731	08-JUL-20 03</t>
  </si>
  <si>
    <t>129110000 AM AMERICA/DENVER	F153263NI	05-JUN-20 09</t>
  </si>
  <si>
    <t>F153276	NI	Not Identified	x987731	08-JUL-20 03</t>
  </si>
  <si>
    <t>129110000 AM AMERICA/DENVER	F153276NI	05-JUN-20 09</t>
  </si>
  <si>
    <t>F153279	NI	Not Identified	x987731	08-JUL-20 03</t>
  </si>
  <si>
    <t>129110000 AM AMERICA/DENVER	F153279NI	04-JUN-20 09</t>
  </si>
  <si>
    <t>F153284	NI	Not Identified	x987731	08-JUL-20 03</t>
  </si>
  <si>
    <t>129110000 AM AMERICA/DENVER	F153284NI	05-JUN-20 09</t>
  </si>
  <si>
    <t>F153292	NI	Not Identified	x987731	08-JUL-20 03</t>
  </si>
  <si>
    <t>129110000 AM AMERICA/DENVER	F153292NI	05-JUN-20 09</t>
  </si>
  <si>
    <t>F153295	NI	Not Identified	x987731	08-JUL-20 03</t>
  </si>
  <si>
    <t>129110000 AM AMERICA/DENVER	F153295NI	05-JUN-20 09</t>
  </si>
  <si>
    <t>F153440	NI	Not Identified	x987731	08-JUL-20 03</t>
  </si>
  <si>
    <t>129110000 AM AMERICA/DENVER	F153440NI	18-JUN-20 09</t>
  </si>
  <si>
    <t>F153731	NI	Not Identified	x987731	08-JUL-20 03</t>
  </si>
  <si>
    <t>129110000 AM AMERICA/DENVER	F153731NI	18-JUN-20 09</t>
  </si>
  <si>
    <t>F153738	NI	Not Identified	x987731	08-JUL-20 03</t>
  </si>
  <si>
    <t>129110000 AM AMERICA/DENVER	F153738NI	18-JUN-20 09</t>
  </si>
  <si>
    <t>F153739	NI	Not Identified	x987731	08-JUL-20 03</t>
  </si>
  <si>
    <t>129110000 AM AMERICA/DENVER	F153739NI	20-JUN-20 09</t>
  </si>
  <si>
    <t>F153909	NI	Not Identified	x987731	08-JUL-20 03</t>
  </si>
  <si>
    <t>129110000 AM AMERICA/DENVER	F153909NI	20-JUN-20 09</t>
  </si>
  <si>
    <t>F153228	NI	Not Identified	x987731	08-JUL-20 03</t>
  </si>
  <si>
    <t>129110000 AM AMERICA/DENVER	F153228NI	30-MAY-20 09</t>
  </si>
  <si>
    <t>F153246	NI	Not Identified	x987731	08-JUL-20 03</t>
  </si>
  <si>
    <t>129110000 AM AMERICA/DENVER	F153246NI	30-MAY-20 09</t>
  </si>
  <si>
    <t>F153254	NI	Not Identified	x987731	08-JUL-20 03</t>
  </si>
  <si>
    <t>129110000 AM AMERICA/DENVER	F153254NI	30-MAY-20 09</t>
  </si>
  <si>
    <t>F153145	NI	Not Identified	x987731	08-JUL-20 03</t>
  </si>
  <si>
    <t>129110000 AM AMERICA/DENVER	F153145NI	24-MAY-20 08</t>
  </si>
  <si>
    <t>F153149	NI	Not Identified	x987731	08-JUL-20 03</t>
  </si>
  <si>
    <t>129110000 AM AMERICA/DENVER	F153149NI	18-MAY-20 09</t>
  </si>
  <si>
    <t>787458000 PM</t>
  </si>
  <si>
    <t>F153152	NI	Not Identified	x987731	08-JUL-20 03</t>
  </si>
  <si>
    <t>129110000 AM AMERICA/DENVER	F153152NI	21-MAY-20 09</t>
  </si>
  <si>
    <t>F153165	NI	Not Identified	x987731	08-JUL-20 03</t>
  </si>
  <si>
    <t>129110000 AM AMERICA/DENVER	F153165NI	24-MAY-20 08</t>
  </si>
  <si>
    <t>F153171	14	AirBags	x987731	08-JUL-20 03</t>
  </si>
  <si>
    <t>129110000 AM AMERICA/DENVER	F15317114	20-JUN-20 09</t>
  </si>
  <si>
    <t>F153177	NI	Not Identified	x987731	08-JUL-20 03</t>
  </si>
  <si>
    <t>129110000 AM AMERICA/DENVER	F153177NI	21-MAY-20 09</t>
  </si>
  <si>
    <t>F153209	NI	Not Identified	x987731	08-JUL-20 03</t>
  </si>
  <si>
    <t>129110000 AM AMERICA/DENVER	F153209NI	30-MAY-20 09</t>
  </si>
  <si>
    <t>F153308	NI	Not Identified	x987731	08-JUL-20 03</t>
  </si>
  <si>
    <t>129110000 AM AMERICA/DENVER	F153308NI	05-JUN-20 09</t>
  </si>
  <si>
    <t>F153323	NI	Not Identified	x987731	08-JUL-20 03</t>
  </si>
  <si>
    <t>129110000 AM AMERICA/DENVER	F153323NI	05-JUN-20 09</t>
  </si>
  <si>
    <t>F153357	NI	Not Identified	x987731	08-JUL-20 03</t>
  </si>
  <si>
    <t>129110000 AM AMERICA/DENVER	F153357NI	08-JUN-20 09</t>
  </si>
  <si>
    <t>092274000 PM</t>
  </si>
  <si>
    <t>F153374	NI	Not Identified	x987731	08-JUL-20 03</t>
  </si>
  <si>
    <t>129110000 AM AMERICA/DENVER	F153374NI	12-JUN-20 09</t>
  </si>
  <si>
    <t>F153375	NI	Not Identified	x987731	08-JUL-20 03</t>
  </si>
  <si>
    <t>129110000 AM AMERICA/DENVER	F153375NI	13-JUN-20 09</t>
  </si>
  <si>
    <t>F153413	NI	Not Identified	x987731	08-JUL-20 03</t>
  </si>
  <si>
    <t>129110000 AM AMERICA/DENVER	F153413NI	19-JUN-20 09</t>
  </si>
  <si>
    <t>F153414	NI	Not Identified	x987731	08-JUL-20 03</t>
  </si>
  <si>
    <t>129110000 AM AMERICA/DENVER	F153414NI	18-JUN-20 09</t>
  </si>
  <si>
    <t>F153932	NI	Not Identified	x987731	08-JUL-20 03</t>
  </si>
  <si>
    <t>129110000 AM AMERICA/DENVER	F153932NI	20-JUN-20 09</t>
  </si>
  <si>
    <t>F153933	NI	Not Identified	x987731	08-JUL-20 03</t>
  </si>
  <si>
    <t>129110000 AM AMERICA/DENVER	F153933NI	25-JUN-20 09</t>
  </si>
  <si>
    <t>F153929	NI	Not Identified	x987731	08-JUL-20 03</t>
  </si>
  <si>
    <t>129110000 AM AMERICA/DENVER	F153929NI	26-JUN-20 09</t>
  </si>
  <si>
    <t>F153934	NI	Not Identified	x987731	08-JUL-20 03</t>
  </si>
  <si>
    <t>129110000 AM AMERICA/DENVER	F153934NI	07-JUL-20 09</t>
  </si>
  <si>
    <t>F153946	NI	Not Identified	x987731	08-JUL-20 03</t>
  </si>
  <si>
    <t>129110000 AM AMERICA/DENVER	F153946NI	20-JUN-20 09</t>
  </si>
  <si>
    <t>F154024	NI	Not Identified	x987731	08-JUL-20 03</t>
  </si>
  <si>
    <t>129110000 AM AMERICA/DENVER	F154024NI	03-JUL-20 09</t>
  </si>
  <si>
    <t>F154031	NI	Not Identified	x987731	08-JUL-20 03</t>
  </si>
  <si>
    <t>129110000 AM AMERICA/DENVER	F154031NI	27-JUN-20 09</t>
  </si>
  <si>
    <t>F154037	NI	Not Identified	x987731	08-JUL-20 03</t>
  </si>
  <si>
    <t>129110000 AM AMERICA/DENVER	F154037NI	03-JUL-20 09</t>
  </si>
  <si>
    <t>F154036	NI	Not Identified	x987731	08-JUL-20 03</t>
  </si>
  <si>
    <t>129110000 AM AMERICA/DENVER	F154036NI	02-JUL-20 09</t>
  </si>
  <si>
    <t>F153966	NI	Not Identified	x987731	08-JUL-20 03</t>
  </si>
  <si>
    <t>129110000 AM AMERICA/DENVER	F153966NI	27-JUN-20 09</t>
  </si>
  <si>
    <t>F153990	NI	Not Identified	x987731	08-JUL-20 03</t>
  </si>
  <si>
    <t>129110000 AM AMERICA/DENVER	F153990NI	04-JUL-20 09</t>
  </si>
  <si>
    <t>F153987	NI	Not Identified	x987731	08-JUL-20 03</t>
  </si>
  <si>
    <t>129110000 AM AMERICA/DENVER	F153987NI	25-JUN-20 09</t>
  </si>
  <si>
    <t>F153997	NI	Not Identified	x987731	08-JUL-20 03</t>
  </si>
  <si>
    <t>129110000 AM AMERICA/DENVER	F153997NI	04-JUL-20 09</t>
  </si>
  <si>
    <t>F154080	NI	Not Identified	x987731	08-JUL-20 03</t>
  </si>
  <si>
    <t>129110000 AM AMERICA/DENVER	F154080NI	04-JUL-20 09</t>
  </si>
  <si>
    <t>F154087	NI	Not Identified	x987731	08-JUL-20 03</t>
  </si>
  <si>
    <t>129110000 AM AMERICA/DENVER	F154087NI	03-JUL-20 09</t>
  </si>
  <si>
    <t>F154106	NI	Not Identified	x987731	08-JUL-20 03</t>
  </si>
  <si>
    <t>129110000 AM AMERICA/DENVER	F154106NI	04-JUL-20 09</t>
  </si>
  <si>
    <t>F154131	NI	Not Identified	x987731	08-JUL-20 03</t>
  </si>
  <si>
    <t>129110000 AM AMERICA/DENVER	F154131NI	04-JUL-20 09</t>
  </si>
  <si>
    <t>F154145	NI	Not Identified	x987731	08-JUL-20 03</t>
  </si>
  <si>
    <t>129110000 AM AMERICA/DENVER	F154145NI	07-JUL-20 09</t>
  </si>
  <si>
    <t>F82415	NI	Not Identified	x987731	08-JUL-20 03</t>
  </si>
  <si>
    <t>129110000 AM AMERICA/DENVER	F82415NI	16-MAY-19 09</t>
  </si>
  <si>
    <t>F82257	14	AirBags	x987731	08-JUL-20 03</t>
  </si>
  <si>
    <t>129110000 AM AMERICA/DENVER	F8225714	04-JUN-19 09</t>
  </si>
  <si>
    <t>F82420	NI	Not Identified	x987731	08-JUL-20 03</t>
  </si>
  <si>
    <t>129110000 AM AMERICA/DENVER	F82420NI	16-MAY-19 09</t>
  </si>
  <si>
    <t>F70223	14	AirBags	x987731	08-JUL-20 03</t>
  </si>
  <si>
    <t>129110000 AM AMERICA/DENVER	F7022314	25-MAY-19 09</t>
  </si>
  <si>
    <t>F82436	NI	Not Identified	x987731	08-JUL-20 03</t>
  </si>
  <si>
    <t>129110000 AM AMERICA/DENVER	F82436NI	16-MAY-19 09</t>
  </si>
  <si>
    <t>F82463	NI	Not Identified	x987731	08-JUL-20 03</t>
  </si>
  <si>
    <t>129110000 AM AMERICA/DENVER	F82463NI	16-MAY-19 09</t>
  </si>
  <si>
    <t>F82930	NI	Not Identified	x987731	08-JUL-20 03</t>
  </si>
  <si>
    <t>129110000 AM AMERICA/DENVER	F82930NI	21-MAY-19 09</t>
  </si>
  <si>
    <t>F84172	NI	Not Identified	x987731	08-JUL-20 03</t>
  </si>
  <si>
    <t>129110000 AM AMERICA/DENVER	F84172NI	16-MAY-19 09</t>
  </si>
  <si>
    <t>F79778	NI	Not Identified	x987731	08-JUL-20 03</t>
  </si>
  <si>
    <t>129110000 AM AMERICA/DENVER	F79778NI	31-MAY-19 09</t>
  </si>
  <si>
    <t>F80249	NI	Not Identified	x987731	08-JUL-20 03</t>
  </si>
  <si>
    <t>129110000 AM AMERICA/DENVER	F80249NI	16-MAY-19 09</t>
  </si>
  <si>
    <t>F62955	26	Forward Collision Avoidance System	x987731	08-JUL-20 03</t>
  </si>
  <si>
    <t>129110000 AM AMERICA/DENVER	F6295526	16-MAY-19 09</t>
  </si>
  <si>
    <t>F80406	NI	Not Identified	x987731	08-JUL-20 03</t>
  </si>
  <si>
    <t>129110000 AM AMERICA/DENVER	F80406NI	16-MAY-19 09</t>
  </si>
  <si>
    <t>F72237	03	Foundation Brake System	x987731	08-JUL-20 03</t>
  </si>
  <si>
    <t>129110000 AM AMERICA/DENVER	F7223703	25-MAY-19 09</t>
  </si>
  <si>
    <t>F80869	NI	Not Identified	x987731	08-JUL-20 03</t>
  </si>
  <si>
    <t>129110000 AM AMERICA/DENVER	F80869NI	16-MAY-19 09</t>
  </si>
  <si>
    <t>F78851	14	AirBags	x987731	08-JUL-20 03</t>
  </si>
  <si>
    <t>129110000 AM AMERICA/DENVER	F7885114	01-JUN-19 09</t>
  </si>
  <si>
    <t>F77553	NI	Not Identified	x987731	08-JUL-20 03</t>
  </si>
  <si>
    <t>129110000 AM AMERICA/DENVER	F77553NI	16-MAY-19 09</t>
  </si>
  <si>
    <t>F80921	23	FireRelated	x987731	08-JUL-20 03</t>
  </si>
  <si>
    <t>129110000 AM AMERICA/DENVER	F8092123	07-JUN-19 09</t>
  </si>
  <si>
    <t>F80891	NI	Not Identified	x987731	08-JUL-20 03</t>
  </si>
  <si>
    <t>129110000 AM AMERICA/DENVER	F80891NI	06-AUG-19 09</t>
  </si>
  <si>
    <t>F80925	14	AirBags	x987731	08-JUL-20 03</t>
  </si>
  <si>
    <t>129110000 AM AMERICA/DENVER	F8092514	15-JUN-19 09</t>
  </si>
  <si>
    <t>F67689	NI	Not Identified	x987731	08-JUL-20 03</t>
  </si>
  <si>
    <t>129110000 AM AMERICA/DENVER	F67689NI	16-MAY-19 09</t>
  </si>
  <si>
    <t>F67188	NI	Not Identified	x987731	08-JUL-20 03</t>
  </si>
  <si>
    <t>129110000 AM AMERICA/DENVER	F67188NI	16-MAY-19 09</t>
  </si>
  <si>
    <t>F67233	NI	Not Identified	x987731	08-JUL-20 03</t>
  </si>
  <si>
    <t>129110000 AM AMERICA/DENVER	F67233NI	16-MAY-19 09</t>
  </si>
  <si>
    <t>F67399	NI	Not Identified	x987731	08-JUL-20 03</t>
  </si>
  <si>
    <t>129110000 AM AMERICA/DENVER	F67399NI	16-MAY-19 09</t>
  </si>
  <si>
    <t>F67436	NI	Not Identified	x987731	08-JUL-20 03</t>
  </si>
  <si>
    <t>129110000 AM AMERICA/DENVER	F67436NI	16-MAY-19 09</t>
  </si>
  <si>
    <t>F73925	NI	Not Identified	x987731	08-JUL-20 03</t>
  </si>
  <si>
    <t>129110000 AM AMERICA/DENVER	F73925NI	16-MAY-19 09</t>
  </si>
  <si>
    <t>F74894	NI	Not Identified	x987731	08-JUL-20 03</t>
  </si>
  <si>
    <t>129110000 AM AMERICA/DENVER	F74894NI	16-MAY-19 09</t>
  </si>
  <si>
    <t>F75210	NI	Not Identified	x987731	08-JUL-20 03</t>
  </si>
  <si>
    <t>129110000 AM AMERICA/DENVER	F75210NI	16-MAY-19 09</t>
  </si>
  <si>
    <t>F77538	26	Forward Collision Avoidance System	x987731	08-JUL-20 03</t>
  </si>
  <si>
    <t>129110000 AM AMERICA/DENVER	F7753826	04-JUN-19 09</t>
  </si>
  <si>
    <t>F74086	NI	Not Identified	x987731	08-JUL-20 03</t>
  </si>
  <si>
    <t>129110000 AM AMERICA/DENVER	F74086NI	16-MAY-19 09</t>
  </si>
  <si>
    <t>F74088	NI	Not Identified	x987731	08-JUL-20 03</t>
  </si>
  <si>
    <t>129110000 AM AMERICA/DENVER	F74088NI	16-MAY-19 09</t>
  </si>
  <si>
    <t>F74883	NI	Not Identified	x987731	08-JUL-20 03</t>
  </si>
  <si>
    <t>129110000 AM AMERICA/DENVER	F74883NI	16-MAY-19 09</t>
  </si>
  <si>
    <t>F72856	NI	Not Identified	x987731	08-JUL-20 03</t>
  </si>
  <si>
    <t>129110000 AM AMERICA/DENVER	F72856NI	16-MAY-19 09</t>
  </si>
  <si>
    <t>F72861	NI	Not Identified	x987731	08-JUL-20 03</t>
  </si>
  <si>
    <t>129110000 AM AMERICA/DENVER	F72861NI	16-MAY-19 09</t>
  </si>
  <si>
    <t>F72862	NI	Not Identified	x987731	08-JUL-20 03</t>
  </si>
  <si>
    <t>129110000 AM AMERICA/DENVER	F72862NI	16-MAY-19 09</t>
  </si>
  <si>
    <t>F80877	NI	Not Identified	x987731	08-JUL-20 03</t>
  </si>
  <si>
    <t>129110000 AM AMERICA/DENVER	F80877NI	16-MAY-19 09</t>
  </si>
  <si>
    <t>F81432	NI	Not Identified	x987731	08-JUL-20 03</t>
  </si>
  <si>
    <t>129110000 AM AMERICA/DENVER	F81432NI	16-MAY-19 09</t>
  </si>
  <si>
    <t>F80901	04	Automatic Brake Controls	x987731	08-JUL-20 03</t>
  </si>
  <si>
    <t>129110000 AM AMERICA/DENVER	F8090104	25-MAY-19 09</t>
  </si>
  <si>
    <t>F80405	NI	Not Identified	x987731	08-JUL-20 03</t>
  </si>
  <si>
    <t>129110000 AM AMERICA/DENVER	F80405NI	16-MAY-19 09</t>
  </si>
  <si>
    <t>F80912	14	AirBags	x987731	08-JUL-20 03</t>
  </si>
  <si>
    <t>129110000 AM AMERICA/DENVER	F8091214	25-MAY-19 09</t>
  </si>
  <si>
    <t>F74089	NI	Not Identified	x987731	08-JUL-20 03</t>
  </si>
  <si>
    <t>129110000 AM AMERICA/DENVER	F74089NI	16-MAY-19 09</t>
  </si>
  <si>
    <t>F78862	NI	Not Identified	x987731	08-JUL-20 03</t>
  </si>
  <si>
    <t>129110000 AM AMERICA/DENVER	F78862NI	16-MAY-19 09</t>
  </si>
  <si>
    <t>F63172	06	EngAndEngCooling	x987731	08-JUL-20 03</t>
  </si>
  <si>
    <t>129110000 AM AMERICA/DENVER	F6317206	16-MAY-19 09</t>
  </si>
  <si>
    <t>F63172	07	FuelSys	x987731	08-JUL-20 03</t>
  </si>
  <si>
    <t>129110000 AM AMERICA/DENVER	F6317207	16-MAY-19 09</t>
  </si>
  <si>
    <t>F63172	14	AirBags	x987731	08-JUL-20 03</t>
  </si>
  <si>
    <t>129110000 AM AMERICA/DENVER	F6317214	16-MAY-19 09</t>
  </si>
  <si>
    <t>F62868	03	Foundation Brake System	x987731	08-JUL-20 03</t>
  </si>
  <si>
    <t>129110000 AM AMERICA/DENVER	F6286803	16-MAY-19 09</t>
  </si>
  <si>
    <t>F63570	14	AirBags	x987731	08-JUL-20 03</t>
  </si>
  <si>
    <t>129110000 AM AMERICA/DENVER	F6357014	16-MAY-19 09</t>
  </si>
  <si>
    <t>F63109	14	AirBags	x987731	08-JUL-20 03</t>
  </si>
  <si>
    <t>129110000 AM AMERICA/DENVER	F6310914	16-MAY-19 09</t>
  </si>
  <si>
    <t>F62424	23	FireRelated	x987731	08-JUL-20 03</t>
  </si>
  <si>
    <t>129110000 AM AMERICA/DENVER	F6242423	16-MAY-19 09</t>
  </si>
  <si>
    <t>F62282	14	AirBags	x987731	08-JUL-20 03</t>
  </si>
  <si>
    <t>129110000 AM AMERICA/DENVER	F6228214	16-MAY-19 09</t>
  </si>
  <si>
    <t>F63155	17	Latch	x987731	08-JUL-20 03</t>
  </si>
  <si>
    <t>129110000 AM AMERICA/DENVER	F6315517	16-MAY-19 09</t>
  </si>
  <si>
    <t>F65469	14	AirBags	x987731	08-JUL-20 03</t>
  </si>
  <si>
    <t>129110000 AM AMERICA/DENVER	F6546914	16-MAY-19 09</t>
  </si>
  <si>
    <t>F65682	03	Foundation Brake System	x987731	08-JUL-20 03</t>
  </si>
  <si>
    <t>129110000 AM AMERICA/DENVER	F6568203	16-MAY-19 09</t>
  </si>
  <si>
    <t>F64288	14	AirBags	x987731	08-JUL-20 03</t>
  </si>
  <si>
    <t>129110000 AM AMERICA/DENVER	F6428814	16-MAY-19 09</t>
  </si>
  <si>
    <t>F64968	17	Latch	x987731	08-JUL-20 03</t>
  </si>
  <si>
    <t>129110000 AM AMERICA/DENVER	F6496817	16-MAY-19 09</t>
  </si>
  <si>
    <t>F65277	18	SpeedControl	x987731	08-JUL-20 03</t>
  </si>
  <si>
    <t>129110000 AM AMERICA/DENVER	F6527718	16-MAY-19 09</t>
  </si>
  <si>
    <t>F65594	14	AirBags	x987731	08-JUL-20 03</t>
  </si>
  <si>
    <t>129110000 AM AMERICA/DENVER	F6559414	16-MAY-19 09</t>
  </si>
  <si>
    <t>F65697	14	AirBags	x987731	08-JUL-20 03</t>
  </si>
  <si>
    <t>129110000 AM AMERICA/DENVER	F6569714	16-MAY-19 09</t>
  </si>
  <si>
    <t>F65697	26	Forward Collision Avoidance System	x987731	08-JUL-20 03</t>
  </si>
  <si>
    <t>129110000 AM AMERICA/DENVER	F6569726	16-MAY-19 09</t>
  </si>
  <si>
    <t>F64653	14	AirBags	x987731	08-JUL-20 03</t>
  </si>
  <si>
    <t>129110000 AM AMERICA/DENVER	F6465314	16-MAY-19 09</t>
  </si>
  <si>
    <t>F65699	15	SeatBelts	x987731	08-JUL-20 03</t>
  </si>
  <si>
    <t>129110000 AM AMERICA/DENVER	F6569915	16-MAY-19 09</t>
  </si>
  <si>
    <t>F63626	16	Structure	x987731	08-JUL-20 03</t>
  </si>
  <si>
    <t>129110000 AM AMERICA/DENVER	F6362616	16-MAY-19 09</t>
  </si>
  <si>
    <t>F80910	23	FireRelated	x987731	08-JUL-20 03</t>
  </si>
  <si>
    <t>129110000 AM AMERICA/DENVER	F8091023	22-JUN-19 09</t>
  </si>
  <si>
    <t>F64616	NI	Not Identified	x987731	08-JUL-20 03</t>
  </si>
  <si>
    <t>129110000 AM AMERICA/DENVER	F64616NI	16-MAY-19 09</t>
  </si>
  <si>
    <t>F64383	NI	Not Identified	x987731	08-JUL-20 03</t>
  </si>
  <si>
    <t>129110000 AM AMERICA/DENVER	F64383NI	16-MAY-19 09</t>
  </si>
  <si>
    <t>F64505	NI	Not Identified	x987731	08-JUL-20 03</t>
  </si>
  <si>
    <t>129110000 AM AMERICA/DENVER	F64505NI	16-MAY-19 09</t>
  </si>
  <si>
    <t>F64559	NI	Not Identified	x987731	08-JUL-20 03</t>
  </si>
  <si>
    <t>129110000 AM AMERICA/DENVER	F64559NI	16-MAY-19 09</t>
  </si>
  <si>
    <t>F64561	NI	Not Identified	x987731	08-JUL-20 03</t>
  </si>
  <si>
    <t>129110000 AM AMERICA/DENVER	F64561NI	16-MAY-19 09</t>
  </si>
  <si>
    <t>F68632	NI	Not Identified	x987731	08-JUL-20 03</t>
  </si>
  <si>
    <t>129110000 AM AMERICA/DENVER	F68632NI	16-MAY-19 09</t>
  </si>
  <si>
    <t>F68635	NI	Not Identified	x987731	08-JUL-20 03</t>
  </si>
  <si>
    <t>129110000 AM AMERICA/DENVER	F68635NI	16-MAY-19 09</t>
  </si>
  <si>
    <t>F68566	NI	Not Identified	x987731	08-JUL-20 03</t>
  </si>
  <si>
    <t>129110000 AM AMERICA/DENVER	F68566NI	16-MAY-19 09</t>
  </si>
  <si>
    <t>F68671	NI	Not Identified	x987731	08-JUL-20 03</t>
  </si>
  <si>
    <t>129110000 AM AMERICA/DENVER	F68671NI	16-MAY-19 09</t>
  </si>
  <si>
    <t>F64681	NI	Not Identified	x987731	08-JUL-20 03</t>
  </si>
  <si>
    <t>129110000 AM AMERICA/DENVER	F64681NI	16-MAY-19 09</t>
  </si>
  <si>
    <t>F64687	NI	Not Identified	x987731	08-JUL-20 03</t>
  </si>
  <si>
    <t>129110000 AM AMERICA/DENVER	F64687NI	16-MAY-19 09</t>
  </si>
  <si>
    <t>F65021	NI	Not Identified	x987731	08-JUL-20 03</t>
  </si>
  <si>
    <t>129110000 AM AMERICA/DENVER	F65021NI	16-MAY-19 09</t>
  </si>
  <si>
    <t>F65031	14	AirBags	x987731	08-JUL-20 03</t>
  </si>
  <si>
    <t>129110000 AM AMERICA/DENVER	F6503114	30-MAY-19 09</t>
  </si>
  <si>
    <t>F65031	15	SeatBelts	x987731	08-JUL-20 03</t>
  </si>
  <si>
    <t>129110000 AM AMERICA/DENVER	F6503115	30-MAY-19 09</t>
  </si>
  <si>
    <t>F65332	NI	Not Identified	x987731	08-JUL-20 03</t>
  </si>
  <si>
    <t>129110000 AM AMERICA/DENVER	F65332NI	16-MAY-19 09</t>
  </si>
  <si>
    <t>F65340	NI	Not Identified	x987731	08-JUL-20 03</t>
  </si>
  <si>
    <t>129110000 AM AMERICA/DENVER	F65340NI	16-MAY-19 09</t>
  </si>
  <si>
    <t>F65036	NI	Not Identified	x987731	08-JUL-20 03</t>
  </si>
  <si>
    <t>129110000 AM AMERICA/DENVER	F65036NI	16-MAY-19 09</t>
  </si>
  <si>
    <t>F65351	NI	Not Identified	x987731	08-JUL-20 03</t>
  </si>
  <si>
    <t>129110000 AM AMERICA/DENVER	F65351NI	16-MAY-19 09</t>
  </si>
  <si>
    <t>F65352	NI	Not Identified	x987731	08-JUL-20 03</t>
  </si>
  <si>
    <t>129110000 AM AMERICA/DENVER	F65352NI	16-MAY-19 09</t>
  </si>
  <si>
    <t>F65707	NI	Not Identified	x987731	08-JUL-20 03</t>
  </si>
  <si>
    <t>129110000 AM AMERICA/DENVER	F65707NI	16-MAY-19 09</t>
  </si>
  <si>
    <t>F65417	NI	Not Identified	x987731	08-JUL-20 03</t>
  </si>
  <si>
    <t>129110000 AM AMERICA/DENVER	F65417NI	16-MAY-19 09</t>
  </si>
  <si>
    <t>F65725	NI	Not Identified	x987731	08-JUL-20 03</t>
  </si>
  <si>
    <t>129110000 AM AMERICA/DENVER	F65725NI	16-MAY-19 09</t>
  </si>
  <si>
    <t>F65749	NI	Not Identified	x987731	08-JUL-20 03</t>
  </si>
  <si>
    <t>129110000 AM AMERICA/DENVER	F65749NI	16-MAY-19 09</t>
  </si>
  <si>
    <t>F65462	NI	Not Identified	x987731	08-JUL-20 03</t>
  </si>
  <si>
    <t>129110000 AM AMERICA/DENVER	F65462NI	16-MAY-19 09</t>
  </si>
  <si>
    <t>F64906	NI	Not Identified	x987731	08-JUL-20 03</t>
  </si>
  <si>
    <t>129110000 AM AMERICA/DENVER	F64906NI	16-MAY-19 09</t>
  </si>
  <si>
    <t>F64910	NI	Not Identified	x987731	08-JUL-20 03</t>
  </si>
  <si>
    <t>129110000 AM AMERICA/DENVER	F64910NI	16-MAY-19 09</t>
  </si>
  <si>
    <t>F65792	NI	Not Identified	x987731	08-JUL-20 03</t>
  </si>
  <si>
    <t>129110000 AM AMERICA/DENVER	F65792NI	16-MAY-19 09</t>
  </si>
  <si>
    <t>F67073	NI	Not Identified	x987731	08-JUL-20 03</t>
  </si>
  <si>
    <t>129110000 AM AMERICA/DENVER	F67073NI	16-MAY-19 09</t>
  </si>
  <si>
    <t>F67119	NI	Not Identified	x987731	08-JUL-20 03</t>
  </si>
  <si>
    <t>129110000 AM AMERICA/DENVER	F67119NI	16-MAY-19 09</t>
  </si>
  <si>
    <t>F66858	NI	Not Identified	x987731	08-JUL-20 03</t>
  </si>
  <si>
    <t>129110000 AM AMERICA/DENVER	F66858NI	16-MAY-19 09</t>
  </si>
  <si>
    <t>F65975	NI	Not Identified	x987731	08-JUL-20 03</t>
  </si>
  <si>
    <t>129110000 AM AMERICA/DENVER	F65975NI	16-MAY-19 09</t>
  </si>
  <si>
    <t>F66337	NI	Not Identified	x987731	08-JUL-20 03</t>
  </si>
  <si>
    <t>129110000 AM AMERICA/DENVER	F66337NI	16-MAY-19 09</t>
  </si>
  <si>
    <t>F66344	NI	Not Identified	x987731	08-JUL-20 03</t>
  </si>
  <si>
    <t>129110000 AM AMERICA/DENVER	F66344NI	16-MAY-19 09</t>
  </si>
  <si>
    <t>F66352	23	FireRelated	x987731	08-JUL-20 03</t>
  </si>
  <si>
    <t>129110000 AM AMERICA/DENVER	F6635223	31-MAY-19 09</t>
  </si>
  <si>
    <t>F66539	NI	Not Identified	x987731	08-JUL-20 03</t>
  </si>
  <si>
    <t>129110000 AM AMERICA/DENVER	F66539NI	16-MAY-19 09</t>
  </si>
  <si>
    <t>F66546	NI	Not Identified	x987731	08-JUL-20 03</t>
  </si>
  <si>
    <t>129110000 AM AMERICA/DENVER	F66546NI	16-MAY-19 09</t>
  </si>
  <si>
    <t>F63805	14	AirBags	x987731	08-JUL-20 03</t>
  </si>
  <si>
    <t>129110000 AM AMERICA/DENVER	F6380514	16-MAY-19 09</t>
  </si>
  <si>
    <t>F63805	15	SeatBelts	x987731	08-JUL-20 03</t>
  </si>
  <si>
    <t>129110000 AM AMERICA/DENVER	F6380515	16-MAY-19 09</t>
  </si>
  <si>
    <t>F64700	17	Latch	x987731	08-JUL-20 03</t>
  </si>
  <si>
    <t>129110000 AM AMERICA/DENVER	F6470017	16-MAY-19 09</t>
  </si>
  <si>
    <t>F64303	23	FireRelated	x987731	08-JUL-20 03</t>
  </si>
  <si>
    <t>129110000 AM AMERICA/DENVER	F6430323	16-MAY-19 09</t>
  </si>
  <si>
    <t>F65012	14	AirBags	x987731	08-JUL-20 03</t>
  </si>
  <si>
    <t>129110000 AM AMERICA/DENVER	F6501214	16-MAY-19 09</t>
  </si>
  <si>
    <t>F71265	NI	Not Identified	x987731	08-JUL-20 03</t>
  </si>
  <si>
    <t>129110000 AM AMERICA/DENVER	F71265NI	16-MAY-19 09</t>
  </si>
  <si>
    <t>F71581	NI	Not Identified	x987731	08-JUL-20 03</t>
  </si>
  <si>
    <t>129110000 AM AMERICA/DENVER	F71581NI	16-MAY-19 09</t>
  </si>
  <si>
    <t>F71437	NI	Not Identified	x987731	08-JUL-20 03</t>
  </si>
  <si>
    <t>129110000 AM AMERICA/DENVER	F71437NI	16-MAY-19 09</t>
  </si>
  <si>
    <t>F71102	NI	Not Identified	x987731	08-JUL-20 03</t>
  </si>
  <si>
    <t>129110000 AM AMERICA/DENVER	F71102NI	16-MAY-19 09</t>
  </si>
  <si>
    <t>F71260	NI	Not Identified	x987731	08-JUL-20 03</t>
  </si>
  <si>
    <t>129110000 AM AMERICA/DENVER	F71260NI	16-MAY-19 09</t>
  </si>
  <si>
    <t>F69684	NI	Not Identified	x987731	08-JUL-20 03</t>
  </si>
  <si>
    <t>129110000 AM AMERICA/DENVER	F69684NI	16-MAY-19 09</t>
  </si>
  <si>
    <t>F69691	NI	Not Identified	x987731	08-JUL-20 03</t>
  </si>
  <si>
    <t>129110000 AM AMERICA/DENVER	F69691NI	16-MAY-19 09</t>
  </si>
  <si>
    <t>F69695	NI	Not Identified	x987731	08-JUL-20 03</t>
  </si>
  <si>
    <t>129110000 AM AMERICA/DENVER	F69695NI	16-MAY-19 09</t>
  </si>
  <si>
    <t>F69872	NI	Not Identified	x987731	08-JUL-20 03</t>
  </si>
  <si>
    <t>129110000 AM AMERICA/DENVER	F69872NI	16-MAY-19 09</t>
  </si>
  <si>
    <t>F63876	NI	Not Identified	x987731	08-JUL-20 03</t>
  </si>
  <si>
    <t>129110000 AM AMERICA/DENVER	F63876NI	16-MAY-19 09</t>
  </si>
  <si>
    <t>F63936	NI	Not Identified	x987731	08-JUL-20 03</t>
  </si>
  <si>
    <t>129110000 AM AMERICA/DENVER	F63936NI	16-MAY-19 09</t>
  </si>
  <si>
    <t>F63988	NI	Not Identified	x987731	08-JUL-20 03</t>
  </si>
  <si>
    <t>129110000 AM AMERICA/DENVER	F63988NI	16-MAY-19 09</t>
  </si>
  <si>
    <t>F65054	17	Latch	x987731	08-JUL-20 03</t>
  </si>
  <si>
    <t>129110000 AM AMERICA/DENVER	F6505417	30-MAY-19 09</t>
  </si>
  <si>
    <t>F65061	NI	Not Identified	x987731	08-JUL-20 03</t>
  </si>
  <si>
    <t>129110000 AM AMERICA/DENVER	F65061NI	16-MAY-19 09</t>
  </si>
  <si>
    <t>F65090	NI	Not Identified	x987731	08-JUL-20 03</t>
  </si>
  <si>
    <t>129110000 AM AMERICA/DENVER	F65090NI	16-MAY-19 09</t>
  </si>
  <si>
    <t>F65093	NI	Not Identified	x987731	08-JUL-20 03</t>
  </si>
  <si>
    <t>129110000 AM AMERICA/DENVER	F65093NI	16-MAY-19 09</t>
  </si>
  <si>
    <t>F65505	NI	Not Identified	x987731	08-JUL-20 03</t>
  </si>
  <si>
    <t>129110000 AM AMERICA/DENVER	F65505NI	16-MAY-19 09</t>
  </si>
  <si>
    <t>F64916	NI	Not Identified	x987731	08-JUL-20 03</t>
  </si>
  <si>
    <t>129110000 AM AMERICA/DENVER	F64916NI	16-MAY-19 09</t>
  </si>
  <si>
    <t>F65805	NI	Not Identified	x987731	08-JUL-20 03</t>
  </si>
  <si>
    <t>129110000 AM AMERICA/DENVER	F65805NI	16-MAY-19 09</t>
  </si>
  <si>
    <t>F65810	NI	Not Identified	x987731	08-JUL-20 03</t>
  </si>
  <si>
    <t>129110000 AM AMERICA/DENVER	F65810NI	16-MAY-19 09</t>
  </si>
  <si>
    <t>F65099	NI	Not Identified	x987731	08-JUL-20 03</t>
  </si>
  <si>
    <t>129110000 AM AMERICA/DENVER	F65099NI	16-MAY-19 09</t>
  </si>
  <si>
    <t>F65636	NI	Not Identified	x987731	08-JUL-20 03</t>
  </si>
  <si>
    <t>129110000 AM AMERICA/DENVER	F65636NI	16-MAY-19 09</t>
  </si>
  <si>
    <t>F65251	NI	Not Identified	x987731	08-JUL-20 03</t>
  </si>
  <si>
    <t>129110000 AM AMERICA/DENVER	F65251NI	16-MAY-19 09</t>
  </si>
  <si>
    <t>F84185	NI	Not Identified	x987731	08-JUL-20 03</t>
  </si>
  <si>
    <t>129110000 AM AMERICA/DENVER	F84185NI	17-MAY-19 09</t>
  </si>
  <si>
    <t>F82446	NI	Not Identified	x987731	08-JUL-20 03</t>
  </si>
  <si>
    <t>129110000 AM AMERICA/DENVER	F82446NI	16-MAY-19 09</t>
  </si>
  <si>
    <t>F72051	14	AirBags	x987731	08-JUL-20 03</t>
  </si>
  <si>
    <t>129110000 AM AMERICA/DENVER	F7205114	25-MAY-19 09</t>
  </si>
  <si>
    <t>F70221	23	FireRelated	x987731	08-JUL-20 03</t>
  </si>
  <si>
    <t>129110000 AM AMERICA/DENVER	F7022123	25-MAY-19 09</t>
  </si>
  <si>
    <t>F82459	14	AirBags	x987731	08-JUL-20 03</t>
  </si>
  <si>
    <t>129110000 AM AMERICA/DENVER	F8245914	02-AUG-19 09</t>
  </si>
  <si>
    <t>F65263	NI	Not Identified	x987731	08-JUL-20 03</t>
  </si>
  <si>
    <t>129110000 AM AMERICA/DENVER	F65263NI	16-MAY-19 09</t>
  </si>
  <si>
    <t>F65272	NI	Not Identified	x987731	08-JUL-20 03</t>
  </si>
  <si>
    <t>129110000 AM AMERICA/DENVER	F65272NI	16-MAY-19 09</t>
  </si>
  <si>
    <t>F65663	NI	Not Identified	x987731	08-JUL-20 03</t>
  </si>
  <si>
    <t>129110000 AM AMERICA/DENVER	F65663NI	16-MAY-19 09</t>
  </si>
  <si>
    <t>F65664	NI	Not Identified	x987731	08-JUL-20 03</t>
  </si>
  <si>
    <t>129110000 AM AMERICA/DENVER	F65664NI	16-MAY-19 09</t>
  </si>
  <si>
    <t>F64663	NI	Not Identified	x987731	08-JUL-20 03</t>
  </si>
  <si>
    <t>129110000 AM AMERICA/DENVER	F64663NI	16-MAY-19 09</t>
  </si>
  <si>
    <t>F65668	NI	Not Identified	x987731	08-JUL-20 03</t>
  </si>
  <si>
    <t>129110000 AM AMERICA/DENVER	F65668NI	16-MAY-19 09</t>
  </si>
  <si>
    <t>F65669	NI	Not Identified	x987731	08-JUL-20 03</t>
  </si>
  <si>
    <t>129110000 AM AMERICA/DENVER	F65669NI	16-MAY-19 09</t>
  </si>
  <si>
    <t>F65673	NI	Not Identified	x987731	08-JUL-20 03</t>
  </si>
  <si>
    <t>129110000 AM AMERICA/DENVER	F65673NI	31-MAY-19 09</t>
  </si>
  <si>
    <t>F64674	NI	Not Identified	x987731	08-JUL-20 03</t>
  </si>
  <si>
    <t>129110000 AM AMERICA/DENVER	F64674NI	16-MAY-19 09</t>
  </si>
  <si>
    <t>F65301	NI	Not Identified	x987731	08-JUL-20 03</t>
  </si>
  <si>
    <t>129110000 AM AMERICA/DENVER	F65301NI	16-MAY-19 09</t>
  </si>
  <si>
    <t>F84376	NI	Not Identified	x987731	08-JUL-20 03</t>
  </si>
  <si>
    <t>129110000 AM AMERICA/DENVER	F84376NI	17-MAY-19 09</t>
  </si>
  <si>
    <t>F84391	14	AirBags	x987731	08-JUL-20 03</t>
  </si>
  <si>
    <t>129110000 AM AMERICA/DENVER	F8439114	13-JUN-19 09</t>
  </si>
  <si>
    <t>F84713	NI	Not Identified	x987731	08-JUL-20 03</t>
  </si>
  <si>
    <t>129110000 AM AMERICA/DENVER	F84713NI	23-MAY-19 09</t>
  </si>
  <si>
    <t>F84874	14	AirBags	x987731	08-JUL-20 03</t>
  </si>
  <si>
    <t>129110000 AM AMERICA/DENVER	F8487414	13-JUN-19 09</t>
  </si>
  <si>
    <t>F85197	23	FireRelated	x987731	08-JUL-20 03</t>
  </si>
  <si>
    <t>129110000 AM AMERICA/DENVER	F8519723	12-JUN-19 09</t>
  </si>
  <si>
    <t>F85343	NI	Not Identified	x987731	08-JUL-20 03</t>
  </si>
  <si>
    <t>129110000 AM AMERICA/DENVER	F85343NI	22-MAY-19 09</t>
  </si>
  <si>
    <t>F85344	NI	Not Identified	x987731	08-JUL-20 03</t>
  </si>
  <si>
    <t>129110000 AM AMERICA/DENVER	F85344NI	18-JUN-19 09</t>
  </si>
  <si>
    <t>F85669	NI	Not Identified	x987731	08-JUL-20 03</t>
  </si>
  <si>
    <t>129110000 AM AMERICA/DENVER	F85669NI	31-MAY-19 09</t>
  </si>
  <si>
    <t>F62197	NI	Not Identified	x987731	08-JUL-20 03</t>
  </si>
  <si>
    <t>129110000 AM AMERICA/DENVER	F62197NI	16-MAY-19 09</t>
  </si>
  <si>
    <t>F63367	NI	Not Identified	x987731	08-JUL-20 03</t>
  </si>
  <si>
    <t>129110000 AM AMERICA/DENVER	F63367NI	16-MAY-19 09</t>
  </si>
  <si>
    <t>F63175	NI	Not Identified	x987731	08-JUL-20 03</t>
  </si>
  <si>
    <t>129110000 AM AMERICA/DENVER	F63175NI	16-MAY-19 09</t>
  </si>
  <si>
    <t>F63309	NI	Not Identified	x987731	08-JUL-20 03</t>
  </si>
  <si>
    <t>129110000 AM AMERICA/DENVER	F63309NI	16-MAY-19 09</t>
  </si>
  <si>
    <t>F77556	NI	Not Identified	x987731	08-JUL-20 03</t>
  </si>
  <si>
    <t>129110000 AM AMERICA/DENVER	F77556NI	16-MAY-19 09</t>
  </si>
  <si>
    <t>F69119	NI	Not Identified	x987731	08-JUL-20 03</t>
  </si>
  <si>
    <t>129110000 AM AMERICA/DENVER	F69119NI	16-MAY-19 09</t>
  </si>
  <si>
    <t>F69292	NI	Not Identified	x987731	08-JUL-20 03</t>
  </si>
  <si>
    <t>129110000 AM AMERICA/DENVER	F69292NI	16-MAY-19 09</t>
  </si>
  <si>
    <t>F69385	NI	Not Identified	x987731	08-JUL-20 03</t>
  </si>
  <si>
    <t>129110000 AM AMERICA/DENVER	F69385NI	16-MAY-19 09</t>
  </si>
  <si>
    <t>F69386	NI	Not Identified	x987731	08-JUL-20 03</t>
  </si>
  <si>
    <t>129110000 AM AMERICA/DENVER	F69386NI	16-MAY-19 09</t>
  </si>
  <si>
    <t>F69388	14	AirBags	x987731	08-JUL-20 03</t>
  </si>
  <si>
    <t>129110000 AM AMERICA/DENVER	F6938814	25-JUN-19 09</t>
  </si>
  <si>
    <t>F68903	NI	Not Identified	x987731	08-JUL-20 03</t>
  </si>
  <si>
    <t>129110000 AM AMERICA/DENVER	F68903NI	16-MAY-19 09</t>
  </si>
  <si>
    <t>F68973	NI	Not Identified	x987731	08-JUL-20 03</t>
  </si>
  <si>
    <t>129110000 AM AMERICA/DENVER	F68973NI	16-MAY-19 09</t>
  </si>
  <si>
    <t>F67527	NI	Not Identified	x987731	08-JUL-20 03</t>
  </si>
  <si>
    <t>129110000 AM AMERICA/DENVER	F67527NI	16-MAY-19 09</t>
  </si>
  <si>
    <t>F67564	NI	Not Identified	x987731	08-JUL-20 03</t>
  </si>
  <si>
    <t>129110000 AM AMERICA/DENVER	F67564NI	16-MAY-19 09</t>
  </si>
  <si>
    <t>F67870	NI	Not Identified	x987731	08-JUL-20 03</t>
  </si>
  <si>
    <t>129110000 AM AMERICA/DENVER	F67870NI	16-MAY-19 09</t>
  </si>
  <si>
    <t>F67878	NI	Not Identified	x987731	08-JUL-20 03</t>
  </si>
  <si>
    <t>129110000 AM AMERICA/DENVER	F67878NI	16-MAY-19 09</t>
  </si>
  <si>
    <t>F67981	NI	Not Identified	x987731	08-JUL-20 03</t>
  </si>
  <si>
    <t>129110000 AM AMERICA/DENVER	F67981NI	16-MAY-19 09</t>
  </si>
  <si>
    <t>F68018	NI	Not Identified	x987731	08-JUL-20 03</t>
  </si>
  <si>
    <t>129110000 AM AMERICA/DENVER	F68018NI	16-MAY-19 09</t>
  </si>
  <si>
    <t>F63660	NI	Not Identified	x987731	08-JUL-20 03</t>
  </si>
  <si>
    <t>129110000 AM AMERICA/DENVER	F63660NI	16-MAY-19 09</t>
  </si>
  <si>
    <t>F64106	NI	Not Identified	x987731	08-JUL-20 03</t>
  </si>
  <si>
    <t>129110000 AM AMERICA/DENVER	F64106NI	16-MAY-19 09</t>
  </si>
  <si>
    <t>F66678	NI	Not Identified	x987731	08-JUL-20 03</t>
  </si>
  <si>
    <t>129110000 AM AMERICA/DENVER	F66678NI	16-MAY-19 09</t>
  </si>
  <si>
    <t>F66742	NI	Not Identified	x987731	08-JUL-20 03</t>
  </si>
  <si>
    <t>129110000 AM AMERICA/DENVER	F66742NI	16-MAY-19 09</t>
  </si>
  <si>
    <t>F67334	14	AirBags	x987731	08-JUL-20 03</t>
  </si>
  <si>
    <t>129110000 AM AMERICA/DENVER	F6733414	25-MAY-19 09</t>
  </si>
  <si>
    <t>F81782	NI	Not Identified	x987731	08-JUL-20 03</t>
  </si>
  <si>
    <t>129110000 AM AMERICA/DENVER	F81782NI	16-MAY-19 09</t>
  </si>
  <si>
    <t>F85981	NI	Not Identified	x987731	08-JUL-20 03</t>
  </si>
  <si>
    <t>129110000 AM AMERICA/DENVER	F85981NI	25-MAY-19 09</t>
  </si>
  <si>
    <t>F85984	NI	Not Identified	x987731	08-JUL-20 03</t>
  </si>
  <si>
    <t>129110000 AM AMERICA/DENVER	F85984NI	25-MAY-19 09</t>
  </si>
  <si>
    <t>F86159	NI	Not Identified	x987731	08-JUL-20 03</t>
  </si>
  <si>
    <t>129110000 AM AMERICA/DENVER	F86159NI	25-MAY-19 09</t>
  </si>
  <si>
    <t>F86173	NI	Not Identified	x987731	08-JUL-20 03</t>
  </si>
  <si>
    <t>129110000 AM AMERICA/DENVER	F86173NI	31-MAY-19 09</t>
  </si>
  <si>
    <t>F86167	16	Structure	x987731	08-JUL-20 03</t>
  </si>
  <si>
    <t>129110000 AM AMERICA/DENVER	F8616716	28-JUN-19 09</t>
  </si>
  <si>
    <t>F86806	NI	Not Identified	x987731	08-JUL-20 03</t>
  </si>
  <si>
    <t>129110000 AM AMERICA/DENVER	F86806NI	31-MAY-19 09</t>
  </si>
  <si>
    <t>F86819	NI	Not Identified	x987731	08-JUL-20 03</t>
  </si>
  <si>
    <t>129110000 AM AMERICA/DENVER	F86819NI	29-MAY-19 09</t>
  </si>
  <si>
    <t>F86823	NI	Not Identified	x987731	08-JUL-20 03</t>
  </si>
  <si>
    <t>129110000 AM AMERICA/DENVER	F86823NI	31-MAY-19 09</t>
  </si>
  <si>
    <t>F86842	NI	Not Identified	x987731	08-JUL-20 03</t>
  </si>
  <si>
    <t>129110000 AM AMERICA/DENVER	F86842NI	05-JUN-19 09</t>
  </si>
  <si>
    <t>F87010	23	FireRelated	x987731	08-JUL-20 03</t>
  </si>
  <si>
    <t>129110000 AM AMERICA/DENVER	F8701023	25-JUN-19 09</t>
  </si>
  <si>
    <t>F81265	NI	Not Identified	x987731	08-JUL-20 03</t>
  </si>
  <si>
    <t>129110000 AM AMERICA/DENVER	F81265NI	16-MAY-19 09</t>
  </si>
  <si>
    <t>F81267	NI	Not Identified	x987731	08-JUL-20 03</t>
  </si>
  <si>
    <t>129110000 AM AMERICA/DENVER	F81267NI	16-MAY-19 09</t>
  </si>
  <si>
    <t>F89342	NI	Not Identified	x987731	08-JUL-20 03</t>
  </si>
  <si>
    <t>129110000 AM AMERICA/DENVER	F89342NI	14-JUN-19 09</t>
  </si>
  <si>
    <t>F89969	NI	Not Identified	x987731	08-JUL-20 03</t>
  </si>
  <si>
    <t>129110000 AM AMERICA/DENVER	F89969NI	15-JUN-19 09</t>
  </si>
  <si>
    <t>F89970	NI	Not Identified	x987731	08-JUL-20 03</t>
  </si>
  <si>
    <t>129110000 AM AMERICA/DENVER	F89970NI	12-JUN-19 09</t>
  </si>
  <si>
    <t>F89983	10	PowerTrain	x987731	08-JUL-20 03</t>
  </si>
  <si>
    <t>129110000 AM AMERICA/DENVER	F8998310	09-JUL-19 10</t>
  </si>
  <si>
    <t>F89985	NI	Not Identified	x987731	08-JUL-20 03</t>
  </si>
  <si>
    <t>129110000 AM AMERICA/DENVER	F89985NI	14-JUN-19 09</t>
  </si>
  <si>
    <t>F90001	NI	Not Identified	x987731	08-JUL-20 03</t>
  </si>
  <si>
    <t>129110000 AM AMERICA/DENVER	F90001NI	25-JUN-19 09</t>
  </si>
  <si>
    <t>F90004	NI	Not Identified	x987731	08-JUL-20 03</t>
  </si>
  <si>
    <t>129110000 AM AMERICA/DENVER	F90004NI	14-JUN-19 09</t>
  </si>
  <si>
    <t>F90007	NI	Not Identified	x987731	08-JUL-20 03</t>
  </si>
  <si>
    <t>129110000 AM AMERICA/DENVER	F90007NI	15-JUN-19 09</t>
  </si>
  <si>
    <t>F90172	16	Structure	x987731	08-JUL-20 03</t>
  </si>
  <si>
    <t>129110000 AM AMERICA/DENVER	F9017216	04-JUL-19 09</t>
  </si>
  <si>
    <t>F90213	NI	Not Identified	x987731	08-JUL-20 03</t>
  </si>
  <si>
    <t>129110000 AM AMERICA/DENVER	F90213NI	20-JUN-19 09</t>
  </si>
  <si>
    <t>F90220	NI	Not Identified	x987731	08-JUL-20 03</t>
  </si>
  <si>
    <t>129110000 AM AMERICA/DENVER	F90220NI	19-JUN-19 09</t>
  </si>
  <si>
    <t>F90235	NI	Not Identified	x987731	08-JUL-20 03</t>
  </si>
  <si>
    <t>129110000 AM AMERICA/DENVER	F90235NI	24-JUL-19 06</t>
  </si>
  <si>
    <t>F87828	NI	Not Identified	x987731	08-JUL-20 03</t>
  </si>
  <si>
    <t>129110000 AM AMERICA/DENVER	F87828NI	04-JUN-19 09</t>
  </si>
  <si>
    <t>F87837	NI	Not Identified	x987731	08-JUL-20 03</t>
  </si>
  <si>
    <t>129110000 AM AMERICA/DENVER	F87837NI	07-JUN-19 09</t>
  </si>
  <si>
    <t>F88157	01	Steering	x987731	08-JUL-20 03</t>
  </si>
  <si>
    <t>129110000 AM AMERICA/DENVER	F8815701	19-JUN-19 09</t>
  </si>
  <si>
    <t>F88157	06	EngAndEngCooling	x987731	08-JUL-20 03</t>
  </si>
  <si>
    <t>129110000 AM AMERICA/DENVER	F8815706	19-JUN-19 09</t>
  </si>
  <si>
    <t>F88480	NI	Not Identified	x987731	08-JUL-20 03</t>
  </si>
  <si>
    <t>129110000 AM AMERICA/DENVER	F88480NI	05-JUN-19 09</t>
  </si>
  <si>
    <t>F91937	NI	Not Identified	x987731	08-JUL-20 03</t>
  </si>
  <si>
    <t>129110000 AM AMERICA/DENVER	F91937NI	03-JUL-19 09</t>
  </si>
  <si>
    <t>F91946	14	AirBags	x987731	08-JUL-20 03</t>
  </si>
  <si>
    <t>129110000 AM AMERICA/DENVER	F9194614	01-AUG-19 09</t>
  </si>
  <si>
    <t>F91999	NI	Not Identified	x987731	08-JUL-20 03</t>
  </si>
  <si>
    <t>129110000 AM AMERICA/DENVER	F91999NI	09-JUL-19 10</t>
  </si>
  <si>
    <t>F92006	23	FireRelated	x987731	08-JUL-20 03</t>
  </si>
  <si>
    <t>129110000 AM AMERICA/DENVER	F9200623	16-AUG-19 09</t>
  </si>
  <si>
    <t>F91229	NI	Not Identified	x987731	08-JUL-20 03</t>
  </si>
  <si>
    <t>129110000 AM AMERICA/DENVER	F91229NI	04-JUL-19 09</t>
  </si>
  <si>
    <t>F91418	NI	Not Identified	x987731	08-JUL-20 03</t>
  </si>
  <si>
    <t>129110000 AM AMERICA/DENVER	F91418NI	25-JUN-19 09</t>
  </si>
  <si>
    <t>F91424	NI	Not Identified	x987731	08-JUL-20 03</t>
  </si>
  <si>
    <t>129110000 AM AMERICA/DENVER	F91424NI	02-JUL-19 09</t>
  </si>
  <si>
    <t>F91745	NI	Not Identified	x987731	08-JUL-20 03</t>
  </si>
  <si>
    <t>129110000 AM AMERICA/DENVER	F91745NI	27-JUN-19 09</t>
  </si>
  <si>
    <t>F91757	NI	Not Identified	x987731	08-JUL-20 03</t>
  </si>
  <si>
    <t>129110000 AM AMERICA/DENVER	F91757NI	29-JUN-19 09</t>
  </si>
  <si>
    <t>F92173	NI	Not Identified	x987731	08-JUL-20 03</t>
  </si>
  <si>
    <t>129110000 AM AMERICA/DENVER	F92173NI	10-JUL-19 09</t>
  </si>
  <si>
    <t>F92635	NI	Not Identified	x987731	08-JUL-20 03</t>
  </si>
  <si>
    <t>129110000 AM AMERICA/DENVER	F92635NI	09-JUL-19 10</t>
  </si>
  <si>
    <t>F92637	NI	Not Identified	x987731	08-JUL-20 03</t>
  </si>
  <si>
    <t>129110000 AM AMERICA/DENVER	F92637NI	24-JUL-19 06</t>
  </si>
  <si>
    <t>F92641	23	FireRelated	x987731	08-JUL-20 03</t>
  </si>
  <si>
    <t>129110000 AM AMERICA/DENVER	F9264123	16-AUG-19 09</t>
  </si>
  <si>
    <t>F92642	NI	Not Identified	x987731	08-JUL-20 03</t>
  </si>
  <si>
    <t>129110000 AM AMERICA/DENVER	F92642NI	11-JUL-19 11</t>
  </si>
  <si>
    <t>F92643	NI	Not Identified	x987731	08-JUL-20 03</t>
  </si>
  <si>
    <t>129110000 AM AMERICA/DENVER	F92643NI	06-JUL-19 08</t>
  </si>
  <si>
    <t>364737000 PM</t>
  </si>
  <si>
    <t>F92664	NI	Not Identified	x987731	08-JUL-20 03</t>
  </si>
  <si>
    <t>129110000 AM AMERICA/DENVER	F92664NI	10-JUL-19 09</t>
  </si>
  <si>
    <t>F92671	NI	Not Identified	x987731	08-JUL-20 03</t>
  </si>
  <si>
    <t>129110000 AM AMERICA/DENVER	F92671NI	13-JUL-19 09</t>
  </si>
  <si>
    <t>F92681	NI	Not Identified	x987731	08-JUL-20 03</t>
  </si>
  <si>
    <t>129110000 AM AMERICA/DENVER	F92681NI	16-JUL-19 09</t>
  </si>
  <si>
    <t>F88832	NI	Not Identified	x987731	08-JUL-20 03</t>
  </si>
  <si>
    <t>129110000 AM AMERICA/DENVER	F88832NI	12-JUN-19 09</t>
  </si>
  <si>
    <t>F88837	NI	Not Identified	x987731	08-JUL-20 03</t>
  </si>
  <si>
    <t>129110000 AM AMERICA/DENVER	F88837NI	08-JUN-19 08</t>
  </si>
  <si>
    <t>F92682	26	Forward Collision Avoidance System	x987731	08-JUL-20 03</t>
  </si>
  <si>
    <t>129110000 AM AMERICA/DENVER	F9268226	23-AUG-19 09</t>
  </si>
  <si>
    <t>F92863	NI	Not Identified	x987731	08-JUL-20 03</t>
  </si>
  <si>
    <t>129110000 AM AMERICA/DENVER	F92863NI	13-JUL-19 09</t>
  </si>
  <si>
    <t>F93174	NI	Not Identified	x987731	08-JUL-20 03</t>
  </si>
  <si>
    <t>129110000 AM AMERICA/DENVER	F93174NI	12-JUL-19 09</t>
  </si>
  <si>
    <t>F93175	NI	Not Identified	x987731	08-JUL-20 03</t>
  </si>
  <si>
    <t>129110000 AM AMERICA/DENVER	F93175NI	13-JUL-19 09</t>
  </si>
  <si>
    <t>F93635	NI	Not Identified	x987731	08-JUL-20 03</t>
  </si>
  <si>
    <t>129110000 AM AMERICA/DENVER	F93635NI	27-JUL-19 09</t>
  </si>
  <si>
    <t>F93636	NI	Not Identified	x987731	08-JUL-20 03</t>
  </si>
  <si>
    <t>129110000 AM AMERICA/DENVER	F93636NI	16-JUL-19 09</t>
  </si>
  <si>
    <t>F90224	NI	Not Identified	x987731	08-JUL-20 03</t>
  </si>
  <si>
    <t>129110000 AM AMERICA/DENVER	F90224NI	22-JUN-19 09</t>
  </si>
  <si>
    <t>F90279	NI	Not Identified	x987731	08-JUL-20 03</t>
  </si>
  <si>
    <t>129110000 AM AMERICA/DENVER	F90279NI	10-JUL-19 09</t>
  </si>
  <si>
    <t>F90280	NI	Not Identified	x987731	08-JUL-20 03</t>
  </si>
  <si>
    <t>129110000 AM AMERICA/DENVER	F90280NI	21-JUN-19 09</t>
  </si>
  <si>
    <t>F91069	NI	Not Identified	x987731	08-JUL-20 03</t>
  </si>
  <si>
    <t>129110000 AM AMERICA/DENVER	F91069NI	25-JUN-19 09</t>
  </si>
  <si>
    <t>F65983	14	AirBags	x987731	08-JUL-20 03</t>
  </si>
  <si>
    <t>129110000 AM AMERICA/DENVER	F6598314	25-MAY-19 09</t>
  </si>
  <si>
    <t>F80885	NI	Not Identified	x987731	08-JUL-20 03</t>
  </si>
  <si>
    <t>129110000 AM AMERICA/DENVER	F80885NI	16-MAY-19 09</t>
  </si>
  <si>
    <t>F81274	NI	Not Identified	x987731	08-JUL-20 03</t>
  </si>
  <si>
    <t>129110000 AM AMERICA/DENVER	F81274NI	16-MAY-19 09</t>
  </si>
  <si>
    <t>F95728	23	FireRelated	x987731	08-JUL-20 03</t>
  </si>
  <si>
    <t>129110000 AM AMERICA/DENVER	F9572823	16-AUG-19 09</t>
  </si>
  <si>
    <t>F95902	NI	Not Identified	x987731	08-JUL-20 03</t>
  </si>
  <si>
    <t>129110000 AM AMERICA/DENVER	F95902NI	20-JUL-19 02</t>
  </si>
  <si>
    <t>F95895	NI	Not Identified	x987731	08-JUL-20 03</t>
  </si>
  <si>
    <t>129110000 AM AMERICA/DENVER	F95895NI	20-JUL-19 02</t>
  </si>
  <si>
    <t>F95899	NI	Not Identified	x987731	08-JUL-20 03</t>
  </si>
  <si>
    <t>129110000 AM AMERICA/DENVER	F95899NI	25-JUL-19 09</t>
  </si>
  <si>
    <t>F96533	NI	Not Identified	x987731	08-JUL-20 03</t>
  </si>
  <si>
    <t>129110000 AM AMERICA/DENVER	F96533NI	26-JUL-19 09</t>
  </si>
  <si>
    <t>F97163	NI	Not Identified	x987731	08-JUL-20 03</t>
  </si>
  <si>
    <t>129110000 AM AMERICA/DENVER	F97163NI	25-JUL-19 09</t>
  </si>
  <si>
    <t>F97165	NI	Not Identified	x987731	08-JUL-20 03</t>
  </si>
  <si>
    <t>129110000 AM AMERICA/DENVER	F97165NI	25-JUL-19 09</t>
  </si>
  <si>
    <t>F97632	14	AirBags	x987731	08-JUL-20 03</t>
  </si>
  <si>
    <t>129110000 AM AMERICA/DENVER	F9763214	22-AUG-19 08</t>
  </si>
  <si>
    <t>F97642	14	AirBags	x987731	08-JUL-20 03</t>
  </si>
  <si>
    <t>129110000 AM AMERICA/DENVER	F9764214	17-SEP-19 09</t>
  </si>
  <si>
    <t>F93791	10	PowerTrain	x987731	08-JUL-20 03</t>
  </si>
  <si>
    <t>129110000 AM AMERICA/DENVER	F9379110	10-AUG-19 09</t>
  </si>
  <si>
    <t>F93796	NI	Not Identified	x987731	08-JUL-20 03</t>
  </si>
  <si>
    <t>129110000 AM AMERICA/DENVER	F93796NI	17-JUL-19 09</t>
  </si>
  <si>
    <t>F94592	NI	Not Identified	x987731	08-JUL-20 03</t>
  </si>
  <si>
    <t>129110000 AM AMERICA/DENVER	F94592NI	20-JUL-19 02</t>
  </si>
  <si>
    <t>F94598	NI	Not Identified	x987731	08-JUL-20 03</t>
  </si>
  <si>
    <t>129110000 AM AMERICA/DENVER	F94598NI	20-JUL-19 02</t>
  </si>
  <si>
    <t>F94423	NI	Not Identified	x987731	08-JUL-20 03</t>
  </si>
  <si>
    <t>129110000 AM AMERICA/DENVER	F94423NI	17-JUL-19 09</t>
  </si>
  <si>
    <t>F94578	NI	Not Identified	x987731	08-JUL-20 03</t>
  </si>
  <si>
    <t>129110000 AM AMERICA/DENVER	F94578NI	18-JUL-19 09</t>
  </si>
  <si>
    <t>F94585	NI	Not Identified	x987731	08-JUL-20 03</t>
  </si>
  <si>
    <t>129110000 AM AMERICA/DENVER	F94585NI	13-AUG-19 09</t>
  </si>
  <si>
    <t>F94588	NI	Not Identified	x987731	08-JUL-20 03</t>
  </si>
  <si>
    <t>129110000 AM AMERICA/DENVER	F94588NI	16-JUL-19 09</t>
  </si>
  <si>
    <t>F94615	NI	Not Identified	x987731	08-JUL-20 03</t>
  </si>
  <si>
    <t>129110000 AM AMERICA/DENVER	F94615NI	18-JUL-19 09</t>
  </si>
  <si>
    <t>F95402	NI	Not Identified	x987731	08-JUL-20 03</t>
  </si>
  <si>
    <t>129110000 AM AMERICA/DENVER	F95402NI	18-JUL-19 09</t>
  </si>
  <si>
    <t>F95730	NI	Not Identified	x987731	08-JUL-20 03</t>
  </si>
  <si>
    <t>129110000 AM AMERICA/DENVER	F95730NI	30-JUL-19 09</t>
  </si>
  <si>
    <t>F95723	03	Foundation Brake System	x987731	08-JUL-20 03</t>
  </si>
  <si>
    <t>129110000 AM AMERICA/DENVER	F9572303	16-AUG-19 09</t>
  </si>
  <si>
    <t>F95722	NI	Not Identified	x987731	08-JUL-20 03</t>
  </si>
  <si>
    <t>129110000 AM AMERICA/DENVER	F95722NI	22-JUL-19 09</t>
  </si>
  <si>
    <t>F95731	NI	Not Identified	x987731	08-JUL-20 03</t>
  </si>
  <si>
    <t>129110000 AM AMERICA/DENVER	F95731NI	24-JUL-19 06</t>
  </si>
  <si>
    <t>F100293	NI	Not Identified	x987731	08-JUL-20 03</t>
  </si>
  <si>
    <t>129110000 AM AMERICA/DENVER	F100293NI	15-AUG-19 09</t>
  </si>
  <si>
    <t>F100300	NI	Not Identified	x987731	08-JUL-20 03</t>
  </si>
  <si>
    <t>129110000 AM AMERICA/DENVER	F100300NI	09-AUG-19 09</t>
  </si>
  <si>
    <t>F100299	NI	Not Identified	x987731	08-JUL-20 03</t>
  </si>
  <si>
    <t>129110000 AM AMERICA/DENVER	F100299NI	14-AUG-19 09</t>
  </si>
  <si>
    <t>F100312	01	Steering	x987731	08-JUL-20 03</t>
  </si>
  <si>
    <t>129110000 AM AMERICA/DENVER	F10031201	28-AUG-19 09</t>
  </si>
  <si>
    <t>F100344	NI	Not Identified	x987731	08-JUL-20 03</t>
  </si>
  <si>
    <t>129110000 AM AMERICA/DENVER	F100344NI	13-AUG-19 09</t>
  </si>
  <si>
    <t>F100725	NI	Not Identified	x987731	08-JUL-20 03</t>
  </si>
  <si>
    <t>129110000 AM AMERICA/DENVER	F100725NI	16-AUG-19 09</t>
  </si>
  <si>
    <t>F100713	NI	Not Identified	x987731	08-JUL-20 03</t>
  </si>
  <si>
    <t>129110000 AM AMERICA/DENVER	F100713NI	23-AUG-19 09</t>
  </si>
  <si>
    <t>F100721	NI	Not Identified	x987731	08-JUL-20 03</t>
  </si>
  <si>
    <t>129110000 AM AMERICA/DENVER	F100721NI	15-AUG-19 09</t>
  </si>
  <si>
    <t>F100899	NI	Not Identified	x987731	08-JUL-20 03</t>
  </si>
  <si>
    <t>129110000 AM AMERICA/DENVER	F100899NI	16-AUG-19 09</t>
  </si>
  <si>
    <t>F100883	NI	Not Identified	x987731	08-JUL-20 03</t>
  </si>
  <si>
    <t>129110000 AM AMERICA/DENVER	F100883NI	16-AUG-19 09</t>
  </si>
  <si>
    <t>F100892	23	FireRelated	x987731	08-JUL-20 03</t>
  </si>
  <si>
    <t>129110000 AM AMERICA/DENVER	F10089223	17-OCT-19 09</t>
  </si>
  <si>
    <t>F101521	NI	Not Identified	x987731	08-JUL-20 03</t>
  </si>
  <si>
    <t>129110000 AM AMERICA/DENVER	F101521NI	16-AUG-19 09</t>
  </si>
  <si>
    <t>F102172	NI	Not Identified	x987731	08-JUL-20 03</t>
  </si>
  <si>
    <t>129110000 AM AMERICA/DENVER	F102172NI	22-AUG-19 08</t>
  </si>
  <si>
    <t>F102180	14	AirBags	x987731	08-JUL-20 03</t>
  </si>
  <si>
    <t>129110000 AM AMERICA/DENVER	F10218014	17-SEP-19 09</t>
  </si>
  <si>
    <t>F102177	NI	Not Identified	x987731	08-JUL-20 03</t>
  </si>
  <si>
    <t>129110000 AM AMERICA/DENVER	F102177NI	23-AUG-19 09</t>
  </si>
  <si>
    <t>F102337	NI	Not Identified	x987731	08-JUL-20 03</t>
  </si>
  <si>
    <t>129110000 AM AMERICA/DENVER	F102337NI	24-AUG-19 09</t>
  </si>
  <si>
    <t>F102162	NI	Not Identified	x987731	08-JUL-20 03</t>
  </si>
  <si>
    <t>129110000 AM AMERICA/DENVER	F102162NI	24-AUG-19 09</t>
  </si>
  <si>
    <t>F102809	NI	Not Identified	x987731	08-JUL-20 03</t>
  </si>
  <si>
    <t>129110000 AM AMERICA/DENVER	F102809NI	24-AUG-19 09</t>
  </si>
  <si>
    <t>F104071	14	AirBags	x987731	08-JUL-20 03</t>
  </si>
  <si>
    <t>129110000 AM AMERICA/DENVER	F10407114	25-SEP-19 10</t>
  </si>
  <si>
    <t>F104071	06	EngAndEngCooling	x987731	08-JUL-20 03</t>
  </si>
  <si>
    <t>129110000 AM AMERICA/DENVER	F10407106	25-SEP-19 10</t>
  </si>
  <si>
    <t>F104071	07	FuelSys	x987731	08-JUL-20 03</t>
  </si>
  <si>
    <t>129110000 AM AMERICA/DENVER	F10407107	25-SEP-19 10</t>
  </si>
  <si>
    <t>F104071	10	PowerTrain	x987731	08-JUL-20 03</t>
  </si>
  <si>
    <t>129110000 AM AMERICA/DENVER	F10407110	25-SEP-19 10</t>
  </si>
  <si>
    <t>F102003	16	Structure	x987731	08-JUL-20 03</t>
  </si>
  <si>
    <t>129110000 AM AMERICA/DENVER	F10200316	26-SEP-19 09</t>
  </si>
  <si>
    <t>F104054	NI	Not Identified	x987731	08-JUL-20 03</t>
  </si>
  <si>
    <t>129110000 AM AMERICA/DENVER	F104054NI	27-AUG-19 09</t>
  </si>
  <si>
    <t>F100346	10	PowerTrain	x987731	08-JUL-20 03</t>
  </si>
  <si>
    <t>129110000 AM AMERICA/DENVER	F10034610	12-SEP-19 09</t>
  </si>
  <si>
    <t>F100363	NI	Not Identified	x987731	08-JUL-20 03</t>
  </si>
  <si>
    <t>129110000 AM AMERICA/DENVER	F100363NI	16-AUG-19 09</t>
  </si>
  <si>
    <t>F100364	NI	Not Identified	x987731	08-JUL-20 03</t>
  </si>
  <si>
    <t>129110000 AM AMERICA/DENVER	F100364NI	14-AUG-19 09</t>
  </si>
  <si>
    <t>F100376	NI	Not Identified	x987731	08-JUL-20 03</t>
  </si>
  <si>
    <t>129110000 AM AMERICA/DENVER	F100376NI	14-AUG-19 09</t>
  </si>
  <si>
    <t>F98990	NI	Not Identified	x987731	08-JUL-20 03</t>
  </si>
  <si>
    <t>129110000 AM AMERICA/DENVER	F98990NI	03-AUG-19 09</t>
  </si>
  <si>
    <t>F99638	NI	Not Identified	x987731	08-JUL-20 03</t>
  </si>
  <si>
    <t>129110000 AM AMERICA/DENVER	F99638NI	09-AUG-19 09</t>
  </si>
  <si>
    <t>F99468	NI	Not Identified	x987731	08-JUL-20 03</t>
  </si>
  <si>
    <t>129110000 AM AMERICA/DENVER	F99468NI	06-AUG-19 09</t>
  </si>
  <si>
    <t>F99951	NI	Not Identified	x987731	08-JUL-20 03</t>
  </si>
  <si>
    <t>129110000 AM AMERICA/DENVER	F99951NI	07-AUG-19 09</t>
  </si>
  <si>
    <t>F99956	NI	Not Identified	x987731	08-JUL-20 03</t>
  </si>
  <si>
    <t>129110000 AM AMERICA/DENVER	F99956NI	09-AUG-19 09</t>
  </si>
  <si>
    <t>F97817	NI	Not Identified	x987731	08-JUL-20 03</t>
  </si>
  <si>
    <t>129110000 AM AMERICA/DENVER	F97817NI	26-JUL-19 09</t>
  </si>
  <si>
    <t>F97827	NI	Not Identified	x987731	08-JUL-20 03</t>
  </si>
  <si>
    <t>129110000 AM AMERICA/DENVER	F97827NI	30-JUL-19 09</t>
  </si>
  <si>
    <t>F97833	NI	Not Identified	x987731	08-JUL-20 03</t>
  </si>
  <si>
    <t>129110000 AM AMERICA/DENVER	F97833NI	30-JUL-19 09</t>
  </si>
  <si>
    <t>F97843	NI	Not Identified	x987731	08-JUL-20 03</t>
  </si>
  <si>
    <t>129110000 AM AMERICA/DENVER	F97843NI	30-JUL-19 09</t>
  </si>
  <si>
    <t>F97844	14	AirBags	x987731	08-JUL-20 03</t>
  </si>
  <si>
    <t>129110000 AM AMERICA/DENVER	F9784414	24-AUG-19 09</t>
  </si>
  <si>
    <t>F98159	NI	Not Identified	x987731	08-JUL-20 03</t>
  </si>
  <si>
    <t>129110000 AM AMERICA/DENVER	F98159NI	02-AUG-19 09</t>
  </si>
  <si>
    <t>F111325	NI	Not Identified	x987731	08-JUL-20 03</t>
  </si>
  <si>
    <t>129110000 AM AMERICA/DENVER	F111325NI	09-OCT-19 09</t>
  </si>
  <si>
    <t>F111156	NI	Not Identified	x987731	08-JUL-20 03</t>
  </si>
  <si>
    <t>129110000 AM AMERICA/DENVER	F111156NI	03-OCT-19 09</t>
  </si>
  <si>
    <t>F111644	01	Steering	x987731	08-JUL-20 03</t>
  </si>
  <si>
    <t>129110000 AM AMERICA/DENVER	F11164401	05-NOV-19 09</t>
  </si>
  <si>
    <t>F111647	01	Steering	x987731	08-JUL-20 03</t>
  </si>
  <si>
    <t>129110000 AM AMERICA/DENVER	F11164701	24-OCT-19 09</t>
  </si>
  <si>
    <t>F111660	NI	Not Identified	x987731	08-JUL-20 03</t>
  </si>
  <si>
    <t>129110000 AM AMERICA/DENVER	F111660NI	05-OCT-19 09</t>
  </si>
  <si>
    <t>F112457	07	FuelSys	x987731	08-JUL-20 03</t>
  </si>
  <si>
    <t>129110000 AM AMERICA/DENVER	F11245707	14-NOV-19 09</t>
  </si>
  <si>
    <t>F107270	NI	Not Identified	x987731	08-JUL-20 03</t>
  </si>
  <si>
    <t>129110000 AM AMERICA/DENVER	F107270NI	17-SEP-19 09</t>
  </si>
  <si>
    <t>F107271	14	AirBags	x987731	08-JUL-20 03</t>
  </si>
  <si>
    <t>129110000 AM AMERICA/DENVER	F10727114	23-OCT-19 09</t>
  </si>
  <si>
    <t>F107585	NI	Not Identified	x987731	08-JUL-20 03</t>
  </si>
  <si>
    <t>129110000 AM AMERICA/DENVER	F107585NI	17-SEP-19 09</t>
  </si>
  <si>
    <t>F108401	NI	Not Identified	x987731	08-JUL-20 03</t>
  </si>
  <si>
    <t>129110000 AM AMERICA/DENVER	F108401NI	21-SEP-19 09</t>
  </si>
  <si>
    <t>F110979	NI	Not Identified	x987731	08-JUL-20 03</t>
  </si>
  <si>
    <t>129110000 AM AMERICA/DENVER	F110979NI	02-OCT-19 09</t>
  </si>
  <si>
    <t>F111144	NI	Not Identified	x987731	08-JUL-20 03</t>
  </si>
  <si>
    <t>129110000 AM AMERICA/DENVER	F111144NI	02-OCT-19 09</t>
  </si>
  <si>
    <t>F111157	14	AirBags	x987731	08-JUL-20 03</t>
  </si>
  <si>
    <t>129110000 AM AMERICA/DENVER	F11115714	23-OCT-19 09</t>
  </si>
  <si>
    <t>F111160	14	AirBags	x987731	08-JUL-20 03</t>
  </si>
  <si>
    <t>129110000 AM AMERICA/DENVER	F11116014	06-NOV-19 10</t>
  </si>
  <si>
    <t>F106108	NI	Not Identified	x987731	08-JUL-20 03</t>
  </si>
  <si>
    <t>129110000 AM AMERICA/DENVER	F106108NI	11-SEP-19 09</t>
  </si>
  <si>
    <t>F106930	23	FireRelated	x987731	08-JUL-20 03</t>
  </si>
  <si>
    <t>129110000 AM AMERICA/DENVER	F10693023	26-OCT-19 09</t>
  </si>
  <si>
    <t>F106920	NI	Not Identified	x987731	08-JUL-20 03</t>
  </si>
  <si>
    <t>129110000 AM AMERICA/DENVER	F106920NI	21-SEP-19 09</t>
  </si>
  <si>
    <t>F107248	NI	Not Identified	x987731	08-JUL-20 03</t>
  </si>
  <si>
    <t>129110000 AM AMERICA/DENVER	F107248NI	20-SEP-19 09</t>
  </si>
  <si>
    <t>F105248	06	EngAndEngCooling	x987731	08-JUL-20 03</t>
  </si>
  <si>
    <t>129110000 AM AMERICA/DENVER	F10524806	20-SEP-19 09</t>
  </si>
  <si>
    <t>F105251	11	Electrical	x987731	08-JUL-20 03</t>
  </si>
  <si>
    <t>129110000 AM AMERICA/DENVER	F10525111	14-NOV-19 09</t>
  </si>
  <si>
    <t>F105251	23	FireRelated	x987731	08-JUL-20 03</t>
  </si>
  <si>
    <t>129110000 AM AMERICA/DENVER	F10525123	14-NOV-19 09</t>
  </si>
  <si>
    <t>F105577	NI	Not Identified	x987731	08-JUL-20 03</t>
  </si>
  <si>
    <t>129110000 AM AMERICA/DENVER	F105577NI	06-SEP-19 09</t>
  </si>
  <si>
    <t>F105578	NI	Not Identified	x987731	08-JUL-20 03</t>
  </si>
  <si>
    <t>129110000 AM AMERICA/DENVER	F105578NI	07-SEP-19 09</t>
  </si>
  <si>
    <t>F105591	NI	Not Identified	x987731	08-JUL-20 03</t>
  </si>
  <si>
    <t>129110000 AM AMERICA/DENVER	F105591NI	13-SEP-19 09</t>
  </si>
  <si>
    <t>F106094	NI	Not Identified	x987731	08-JUL-20 03</t>
  </si>
  <si>
    <t>129110000 AM AMERICA/DENVER	F106094NI	11-SEP-19 09</t>
  </si>
  <si>
    <t>F106105	NI	Not Identified	x987731	08-JUL-20 03</t>
  </si>
  <si>
    <t>129110000 AM AMERICA/DENVER	F106105NI	12-SEP-19 09</t>
  </si>
  <si>
    <t>F106106	NI	Not Identified	x987731	08-JUL-20 03</t>
  </si>
  <si>
    <t>129110000 AM AMERICA/DENVER	F106106NI	12-SEP-19 09</t>
  </si>
  <si>
    <t>F104388	NI	Not Identified	x987731	08-JUL-20 03</t>
  </si>
  <si>
    <t>129110000 AM AMERICA/DENVER	F104388NI	29-AUG-19 09</t>
  </si>
  <si>
    <t>F104744	14	AirBags	x987731	08-JUL-20 03</t>
  </si>
  <si>
    <t>129110000 AM AMERICA/DENVER	F10474414	09-OCT-19 09</t>
  </si>
  <si>
    <t>F104741	NI	Not Identified	x987731	08-JUL-20 03</t>
  </si>
  <si>
    <t>129110000 AM AMERICA/DENVER	F104741NI	30-AUG-19 09</t>
  </si>
  <si>
    <t>F104905	NI	Not Identified	x987731	08-JUL-20 03</t>
  </si>
  <si>
    <t>129110000 AM AMERICA/DENVER	F104905NI	04-SEP-19 09</t>
  </si>
  <si>
    <t>F104917	01	Steering	x987731	08-JUL-20 03</t>
  </si>
  <si>
    <t>129110000 AM AMERICA/DENVER	F10491701	28-SEP-19 09</t>
  </si>
  <si>
    <t>F104917	02	Suspension	x987731	08-JUL-20 03</t>
  </si>
  <si>
    <t>129110000 AM AMERICA/DENVER	F10491702	28-SEP-19 09</t>
  </si>
  <si>
    <t>F104917	03	Foundation Brake System	x987731	08-JUL-20 03</t>
  </si>
  <si>
    <t>129110000 AM AMERICA/DENVER	F10491703	28-SEP-19 09</t>
  </si>
  <si>
    <t>F104917	16	Structure	x987731	08-JUL-20 03</t>
  </si>
  <si>
    <t>129110000 AM AMERICA/DENVER	F10491716	28-SEP-19 09</t>
  </si>
  <si>
    <t>F105088	23	FireRelated	x987731	08-JUL-20 03</t>
  </si>
  <si>
    <t>129110000 AM AMERICA/DENVER	F10508823	17-OCT-19 09</t>
  </si>
  <si>
    <t>F108724	NI	Not Identified	x987731	08-JUL-20 03</t>
  </si>
  <si>
    <t>129110000 AM AMERICA/DENVER	F108724NI	21-SEP-19 09</t>
  </si>
  <si>
    <t>F109687	NI	Not Identified	x987731	08-JUL-20 03</t>
  </si>
  <si>
    <t>129110000 AM AMERICA/DENVER	F109687NI	26-SEP-19 09</t>
  </si>
  <si>
    <t>F110161	NI	Not Identified	x987731	08-JUL-20 03</t>
  </si>
  <si>
    <t>129110000 AM AMERICA/DENVER	F110161NI	01-OCT-19 09</t>
  </si>
  <si>
    <t>F110176	NI	Not Identified	x987731	08-JUL-20 03</t>
  </si>
  <si>
    <t>129110000 AM AMERICA/DENVER	F110176NI	28-SEP-19 09</t>
  </si>
  <si>
    <t>F117616	NI	Not Identified	x987731	08-JUL-20 03</t>
  </si>
  <si>
    <t>129110000 AM AMERICA/DENVER	F117616NI	06-NOV-19 10</t>
  </si>
  <si>
    <t>F118252	NI	Not Identified	x987731	08-JUL-20 03</t>
  </si>
  <si>
    <t>129110000 AM AMERICA/DENVER	F118252NI	31-OCT-19 10</t>
  </si>
  <si>
    <t>F118257	NI	Not Identified	x987731	08-JUL-20 03</t>
  </si>
  <si>
    <t>129110000 AM AMERICA/DENVER	F118257NI	14-NOV-19 09</t>
  </si>
  <si>
    <t>F119043	17	Latch	x987731	08-JUL-20 03</t>
  </si>
  <si>
    <t>129110000 AM AMERICA/DENVER	F11904317	12-DEC-19 09</t>
  </si>
  <si>
    <t>F119049	NI	Not Identified	x987731	08-JUL-20 03</t>
  </si>
  <si>
    <t>129110000 AM AMERICA/DENVER	F119049NI	30-OCT-19 10</t>
  </si>
  <si>
    <t>F119368	NI	Not Identified	x987731	08-JUL-20 03</t>
  </si>
  <si>
    <t>129110000 AM AMERICA/DENVER	F119368NI	05-NOV-19 09</t>
  </si>
  <si>
    <t>F120452	NI	Not Identified	x987731	08-JUL-20 03</t>
  </si>
  <si>
    <t>129110000 AM AMERICA/DENVER	F120452NI	01-NOV-19 09</t>
  </si>
  <si>
    <t>F120462	NI	Not Identified	x987731	08-JUL-20 03</t>
  </si>
  <si>
    <t>129110000 AM AMERICA/DENVER	F120462NI	01-NOV-19 09</t>
  </si>
  <si>
    <t>F120622	26	Forward Collision Avoidance System	x987731	08-JUL-20 03</t>
  </si>
  <si>
    <t>129110000 AM AMERICA/DENVER	F12062226	17-DEC-19 09</t>
  </si>
  <si>
    <t>F120624	NI	Not Identified	x987731	08-JUL-20 03</t>
  </si>
  <si>
    <t>129110000 AM AMERICA/DENVER	F120624NI	05-NOV-19 09</t>
  </si>
  <si>
    <t>F120940	NI	Not Identified	x987731	08-JUL-20 03</t>
  </si>
  <si>
    <t>129110000 AM AMERICA/DENVER	F120940NI	05-NOV-19 09</t>
  </si>
  <si>
    <t>F120955	NI	Not Identified	x987731	08-JUL-20 03</t>
  </si>
  <si>
    <t>129110000 AM AMERICA/DENVER	F120955NI	12-NOV-19 09</t>
  </si>
  <si>
    <t>F121282	NI	Not Identified	x987731	08-JUL-20 03</t>
  </si>
  <si>
    <t>129110000 AM AMERICA/DENVER	F121282NI	12-NOV-19 09</t>
  </si>
  <si>
    <t>F122379	22	Seats	x987731	08-JUL-20 03</t>
  </si>
  <si>
    <t>129110000 AM AMERICA/DENVER	F12237922	12-DEC-19 09</t>
  </si>
  <si>
    <t>F122698	NI	Not Identified	x987731	08-JUL-20 03</t>
  </si>
  <si>
    <t>129110000 AM AMERICA/DENVER	F122698NI	09-NOV-19 09</t>
  </si>
  <si>
    <t>F123028	NI	Not Identified	x987731	08-JUL-20 03</t>
  </si>
  <si>
    <t>129110000 AM AMERICA/DENVER	F123028NI	12-NOV-19 09</t>
  </si>
  <si>
    <t>F112295	NI	Not Identified	x987731	08-JUL-20 03</t>
  </si>
  <si>
    <t>129110000 AM AMERICA/DENVER	F112295NI	11-OCT-19 09</t>
  </si>
  <si>
    <t>F113230	17	Latch	x987731	08-JUL-20 03</t>
  </si>
  <si>
    <t>129110000 AM AMERICA/DENVER	F11323017	24-OCT-19 09</t>
  </si>
  <si>
    <t>F113248	NI	Not Identified	x987731	08-JUL-20 03</t>
  </si>
  <si>
    <t>129110000 AM AMERICA/DENVER	F113248NI	15-OCT-19 09</t>
  </si>
  <si>
    <t>F114649	NI	Not Identified	x987731	08-JUL-20 03</t>
  </si>
  <si>
    <t>129110000 AM AMERICA/DENVER	F114649NI	10-OCT-19 09</t>
  </si>
  <si>
    <t>F115429	NI	Not Identified	x987731	08-JUL-20 03</t>
  </si>
  <si>
    <t>129110000 AM AMERICA/DENVER	F115429NI	11-OCT-19 09</t>
  </si>
  <si>
    <t>F115589	NI	Not Identified	x987731	08-JUL-20 03</t>
  </si>
  <si>
    <t>129110000 AM AMERICA/DENVER	F115589NI	12-OCT-19 09</t>
  </si>
  <si>
    <t>F116245	NI	Not Identified	x987731	08-JUL-20 03</t>
  </si>
  <si>
    <t>129110000 AM AMERICA/DENVER	F116245NI	16-OCT-19 09</t>
  </si>
  <si>
    <t>F116727	NI	Not Identified	x987731	08-JUL-20 03</t>
  </si>
  <si>
    <t>129110000 AM AMERICA/DENVER	F116727NI	18-OCT-19 09</t>
  </si>
  <si>
    <t>F116731	NI	Not Identified	x987731	08-JUL-20 03</t>
  </si>
  <si>
    <t>129110000 AM AMERICA/DENVER	F116731NI	19-OCT-19 09</t>
  </si>
  <si>
    <t>F116734	NI	Not Identified	x987731	08-JUL-20 03</t>
  </si>
  <si>
    <t>129110000 AM AMERICA/DENVER	F116734NI	19-OCT-19 09</t>
  </si>
  <si>
    <t>F116888	NI	Not Identified	x987731	08-JUL-20 03</t>
  </si>
  <si>
    <t>129110000 AM AMERICA/DENVER	F116888NI	19-OCT-19 09</t>
  </si>
  <si>
    <t>F117236	NI	Not Identified	x987731	08-JUL-20 03</t>
  </si>
  <si>
    <t>129110000 AM AMERICA/DENVER	F117236NI	24-OCT-19 09</t>
  </si>
  <si>
    <t>F117238	NI	Not Identified	x987731	08-JUL-20 03</t>
  </si>
  <si>
    <t>129110000 AM AMERICA/DENVER	F117238NI	23-OCT-19 09</t>
  </si>
  <si>
    <t>F117251	NI	Not Identified	x987731	08-JUL-20 03</t>
  </si>
  <si>
    <t>129110000 AM AMERICA/DENVER	F117251NI	23-OCT-19 09</t>
  </si>
  <si>
    <t>F117269	01	Steering	x987731	08-JUL-20 03</t>
  </si>
  <si>
    <t>129110000 AM AMERICA/DENVER	F11726901	22-NOV-19 09</t>
  </si>
  <si>
    <t>F117269	03	Foundation Brake System	x987731	08-JUL-20 03</t>
  </si>
  <si>
    <t>129110000 AM AMERICA/DENVER	F11726903	22-NOV-19 09</t>
  </si>
  <si>
    <t>F117269	26	Forward Collision Avoidance System	x987731	08-JUL-20 03</t>
  </si>
  <si>
    <t>129110000 AM AMERICA/DENVER	F11726926	22-NOV-19 09</t>
  </si>
  <si>
    <t>F117300	NI	Not Identified	x987731	08-JUL-20 03</t>
  </si>
  <si>
    <t>129110000 AM AMERICA/DENVER	F117300NI	30-OCT-19 10</t>
  </si>
  <si>
    <t>F130658	NI	Not Identified	x987731	08-JUL-20 03</t>
  </si>
  <si>
    <t>129110000 AM AMERICA/DENVER	F130658NI	18-DEC-19 09</t>
  </si>
  <si>
    <t>F130816	NI	Not Identified	x987731	08-JUL-20 03</t>
  </si>
  <si>
    <t>129110000 AM AMERICA/DENVER	F130816NI	17-DEC-19 09</t>
  </si>
  <si>
    <t>F130969	NI	Not Identified	x987731	08-JUL-20 03</t>
  </si>
  <si>
    <t>129110000 AM AMERICA/DENVER	F130969NI	19-DEC-19 10</t>
  </si>
  <si>
    <t>F130975	NI	Not Identified	x987731	08-JUL-20 03</t>
  </si>
  <si>
    <t>129110000 AM AMERICA/DENVER	F130975NI	20-DEC-19 09</t>
  </si>
  <si>
    <t>F130986	NI	Not Identified	x987731	08-JUL-20 03</t>
  </si>
  <si>
    <t>129110000 AM AMERICA/DENVER	F130986NI	18-DEC-19 09</t>
  </si>
  <si>
    <t>F130991	NI	Not Identified	x987731	08-JUL-20 03</t>
  </si>
  <si>
    <t>129110000 AM AMERICA/DENVER	F130991NI	18-DEC-19 09</t>
  </si>
  <si>
    <t>F130999	NI	Not Identified	x987731	08-JUL-20 03</t>
  </si>
  <si>
    <t>129110000 AM AMERICA/DENVER	F130999NI	27-DEC-19 10</t>
  </si>
  <si>
    <t>F130990	NI	Not Identified	x987731	08-JUL-20 03</t>
  </si>
  <si>
    <t>129110000 AM AMERICA/DENVER	F130990NI	19-DEC-19 10</t>
  </si>
  <si>
    <t>F131001	NI	Not Identified	x987731	08-JUL-20 03</t>
  </si>
  <si>
    <t>129110000 AM AMERICA/DENVER	F131001NI	27-DEC-19 10</t>
  </si>
  <si>
    <t>F131010	NI	Not Identified	x987731	08-JUL-20 03</t>
  </si>
  <si>
    <t>129110000 AM AMERICA/DENVER	F131010NI	19-DEC-19 10</t>
  </si>
  <si>
    <t>F128123	NI	Not Identified	x987731	08-JUL-20 03</t>
  </si>
  <si>
    <t>129110000 AM AMERICA/DENVER	F128123NI	26-NOV-19 09</t>
  </si>
  <si>
    <t>F128128	NI	Not Identified	x987731	08-JUL-20 03</t>
  </si>
  <si>
    <t>129110000 AM AMERICA/DENVER	F128128NI	27-NOV-19 10</t>
  </si>
  <si>
    <t>F128290	NI	Not Identified	x987731	08-JUL-20 03</t>
  </si>
  <si>
    <t>129110000 AM AMERICA/DENVER	F128290NI	26-NOV-19 09</t>
  </si>
  <si>
    <t>F128304	NI	Not Identified	x987731	08-JUL-20 03</t>
  </si>
  <si>
    <t>129110000 AM AMERICA/DENVER	F128304NI	27-NOV-19 10</t>
  </si>
  <si>
    <t>F128469	14	AirBags	x987731	08-JUL-20 03</t>
  </si>
  <si>
    <t>129110000 AM AMERICA/DENVER	F12846914	08-JAN-20 09</t>
  </si>
  <si>
    <t>F128471	NI	Not Identified	x987731	08-JUL-20 03</t>
  </si>
  <si>
    <t>129110000 AM AMERICA/DENVER	F128471NI	03-DEC-19 10</t>
  </si>
  <si>
    <t>F128474	NI	Not Identified	x987731	08-JUL-20 03</t>
  </si>
  <si>
    <t>129110000 AM AMERICA/DENVER	F128474NI	27-NOV-19 10</t>
  </si>
  <si>
    <t>F128476	NI	Not Identified	x987731	08-JUL-20 03</t>
  </si>
  <si>
    <t>129110000 AM AMERICA/DENVER	F128476NI	27-NOV-19 10</t>
  </si>
  <si>
    <t>F127595	NI	Not Identified	x987731	08-JUL-20 03</t>
  </si>
  <si>
    <t>129110000 AM AMERICA/DENVER	F127595NI	23-NOV-19 09</t>
  </si>
  <si>
    <t>F127605	01	Steering	x987731	08-JUL-20 03</t>
  </si>
  <si>
    <t>129110000 AM AMERICA/DENVER	F12760501	21-DEC-19 09</t>
  </si>
  <si>
    <t>F127605	10	PowerTrain	x987731	08-JUL-20 03</t>
  </si>
  <si>
    <t>129110000 AM AMERICA/DENVER	F12760510	21-DEC-19 09</t>
  </si>
  <si>
    <t>F127622	14	AirBags	x987731	08-JUL-20 03</t>
  </si>
  <si>
    <t>129110000 AM AMERICA/DENVER	F12762214	12-DEC-19 09</t>
  </si>
  <si>
    <t>F127622	25	Electronic Stability Control System	x987731	08-JUL-20 03</t>
  </si>
  <si>
    <t>129110000 AM AMERICA/DENVER	F12762225	12-DEC-19 09</t>
  </si>
  <si>
    <t>F127630	NI	Not Identified	x987731	08-JUL-20 03</t>
  </si>
  <si>
    <t>129110000 AM AMERICA/DENVER	F127630NI	22-NOV-19 09</t>
  </si>
  <si>
    <t>F127617	23	FireRelated	x987731	08-JUL-20 03</t>
  </si>
  <si>
    <t>129110000 AM AMERICA/DENVER	F12761723	11-DEC-19 09</t>
  </si>
  <si>
    <t>F127633	NI	Not Identified	x987731	08-JUL-20 03</t>
  </si>
  <si>
    <t>129110000 AM AMERICA/DENVER	F127633NI	22-NOV-19 09</t>
  </si>
  <si>
    <t>F127793	NI	Not Identified	x987731	08-JUL-20 03</t>
  </si>
  <si>
    <t>129110000 AM AMERICA/DENVER	F127793NI	22-NOV-19 09</t>
  </si>
  <si>
    <t>F127796	NI	Not Identified	x987731	08-JUL-20 03</t>
  </si>
  <si>
    <t>129110000 AM AMERICA/DENVER	F127796NI	22-NOV-19 09</t>
  </si>
  <si>
    <t>F128485	23	FireRelated	x987731	08-JUL-20 03</t>
  </si>
  <si>
    <t>129110000 AM AMERICA/DENVER	F12848523	10-DEC-19 09</t>
  </si>
  <si>
    <t>F128486	NI	Not Identified	x987731	08-JUL-20 03</t>
  </si>
  <si>
    <t>129110000 AM AMERICA/DENVER	F128486NI	03-DEC-19 10</t>
  </si>
  <si>
    <t>F128487	NI	Not Identified	x987731	08-JUL-20 03</t>
  </si>
  <si>
    <t>129110000 AM AMERICA/DENVER	F128487NI	03-DEC-19 10</t>
  </si>
  <si>
    <t>F128689	NI	Not Identified	x987731	08-JUL-20 03</t>
  </si>
  <si>
    <t>129110000 AM AMERICA/DENVER	F128689NI	06-DEC-19 09</t>
  </si>
  <si>
    <t>F128690	NI	Not Identified	x987731	08-JUL-20 03</t>
  </si>
  <si>
    <t>129110000 AM AMERICA/DENVER	F128690NI	06-DEC-19 09</t>
  </si>
  <si>
    <t>F128851	NI	Not Identified	x987731	08-JUL-20 03</t>
  </si>
  <si>
    <t>129110000 AM AMERICA/DENVER	F128851NI	07-DEC-19 09</t>
  </si>
  <si>
    <t>F130157	NI	Not Identified	x987731	08-JUL-20 03</t>
  </si>
  <si>
    <t>129110000 AM AMERICA/DENVER	F130157NI	12-DEC-19 09</t>
  </si>
  <si>
    <t>F130158	NI	Not Identified	x987731	08-JUL-20 03</t>
  </si>
  <si>
    <t>129110000 AM AMERICA/DENVER	F130158NI	17-DEC-19 09</t>
  </si>
  <si>
    <t>F130317	NI	Not Identified	x987731	08-JUL-20 03</t>
  </si>
  <si>
    <t>129110000 AM AMERICA/DENVER	F130317NI	12-DEC-19 09</t>
  </si>
  <si>
    <t>F125696	NI	Not Identified	x987731	08-JUL-20 03</t>
  </si>
  <si>
    <t>129110000 AM AMERICA/DENVER	F125696NI	15-NOV-19 09</t>
  </si>
  <si>
    <t>F125697	NI	Not Identified	x987731	08-JUL-20 03</t>
  </si>
  <si>
    <t>129110000 AM AMERICA/DENVER	F125697NI	15-NOV-19 09</t>
  </si>
  <si>
    <t>F125863	NI	Not Identified	x987731	08-JUL-20 03</t>
  </si>
  <si>
    <t>129110000 AM AMERICA/DENVER	F125863NI	19-NOV-19 09</t>
  </si>
  <si>
    <t>F126174	NI	Not Identified	x987731	08-JUL-20 03</t>
  </si>
  <si>
    <t>129110000 AM AMERICA/DENVER	F126174NI	16-NOV-19 09</t>
  </si>
  <si>
    <t>F127273	NI	Not Identified	x987731	08-JUL-20 03</t>
  </si>
  <si>
    <t>129110000 AM AMERICA/DENVER	F127273NI	19-NOV-19 09</t>
  </si>
  <si>
    <t>F128860	01	Steering	x987731	08-JUL-20 03</t>
  </si>
  <si>
    <t>129110000 AM AMERICA/DENVER	F12886001	16-JAN-20 10</t>
  </si>
  <si>
    <t>F128860	14	AirBags	x987731	08-JUL-20 03</t>
  </si>
  <si>
    <t>129110000 AM AMERICA/DENVER	F12886014	16-JAN-20 10</t>
  </si>
  <si>
    <t>F128860	20	Wheels	x987731	08-JUL-20 03</t>
  </si>
  <si>
    <t>129110000 AM AMERICA/DENVER	F12886020	16-JAN-20 10</t>
  </si>
  <si>
    <t>F129046	NI	Not Identified	x987731	08-JUL-20 03</t>
  </si>
  <si>
    <t>129110000 AM AMERICA/DENVER	F129046NI	10-DEC-19 09</t>
  </si>
  <si>
    <t>F137788	NI	Not Identified	x987731	08-JUL-20 03</t>
  </si>
  <si>
    <t>129110000 AM AMERICA/DENVER	F137788NI	22-JAN-20 10</t>
  </si>
  <si>
    <t>F137967	NI	Not Identified	x987731	08-JUL-20 03</t>
  </si>
  <si>
    <t>129110000 AM AMERICA/DENVER	F137967NI	24-JAN-20 10</t>
  </si>
  <si>
    <t>F137973	NI	Not Identified	x987731	08-JUL-20 03</t>
  </si>
  <si>
    <t>129110000 AM AMERICA/DENVER	F137973NI	28-JAN-20 09</t>
  </si>
  <si>
    <t>F137992	NI	Not Identified	x987731	08-JUL-20 03</t>
  </si>
  <si>
    <t>129110000 AM AMERICA/DENVER	F137992NI	24-JAN-20 10</t>
  </si>
  <si>
    <t>F137996	NI	Not Identified	x987731	08-JUL-20 03</t>
  </si>
  <si>
    <t>129110000 AM AMERICA/DENVER	F137996NI	31-JAN-20 09</t>
  </si>
  <si>
    <t>F137995	NI	Not Identified	x987731	08-JUL-20 03</t>
  </si>
  <si>
    <t>129110000 AM AMERICA/DENVER	F137995NI	28-JAN-20 09</t>
  </si>
  <si>
    <t>F133726	NI	Not Identified	x987731	08-JUL-20 03</t>
  </si>
  <si>
    <t>129110000 AM AMERICA/DENVER	F133726NI	31-DEC-19 09</t>
  </si>
  <si>
    <t>F133724	23	FireRelated	x987731	08-JUL-20 03</t>
  </si>
  <si>
    <t>129110000 AM AMERICA/DENVER	F13372423	06-FEB-20 10</t>
  </si>
  <si>
    <t>F133891	NI	Not Identified	x987731	08-JUL-20 03</t>
  </si>
  <si>
    <t>129110000 AM AMERICA/DENVER	F133891NI	03-JAN-20 11</t>
  </si>
  <si>
    <t>F131501	NI	Not Identified	x987731	08-JUL-20 03</t>
  </si>
  <si>
    <t>129110000 AM AMERICA/DENVER	F131501NI	20-DEC-19 09</t>
  </si>
  <si>
    <t>F132598	NI	Not Identified	x987731	08-JUL-20 03</t>
  </si>
  <si>
    <t>129110000 AM AMERICA/DENVER	F132598NI	24-DEC-19 09</t>
  </si>
  <si>
    <t>F132758	NI	Not Identified	x987731	08-JUL-20 03</t>
  </si>
  <si>
    <t>129110000 AM AMERICA/DENVER	F132758NI	24-DEC-19 09</t>
  </si>
  <si>
    <t>F132761	NI	Not Identified	x987731	08-JUL-20 03</t>
  </si>
  <si>
    <t>129110000 AM AMERICA/DENVER	F132761NI	24-JAN-20 10</t>
  </si>
  <si>
    <t>F135414	NI	Not Identified	x987731	08-JUL-20 03</t>
  </si>
  <si>
    <t>129110000 AM AMERICA/DENVER	F135414NI	14-JAN-20 09</t>
  </si>
  <si>
    <t>F135881	NI	Not Identified	x987731	08-JUL-20 03</t>
  </si>
  <si>
    <t>129110000 AM AMERICA/DENVER	F135881NI	21-JAN-20 09</t>
  </si>
  <si>
    <t>F136203	NI	Not Identified	x987731	08-JUL-20 03</t>
  </si>
  <si>
    <t>129110000 AM AMERICA/DENVER	F136203NI	16-JAN-20 10</t>
  </si>
  <si>
    <t>F136521	03	Foundation Brake System	x987731	08-JUL-20 03</t>
  </si>
  <si>
    <t>129110000 AM AMERICA/DENVER	F13652103	26-FEB-20 11</t>
  </si>
  <si>
    <t>F136521	04	Automatic Brake Controls	x987731	08-JUL-20 03</t>
  </si>
  <si>
    <t>129110000 AM AMERICA/DENVER	F13652104	26-FEB-20 11</t>
  </si>
  <si>
    <t>F136987	NI	Not Identified	x987731	08-JUL-20 03</t>
  </si>
  <si>
    <t>129110000 AM AMERICA/DENVER	F136987NI	16-JAN-20 10</t>
  </si>
  <si>
    <t>F136989	NI	Not Identified	x987731	08-JUL-20 03</t>
  </si>
  <si>
    <t>129110000 AM AMERICA/DENVER	F136989NI	16-JAN-20 10</t>
  </si>
  <si>
    <t>F136986	NI	Not Identified	x987731	08-JUL-20 03</t>
  </si>
  <si>
    <t>129110000 AM AMERICA/DENVER	F136986NI	22-JAN-20 10</t>
  </si>
  <si>
    <t>F137304	23	FireRelated	x987731	08-JUL-20 03</t>
  </si>
  <si>
    <t>129110000 AM AMERICA/DENVER	F13730423	08-FEB-20 09</t>
  </si>
  <si>
    <t>F137317	NI	Not Identified	x987731	08-JUL-20 03</t>
  </si>
  <si>
    <t>129110000 AM AMERICA/DENVER	F137317NI	23-JAN-20 09</t>
  </si>
  <si>
    <t>F137306	NI	Not Identified	x987731	08-JUL-20 03</t>
  </si>
  <si>
    <t>129110000 AM AMERICA/DENVER	F137306NI	18-JAN-20 09</t>
  </si>
  <si>
    <t>F134226	28	Backover Prevention System	x987731	08-JUL-20 03</t>
  </si>
  <si>
    <t>129110000 AM AMERICA/DENVER	F13422628	22-JAN-20 10</t>
  </si>
  <si>
    <t>F134390	NI	Not Identified	x987731	08-JUL-20 03</t>
  </si>
  <si>
    <t>129110000 AM AMERICA/DENVER	F134390NI	07-JAN-20 09</t>
  </si>
  <si>
    <t>F134560	23	FireRelated	x987731	08-JUL-20 03</t>
  </si>
  <si>
    <t>129110000 AM AMERICA/DENVER	F13456023	22-JAN-20 10</t>
  </si>
  <si>
    <t>F134561	NI	Not Identified	x987731	08-JUL-20 03</t>
  </si>
  <si>
    <t>129110000 AM AMERICA/DENVER	F134561NI	14-JAN-20 09</t>
  </si>
  <si>
    <t>F134569	NI	Not Identified	x987731	08-JUL-20 03</t>
  </si>
  <si>
    <t>129110000 AM AMERICA/DENVER	F134569NI	08-JAN-20 09</t>
  </si>
  <si>
    <t>F139316	01	Steering	x987731	08-JUL-20 03</t>
  </si>
  <si>
    <t>129110000 AM AMERICA/DENVER	F13931601	02-APR-20 10</t>
  </si>
  <si>
    <t>F139316	03	Foundation Brake System	x987731	08-JUL-20 03</t>
  </si>
  <si>
    <t>129110000 AM AMERICA/DENVER	F13931603	02-APR-20 10</t>
  </si>
  <si>
    <t>F139318	NI	Not Identified	x987731	08-JUL-20 03</t>
  </si>
  <si>
    <t>129110000 AM AMERICA/DENVER	F139318NI	01-FEB-20 09</t>
  </si>
  <si>
    <t>F139319	NI	Not Identified	x987731	08-JUL-20 03</t>
  </si>
  <si>
    <t>129110000 AM AMERICA/DENVER	F139319NI	19-FEB-20 01</t>
  </si>
  <si>
    <t>F141023	NI	Not Identified	x987731	08-JUL-20 03</t>
  </si>
  <si>
    <t>129110000 AM AMERICA/DENVER	F141023NI	06-FEB-20 10</t>
  </si>
  <si>
    <t>F141184	NI	Not Identified	x987731	08-JUL-20 03</t>
  </si>
  <si>
    <t>129110000 AM AMERICA/DENVER	F141184NI	08-FEB-20 09</t>
  </si>
  <si>
    <t>F135062	06	EngAndEngCooling	x987731	08-JUL-20 03</t>
  </si>
  <si>
    <t>129110000 AM AMERICA/DENVER	F13506206	08-FEB-20 09</t>
  </si>
  <si>
    <t>F135062	23	FireRelated	x987731	08-JUL-20 03</t>
  </si>
  <si>
    <t>129110000 AM AMERICA/DENVER	F13506223	08-FEB-20 09</t>
  </si>
  <si>
    <t>F135396	NI	Not Identified	x987731	08-JUL-20 03</t>
  </si>
  <si>
    <t>129110000 AM AMERICA/DENVER	F135396NI	11-JAN-20 09</t>
  </si>
  <si>
    <t>F135225	NI	Not Identified	x987731	08-JUL-20 03</t>
  </si>
  <si>
    <t>129110000 AM AMERICA/DENVER	F135225NI	11-JAN-20 09</t>
  </si>
  <si>
    <t>F135226	01	Steering	x987731	08-JUL-20 03</t>
  </si>
  <si>
    <t>129110000 AM AMERICA/DENVER	F13522601	21-FEB-20 12</t>
  </si>
  <si>
    <t>F135406	NI	Not Identified	x987731	08-JUL-20 03</t>
  </si>
  <si>
    <t>129110000 AM AMERICA/DENVER	F135406NI	16-JAN-20 10</t>
  </si>
  <si>
    <t>F137999	NI	Not Identified	x987731	08-JUL-20 03</t>
  </si>
  <si>
    <t>129110000 AM AMERICA/DENVER	F137999NI	28-JAN-20 09</t>
  </si>
  <si>
    <t>F138307	NI	Not Identified	x987731	08-JUL-20 03</t>
  </si>
  <si>
    <t>129110000 AM AMERICA/DENVER	F138307NI	25-JAN-20 09</t>
  </si>
  <si>
    <t>F138324	NI	Not Identified	x987731	08-JUL-20 03</t>
  </si>
  <si>
    <t>129110000 AM AMERICA/DENVER	F138324NI	28-JAN-20 09</t>
  </si>
  <si>
    <t>F138334	NI	Not Identified	x987731	08-JUL-20 03</t>
  </si>
  <si>
    <t>129110000 AM AMERICA/DENVER	F138334NI	29-JAN-20 10</t>
  </si>
  <si>
    <t>F138493	23	FireRelated	x987731	08-JUL-20 03</t>
  </si>
  <si>
    <t>129110000 AM AMERICA/DENVER	F13849323	06-FEB-20 10</t>
  </si>
  <si>
    <t>F145739	03	Foundation Brake System	x987731	08-JUL-20 03</t>
  </si>
  <si>
    <t>129110000 AM AMERICA/DENVER	F14573903	08-MAR-20 03</t>
  </si>
  <si>
    <t>F145741	16	Structure	x987731	08-JUL-20 03</t>
  </si>
  <si>
    <t>129110000 AM AMERICA/DENVER	F14574116	21-MAR-20 07</t>
  </si>
  <si>
    <t>F145745	NI	Not Identified	x987731	08-JUL-20 03</t>
  </si>
  <si>
    <t>129110000 AM AMERICA/DENVER	F145745NI	03-MAR-20 12</t>
  </si>
  <si>
    <t>F145748	NI	Not Identified	x987731	08-JUL-20 03</t>
  </si>
  <si>
    <t>129110000 AM AMERICA/DENVER	F145748NI	03-MAR-20 12</t>
  </si>
  <si>
    <t>F145752	NI	Not Identified	x987731	08-JUL-20 03</t>
  </si>
  <si>
    <t>129110000 AM AMERICA/DENVER	F145752NI	28-FEB-20 12</t>
  </si>
  <si>
    <t>F145751	NI	Not Identified	x987731	08-JUL-20 03</t>
  </si>
  <si>
    <t>129110000 AM AMERICA/DENVER	F145751NI	10-MAR-20 10</t>
  </si>
  <si>
    <t>F145911	NI	Not Identified	x987731	08-JUL-20 03</t>
  </si>
  <si>
    <t>129110000 AM AMERICA/DENVER	F145911NI	29-FEB-20 02</t>
  </si>
  <si>
    <t>F146084	NI	Not Identified	x987731	08-JUL-20 03</t>
  </si>
  <si>
    <t>129110000 AM AMERICA/DENVER	F146084NI	04-MAR-20 11</t>
  </si>
  <si>
    <t>F147018	NI	Not Identified	x987731	08-JUL-20 03</t>
  </si>
  <si>
    <t>129110000 AM AMERICA/DENVER	F147018NI	19-MAR-20 10</t>
  </si>
  <si>
    <t>F143299	18	SpeedControl	x987731	08-JUL-20 03</t>
  </si>
  <si>
    <t>129110000 AM AMERICA/DENVER	F14329918	21-MAR-20 07</t>
  </si>
  <si>
    <t>F143475	NI	Not Identified	x987731	08-JUL-20 03</t>
  </si>
  <si>
    <t>129110000 AM AMERICA/DENVER	F143475NI	13-FEB-20 11</t>
  </si>
  <si>
    <t>F144101	NI	Not Identified	x987731	08-JUL-20 03</t>
  </si>
  <si>
    <t>129110000 AM AMERICA/DENVER	F144101NI	15-FEB-20 12</t>
  </si>
  <si>
    <t>F144415	NI	Not Identified	x987731	08-JUL-20 03</t>
  </si>
  <si>
    <t>129110000 AM AMERICA/DENVER	F144415NI	19-FEB-20 01</t>
  </si>
  <si>
    <t>F144416	23	FireRelated	x987731	08-JUL-20 03</t>
  </si>
  <si>
    <t>129110000 AM AMERICA/DENVER	F14441623	29-FEB-20 02</t>
  </si>
  <si>
    <t>F147631	NI	Not Identified	x987731	08-JUL-20 03</t>
  </si>
  <si>
    <t>129110000 AM AMERICA/DENVER	F147631NI	13-MAR-20 10</t>
  </si>
  <si>
    <t>F147637	NI	Not Identified	x987731	08-JUL-20 03</t>
  </si>
  <si>
    <t>129110000 AM AMERICA/DENVER	F147637NI	07-MAR-20 12</t>
  </si>
  <si>
    <t>F147640	NI	Not Identified	x987731	08-JUL-20 03</t>
  </si>
  <si>
    <t>129110000 AM AMERICA/DENVER	F147640NI	13-MAR-20 10</t>
  </si>
  <si>
    <t>F147639	NI	Not Identified	x987731	08-JUL-20 03</t>
  </si>
  <si>
    <t>129110000 AM AMERICA/DENVER	F147639NI	06-MAR-20 12</t>
  </si>
  <si>
    <t>F148104	NI	Not Identified	x987731	08-JUL-20 03</t>
  </si>
  <si>
    <t>129110000 AM AMERICA/DENVER	F148104NI	12-MAR-20 10</t>
  </si>
  <si>
    <t>F149042	NI	Not Identified	x987731	08-JUL-20 03</t>
  </si>
  <si>
    <t>129110000 AM AMERICA/DENVER	F149042NI	10-MAR-20 10</t>
  </si>
  <si>
    <t>F150526	NI	Not Identified	x987731	08-JUL-20 03</t>
  </si>
  <si>
    <t>129110000 AM AMERICA/DENVER	F150526NI	21-MAR-20 07</t>
  </si>
  <si>
    <t>F150556	NI	Not Identified	x987731	08-JUL-20 03</t>
  </si>
  <si>
    <t>129110000 AM AMERICA/DENVER	F150556NI	23-MAR-20 10</t>
  </si>
  <si>
    <t>F149047	NI	Not Identified	x987731	08-JUL-20 03</t>
  </si>
  <si>
    <t>129110000 AM AMERICA/DENVER	F149047NI	10-MAR-20 10</t>
  </si>
  <si>
    <t>F149053	NI	Not Identified	x987731	08-JUL-20 03</t>
  </si>
  <si>
    <t>129110000 AM AMERICA/DENVER	F149053NI	19-MAR-20 10</t>
  </si>
  <si>
    <t>F149054	NI	Not Identified	x987731	08-JUL-20 03</t>
  </si>
  <si>
    <t>129110000 AM AMERICA/DENVER	F149054NI	10-MAR-20 10</t>
  </si>
  <si>
    <t>F149067	NI	Not Identified	x987731	08-JUL-20 03</t>
  </si>
  <si>
    <t>129110000 AM AMERICA/DENVER	F149067NI	13-MAR-20 10</t>
  </si>
  <si>
    <t>F149091	14	AirBags	x987731	08-JUL-20 03</t>
  </si>
  <si>
    <t>129110000 AM AMERICA/DENVER	F14909114	14-MAY-20 09</t>
  </si>
  <si>
    <t>F149097	11	Electrical	x987731	08-JUL-20 03</t>
  </si>
  <si>
    <t>129110000 AM AMERICA/DENVER	F14909711	16-MAY-20 09</t>
  </si>
  <si>
    <t>F149410	NI	Not Identified	x987731	08-JUL-20 03</t>
  </si>
  <si>
    <t>129110000 AM AMERICA/DENVER	F149410NI	13-MAR-20 10</t>
  </si>
  <si>
    <t>F149413	NI	Not Identified	x987731	08-JUL-20 03</t>
  </si>
  <si>
    <t>129110000 AM AMERICA/DENVER	F149413NI	21-MAR-20 07</t>
  </si>
  <si>
    <t>F149412	NI	Not Identified	x987731	08-JUL-20 03</t>
  </si>
  <si>
    <t>129110000 AM AMERICA/DENVER	F149412NI	14-MAR-20 09</t>
  </si>
  <si>
    <t>F149415	NI	Not Identified	x987731	08-JUL-20 03</t>
  </si>
  <si>
    <t>129110000 AM AMERICA/DENVER	F149415NI	19-MAR-20 10</t>
  </si>
  <si>
    <t>F141847	NI	Not Identified	x987731	08-JUL-20 03</t>
  </si>
  <si>
    <t>129110000 AM AMERICA/DENVER	F141847NI	06-FEB-20 10</t>
  </si>
  <si>
    <t>F141682	NI	Not Identified	x987731	08-JUL-20 03</t>
  </si>
  <si>
    <t>129110000 AM AMERICA/DENVER	F141682NI	08-FEB-20 09</t>
  </si>
  <si>
    <t>F142318	NI	Not Identified	x987731	08-JUL-20 03</t>
  </si>
  <si>
    <t>129110000 AM AMERICA/DENVER	F142318NI	08-FEB-20 09</t>
  </si>
  <si>
    <t>F144424	NI	Not Identified	x987731	08-JUL-20 03</t>
  </si>
  <si>
    <t>129110000 AM AMERICA/DENVER	F144424NI	19-FEB-20 01</t>
  </si>
  <si>
    <t>F144443	NI	Not Identified	x987731	08-JUL-20 03</t>
  </si>
  <si>
    <t>129110000 AM AMERICA/DENVER	F144443NI	10-MAR-20 10</t>
  </si>
  <si>
    <t>F144616	NI	Not Identified	x987731	08-JUL-20 03</t>
  </si>
  <si>
    <t>129110000 AM AMERICA/DENVER	F144616NI	21-FEB-20 12</t>
  </si>
  <si>
    <t>F145088	NI	Not Identified	x987731	08-JUL-20 03</t>
  </si>
  <si>
    <t>129110000 AM AMERICA/DENVER	F145088NI	22-FEB-20 10</t>
  </si>
  <si>
    <t>F145089	NI	Not Identified	x987731	08-JUL-20 03</t>
  </si>
  <si>
    <t>129110000 AM AMERICA/DENVER	F145089NI	22-FEB-20 10</t>
  </si>
  <si>
    <t>F145562	10	PowerTrain	x987731	08-JUL-20 03</t>
  </si>
  <si>
    <t>129110000 AM AMERICA/DENVER	F14556210	26-MAR-20 10</t>
  </si>
  <si>
    <t>F145562	04	Automatic Brake Controls	x987731	08-JUL-20 03</t>
  </si>
  <si>
    <t>129110000 AM AMERICA/DENVER	F14556204	26-MAR-20 10</t>
  </si>
  <si>
    <t>F153060	NI	Not Identified	x987731	08-JUL-20 03</t>
  </si>
  <si>
    <t>129110000 AM AMERICA/DENVER	F153060NI	08-MAY-20 09</t>
  </si>
  <si>
    <t>F153078	NI	Not Identified	x987731	08-JUL-20 03</t>
  </si>
  <si>
    <t>129110000 AM AMERICA/DENVER	F153078NI	09-MAY-20 09</t>
  </si>
  <si>
    <t>F153079	NI	Not Identified	x987731	08-JUL-20 03</t>
  </si>
  <si>
    <t>129110000 AM AMERICA/DENVER	F153079NI	09-MAY-20 09</t>
  </si>
  <si>
    <t>F153103	NI	Not Identified	x987731	08-JUL-20 03</t>
  </si>
  <si>
    <t>129110000 AM AMERICA/DENVER	F153103NI	07-JUL-20 09</t>
  </si>
  <si>
    <t>F153095	NI	Not Identified	x987731	08-JUL-20 03</t>
  </si>
  <si>
    <t>129110000 AM AMERICA/DENVER	F153095NI	14-MAY-20 09</t>
  </si>
  <si>
    <t>F153101	NI	Not Identified	x987731	08-JUL-20 03</t>
  </si>
  <si>
    <t>129110000 AM AMERICA/DENVER	F153101NI	15-MAY-20 10</t>
  </si>
  <si>
    <t>F153111	NI	Not Identified	x987731	08-JUL-20 03</t>
  </si>
  <si>
    <t>129110000 AM AMERICA/DENVER	F153111NI	18-JUN-20 09</t>
  </si>
  <si>
    <t>F153116	NI	Not Identified	x987731	08-JUL-20 03</t>
  </si>
  <si>
    <t>129110000 AM AMERICA/DENVER	F153116NI	16-MAY-20 09</t>
  </si>
  <si>
    <t>F152674	NI	Not Identified	x987731	08-JUL-20 03</t>
  </si>
  <si>
    <t>129110000 AM AMERICA/DENVER	F152674NI	18-APR-20 09</t>
  </si>
  <si>
    <t>F152698	NI	Not Identified	x987731	08-JUL-20 03</t>
  </si>
  <si>
    <t>129110000 AM AMERICA/DENVER	F152698NI	18-APR-20 09</t>
  </si>
  <si>
    <t>F152689	01	Steering	x987731	08-JUL-20 03</t>
  </si>
  <si>
    <t>129110000 AM AMERICA/DENVER	F15268901	30-MAY-20 09</t>
  </si>
  <si>
    <t>F152691	NI	Not Identified	x987731	08-JUL-20 03</t>
  </si>
  <si>
    <t>129110000 AM AMERICA/DENVER	F152691NI	10-APR-20 09</t>
  </si>
  <si>
    <t>F152705	NI	Not Identified	x987731	08-JUL-20 03</t>
  </si>
  <si>
    <t>129110000 AM AMERICA/DENVER	F152705NI	15-APR-20 10</t>
  </si>
  <si>
    <t>F152722	NI	Not Identified	x987731	08-JUL-20 03</t>
  </si>
  <si>
    <t>129110000 AM AMERICA/DENVER	F152722NI	15-APR-20 10</t>
  </si>
  <si>
    <t>F152729	NI	Not Identified	x987731	08-JUL-20 03</t>
  </si>
  <si>
    <t>129110000 AM AMERICA/DENVER	F152729NI	20-APR-20 10</t>
  </si>
  <si>
    <t>F153022	NI	Not Identified	x987731	08-JUL-20 03</t>
  </si>
  <si>
    <t>129110000 AM AMERICA/DENVER	F153022NI	02-MAY-20 09</t>
  </si>
  <si>
    <t>F153029	NI	Not Identified	x987731	08-JUL-20 03</t>
  </si>
  <si>
    <t>129110000 AM AMERICA/DENVER	F153029NI	02-MAY-20 09</t>
  </si>
  <si>
    <t>F153035	NI	Not Identified	x987731	08-JUL-20 03</t>
  </si>
  <si>
    <t>129110000 AM AMERICA/DENVER	F153035NI	04-MAY-20 10</t>
  </si>
  <si>
    <t>F151191	NI	Not Identified	x987731	08-JUL-20 03</t>
  </si>
  <si>
    <t>129110000 AM AMERICA/DENVER	F151191NI	26-MAR-20 10</t>
  </si>
  <si>
    <t>F151190	NI	Not Identified	x987731	08-JUL-20 03</t>
  </si>
  <si>
    <t>129110000 AM AMERICA/DENVER	F151190NI	28-MAR-20 09</t>
  </si>
  <si>
    <t>F151356	NI	Not Identified	x987731	08-JUL-20 03</t>
  </si>
  <si>
    <t>129110000 AM AMERICA/DENVER	F151356NI	02-APR-20 10</t>
  </si>
  <si>
    <t>F151517	NI	Not Identified	x987731	08-JUL-20 03</t>
  </si>
  <si>
    <t>129110000 AM AMERICA/DENVER	F151517NI	28-MAR-20 09</t>
  </si>
  <si>
    <t>F151521	NI	Not Identified	x987731	08-JUL-20 03</t>
  </si>
  <si>
    <t>129110000 AM AMERICA/DENVER	F151521NI	30-MAR-20 10</t>
  </si>
  <si>
    <t>F151831	NI	Not Identified	x987731	08-JUL-20 03</t>
  </si>
  <si>
    <t>129110000 AM AMERICA/DENVER	F151831NI	30-MAR-20 10</t>
  </si>
  <si>
    <t>F152154	NI	Not Identified	x987731	08-JUL-20 03</t>
  </si>
  <si>
    <t>129110000 AM AMERICA/DENVER	F152154NI	02-APR-20 10</t>
  </si>
  <si>
    <t>F152338	23	FireRelated	x987731	08-JUL-20 03</t>
  </si>
  <si>
    <t>129110000 AM AMERICA/DENVER	F15233823	21-MAY-20 09</t>
  </si>
  <si>
    <t>F152358	NI	Not Identified	x987731	08-JUL-20 03</t>
  </si>
  <si>
    <t>129110000 AM AMERICA/DENVER	F152358NI	06-APR-20 10</t>
  </si>
  <si>
    <t>F152966	NI	Not Identified	x987731	08-JUL-20 03</t>
  </si>
  <si>
    <t>129110000 AM AMERICA/DENVER	F152966NI	27-APR-20 09</t>
  </si>
  <si>
    <t>F152981	NI	Not Identified	x987731	08-JUL-20 03</t>
  </si>
  <si>
    <t>129110000 AM AMERICA/DENVER	F152981NI	01-MAY-20 10</t>
  </si>
  <si>
    <t>F152984	NI	Not Identified	x987731	08-JUL-20 03</t>
  </si>
  <si>
    <t>129110000 AM AMERICA/DENVER	F152984NI	30-APR-20 10</t>
  </si>
  <si>
    <t>F152990	NI	Not Identified	x987731	08-JUL-20 03</t>
  </si>
  <si>
    <t>129110000 AM AMERICA/DENVER	F152990NI	16-MAY-20 09</t>
  </si>
  <si>
    <t>F152919	NI	Not Identified	x987731	08-JUL-20 03</t>
  </si>
  <si>
    <t>129110000 AM AMERICA/DENVER	F152919NI	27-APR-20 09</t>
  </si>
  <si>
    <t>F152926	NI	Not Identified	x987731	08-JUL-20 03</t>
  </si>
  <si>
    <t>129110000 AM AMERICA/DENVER	F152926NI	23-APR-20 09</t>
  </si>
  <si>
    <t>F152960	NI	Not Identified	x987731	08-JUL-20 03</t>
  </si>
  <si>
    <t>129110000 AM AMERICA/DENVER	F152960NI	26-APR-20 07</t>
  </si>
  <si>
    <t>F153265	NI	Not Identified	x987731	08-JUL-20 03</t>
  </si>
  <si>
    <t>129110000 AM AMERICA/DENVER	F153265NI	30-MAY-20 09</t>
  </si>
  <si>
    <t>F153280	NI	Not Identified	x987731	08-JUL-20 03</t>
  </si>
  <si>
    <t>129110000 AM AMERICA/DENVER	F153280NI	30-MAY-20 09</t>
  </si>
  <si>
    <t>F153282	NI	Not Identified	x987731	08-JUL-20 03</t>
  </si>
  <si>
    <t>129110000 AM AMERICA/DENVER	F153282NI	05-JUN-20 09</t>
  </si>
  <si>
    <t>F153736	NI	Not Identified	x987731	08-JUL-20 03</t>
  </si>
  <si>
    <t>129110000 AM AMERICA/DENVER	F153736NI	18-JUN-20 09</t>
  </si>
  <si>
    <t>F153916	NI	Not Identified	x987731	08-JUL-20 03</t>
  </si>
  <si>
    <t>129110000 AM AMERICA/DENVER	F153916NI	19-JUN-20 09</t>
  </si>
  <si>
    <t>F153141	NI	Not Identified	x987731	08-JUL-20 03</t>
  </si>
  <si>
    <t>129110000 AM AMERICA/DENVER	F153141NI	16-MAY-20 09</t>
  </si>
  <si>
    <t>F153190	NI	Not Identified	x987731	08-JUL-20 03</t>
  </si>
  <si>
    <t>129110000 AM AMERICA/DENVER	F153190NI	23-MAY-20 01</t>
  </si>
  <si>
    <t>F153210	NI	Not Identified	x987731	08-JUL-20 03</t>
  </si>
  <si>
    <t>129110000 AM AMERICA/DENVER	F153210NI	23-MAY-20 01</t>
  </si>
  <si>
    <t>F153218	NI	Not Identified	x987731	08-JUL-20 03</t>
  </si>
  <si>
    <t>129110000 AM AMERICA/DENVER	F153218NI	29-MAY-20 09</t>
  </si>
  <si>
    <t>F153307	NI	Not Identified	x987731	08-JUL-20 03</t>
  </si>
  <si>
    <t>129110000 AM AMERICA/DENVER	F153307NI	05-JUN-20 09</t>
  </si>
  <si>
    <t>F153305	NI	Not Identified	x987731	08-JUL-20 03</t>
  </si>
  <si>
    <t>129110000 AM AMERICA/DENVER	F153305NI	07-JUN-20 12</t>
  </si>
  <si>
    <t>F153316	NI	Not Identified	x987731	08-JUL-20 03</t>
  </si>
  <si>
    <t>129110000 AM AMERICA/DENVER	F153316NI	11-JUN-20 09</t>
  </si>
  <si>
    <t>F153334	NI	Not Identified	x987731	08-JUL-20 03</t>
  </si>
  <si>
    <t>129110000 AM AMERICA/DENVER	F153334NI	05-JUN-20 09</t>
  </si>
  <si>
    <t>F153335	NI	Not Identified	x987731	08-JUL-20 03</t>
  </si>
  <si>
    <t>129110000 AM AMERICA/DENVER	F153335NI	07-JUN-20 12</t>
  </si>
  <si>
    <t>F153327	NI	Not Identified	x987731	08-JUL-20 03</t>
  </si>
  <si>
    <t>129110000 AM AMERICA/DENVER	F153327NI	19-JUN-20 09</t>
  </si>
  <si>
    <t>F153329	NI	Not Identified	x987731	08-JUL-20 03</t>
  </si>
  <si>
    <t>129110000 AM AMERICA/DENVER	F153329NI	05-JUN-20 09</t>
  </si>
  <si>
    <t>F153332	NI	Not Identified	x987731	08-JUL-20 03</t>
  </si>
  <si>
    <t>129110000 AM AMERICA/DENVER	F153332NI	05-JUN-20 09</t>
  </si>
  <si>
    <t>F153372	NI	Not Identified	x987731	08-JUL-20 03</t>
  </si>
  <si>
    <t>129110000 AM AMERICA/DENVER	F153372NI	11-JUN-20 09</t>
  </si>
  <si>
    <t>F153392	NI	Not Identified	x987731	08-JUL-20 03</t>
  </si>
  <si>
    <t>129110000 AM AMERICA/DENVER	F153392NI	12-JUN-20 09</t>
  </si>
  <si>
    <t>F153401	NI	Not Identified	x987731	08-JUL-20 03</t>
  </si>
  <si>
    <t>129110000 AM AMERICA/DENVER	F153401NI	13-JUN-20 09</t>
  </si>
  <si>
    <t>F153404	NI	Not Identified	x987731	08-JUL-20 03</t>
  </si>
  <si>
    <t>129110000 AM AMERICA/DENVER	F153404NI	13-JUN-20 09</t>
  </si>
  <si>
    <t>F153412	10	PowerTrain	x987731	08-JUL-20 03</t>
  </si>
  <si>
    <t>129110000 AM AMERICA/DENVER	F15341210	07-JUL-20 09</t>
  </si>
  <si>
    <t>F153919	NI	Not Identified	x987731	08-JUL-20 03</t>
  </si>
  <si>
    <t>129110000 AM AMERICA/DENVER	F153919NI	26-JUN-20 09</t>
  </si>
  <si>
    <t>F153931	NI	Not Identified	x987731	08-JUL-20 03</t>
  </si>
  <si>
    <t>129110000 AM AMERICA/DENVER	F153931NI	20-JUN-20 09</t>
  </si>
  <si>
    <t>F154012	NI	Not Identified	x987731	08-JUL-20 03</t>
  </si>
  <si>
    <t>129110000 AM AMERICA/DENVER	F154012NI	27-JUN-20 09</t>
  </si>
  <si>
    <t>F154015	NI	Not Identified	x987731	08-JUL-20 03</t>
  </si>
  <si>
    <t>129110000 AM AMERICA/DENVER	F154015NI	27-JUN-20 09</t>
  </si>
  <si>
    <t>F154028	NI	Not Identified	x987731	08-JUL-20 03</t>
  </si>
  <si>
    <t>129110000 AM AMERICA/DENVER	F154028NI	03-JUL-20 09</t>
  </si>
  <si>
    <t>F154029	NI	Not Identified	x987731	08-JUL-20 03</t>
  </si>
  <si>
    <t>129110000 AM AMERICA/DENVER	F154029NI	07-JUL-20 09</t>
  </si>
  <si>
    <t>F153972	NI	Not Identified	x987731	08-JUL-20 03</t>
  </si>
  <si>
    <t>129110000 AM AMERICA/DENVER	F153972NI	07-JUL-20 09</t>
  </si>
  <si>
    <t>F153986	NI	Not Identified	x987731	08-JUL-20 03</t>
  </si>
  <si>
    <t>129110000 AM AMERICA/DENVER	F153986NI	27-JUN-20 09</t>
  </si>
  <si>
    <t>F153999	NI	Not Identified	x987731	08-JUL-20 03</t>
  </si>
  <si>
    <t>129110000 AM AMERICA/DENVER	F153999NI	27-JUN-20 09</t>
  </si>
  <si>
    <t>F154051	NI	Not Identified	x987731	08-JUL-20 03</t>
  </si>
  <si>
    <t>129110000 AM AMERICA/DENVER	F154051NI	02-JUL-20 09</t>
  </si>
  <si>
    <t>F154079	NI	Not Identified	x987731	08-JUL-20 03</t>
  </si>
  <si>
    <t>129110000 AM AMERICA/DENVER	F154079NI	03-JUL-20 09</t>
  </si>
  <si>
    <t>F154097	NI	Not Identified	x987731	08-JUL-20 03</t>
  </si>
  <si>
    <t>129110000 AM AMERICA/DENVER	F154097NI	03-JUL-20 09</t>
  </si>
  <si>
    <t>F154095	NI	Not Identified	x987731	08-JUL-20 03</t>
  </si>
  <si>
    <t>129110000 AM AMERICA/DENVER	F154095NI	04-JUL-20 09</t>
  </si>
  <si>
    <t>F154100	NI	Not Identified	x987731	08-JUL-20 03</t>
  </si>
  <si>
    <t>129110000 AM AMERICA/DENVER	F154100NI	04-JUL-20 09</t>
  </si>
  <si>
    <t>F154141	NI	Not Identified	x987731	08-JUL-20 03</t>
  </si>
  <si>
    <t>129110000 AM AMERICA/DENVER	F154141NI	07-JUL-20 09</t>
  </si>
  <si>
    <t>F154137	NI	Not Identified	x987731	08-JUL-20 03</t>
  </si>
  <si>
    <t>129110000 AM AMERICA/DENVER	F154137NI	07-JUL-20 09</t>
  </si>
  <si>
    <t>F154151	NI	Not Identified	x987731	08-JUL-20 03</t>
  </si>
  <si>
    <t>129110000 AM AMERICA/DENVER	F154151NI	07-JUL-20 09</t>
  </si>
  <si>
    <t xml:space="preserve"> TRD_CD</t>
  </si>
  <si>
    <t xml:space="preserve"> TRD_CD_DS</t>
  </si>
  <si>
    <t xml:space="preserve"> CRTE_USR_ID</t>
  </si>
  <si>
    <t xml:space="preserve"> CRTE_TS</t>
  </si>
  <si>
    <t xml:space="preserve"> CMPST_KY</t>
  </si>
  <si>
    <t xml:space="preserve"> UPDT_TS</t>
  </si>
  <si>
    <t xml:space="preserve"> TRNSCN_DT</t>
  </si>
  <si>
    <t xml:space="preserve"> ESTMTD_SPD_TX</t>
  </si>
  <si>
    <t xml:space="preserve"> OTHR_VHCL_INVLV_IN</t>
  </si>
  <si>
    <t xml:space="preserve"> PRPRTY_DS</t>
  </si>
  <si>
    <t xml:space="preserve"> TRD_EFCTV_DT</t>
  </si>
  <si>
    <t xml:space="preserve"> VHCL_ISPCTN_DT</t>
  </si>
  <si>
    <t xml:space="preserve"> VHCL_ID_NB</t>
  </si>
  <si>
    <t xml:space="preserve"> VHCL_MK_NM</t>
  </si>
  <si>
    <t xml:space="preserve"> VHCL_YR_NB</t>
  </si>
  <si>
    <t xml:space="preserve"> VHCL_NMC_MDL_CD</t>
  </si>
  <si>
    <t xml:space="preserve"> CLMNT_ST_CD</t>
  </si>
  <si>
    <t xml:space="preserve"> CLMNT_ST_NM</t>
  </si>
  <si>
    <t xml:space="preserve"> CLMNT_CNTRY_CD</t>
  </si>
  <si>
    <t xml:space="preserve"> ADTNL_OBSVTN_TX</t>
  </si>
  <si>
    <t xml:space="preserve"> VHCL_ADVNCD_TCHLGY_IN</t>
  </si>
  <si>
    <t xml:space="preserve"> ARBG_OBSVTN_TX</t>
  </si>
  <si>
    <t xml:space="preserve"> ALGTN_CMPNT_LVL_1_NM</t>
  </si>
  <si>
    <t xml:space="preserve"> ALGTN_CMPNT_LVL_2_NM</t>
  </si>
  <si>
    <t xml:space="preserve"> ALGTN_CMPNT_LVL_3_NM</t>
  </si>
  <si>
    <t xml:space="preserve"> BRAK_SPLMNT_IN</t>
  </si>
  <si>
    <t xml:space="preserve"> SLSFRC_CASE_ID</t>
  </si>
  <si>
    <t xml:space="preserve"> CTR_REAR_VHCL_OCPNT_INJRY_IN</t>
  </si>
  <si>
    <t xml:space="preserve"> INCDNT_OCRNC_TS</t>
  </si>
  <si>
    <t xml:space="preserve"> VHCL_DRVR_INJRY_DS</t>
  </si>
  <si>
    <t xml:space="preserve"> CTR_REAR_VHCL_OCPNT_INJRY_DS</t>
  </si>
  <si>
    <t xml:space="preserve"> LFT_REAR_VHCL_OCPNT_INJRY_DS</t>
  </si>
  <si>
    <t xml:space="preserve"> OTHR_VHCL_OCPNT_INJRY_DS</t>
  </si>
  <si>
    <t xml:space="preserve"> RGHT_REAR_VHCL_OCPNT_INJRY_DS</t>
  </si>
  <si>
    <t xml:space="preserve"> ALGTN_DTL_DS</t>
  </si>
  <si>
    <t xml:space="preserve"> PRDT_SFTY_RSPNS_DS</t>
  </si>
  <si>
    <t xml:space="preserve"> DRVR_ARBG_STS_NM</t>
  </si>
  <si>
    <t xml:space="preserve"> VHCL_DRVR_INJRY_IN</t>
  </si>
  <si>
    <t xml:space="preserve"> PWRTRN_OBSVTN_TX</t>
  </si>
  <si>
    <t xml:space="preserve"> EXTR_BDY_INCDNT_TX</t>
  </si>
  <si>
    <t xml:space="preserve"> INCDNT_IVSTGN_RPT_FORM_ID</t>
  </si>
  <si>
    <t xml:space="preserve"> RMVD_ALGD_DFCTV_PRT_TX</t>
  </si>
  <si>
    <t xml:space="preserve"> INTRR_INFRMN_TX</t>
  </si>
  <si>
    <t xml:space="preserve"> LFT_REAR_ARBG_STS_NM</t>
  </si>
  <si>
    <t xml:space="preserve"> LFT_REAR_VHCL_OCPNT_INJRY_IN</t>
  </si>
  <si>
    <t xml:space="preserve"> VHCL_PRKD_DRTN_TX</t>
  </si>
  <si>
    <t xml:space="preserve"> INCDNT_LCTN_TX</t>
  </si>
  <si>
    <t xml:space="preserve"> MN_ALGTN_NM</t>
  </si>
  <si>
    <t xml:space="preserve"> ISPCTN_MLG_NB</t>
  </si>
  <si>
    <t xml:space="preserve"> PRDT_SFTY_MNTR_IN</t>
  </si>
  <si>
    <t xml:space="preserve"> PRPRTY_DMG_DS</t>
  </si>
  <si>
    <t xml:space="preserve"> OTHR_VHCL_DMG_DS</t>
  </si>
  <si>
    <t xml:space="preserve"> PRSN_INVLVD_NB</t>
  </si>
  <si>
    <t xml:space="preserve"> OTHR_SPLMNT_RPT_NM</t>
  </si>
  <si>
    <t xml:space="preserve"> ADTNL_VHCL_INFRMN_TX</t>
  </si>
  <si>
    <t xml:space="preserve"> OTHR_VHCL_OCPNT_INJRY_IN</t>
  </si>
  <si>
    <t xml:space="preserve"> OTHR_ARBG_STS_NM</t>
  </si>
  <si>
    <t xml:space="preserve"> OTHR_VHCL_TYP_TX</t>
  </si>
  <si>
    <t xml:space="preserve"> VHCL_CRNT_LCTN_TX</t>
  </si>
  <si>
    <t xml:space="preserve"> INCDNT_SHRT_DS</t>
  </si>
  <si>
    <t xml:space="preserve"> PRDT_SFTY_RSPNS_TX</t>
  </si>
  <si>
    <t xml:space="preserve"> RSTRNT_SYSTM_SPLMNT_RPT_IN</t>
  </si>
  <si>
    <t xml:space="preserve"> RGHT_FRNT_VHCL_OCPNT_INJRY_DS</t>
  </si>
  <si>
    <t xml:space="preserve"> RGHT_FRNT_ARBG_STS_NM</t>
  </si>
  <si>
    <t xml:space="preserve"> RGHT_FRNT_VHCL_OCPNT_INJRY_IN</t>
  </si>
  <si>
    <t xml:space="preserve"> RGHT_REAR_ARBG_STS_NM</t>
  </si>
  <si>
    <t xml:space="preserve"> RGHT_REAR_VHCL_OCPNT_INJRY_IN</t>
  </si>
  <si>
    <t xml:space="preserve"> SEAT_RSTRNT_OBSVTN_TX</t>
  </si>
  <si>
    <t xml:space="preserve"> SCNDRY_ALGTN_NM</t>
  </si>
  <si>
    <t xml:space="preserve"> STERNG_SPLMNT_RPT_IN</t>
  </si>
  <si>
    <t xml:space="preserve"> THRML_SPLMNT_RPT_IN</t>
  </si>
  <si>
    <t xml:space="preserve"> TRNMSN_SPLMNT_RPT_IN</t>
  </si>
  <si>
    <t xml:space="preserve"> UINTD_ACLRT_SPLMNT_RPT_IN</t>
  </si>
  <si>
    <t xml:space="preserve"> UNDR_CARG_OBSVTN_TX</t>
  </si>
  <si>
    <t xml:space="preserve"> ESTMTD_VHCL_SPD_TX</t>
  </si>
  <si>
    <t xml:space="preserve"> IVSTGN_VIN_ID</t>
  </si>
  <si>
    <t xml:space="preserve"> WTHR_CNDTN_TX</t>
  </si>
  <si>
    <t xml:space="preserve"> INCDNT_IVSTGN_RPT_PDF_URL_TX</t>
  </si>
  <si>
    <t xml:space="preserve"> INCDNT_DTL_DS</t>
  </si>
  <si>
    <t xml:space="preserve"> CSTMR_RQST_TX</t>
  </si>
  <si>
    <t xml:space="preserve"> INCDNT_VHCL_MDL_YR_NB</t>
  </si>
  <si>
    <t xml:space="preserve"> INCDNT_VHCL_NMC_MDL_CD</t>
  </si>
  <si>
    <t xml:space="preserve"> INCDNT_VHCL_MK_NM</t>
  </si>
  <si>
    <t xml:space="preserve"> ATCHMT_IN</t>
  </si>
  <si>
    <t xml:space="preserve"> VHCL_NMC_MDL_NM</t>
  </si>
  <si>
    <t xml:space="preserve"> DRV_TRN_DS</t>
  </si>
  <si>
    <t xml:space="preserve"> DRV_TRN_CD</t>
  </si>
  <si>
    <t xml:space="preserve"> TRM_LVL_DS</t>
  </si>
  <si>
    <t xml:space="preserve"> MNFCR_DT</t>
  </si>
  <si>
    <t xml:space="preserve"> NML_PRDCTN_MDL_CD</t>
  </si>
  <si>
    <t xml:space="preserve"> ORGNL_IN_SVC_DT</t>
  </si>
  <si>
    <t xml:space="preserve"> TRNMSN_TYP_CD</t>
  </si>
  <si>
    <t xml:space="preserve"> TRNMSN_TYP_NM</t>
  </si>
  <si>
    <t>F82259	02-JUL-19	At a Stop	Y	N/A	01-JUL-19	19-JUN-19	JNKBV61F48M279083	INFINITI	2008	90618	NJ	New Jersey	USA	Engine inspection found no abnormalities with the throttle bodies and intake runners. Floor mat was loose and close to the accelerator pedal.	0	Driver?s air bag was deployed</t>
  </si>
  <si>
    <t xml:space="preserve"> no other abnormalities were found	Accelerator	Throttle Body		0	5002I00001oNEYhQAO		30-APR-19 12.00.00.000000000 AM	N/A	N/A	N/A	N/A	N/A			Airbag deployed	N		Front bumper and grill damaged</t>
  </si>
  <si>
    <t xml:space="preserve"> minor scratches on the rest of the vehicle.	a182I000007K16bQAC	N/A	Driver?s floor mat was not locked into place and was close to the accelerator pedal. No other abnormalities were found.			N/A	At the intersection of Wood Ave and Oakpree Rd in Oldbridge</t>
  </si>
  <si>
    <t xml:space="preserve"> NJ  Wood Avenue &amp; Oak Tree Road Edison</t>
  </si>
  <si>
    <t xml:space="preserve"> NJ 08820	Acceleration Issue	207383	0	N/A	N/A	1	Acceleration	Customer there was no damage to their vehicle			Honda Mini Van	N/A	C stated C was at a traffic light waiting to make a left. C stated C had two vehs in front of C. C stated all of a sudden the veh accelerated and C hit the vehs in front of C. C stated it all happened in a split second. C stated the airbag deployed and the seat belt jammed. C stated the insurance company determined the veh totaled.  C stated no one was hurt in the accident. C stated thankfully C hit the veh only 2ft away. C stated there was no veh damage to the other veh.		0	N/A					Front seat belts are locked up</t>
  </si>
  <si>
    <t xml:space="preserve"> no other abnormalities were found		0	0	0	1	Unable to lift the vehicle in the facility. DTS did not notice any abnormalities.	0 MPH	JNKBV61F48M279083	Fair	https://nissanna--c.na93.visual.force.com/0682I000006qC0CQAU	"Verified Name Address Phone# VIN Mileage Responsible Dealer 	 Checked for open Recalls/Campaigns: None  ?	C states that C was driving on Wood Ave road/HWY at a redlight. ?	How many lanes was the road and in each direction? 4 ?	Is the road divided by a concrete barrier</t>
  </si>
  <si>
    <t xml:space="preserve"> grass median or turning lane: turning lane  ?	Which lane where you traveling in? turning lane ?	Where there any vehicles to your left or right? yes ?	How far were you from the vehicle in front of you? yes ?	Was the road grade level on an incline or decline? flat ?	Is the road condition newly paved</t>
  </si>
  <si>
    <t xml:space="preserve"> moderate or poor in condition? moderate  ?	Did the incident occur in a construction zone? no ?	Where you accelerating</t>
  </si>
  <si>
    <t xml:space="preserve"> coasting</t>
  </si>
  <si>
    <t xml:space="preserve"> braking or cruising (maintaining speed)? Customer was at a stop  ?	Just before the incident occurred was the orientation of the steering wheel and the vehicle in a straight line? yes ?	Weather? Clear ?	Did the airbags Deploy? Yes ?	Point of impact? Frontal impact   C stated C was at a traffic light waiting to make a left. C stated C had two vehs in front of C. C stated all of a sudden the veh accelerated and C hit the vehs in front of C. C stated it all happened in a split second. C stated the airbag deployed and the seat belt jammed. C stated the insurance company determined the veh totaled. C stated no one was hurt in the accident. C stated thankfully C hit the veh only 2ft away. C stated there was no veh damage to the other veh.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thinks this was a product defect and would like INF to do something about it. Customer is seeking compensation	2008	90618	INFINITI	Y	G35 SEDAN AWD	2008 G35 AWD	AWD	SPORT W/LEATHER AWD	17-JUL-08	V36	27-SEP-08	AT5	AUTOMATIC TRANSMISSION	8NSXV03.5GAB	08-JUL-20 03.06.31.530053000 AM AMERICA/DENVER	 x987731	02-JUL-19 09.34.42.226518000 PM</t>
  </si>
  <si>
    <t>F82428	16-MAY-19				01-JAN-01	01-JAN-01	JN8AZ1MWXCW211534	NISSAN	2012	23612	-2	Not Provided	USA		0					0	5002I00001ov2vcQAA		07-MAY-19 12.00.00.000000000 AM												a182I000007K1AsQAK						interstate 35 W  heading north bound on freeway			0				sunroof						Customer was driving on freeway</t>
  </si>
  <si>
    <t xml:space="preserve"> no traffic customer heard loud pop</t>
  </si>
  <si>
    <t xml:space="preserve"> customer pulled over to gas stattion.  Was exiting look rear view glass flew off on top of VEH. SHattered. Customer believes the sunroof failed to perform the way it should have		0								0	0	0	0			JN8AZ1MWXCW211534				Customer would like to know how this happend and would like Nissan to assit with the repair	2012	23612	NISSAN	N	MURANO AWD SL	2012 MURANO SL AWD	AWD	SL	24-NOV-11	Z51	10-NOV-12	CVT	CVT	CNSXT03.5G7B	08-JUL-20 03.06.31.530053000 AM AMERICA/DENVER	 x987731	16-MAY-19 09.38.55.554892000 PM</t>
  </si>
  <si>
    <t>F84171	16-MAY-19				01-JAN-01	01-JAN-01	1N6BD06T49C411523	NISSAN	2009	13319	-2	Not Provided	USA		0					0	5002I00001owTrfQAE		10-MAY-19 12.00.00.000000000 AM												a182I000007K1jOQAS						Rock Canyon Road</t>
  </si>
  <si>
    <t>Underwoodd Blvd			0										Driving down Rock Canyon Road</t>
  </si>
  <si>
    <t xml:space="preserve"> it was raining</t>
  </si>
  <si>
    <t xml:space="preserve">  there was a small curve in the road and a deer ran across the road toward the lake and C's husband swerved out of the way and hit the ditch and rolled the VEH a few times.  C states that C believes the airbags should have deployed and they did not. C stated the seatbelt saves C's husbands life. C stated that all of the airbags failed to deploy during the incident.		0								0	0	0	0			1N6BD06T49C411523				C stated they would like Nissan to make some sort of settlement for C.	2009	13319	NISSAN	N	FRONTIER 4X2 SE KC	'09 FRONTIER 4X2 KC SE	2WD	SE RWD	03-NOV-08	D40	30-MAY-09	AT5	AUTOMATIC	9NSXT02.5G5A	08-JUL-20 03.06.31.530053000 AM AMERICA/DENVER	 x987731	16-MAY-19 09.38.55.554892000 PM</t>
  </si>
  <si>
    <t>F84162	16-MAY-19				01-JAN-01	01-JAN-01	5N1AT2MV4KC706804	NISSAN	2019	22419	-2	Not Provided	USA		0					0	5002I00001owJycQAE		12-MAY-19 12.00.00.000000000 AM												a182I000007K1iGQAS						at wendy's returant on main st in layton or clearfield border of the two towns  inside the parking lot			0				window						C stated C was in the restaurant someone came in alarmed asking who owns the new rogue the alarmed strangers advised that they witnessed the windows explode no one was injured C stated C took photos took the names and contact numbers of the witnesses and advised that it was about 78 degrees and the sun was directly on the rear window though it should not make a difference C explained		0								0	0	0	0			5N1AT2MV4KC706804				just needs NNA to take care of it wants the VEH fixed and wants to be notified if there is a concern as it will only get hotter in the summer	2019	22419	NISSAN	N	ROGUE SL AWD	ROGUE SL AWD	AWD	SL	06-SEP-18	T32	01-JAN-19	CVT	CVT	KNSXT02.5R5A	08-JUL-20 03.06.31.530053000 AM AMERICA/DENVER	 x987731	16-MAY-19 09.38.55.554892000 PM</t>
  </si>
  <si>
    <t>F78214	16-MAY-19		Y		01-JAN-01	01-JAN-01	5N1AR2MN7DC690065	NISSAN	2013	25713	-2	Not Provided	USA		0					0	5002I00001nxbJ3QAI		26-FEB-19 12.00.00.000000000 AM	Bruising and Soreness							Airbag not deployed	Y			a182I000007JzfeQAC						Westbank Expy Westwego</t>
  </si>
  <si>
    <t xml:space="preserve"> LA			0			1		Customer does not know			Toyota Rav 4		C was driving in right lane.  Another driver from left lane cut over in front of C's VEH when traffic stopped but collided with C.  C stated C tried to avoid the collision but failed to.  VEH was knocked into parking lot.  Airbags failed to deploy.		0								0	0	0	0			5N1AR2MN7DC690065			"Verified Name Address Phone# VIN Mileage Responsible Dealer 	 Checked for open Recalls/Campaigns: None  ?	C states that C was driving on Westbank Expy road ?	In which direction (N</t>
  </si>
  <si>
    <t xml:space="preserve"> S</t>
  </si>
  <si>
    <t xml:space="preserve"> E</t>
  </si>
  <si>
    <t xml:space="preserve"> W?) ?Northbound/Southbound/Eastbound/Westbound?? South ?	How many lanes was the road and in each direction? 6 ?	Is the road divided by a concrete barrier</t>
  </si>
  <si>
    <t xml:space="preserve"> grass median or turning lane: grass median  ?	Which lane where you traveling in? Right   ?	Where there any vehicles to your left or right? yes  ?	How far were you from the vehicle in front of you? yes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</si>
  <si>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</si>
  <si>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coasting ?	Was traffic level moderate</t>
  </si>
  <si>
    <t xml:space="preserve"> heavy</t>
  </si>
  <si>
    <t xml:space="preserve"> or light? heavy ?	Just before the incident occurred was the orientation of the steering wheel and the vehicle in a straight line?  Yes  ?	Weather? clear ?	Did the airbags Deploy? no ?	Point of impact? Frontal impact  C was driving in right lane.  Another driver from left lane cut over in front of C's VEH when traffic stopped but collided with C.  C stated C tried to avoid the collision but failed to.  VEH was knocked into parking lot.  Airbags failed to deploy. Customer stated she picked the vehicle up yesterday and what took so long for them to fix the vehicle is because the body shop put on aftermarket parts and they did not fit. Customer stated they had to take those parts off and put on Nissan parts. Customer stated the body told her that the impact was not server/high enough and did not impact the crash sensor for the airbag to deploy. Customer stated her concern is that the airbag light was on and after the repairs was completed the tech reset the light because he thought it was a code. However</t>
  </si>
  <si>
    <t xml:space="preserve"> customer stated when customer is driving by herself the airbag light does not come on</t>
  </si>
  <si>
    <t xml:space="preserve"> but when someone sits in the passenger sit it turns all of the airbags off. Customer stated she wants help fixing this because customer does not want to get into a serious accident and the airbags do not deploy and they potentially should have.   Arbs informed customer since the vehicle is repaired we cannot do an IIR investigation due to the vehicle would have to be left in its original condition from the accident. Arbs informed customer when the vehicle is repaired all evidence is lost and removed</t>
  </si>
  <si>
    <t xml:space="preserve"> customer understood. Arbs stated if customer is seeking assistance in get the airbag light concern fixed. Arbs will forward the case to a NNA RCAS for further handling. Arbs informed customer since the vehicle last visit was in December the customer may have to bring the vehicle to the dealer to have it diagnosis. At that time it will be reviewed to see if NNA can offer assistance.   Arbs is forwarding case to NNA RCAS for further handling."	Would like specialist to assist with inspecting VEH to determine why airbags have needed multiple services and did not deploy	2013	25713	NISSAN	N	PATHFINDER PLATINUM	'13 PATHFINDER PLT 4X2	2WD	PLATINUM 4X2	12-JUN-13	R52	26-JUN-13	CVT	CVT	DNSXT03.5G7B	08-JUL-20 03.06.31.530053000 AM AMERICA/DENVER	 x987731	16-MAY-19 09.38.55.554892000 PM</t>
  </si>
  <si>
    <t>F80876	16-MAY-19				01-JAN-01	01-JAN-01	JN8AZ2NF4K9685562	INFINITI	2019	83119	-2	Not Provided	USA		1					0	5002I00001oK65TQAS		17-MAR-19 12.00.00.000000000 AM												a182I000007K0TeQAK						Retailer Parking Lot Zoe's. Lubert's Lane			0										C stated was backing VEH up and the beeps did not go off.  C stated got a red beep and hit another VEH. C stated back side panel ran into another VEH.		0								0	0	0	0			JN8AZ2NF4K9685562				C stated would like sensor comply with what is advertised.  C stated pay for cost repairs to other VEH.	2019	83119	INFINITI	N	QX80	QX80	RWD	BASE	24-DEC-18	Z62	19-FEB-19	AT7	AUTO	KNSXT05.6N9C	08-JUL-20 03.06.31.530053000 AM AMERICA/DENVER	 x987731	16-MAY-19 09.38.55.554892000 PM</t>
  </si>
  <si>
    <t>F80889	16-MAY-19				01-JAN-01	01-JAN-01	5N1AT2MT0GC868659	NISSAN	2016	22516	-2	Not Provided	USA		0					0	5002I00001oKLqOQAW		23-APR-19 12.00.00.000000000 AM												a182I000007K0V6QAK						North Gate Elementary school 23437 Northgate Crossing Blvd</t>
  </si>
  <si>
    <t xml:space="preserve"> Spring</t>
  </si>
  <si>
    <t xml:space="preserve"> TX 77373			0				Sun roof						C was driving through a school zone and the sun roof just exploded with no warning. C stated nothing hit the VEH and the VEH was not involved in any type of accident.		0								0	0	0	0			5N1AT2MT0GC868659				C stated C would like NNA to repair the VEH because C didn't do anything to cause it. C stated C would also like to be compensated for the rental VEH.	2016	22516	NISSAN	N	ROGUE FWD SL	2016 ROGUE SL FWD	FWD	SL FWD	10-JUN-16	T32	10-NOV-16	CVT	CVT	GNSXT02.5G5D	08-JUL-20 03.06.31.530053000 AM AMERICA/DENVER	 x987731	16-MAY-19 09.38.55.554892000 PM</t>
  </si>
  <si>
    <t>F62553	16-MAY-19				03-JAN-19	01-JAN-01	1N4AA5AP9AC836793	NISSAN	2010	16210	-2	Not Provided	USA		0		Accelerator			0	5000G00001ePpSLQA0		24-OCT-18 12.00.00.000000000 AM						Car surged forward with foot on brake.			N			a180G000005CHLJQA4						on rocky ridge road (residental street)	Acceleration Issue		0			1							C pulled up to red light</t>
  </si>
  <si>
    <t xml:space="preserve"> and ther was a VEH in front of C. C's VEH was revving up</t>
  </si>
  <si>
    <t xml:space="preserve"> and C had to hold foot on brake with all of C's weight to avoid VEH lurching forwards. C stated when C finally released brake</t>
  </si>
  <si>
    <t xml:space="preserve"> VEH purched into curb and C blew out two tires</t>
  </si>
  <si>
    <t xml:space="preserve"> and bent a rim. C stated the defective part is related to the U/A.	No trouble found	0								0	0	0	1			1N4AA5AP9AC836793		https://nissanna--c.na93.visual.force.com/0682I000006JyUzQAK	C stated it was not an accident  C stated on October 24 C was coming up on a red light  C stated C was putting their foot on the brakes  C stated the VEH started revving  C stated they were putting all their weight on the the brake and the VEH stopped  C stated when the light turned green C took their foot off the brake and the VEH shot off like a bullet  C stated there was a curve and C jumped over the curve and blew out two tires and a rim  C stated C got the rim repaired and replaced the tires.  C stated this has been happening randomly for a long time  C stated at least a few years  C stated C does not know when it began but it can happen anytime and then it will not happen for another 2-3 months	C would like VEH investigated to determine why VEH U/A's occasionally.	2010	16210	NISSAN	Y	MAXIMA SV	2010 MAXIMA 3.5 SV	2WD	3.5 SV	03-FEB-10	A35	10-APR-10	CVT	CVT	ANSXJ03.5G7B	08-JUL-20 03.06.31.530053000 AM AMERICA/DENVER	 x987731	16-MAY-19 09.38.55.554892000 PM</t>
  </si>
  <si>
    <t>F62707	16-MAY-19	N/A	N	N/A	07-JAN-19	18-DEC-18	3N1CN7AP9FL825441	NISSAN	2015	11215	OK	Oklahoma	USA	N/A	0	Driver side Curtin air bag was deployed</t>
  </si>
  <si>
    <t xml:space="preserve"> driver's side impact airbag was deployed. Also the drivers seat belt pretensioner was deployed. see photos DSC_0064-DSC_0070	Air Bag	Driver		0	5002I00001f4WYwQAM		18-NOV-18 12.00.00.000000000 AM	N/A	N/A	N/A	N/A	N/A	Allegation is door slam caused several A/Bs to deploy (DR A/B</t>
  </si>
  <si>
    <t xml:space="preserve"> DR SAB</t>
  </si>
  <si>
    <t xml:space="preserve"> DR SCAB</t>
  </si>
  <si>
    <t xml:space="preserve"> DR P/T).   ***non-incident comments: several choices in the drop-down allegation section were not in the available options. These sections need to be updated.  Response options also missing.	Data</t>
  </si>
  <si>
    <t xml:space="preserve"> Case Comments</t>
  </si>
  <si>
    <t xml:space="preserve"> and photos all support the conclusion that this incident is an intended deployment due to a door slam event. No damage related to door-slam found on vehicle.   Current DTCs of side collision detection</t>
  </si>
  <si>
    <t xml:space="preserve"> LH Pre-ten [open]</t>
  </si>
  <si>
    <t xml:space="preserve"> curtain mod [open]</t>
  </si>
  <si>
    <t xml:space="preserve"> and side mod [open]. Trouble Diag Code shows Assist A/b [short]</t>
  </si>
  <si>
    <t xml:space="preserve"> and FR LH Satelite Sensor.   CDR data shows that veh was stopped with no driving inputs at time of deployment.  *Note that driving inputs -5s to -2s showed aggressive/erratic driving.  Lat G = -7Gs @ 12.5ms  Time to deployment = 3ms	Airbag deployed	N	Data</t>
  </si>
  <si>
    <t xml:space="preserve"> and FR LH Satelite Sensor.   CDR data shows that veh was stopped with no driving inputs at time of deployment.  *Note that driving inputs -5s to -2s showed aggressive/erratic driving.  Lat G = -7Gs @ 12.5ms  Time to deployment = 3ms	Deep scratch on the rear bumper cover &amp; the tip or the quarter panel</t>
  </si>
  <si>
    <t xml:space="preserve">  driver side. There is a deep dent on the drivers quarter panel right where the drivers passenger door closes. See Photo DSC_0010 &amp; DSC_0140	a182I000005CHfEQAW	N/A	Driver side Curtin air bag was deployed</t>
  </si>
  <si>
    <t xml:space="preserve"> causing trauma to the headliner. Driver's side impact airbag was deployed</t>
  </si>
  <si>
    <t xml:space="preserve"> causing trauma to the drivers seat back assembly.   See photos DSC_0064-DSC_0067	Airbag deployed			2402 Bayswater Ave Far Rockaway NY 11691	Air bag - Unwanted deployment	78156	0	N/A	N/A	0		N/A			N/A	N/A	C was outside the vehicle and arguing with somebody and when C closed the driver side front door</t>
  </si>
  <si>
    <t xml:space="preserve"> the driver side curtain air bag in front and back deployed and the driver side airbag and seat belt is not working.	No trouble found	1	N/A					Drivers seatbelt pretensioner was deployed. The seat belt webbing can not be extended. All other seat belts are functioning correctly at the time of inspection. See photos DSC_0068-DSC_0070		0	0	0	0	No evidence of trauma or damage was found at the time of inspection.	0	3N1CN7AP9FL825441	Partly cloudly	https://nissanna--c.na93.visual.force.com/0682I000006JyVdQAK	C was standing outside vehicle with driver front door open and when C closed the driver front door the driver front curtain airbag</t>
  </si>
  <si>
    <t xml:space="preserve"> driver back curtain airbag</t>
  </si>
  <si>
    <t xml:space="preserve"> and driver side airbag deployed.	C is wanting to know if airbags</t>
  </si>
  <si>
    <t xml:space="preserve"> seat belt and seat  would be covered under Extended battery is covered and wants nissan to pay for the repairs  pay for the seat	2015	11215	NISSAN	Y	VERSA SV	2015 VERSA SV SEDAN	2WD	SV	20-JUN-14	N17	14-AUG-14	CVT	CVT	FNSXV01.6G4A	08-JUL-20 03.06.31.530053000 AM AMERICA/DENVER	 x987731	16-MAY-19 09.38.55.554892000 PM</t>
  </si>
  <si>
    <t>F62838	16-MAY-19		N		08-JAN-19	13-DEC-18	5N1AN08U58C529303	NISSAN	2008	04118	AL	Alabama	USA	No additional observations	0	DTS found airbags not deployed (see photo 14)	Air Bag			0	5002I00001fmoGBQAY		09-AUG-18 12.00.00.000000000 AM	pinched nerve and whiplash endometriosis and cysts that popped causing miscarriage					Customer complains that her soft tissue injuries would not have occurred had the front airbags deployed.		Airbag not deployed	Y		Frontal impact damage found. DTS notes front grill was missing</t>
  </si>
  <si>
    <t xml:space="preserve"> left front fender found damaged but not right front</t>
  </si>
  <si>
    <t xml:space="preserve"> and hood damaged (see photos 23-35).  DTS notes no VIN/vehicle information found in driver's door jamb (see photos 2-4)	a182I000005CHuYQAW	N/A	No observations noted				on old stage rd	Air bag - Non deployment	138113	0			1						N/A	C stated C was driving to work it was dark and there was a black cow on the road  C stated when C made contact with the cow rolled up on the VEH and then walked away  C stated the air bags did not deploy and should have  C stated C has had to go to the hospital 3 times for back concerns and has to miss 4 days of work due to the whiplash   C stated was pregnant at the time and miscarried the baby	No trouble found	1						No observations noted		0	0	0	0	No observations noted	50 mph	5N1AN08U58C529303	Dark	https://nissanna--c.na93.visual.force.com/0682I000006JyVnQAK	C states C was the only person in the veh C states that was 8:45 at night C states that was on a backroad  C states was very dark C states that C was going about 50 mph  C states that there was a cow in the middle of the road C states that was about a car length away before C noticed the cow C states that cow was facing away from C and was a black cow C states that C hit the cow with Cs veh in the front C states that cow rolled up onto the hood and walked away  C states that C pulled into a nearby driveway around a mile away  C states has had no abnormal operation from the veh prior to the accident C states that has never really had to have any repairs to the veh  C states that front grill</t>
  </si>
  <si>
    <t xml:space="preserve"> front bumper were removed from the veh during accident C states C had a pinched back nerve and whiplash C states that C has endometriosis and cysts popped from accident causing C to have a miscarriage C states C would like to know why airbags did not deploy	C stated would like a new VEH or some sort of payment	2008	04118	NISSAN	Y	XTERRA S 4X2	2008 XTERRA S-V6 4X2	2WD	S RWD	25-FEB-08	N50	19-APR-08	AT5	AUTOMATIC	8NSXT04.0G6A	08-JUL-20 03.06.31.530053000 AM AMERICA/DENVER	 x987731	16-MAY-19 09.38.55.554892000 PM</t>
  </si>
  <si>
    <t>F78217	16-MAY-19				01-JAN-01	01-JAN-01	3N8CM0JT2FK709769	NISSAN	2015	67015	-2	Not Provided	USA		0					0	5002I00001nxvjYQAQ		18-APR-19 12.00.00.000000000 AM												a182I000007JzftQAC						Columbus Ave</t>
  </si>
  <si>
    <t xml:space="preserve"> between 107th and 108th street on the west side of the ave			0										First there was little smoke</t>
  </si>
  <si>
    <t xml:space="preserve"> there was a small fire</t>
  </si>
  <si>
    <t xml:space="preserve"> and then an explosion</t>
  </si>
  <si>
    <t xml:space="preserve"> fire department eventually came. Jose was driving VEH when Jose saw the smoke		0								0	1	0	0			3N8CM0JT2FK709769				Would like Nissan to compensate as  Loosing money and drivers</t>
  </si>
  <si>
    <t xml:space="preserve">	2015	67015	NISSAN	N	NV200 TAXI	2015 NV200 TAXI	2WD	TAXI	24-FEB-15	M30	14-MAR-16	CVT	CVT	FNSXV02.0G2A	08-JUL-20 03.06.31.530053000 AM AMERICA/DENVER	 x987731	16-MAY-19 09.38.55.554892000 PM</t>
  </si>
  <si>
    <t>F63306	16-MAY-19	N/A No other vehicles involved	N	N/A	18-JAN-19	08-JAN-19	KNMAT2MV2GP730779	NISSAN	2016	22616	WV	West Virginia	USA	Driver and passenger front seatbelts pulled tightly against the b-pillars of the vehicle indicating seatbelts not fastened during the event. (Refer to photos 61-70 and 82-91).	0	Driver side  curtain airbag deployed. (Refer to photos 10-60).  Passenger side curtain airbag deployed. (Refer to photos 10-60). All driver and passenger curtain airbag anchors are properly secured.(Refer to photos 93-110).   No other airbags deployed or trauma noted.	Air Bag	Driver	Curtain	0	5002I00001geStoQAE		26-DEC-18 12.00.00.000000000 AM	neck and head was hit by the airbag	N/A	N/A	N/A	N/A	Unwanted driver curtain airbag deployment</t>
  </si>
  <si>
    <t xml:space="preserve"> hit customer in head. Passenger curtain airbag also deployed.	No past DTCs. Data shows rollover detected. Left and right pretensioners deployed and left and right curtain airbags deployed. Airbag warning light was off. Data shows driver was not wearing seatbelt at time of event. Very small delta Vs and accel. over long times. Both pretensioner and airbag deployment time show 250ms. Data shows vehicle traveling at a constant speed of about 35mph with no braking input before event and little steering until time 0 when there is steering to the left 12.5 degrees. Customer states vehicle went into ditch on side of the road. Data shows roll angle detected up to -30 degrees at 1second and then roll angle comes back to zero after about 1 second. 15 degree roll angle at time of deployment</t>
  </si>
  <si>
    <t xml:space="preserve"> 68 deg/s roll rate at deployment which indicates vehicle had already begun to sense roll when it made decision to deploy airbags. Appears to be appropriate vehicle behavior consistent with vehicle drifting off the side of roadway and then leveling out or getting back on roadway. Airbags appear to have deployed appropriately due to change of vehicle orientation and ACU making predictive deployment decision.	Airbag deployed	Y	No past DTCs. Data shows rollover detected. Left and right pretensioners deployed and left and right curtain airbags deployed. Airbag warning light was off. Data shows driver was not wearing seatbelt at time of event. Very small delta Vs and accel. over long times. Both pretensioner and airbag deployment time show 250ms. Data shows vehicle traveling at a constant speed of about 35mph with no braking input before event and little steering until time 0 when there is steering to the left 12.5 degrees. Customer states vehicle went into ditch on side of the road. Data shows roll angle detected up to -30 degrees at 1second and then roll angle comes back to zero after about 1 second. 15 degree roll angle at time of deployment</t>
  </si>
  <si>
    <t xml:space="preserve"> 68 deg/s roll rate at deployment which indicates vehicle had already begun to sense roll when it made decision to deploy airbags. Appears to be appropriate vehicle behavior consistent with vehicle drifting off the side of roadway and then leveling out or getting back on	No trauma noted to the exterior of the vehicle. (Refer to photos 2-9).	a182I000005CIdsQAG	N/A	Extensive trauma noted to the headliner and a-pillar moldings where the side airbag curtains deployed. (Refer to photos 10-60).				Slainesville Pike Road in Slainesville</t>
  </si>
  <si>
    <t xml:space="preserve"> WV	Air bag - Unwanted deployment	22189	0	N/A	N/A No property damage.	1		N/A			N/A	N/A	The customer was driving down the road when the driver side curtain airbag deployed and hit the customer in the head causing the customer to black out. When the customer woke up the vehicle was in a ditch with only the driver side and now passenger side air bags deployed. The customer is claiming the driver side air bags deployed incorrect.	Performance was a product of system capability &amp; subject conditions	1	N/A					Drivers front seat belt tensioner deployed</t>
  </si>
  <si>
    <t xml:space="preserve"> seatbelt unable to be tested due  to tension against the B-pillar. ( seatbelt appears to have been not fastened during  tensioner deployment).  Passenger front seat belt tensioner deployed. Seatbelt unable to be tested due to tension against the b-pillar. (Seatbelt appears to have been not fastened during deployment).		0	0	0	0	No trauma noted to the underbody</t>
  </si>
  <si>
    <t xml:space="preserve"> suspension</t>
  </si>
  <si>
    <t xml:space="preserve"> steering</t>
  </si>
  <si>
    <t xml:space="preserve"> wheels or tires.  Vehicle has signs of dirt and mud on all 4 wheels and tires.(Refer to photos 119-130).	Not GIven.	KNMAT2MV2GP730779	Weather fair with no precipitation.	https://nissanna--c.na93.visual.force.com/0682I000006JyXBQA0	Claimant was driving down the road. Claimant states the road does have dips and a sharp S turn. Claimant stated suddenly the driver side curtain airbag deployed and hit the customer in the head causing the customer to black out. When the customer woke up the vehicle was in a ditch with only the driver side and now passenger side air bags deployed.	The customer would like the vehicle repair and able to be used again. The customer would like investigation into the vehicle as well to why the air bags deployed	2016	22616	NISSAN	Y	ROGUE AWD SL	2016 ROGUE SL AWD	AWD	SL AWD	11-AUG-16	T32	07-DEC-16	CVT	CVT	GNSXT02.5G5B	08-JUL-20 03.06.31.530053000 AM AMERICA/DENVER	 x987731	16-MAY-19 09.38.55.554892000 PM</t>
  </si>
  <si>
    <t>F62869	16-MAY-19		N		18-JAN-19	10-JAN-19	1N4AL2AP1CC180200	NISSAN	2012	13112	FL	Florida	USA		0	I found air bags Intact and uninvolved in the event. IMG 7527.	Engine			0	5002I00001fnQT0QAM		21-OCT-18 12.00.00.000000000 AM						While driving with no accident</t>
  </si>
  <si>
    <t xml:space="preserve"> the vehicle started smoking and then caught fire and was a total burn.		Airbag not deployed	N		The hood and cowl area are completely consumed from the event. The bumper and both headlights right and left front fender along the top were involved in the thermal event. At the time of inspection I found the windshield damaged</t>
  </si>
  <si>
    <t xml:space="preserve"> all remaining windows were intact. IMG 7487</t>
  </si>
  <si>
    <t xml:space="preserve"> 7492.	a182I000005CHy1QAG		I found the headliner and overhead consul having damage and hanging down from the thermal event. IMG 7528</t>
  </si>
  <si>
    <t xml:space="preserve"> 7533. 7537				Michigan Street in Orland Fl RIght below I4 HWY There is Gas station on the corner - 901 W Michigan Street	Thermal	112000	0			1							C Stated was driving just fine never had issues always go?s in for service</t>
  </si>
  <si>
    <t xml:space="preserve"> C Stated was driving and as getting off HWY someone was honking and C rolled down window to see what they wanted and he said ?hey man</t>
  </si>
  <si>
    <t xml:space="preserve"> I wanted to let you know your car is smoking? and C pulled over because C just got off HWY heading to church and parked VEH and while C was trying to pull over C noticed the smoke and just under 5 minutes the VEH burst into flames and C had to get fire dept. to come and put the smoke out	Not enough information to conclude	0						I found seat belts Intact and uninvolved in the event. IMG 7527</t>
  </si>
  <si>
    <t xml:space="preserve"> 7531.		0	1	0	0	I was not able to complete the under body due to vehicle condition and facility limitations.	Not provid	1N4AL2AP1CC180200	Not provided	https://nissanna--c.na93.visual.force.com/0682I000006JyXLQA0		C Stated likes Nissan and refers Nissan to family and this is the first VEH C bought new and C would like to get another one or some type of aid or compensation C Stated C has a few months more before the VEH was to be paid off.   C Stated cousin just bought 2018 VEH as he had a 2016 Altima and he was having issues starting it frequently and DLR got cousin into a new VEH if Nissan can get C a discount towards a new VEH anything that can help C</t>
  </si>
  <si>
    <t xml:space="preserve"> C would appreciate that or some type of compensation.	2012	13112	NISSAN	Y	ALTIMA S	2012 ALTIMA 2.5 S	2WD	2.5S	14-NOV-11	L32	29-APR-12	CVT	CVT	CNSXJ02.5G5B	08-JUL-20 03.06.31.530053000 AM AMERICA/DENVER	 x987731	16-MAY-19 09.38.55.554892000 PM</t>
  </si>
  <si>
    <t>F72208	16-MAY-19				01-JAN-01	01-JAN-01	3N1AB7AP3KY221591	NISSAN	2019	12019	-2	Not Provided	USA		0					0	5002I00001n2HXEQA2		31-DEC-18 12.00.00.000000000 AM												a182I000007JxgkQAC						At night time when C was driving the VEH. C stated C noticed the white bugs all over the place and they started to attack C.			0				BedBug/Insect Infestation						Noticed all of these bugs all over the vehicle and coming out of the VEH. C stated C went to ER because C is allergic to whatever bug is biting C. C stated this is a great health risk to C and wants another VEH because C is handicapped and needs a VEH to drive.		0								0	0	0	0			3N1AB7AP3KY221591				C is stating C cannot get in C's VEH without getting attacked by these insects. C has been to the hospital about this and the Doctor stated C is allergic to the bugs and is putting health at an extreme risk. C does not want this VEH anymore because C cannot drive it.	2019	12019	NISSAN	N	SENTRA S CVT	SENTRA S CVT	2WD	S	27-AUG-18	B17	31-OCT-18	CVT	CVT	KNSXV01.8R1A	08-JUL-20 03.06.31.530053000 AM AMERICA/DENVER	 x987731	16-MAY-19 09.38.55.554892000 PM</t>
  </si>
  <si>
    <t>F70950	16-MAY-19				01-JAN-01	01-JAN-01	JN8AF5MR3FT509181	NISSAN	2015	20315	-2	Not Provided	USA		0					0	5002I00001n3G8UQAU		05-APR-19 12.00.00.000000000 AM												a182I000007JxIEQA0						Dallas</t>
  </si>
  <si>
    <t xml:space="preserve"> TX</t>
  </si>
  <si>
    <t xml:space="preserve"> Cross roads of Westmoreland and Canada streets			0										C stated C was at a light and the vehicle caught fire by itself</t>
  </si>
  <si>
    <t xml:space="preserve"> C stated the vehicle began fuming under the hood and quickly the flames involved the vehicle</t>
  </si>
  <si>
    <t xml:space="preserve"> C stated C was with kids inside the vehicle and could not do nothing to extinguish the fire</t>
  </si>
  <si>
    <t xml:space="preserve"> C stated that passerbys could not nothing as well</t>
  </si>
  <si>
    <t xml:space="preserve"> C stated the firefigther's extinguished the fire</t>
  </si>
  <si>
    <t xml:space="preserve"> C stated the firefighters had to brake the hood open to stop the fire		0								0	1	0	0			JN8AF5MR3FT509181				C wants to know what happened</t>
  </si>
  <si>
    <t xml:space="preserve"> C is asking NNA to provide a new vehicle as this vehicle was a total loss</t>
  </si>
  <si>
    <t xml:space="preserve"> C is not sure if the insurance company will cover the loss</t>
  </si>
  <si>
    <t xml:space="preserve"> C has full coverage with GEICO</t>
  </si>
  <si>
    <t xml:space="preserve"> C stated C would like a rental meanwhile	2015	20315	NISSAN	N	JUKE FWD SV	2015 JUKE SV FWD CVT	FWD	SV	12-FEB-15	F15	17-MAR-16	CVT	CVT	FNSXV01.6GDA	08-JUL-20 03.06.31.530053000 AM AMERICA/DENVER	 x987731	16-MAY-19 09.38.55.554892000 PM</t>
  </si>
  <si>
    <t>F72050	16-MAY-19				01-JAN-01	01-JAN-01	3N1AB7AP2HY237337	NISSAN	2017	12117	-2	Not Provided	USA		0					0	5002I00001n3q3qQAA		24-FEB-19 12.00.00.000000000 AM												a182I000007JxdWQAS						Corner of fairview &amp; 31 W bypass			0										C stated C made a Complete stop at the Mc Donalds Parking lott and VEH started on its own and moved and hit the wall and there was no airbags pulled as well. C stated C have the bruises.		0								0	0	0	1			3N1AB7AP2HY237337				C wanted to report the issue as VEH is not with C anymore but C do not want the VEH even if this was fixed.	2017	12117	NISSAN	N	SENTRA SV CVT	2017 SENTRA SV	2WD	SV	24-NOV-16	B17	29-JAN-18	CVT	CVT	HNSXV01.8R1A	08-JUL-20 03.06.31.530053000 AM AMERICA/DENVER	 x987731	16-MAY-19 09.38.55.554892000 PM</t>
  </si>
  <si>
    <t>F74890	25-MAY-19		N		09-MAY-19	26-APR-19	1N4BL3AP2DC257863	NISSAN	2013	13613	CT	Connecticut	USA	original hood latch campaign performed on 7/15/16 . hood latch was replaced again and body repaired on RO 38825 dated 2/28/18 repair was done under factory goodwill through the dealer FOM.  Photos 9700 and 9701 DTS was able to get the secondary hood latch to stay in the half released position (partially seized)	0	na	Hood	Hood Latch		0	5002I00001nucqIQAQ		14-APR-19 12.00.00.000000000 AM						Customer alleges they've had multiple instances of their hood flying up while driving. Firstly</t>
  </si>
  <si>
    <t xml:space="preserve"> during a dealer test-drive and secondly</t>
  </si>
  <si>
    <t xml:space="preserve"> recently</t>
  </si>
  <si>
    <t xml:space="preserve"> while the customer was driving ~30mph.	The vehicle was subject to the L33 hood latch campaign</t>
  </si>
  <si>
    <t xml:space="preserve"> as it was manufactured 4/10/2013. The hood latch campaign was performed on the factory part on 7/15/16; according to CARFAX</t>
  </si>
  <si>
    <t xml:space="preserve"> this was performed during the pre-sale servicing of the vehicle as it was sold to the customer who initiated Case 35409929 (this case). DBS records indicate that the male hood latch assembly was replaced during the campaign repair. Later</t>
  </si>
  <si>
    <t xml:space="preserve"> on 2/28/2018</t>
  </si>
  <si>
    <t xml:space="preserve"> the hood latch mechanism was replaced</t>
  </si>
  <si>
    <t xml:space="preserve"> again</t>
  </si>
  <si>
    <t xml:space="preserve"> along with the hood</t>
  </si>
  <si>
    <t xml:space="preserve"> fenders and hinges</t>
  </si>
  <si>
    <t xml:space="preserve"> due to "seized secondary hood latch allowing hood to fly open when driving". The vehicle was reportedly brought in for brake noise servicing when this repair took place (RO38825). Concerning the most recent incident</t>
  </si>
  <si>
    <t xml:space="preserve"> the DTS noted that the secondary hood latch</t>
  </si>
  <si>
    <t xml:space="preserve"> as found</t>
  </si>
  <si>
    <t xml:space="preserve"> could be manipulated to stay partially in its unlocked position. Per photos</t>
  </si>
  <si>
    <t xml:space="preserve"> the secondary hood latch joint was visibly rusty</t>
  </si>
  <si>
    <t xml:space="preserve"> with its lever coating peeling. CARFAX confirms no prior collision record</t>
  </si>
  <si>
    <t xml:space="preserve"> and vehicle physical evidence suggests there were no prior collisions involving the front components of the vehicle. The damages to the hood</t>
  </si>
  <si>
    <t xml:space="preserve"> fenders and roof are consistent with a hood over-actuation. No other concerns were noted by the DTS during the inspection.	Airbag not deployed	N	The vehicle was subject to the L33 hood latch campaign</t>
  </si>
  <si>
    <t xml:space="preserve"> and v	hood damage. front fender damage. slight roof damage.	a182I000007Jya9QAC		no incident related damage.			na	a mile away from the freeway</t>
  </si>
  <si>
    <t xml:space="preserve"> traveling from Boston to Hartford MA. Not sure what highway.	Hood Latch	55632	1			3	hood latch						C was driving from Boston a mile away from the freeway and the hood flew up. this is the second time this has happened.	Campaign issue - campaign performed	0		Airbag not deployed	N	Airbag not deployed	N	na		0	0	0	0	no incident related damage.	30 mph	1N4BL3AP2DC257863	na	https://nissanna--c.na93.visual.force.com/0682I000006L9aAQAS	C was driving and took a right turn going about 30 MPH and the hood flew up.	C would like assistance with the repair. the DLR previous extended GW for the repair and C is outside of the 12/12 warranty.  C would like the repair covered.	2013	13613	NISSAN	Y	ALTIMA SL	2013 ALTIMA 3.5 SL	2WD	3.5 SL	10-APR-13	L33	25-APR-13	CVT	CVT	DNSXV03.5G7A	08-JUL-20 03.06.31.530053000 AM AMERICA/DENVER	 x987731	25-MAY-19 09.20.37.448756000 PM</t>
  </si>
  <si>
    <t>F81269	31-MAY-19	At a Stop	Y		01-JAN-01	01-JAN-01	JN8AE2KP0C9039512	NISSAN	2012	55312	-2	Not Provided	USA		0					0	5002I00001oLla3QAC		30-APR-19 12.00.00.000000000 AM								Airbag not deployed	N			a182I000007K0jhQAC						N Westshore Blvd Tampa</t>
  </si>
  <si>
    <t xml:space="preserve"> FL			0			1		Customer does not know					C stated C was in traffic </t>
  </si>
  <si>
    <t xml:space="preserve"> Gandy location had a long light</t>
  </si>
  <si>
    <t xml:space="preserve"> going with 25 mph and traffic was stopped and was too late to stop the VEH and C hit the utility VEH in front and all fluids came out and VEH was smoking and none of the airbags deployed		0								0	1	0	0			JN8AE2KP0C9039512			"Verified Name Address Phone# VIN Mileage Responsible Dealer 	 Checked for open Recalls/Campaigns: None  ?	C states that C was driving on N Westshore road/HWY travelling approximately 25mph. ?	How many lanes was the road and in each direction? 2 ?	Is the road divided by a concrete barrier</t>
  </si>
  <si>
    <t xml:space="preserve"> grass median or turning lane: Turning Lane  ?	Which lane where you traveling in? Right ?	Where there any vehicles to your left or right? yes ?	How far were you from the vehicle in front of you? yes ?	Was the road grade level on an incline or decline? flat ?	Is the road condition newly paved</t>
  </si>
  <si>
    <t xml:space="preserve"> braking or cruising (maintaining speed)? braking ?	What is the posted speed limit in the area where the incident happened? 35 ?	Was traffic level moderate</t>
  </si>
  <si>
    <t xml:space="preserve"> or light? moderate ?	Just before the incident occurred was the orientation of the steering wheel and the vehicle in a straight line?  yes ?	Weather? Clear ?	Did the airbags Deploy? No ?	Point of impact? frontal  C stated C was in traffic</t>
  </si>
  <si>
    <t xml:space="preserve"> going with 25 mph and traffic was stopped and was too late to stop the VEH and C hit the utility VEH in front and all fluids came out and VEH was smoking and none of the airbags deployed.   Arbs has requested customer to send in photo copies of customer vehicle from the accident</t>
  </si>
  <si>
    <t xml:space="preserve"> arbs stated at that time it will be reviewed and a decision will be made if NNA will proceed with an inspection or explain why airbags were not needed in this incident</t>
  </si>
  <si>
    <t xml:space="preserve"> customer understood arbs is now waiting on a reply."	C stated C want to know if Airbags are fine or not as if airbags wont deploy again C stated C want to check if airbags will deploy C stated C want to know if VEH is safe to drive C stated C would want a safety check for airbags	2012	55312	NISSAN	N	QUEST SL	2012 QUEST 3.5 SL	2WD	3.5 SL	18-JAN-12	E52	29-FEB-12	CVT	CVT	CNSXT03.5G7C	08-JUL-20 03.06.31.530053000 AM AMERICA/DENVER	 x987731	31-MAY-19 09.27.28.857233000 PM</t>
  </si>
  <si>
    <t>F81100	16-MAY-19				01-JAN-01	01-JAN-01	3N1AB61E28L731624	NISSAN	2008	42718	-2	Not Provided	USA		0					0	5002I00001oLLPeQAO		29-APR-19 12.00.00.000000000 AM												a182I000007K0ecQAC						The incident occured on 91 WESTBOUND Freeway just before the 71 in CORONA CA.			0										Driver in front of C slammed on her brakes. C also slammed on her brakes but was too late. The vehicle has a bunch of front end damage</t>
  </si>
  <si>
    <t xml:space="preserve"> and C does not believe C will be able to drive the vehicle anymore. Airbags did not deploy.		1								0	0	0	0			3N1AB61E28L731624				Customer's concern is that the airbags did not deploy</t>
  </si>
  <si>
    <t xml:space="preserve"> and the customer is seeking investigation into why the airbags did not deploy during the front end incident.	2008	42718	NISSAN	N	SENTRA 2.0	2008 SENTRA 2.0	2WD	2.0	13-JUN-08	B16	25-JUL-08	CVT	CVT	8NSXV02.0G2A	08-JUL-20 03.06.31.530053000 AM AMERICA/DENVER	 x987731	16-MAY-19 09.38.55.554892000 PM</t>
  </si>
  <si>
    <t>F80892	16-MAY-19				01-JAN-01	01-JAN-01	3N1BC11E29L409524	NISSAN	2009	52419	-2	Not Provided	USA		0					0	5002I00001oKMzLQAW		29-APR-19 12.00.00.000000000 AM												a182I000007K0VLQA0						17th in grand downtown			0										C stated that someone rear ended C's VEH and C hit the VEH in front and the back windshield shattered and the wheel well bent in and none of the airbags deployed as a result of manufacturer defect		0								0	0	0	0			3N1BC11E29L409524				C stated that C would like NNA CA to intervene and get compensated for the medical bills associated with the concern which happened as a result of manufacturer defect	2009	52419	NISSAN	N	VERSA S	2009 VERSA 1.8 S SEDAN	2WD	1.8S	14-OCT-08	C11	11-MAY-09	AT4	AUTOMATIC	9NSXV01.8G1A	08-JUL-20 03.06.31.530053000 AM AMERICA/DENVER	 x987731	16-MAY-19 09.38.55.554892000 PM</t>
  </si>
  <si>
    <t>F81762	08-JUN-19		Y	1st Incident - No other vehicle involved 2nd Incident - Honda Pilot (Home Depot Parking Lot) 3rd Incident - Toyota Highlander (Driver's Apartment Complex)	07-JUN-19	05-JUN-19	JN8AS5MV7EW203123	NISSAN	2014	29014	-2	Not Provided	USA	During interview with Driver and Driver's Father</t>
  </si>
  <si>
    <t xml:space="preserve"> demonstrated the following:  Brake Shift Interlock - vehicle is NOT able to be shifted out of Park unless the Ignition is On and Brake is applied.  If the vehicle needs to be towed there is a little mechanical bypass at the front of the shifter if there is no electrical power to the vehicle - showed removable tab for bypass to driver and driver's father.  Brake Override - explained to driver and driver's father that in an event where both the Brake and Throttle are applied at the same time</t>
  </si>
  <si>
    <t xml:space="preserve"> brake override will limit vehicle power an the brakes will Hold or Stop the vehicle even if the throttle is held at full throttle.  Demonstrated this in the parking lot Statically (brake torque) an Dynamically (drove in dealership parkin lot to about 15-20 mph and held full throttle and full brake</t>
  </si>
  <si>
    <t xml:space="preserve"> vehicle power immediately reduced and brakes brought vehicle to a full stop.  Confirmed full engagement of shifter detents and correct PRNDL Display to both driver and driver's father.  Demonstrated that vehicle cannot be started in any transmission gear position other than Park or Neutral.  Initially attempted to collect CDR Data with Consult 3+</t>
  </si>
  <si>
    <t xml:space="preserve"> was not able to access "Deep Consult"</t>
  </si>
  <si>
    <t xml:space="preserve"> reviewed with PS-TP &amp; PL-LO</t>
  </si>
  <si>
    <t xml:space="preserve"> vehicle does not appear to be "Deep Consult" compatible.  Bosch CDR not available at time of inspection.  However</t>
  </si>
  <si>
    <t xml:space="preserve"> based on the limited damage to the vehicle and low speeds</t>
  </si>
  <si>
    <t xml:space="preserve"> it is presumed that there may not be recorded data available.  No further attempt to collect CDR Data was made at time of vehicle inspection.	0	N/A - NOT DEPLOYED	Transmission			0	5002I00001oMYR4QAO		03-MAY-19 12.00.00.000000000 AM						Customer's daughter claims three episodes of the shifter moving out of park and into drive on its own. Two times while parking and one time while driving on the highway.  Minor damage to the vehicle while parking on the third occasion.  Of the 2 incidents with impact to another vehicle</t>
  </si>
  <si>
    <t xml:space="preserve"> both were at low speed and based on the damage sustained did not appear to warrant air bag deployment due to vehicle speed and limited damage sustained to driver vehicle.			N		Damage consistent with incidents described as parking lot maneuvers at low speed with minor abrasion of other vehicles. 2nd Incident was direct frontal impact with minimal damage to front license plate. 3rd Incident was a diagonal impact of right front bumper to adjacent vehicle parked immediately to the right of a of perpendicular parking spot (Toyota Highlander)	a182I000007K0v4QAC		N/A			N/A	driver's apartment complex	Transmission - Vehicle rolled out of park	34801	0	N/A	Unknown - not specified	1							Caller states the VEH shifted on it's own from park to drive twice causing minor  property damage on other VEHs	No trouble found	0						N/A		0	0	1	0	N/A	N/A	JN8AS5MV7EW203123	Sunny	https://nissanna--c.na93.visual.force.com/0682I000006Li4JQAS	C was in the vehicle and was backing out of the parking spot</t>
  </si>
  <si>
    <t xml:space="preserve"> C tried to put vehicle in park because a vehicle was coming out behind C</t>
  </si>
  <si>
    <t xml:space="preserve"> and then when C tried to put vehicle in reverse again and when C pressed the accelerator the vehicle went forward. C did verify that the vehicle was in reverse.  Per in-person interview with driver and driver's father:  1st Incident: 04/19/19 about 10:00 AM CDT traveling Northbound on I55 a little south of Springfield</t>
  </si>
  <si>
    <t xml:space="preserve"> IL (around Taylorville).  Driver was driving about 65-70 mph then the vehicle would not maintain speed</t>
  </si>
  <si>
    <t xml:space="preserve"> driver pulled over to the side of the road</t>
  </si>
  <si>
    <t xml:space="preserve"> placed the vehicle in Park then back into Drive and continued to drive home to Elmhurst</t>
  </si>
  <si>
    <t xml:space="preserve"> IL with no further incident that day.  Driver claims vehicle transmission went from the Drive position into Neutral by itself.  No other vehicles were involved.  2nd Incident: 4/21/19 about 9 AM CDT Home Depot (Northlake</t>
  </si>
  <si>
    <t xml:space="preserve"> IL) parking lot.  While turning left into a perpendicular parking spot</t>
  </si>
  <si>
    <t xml:space="preserve"> driver stopped and place vehicle in Park and released brake</t>
  </si>
  <si>
    <t xml:space="preserve"> vehicle lunged forward and impacted parked vehicle immediately ahead of vehicle slightly damaging driver's front license place.  Driver &amp; Father feel that the vehicle came out of Park</t>
  </si>
  <si>
    <t xml:space="preserve"> went past Reverse and Neutral and into Drive by itself causing the vehicle to move forward into the vehicle parked in front.  3rd Incident:  Date unsure</t>
  </si>
  <si>
    <t xml:space="preserve"> around 2 pm CDT at Driver's School Apartment Parking Lot (4050 W. Pine Boulevard</t>
  </si>
  <si>
    <t xml:space="preserve"> St. Louis</t>
  </si>
  <si>
    <t xml:space="preserve"> MO 63108).  As driver was attempting to park vehicle into a perpendicular parking spot turning left into the spot</t>
  </si>
  <si>
    <t xml:space="preserve"> driver went wide into the spot and could not properly complete the parking maneuver.  Driver moved transmission from Drive into Park while waiting for rear cross traffic to clear.  After traffic cleared driver shifted vehicle from Park to Reverse and released brake pedal</t>
  </si>
  <si>
    <t xml:space="preserve"> vehicle lunged forward into the adjacent vehicle on the right (Toyota Highlander) impacting the right front bumper cover of the driver's vehicle.  Of the 2 incidents with impact to another vehicle</t>
  </si>
  <si>
    <t xml:space="preserve"> both were at low speed and based on the damage sustained did not appear to warrant air bag deployment due to vehicle speed and limited damage sustained to driver vehicle.	Would like to have the VEH fixed while under warranty</t>
  </si>
  <si>
    <t xml:space="preserve"> DLR unable to duplicate	2014	29014	NISSAN	Y	ROGUE S SELECT	'14 ROGUE SELECT S AWD	4WD	SELECT S	26-FEB-14	S35	29-MAY-14	CVT	CVT	ENSXT02.5G5C	08-JUL-20 03.06.31.530053000 AM AMERICA/DENVER	 x987731	08-JUN-19 08.56.46.847880000 PM</t>
  </si>
  <si>
    <t>F81749	16-MAY-19				01-JAN-01	01-JAN-01	JN8AZ2NE2J9193151	INFINITI	2018	83218	-2	Not Provided	USA		0					0	5002I00001oMKFwQAO		05-MAY-19 12.00.00.000000000 AM												a182I000007K0t3QAC						Westbound of Fox Hill Road. Other vehicle came from Essex Park Drive.			0										C stated was driving down main road when someone ran a stop sign and pulled out in front of C. C stated did not have enough time to fully brake and C hit VEH. C stated other vehicle flipped and then caught fire for a second.  C stated airbags did not deploy even though C hit other VEH head on. C stated no airbag deployed at all.  C stated entire front is demolished. C stated all cameras and everything is hanging. C stated side wheel wells are popped off and hood is damaged. C stated C was able to drive VEH to parking lot to get VEH off the street.  C stated C's knees and back are injured. C stated hospital stated nothing appeared to be broken.		0								0	0	0	0			JN8AZ2NE2J9193151				C stated wanting to know why airbags with head on collision did not deploy at all.	2018	83218	INFINITI	N	QX80 4WD	QX80 4WD	4WD	AWD	19-JAN-18	Z62	28-FEB-18	AT7	AUTO	JNSXT05.6N9B	08-JUL-20 03.06.31.530053000 AM AMERICA/DENVER	 x987731	16-MAY-19 09.38.55.554892000 PM</t>
  </si>
  <si>
    <t>F81747	01-JUN-19		N		31-MAY-19	21-MAY-19	3N1AB7AP2GL684018	NISSAN	2016	12216	-2	Not Provided	USA	Hood latch was inspected and tested for operation. Hood latch operated smoothly and showed no binding or corrosion. Primary and secondary latches functioned normally. Hood cable operated freely and no issues with hood latch or lock systems were confirmed.	0	na	Hood			0	5002I00001oMJfyQAG		06-MAY-19 12.00.00.000000000 AM						Driver was turning into left lane and the hood flew up on own which should not happen causing damage to windshield and hood.			N		damage to hood</t>
  </si>
  <si>
    <t>roof and front fenders. Slight damage to roof area.	a182I000007K0stQAC		no incident related damage noted			na	In between exit 233rd and hall place (Yonkers)	Hood Latch	40303	0			1	hood flew up						C was turning into left lane and the hood flew up on own which should not happen causing damage to windshield and hood.	No trouble found	0						na		0	0	0	0	no incident related damage noted	na	3N1AB7AP2GL684018	clear	https://nissanna--c.na93.visual.force.com/0682I000006LO0DQAW	C was driving on highway in the middle lane trying to get into left lane</t>
  </si>
  <si>
    <t xml:space="preserve"> C accelerated slightly and was going about 30 MPH. Suddenly the hood flew up.	C would like to know why the hood flew up on own and be reimbursed for tow	2016	12216	NISSAN	Y	SENTRA SV CVT	2016 SENTRA SV	2WD	SV	14-SEP-16	B17	30-DEC-16	CVT	CVT	GNSXV01.831A	08-JUL-20 03.06.31.530053000 AM AMERICA/DENVER	 x987731	01-JUN-19 09.10.36.835659000 PM</t>
  </si>
  <si>
    <t>F67698	16-MAY-19				01-JAN-01	01-JAN-01	5N3ZA0NFXAN902521	INFINITI	2010	83110	-2	Not Provided	USA		0					0	5002I00001m1qeoQAA		06-MAR-19 12.00.00.000000000 AM								Airbag not deployed				a182I0000070FX8QAM						Northwest Avenue  El Dorado</t>
  </si>
  <si>
    <t xml:space="preserve"> AR			0										C stated left bank and went to stoplight. C stated turned left. C stated was reaching for something and looking at the road. C stated heard loud boom and wondered if C hit something. C stated not sure if blacked out. C stated was a 5 car pile up. C stated dash console fell down on Cs leg. C stated had bruising on chest. C stated not sure if bruising caused by airbag not deploying. C stated insurance company was looking into fault of accident. C stated not sure if there has been a determination whether VEH was hit from behind as well. C stated that VEH front collided with another VEH.  Cs insurance company is SafeCo.  Insurance declared VEH total loss. Insurance offered settlement today.		0								0	0	0	0			5N3ZA0NFXAN902521				C stated wants to know why airbags did not deploy. C stated wants to know if can be compensated for airbags not deploying.	2010	83110	INFINITI	N	QX56 4X2	2010 QX56 2WD	2WD	2WD	18-AUG-09	JA60	27-NOV-09	AT5	AUTOMATIC	ANSXT05.6G9A	08-JUL-20 03.06.31.530053000 AM AMERICA/DENVER	 x987731	16-MAY-19 09.38.55.554892000 PM</t>
  </si>
  <si>
    <t>F67708	16-MAY-19				01-JAN-01	01-JAN-01	3N1CN7AP8CL811557	NISSAN	2012	11312	-2	Not Provided	USA		0					0	5002I00001m2FMQQA2		17-MAR-19 12.00.00.000000000 AM												a182I0000070FY6QAM						Old Morrilton Highway</t>
  </si>
  <si>
    <t xml:space="preserve"> Conway</t>
  </si>
  <si>
    <t xml:space="preserve"> AR			0										C stated that the air bags did not deploy. C stated that the airbags should have deployed. C stated C could have hit C's head.  C stated C was driving down old Madison highway. C stated C was waiting near the stop sign to turn left when a car from the back was speeding and hit C. C stated that C's VEH was still and no activity was happening. C stated C could have hit C's head and died but the only thing that saved C was the space between the seat and the steering wheel.		0								0	0	0	0			3N1CN7AP8CL811557				C stated that C wants Nissan to pay. C stated C is without transportation and C needs a VEH. C stated C wants Nissan to help in one way or the other.	2012	11312	NISSAN	N	VERSA SL	2012 VERSA 1.6 SL SDN	2WD	1.6SL	01-AUG-11	N17	19-AUG-11	CVT	CVT	CNSXV01.6G4A	08-JUL-20 03.06.31.530053000 AM AMERICA/DENVER	 x987731	16-MAY-19 09.38.55.554892000 PM</t>
  </si>
  <si>
    <t>F67745	16-MAY-19				01-JAN-01	01-JAN-01	3N1CE2CP3FL392800	NISSAN	2015	11615	-2	Not Provided	USA		0					0	5002I00001m2QUOQA2		18-MAR-19 12.00.00.000000000 AM												a182I0000070FZsQAM						Super 1 Food 2907 Cyprus Street</t>
  </si>
  <si>
    <t xml:space="preserve"> West Monroe LA</t>
  </si>
  <si>
    <t xml:space="preserve"> USA. 71291			0										C stated VEH had a thermal event where VEH was parked while C's wife shopped inside a neighborhood store. C stated C finished shopping</t>
  </si>
  <si>
    <t xml:space="preserve"> walked out and saw VEH on fire. C stated VEH was a total loss. C stated insurance agency; State Farm deemed VEH a total loss. C stated engine was melted.		0								0	1	0	0			3N1CE2CP3FL392800				C stated C wanted VEH replaced with another used decent VEH as a or given money to purchase another decent Nissan VEH.	2015	11615	Nissan	N	VERSA NOTE SV	2015 VERSA NOTE SV	2WD	SV	31-OCT-14	E12	06-MAR-15	CVT	CVT	FNSXV01.6G4A	08-JUL-20 03.06.31.530053000 AM AMERICA/DENVER	 x987731	16-MAY-19 09.38.55.554892000 PM</t>
  </si>
  <si>
    <t>F67748	16-MAY-19				01-JAN-01	01-JAN-01	3N1AB7AP7FY319948	NISSAN	2015	12215	-2	Not Provided	USA		0					1	5002I00001m2T2XQAU		22-FEB-19 12.00.00.000000000 AM												a182I0000070Fa7QAE						Kenton Mississippi			0										brakes and steering wheel locked up and caused C's VEH collide with a mail box. VEH went into a ditch as well passenger side did not come out even though C girfriend was in the seat. C has been having concerns with their back and C's girlfriend is having concerns with their neck and back		0								1	0	0	0			3N1AB7AP7FY319948				calling to see if Nissan can pay the difference in the purchase price the insurance company will not cover it all.	2015	12215	NISSAN	N	SENTRA SR	2015 SENTRA SR	2WD	SR	03-AUG-15	B17	06-FEB-16	CVT	CVT	FNSXV01.8G1A	08-JUL-20 03.06.31.530053000 AM AMERICA/DENVER	 x987731	16-MAY-19 09.38.55.554892000 PM</t>
  </si>
  <si>
    <t>F67190	16-MAY-19				01-JAN-01	01-JAN-01	5N1DL0MM4KC516154	INFINITI	2019	84619	-2	Not Provided	USA		0					0	5002I00001lQZ0cQAG		12-DEC-18 12.00.00.000000000 AM												a182I0000070FDSQA2						at customers home residence 41840 Red Tartan Way Ashburn</t>
  </si>
  <si>
    <t xml:space="preserve"> VA 20148			0				steering wheel						Customer inserts hands into bottom portion of steering wheel rather than placing hands in 10 and 2 position (see video attached to case). When customer turns the steering wheel customers fingers make contact with more abrasive edges on steering column</t>
  </si>
  <si>
    <t xml:space="preserve"> cruise control lever. Customer reports this scratches customers fingers.		0								0	0	0	0			5N1DL0MM4KC516154				Customer would just like to notify NNA so that future year models can had design improvements for C's that place hand on steering wheel like C and have less abrasive edges behind steering wheel itself.	2019	84619	INFINITI	N	QX60 3.5 LUXE AWD	QX60 3.5 LUXE AWD*	AWD	LUXE AWD	29-AUG-18	L50	30-NOV-18	CVT	CVT	KNSXT03.5P7A	08-JUL-20 03.06.31.530053000 AM AMERICA/DENVER	 x987731	16-MAY-19 09.38.55.554892000 PM</t>
  </si>
  <si>
    <t>F67193	30-MAY-19	N/A	N	N/A	12-APR-19	02-APR-19	JN8AS58T29W060449	NISSAN	2009	77219	OH	Ohio	USA	Incident road is a rural 2 lane road with mild and sharp turns and mild hills.  SR 133 is 55 MPH and changes to 45 mph S of SR 774	0	Driver's side (seat) and curtain air bags were deployed (photos 64-68; 112-120)	Air Bag	Side</t>
  </si>
  <si>
    <t xml:space="preserve"> Curtain	Front	0	5002I00001lSJI3QAO		05-JUN-18 12.00.00.000000000 AM	N/A	N/A	N/A	N/A	N/A	C was driving and the driver side and curtain airbags deployed unexpectedly.	Data shows side collision detected. Air bag warning light was off and there were no past DTCs. Lateral delta V was 0mph. Max lateral G was -4.69 G at 20ms. Air bag deployment at 3ms. Vehicle speed was 0mph from -6 seconds to 6s. Throttle was 0% throughout the incident. Brake pedal was on at -6 to -5 seconds and then off for the rest of the time. This would be consistent with the vehicle being put in park with the engine idling. This data seems to indicate a possible door slam activation which does not match the customer's statement. The photos show no obvious damage to the vehicle to explain the deployment.	Airbag not deployed	N	Data shows side collision detected. Air bag warning light was off and there were no past DTCs. Lateral delta V was 0mph. Max lateral G was -4.69 G at 20ms. Air bag deployment at 3ms. Vehicle speed was 0mph from -6 seconds to 6s. Throttle was 0% throughout the incident. Brake pedal was on at -6 to -5 seconds and then off for the rest of the time. This would be consistent with the vehicle being put in park with the engine idling. This data seems to indicate a possible door slam activation which does not match the customer's statement. The photos show no obvious damage to the vehicle to explain the deployment.	No significant impact damage noted.  Vehicle did have some minor dents and scratches in body (photo 122)  R/F</t>
  </si>
  <si>
    <t xml:space="preserve"> R/R</t>
  </si>
  <si>
    <t xml:space="preserve"> and L/F outside door handles appear to not sit flush in the body-possible trauma (photos 22-30)	a182I0000070FDhQAM	N/A	Front seats did have covers over the head rests (Photo 21</t>
  </si>
  <si>
    <t xml:space="preserve"> 63).  Interior of vehicle was full of trash and signs of spilled fluids on steering wheel and center console (photo 55)	Airbag not deployed	N	N/A	State route 133  Per C statement vie phone: Outside of Felicity</t>
  </si>
  <si>
    <t xml:space="preserve"> OH; on SR 133 SB; south of SR 774  Vehicle would not start and was towed on Sunday 3/31. Has had starting issues beginning about 1 1/2 month ago	Air bag - Unwanted deployment	135220	1	N/A	N/A	4		N/A			N/A	N/A	C stated C was driving down road and airbags just exploded. C stated C did not hit anything	Unexplained system function at this time	1	N/A	Airbag not deployed	N	Airbag not deployed	N	R/F seat belt had small stain on the webbing (photo 100-101).	Air bag - Unwanted deployment	0	0	0	0	L/F tire at 3 mm tread depth (photo 162-163) and R/F tire at 2mm (photo 164-165)	55	JN8AS58T29W060449	Partly Cloudy	https://nissanna--c.na93.visual.force.com/0682I000006LJ2wQAG	Per SF form F59904 related to similar case 31566274: Verified Name Address Phone# VIN Mileage Responsible Dealer   Checked for open Recalls/Campaigns: None   ? C states that they travelling approximately 55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</si>
  <si>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</si>
  <si>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</si>
  <si>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Cruising  ? Before the incident occurred how long had the vehicle been in operation? Hr  ? Weather? Clear  ? Did the airbags Deploy? Driver side ? Side and Curtain  ? Point of impact? No Impact   Arbs received a call from customer to discuss case</t>
  </si>
  <si>
    <t xml:space="preserve"> customer they were driving at 55mph and the airbags deployed with no impact to the vehicle	C stated C would like NNA to cover cost of VEH repairs	2009	77219	NISSAN	Y	ROGUE FWD S	2009 ROGUE S FWD	2WD	2.5 2WD	03-JUL-09	S35	17-SEP-09	CVT	CVT	9NSXT02.585A	08-JUL-20 03.06.31.530053000 AM AMERICA/DENVER	 x987731	30-MAY-19 09.31.48.302479000 PM</t>
  </si>
  <si>
    <t>F67364	16-MAY-19				01-JAN-01	01-JAN-01	1N4AA6AP4GC393306	NISSAN	2016	16116	-2	Not Provided	USA		0					0	5002I00001lSc8NQAS		28-FEB-19 12.00.00.000000000 AM												a182I0000070FJfQAM						On road</t>
  </si>
  <si>
    <t xml:space="preserve"> Highland Rd			0										C stated C swerved to avoid wreck and seat buckle came undone. C stated as buckle came undone C hit head on dashboard which C advised was injured.		0								0	0	0	0			1N4AA6AP4GC393306				C wants to be compensated as C suffered injury.	2016	16116	NISSAN	N	MAXIMA S	2016 MAXIMA S	2WD	S	01-AUG-15	A36	09-SEP-15	CVT	CVT	GNSXV03.5G7B	08-JUL-20 03.06.31.530053000 AM AMERICA/DENVER	 x987731	16-MAY-19 09.38.55.554892000 PM</t>
  </si>
  <si>
    <t>F67365	16-MAY-19				01-JAN-01	01-JAN-01	3N1CP5CU8JL517977	NISSAN	2018	21118	-2	Not Provided	USA		0					0	5002I00001m0h08QAA		07-FEB-19 12.00.00.000000000 AM												a182I0000070FJkQAM						Octavia intersection</t>
  </si>
  <si>
    <t xml:space="preserve"> LA			0				another VEH hit						C stated there was something obstrusting view and VEH pulled up in the middle of intersection and a VEH hit .		0								0	0	0	0			3N1CP5CU8JL517977				C staetd C wants payment for a rental VEH and to provide the parts that are needed to finish repair since they are on back order .	2018	21118	NISSAN	N	KICKS SV CVT	KICKS SV	FWD	SV	02-JUL-18	P15	20-JUL-18	CVT	CVT	JNSXV01.6RNA	08-JUL-20 03.06.31.530053000 AM AMERICA/DENVER	 x987731	16-MAY-19 09.38.55.554892000 PM</t>
  </si>
  <si>
    <t>F74722	16-MAY-19				01-JAN-01	01-JAN-01	KNMAT2MV9HP535232	NISSAN	2017	22417	-2	Not Provided	USA		0					1	5002I00001numFwQAI		31-MAR-19 12.00.00.000000000 AM												a182I000007JyWHQA0						I80 W Vacaville CA			0										C stated that the AEB failed  C stated that C was driving on the highway and the person in front brake and the VEH did not stop as the AEB failed. C VEH was a total loss due to AEB failed to work. C was injured due to the accident and AEB failed.		0								0	0	0	0			KNMAT2MV9HP535232				C stated that C the AEB failed C stated that C will need new VEH and C was going through trauma and pain  C stated that C was going on vacation and this happened  C said C want a VEH now and compensation	2017	22417	NISSAN	N	ROGUE SV AWD	2017 ROGUE SV AWD	AWD	SV AWD	16-DEC-16	T32	23-AUG-17	CVT	CVT	HNSXT02.5P5A	08-JUL-20 03.06.31.530053000 AM AMERICA/DENVER	 x987731	16-MAY-19 09.38.55.554892000 PM</t>
  </si>
  <si>
    <t>F72209	29-MAY-19		N	Fence	28-MAY-19	21-MAY-19	1N6AA1E69JN531283	NISSAN	2018	38518	-2	Not Provided	USA	None	0	Supplemental restraint system operable. No damage noted. No airbags deployed	Brakes			1	5002I00001n2ekiQAA		26-MAR-19 12.00.00.000000000 AM	n/A					While moving slowly into a parking lot the customer had to brake 2 times and the vehicle still ran into fence in parking lot.  The Titan was damaged as was the fence.  This had allegedly happened before.			N		Left side of front bumper dinged and scratched. Left front fender dinged and scratched. Paint exchange at left rear door. Dong in right rear door.	a182I000007JxgpQAC		Normal wear and tear. No damage was noted.			UNKNOWN	K-9 RGB Training Center 4501 Rio Grande Care</t>
  </si>
  <si>
    <t xml:space="preserve">  Edinburg TX 78541	Brakes did not function	12256	0			1							VEH was moving slowly into parking lot. C had to brake 2 times before VEH stopped. VEH ran into fence in parking lot and damaged the VEH and fence.	No trouble found	0						Normal wear and tear. No damage was noted.		0	0	0	0	Normal wear and tear. No damage was noted.	5 MPH	1N6AA1E69JN531283	Dry	https://nissanna--c.na93.visual.force.com/0682I000006LDhnQAG	"Verified Name Address Phone# VIN Mileage Responsible Dealer 	 Checked for open Recalls/Campaigns: None  Arbs called customer to discuss case</t>
  </si>
  <si>
    <t xml:space="preserve"> customer stated this was the second time this has happen in one week</t>
  </si>
  <si>
    <t xml:space="preserve"> customer stated the first incident happen at his home and he had to pump the brake twice to stop the vehicle but he did not hit anything. Customer stated he was on his way to the K-9 RGB Training Center 4501 Rio Grande Care</t>
  </si>
  <si>
    <t xml:space="preserve"> Edinburg TX 78541 and when he turned to parked the vehicle traveling only 2mph customer vehicle would not stop and customer hit the fence. Customer stated he damaged the fence and has minor damage to his vehicle. Customer is request for NNA to inspect the vehicle and cover the damages.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would like the brakes fixed and scratches on VEH fixed the from accident.	2018	38518	NISSAN	Y	TTN 4X2 SL CC	TITAN V8G CC 4X2 SL	2WD	SL	19-APR-18	A61	06-OCT-18	AT7	AUTO	JNSXT05.6N9A	08-JUL-20 03.06.31.530053000 AM AMERICA/DENVER	 x987731	29-MAY-19 09.20.29.628057000 PM</t>
  </si>
  <si>
    <t>F72863	16-MAY-19				01-JAN-01	01-JAN-01	KNMAT2MT8HP525273	NISSAN	2017	22317	-2	Not Provided	USA		0					0	5002I00001n4yelQAA		29-APR-18 12.00.00.000000000 AM												a182I000007JxvfQAC						19431 Rue de Valore Foothill Ranch</t>
  </si>
  <si>
    <t xml:space="preserve"> CA 92610 2316			0										C stated C was pulling into C?s compound and C hit a concrete barrier near the trash bin  C stated the airbag didn?t deploy  C stated C?s airbag light illuminated right after the accident without deploying  C is seeking to be compensated for all the expenses and pain and suffering C went through		0								0	0	0	0			KNMAT2MT8HP525273			C pulled into residence and woke up to hitting a concrete barrier around a trash can and the entire front end was damaged and no airbags deployed.	C stated C is seeking to be compensated for all the expenses and pain and suffering C went through  C stated C at least is looking for $8</t>
  </si>
  <si>
    <t>000  C stated C rental coverage was only 30 days C stated C was out the VEH for 3 months C stated the insurance company had to run several tests to find out exactly why the airtbags didn't deploy C stated C had to pay for medical bills</t>
  </si>
  <si>
    <t xml:space="preserve"> rental</t>
  </si>
  <si>
    <t xml:space="preserve"> and C suffered back pains which C had to go to a chiropractor for  C stated C's VEH sustained damages worth $10</t>
  </si>
  <si>
    <t>000 C stated C's premium went up significantly	2017	22317	NISSAN	N	ROGUE SV FWD	2017 ROGUE SV FWD	FWD	SV	25-NOV-16	T32	27-FEB-17	CVT	CVT	HNSXT02.5P5A	08-JUL-20 03.06.31.530053000 AM AMERICA/DENVER	 x987731	16-MAY-19 09.38.55.554892000 PM</t>
  </si>
  <si>
    <t>F73757	16-MAY-19				01-JAN-01	01-JAN-01	5N1AR1NB1BC615549	NISSAN	2011	25011	-2	Not Provided	USA		0					0	5002I00001n5LXDQA2		06-APR-19 12.00.00.000000000 AM												a182I000007JyCWQA0						interstate 94 north bound between 103 and 99 st			0										C was going north bound driving back from the gas station. C stated that the VEH infront of C just stepped on the brakes and then C stepped on the brakes.The truck behind C didnt step on the brakes and flew into C's VEH and smashed into C's VEH. C stated that the impact made C hit the VEH infront of C</t>
  </si>
  <si>
    <t xml:space="preserve"> C stated that the mazda bumper infront of C's VEH was stuck in the grill of C's VEH. C stated that the airbags didnt deploy</t>
  </si>
  <si>
    <t xml:space="preserve"> the passanger side or the driver side.		0								0	0	0	0			5N1AR1NB1BC615549				C wants to know why the air bags didnt deploy	2011	25011	NISSAN	N	PATHFINDER 4X4 S	2011 PATHFINDER S 4X4	4WD	S 4WD	25-JAN-11	R51	19-FEB-11	AT5	AUTOMATIC	BNSXT04.0G6A	08-JUL-20 03.06.31.530053000 AM AMERICA/DENVER	 x987731	16-MAY-19 09.38.55.554892000 PM</t>
  </si>
  <si>
    <t>F70217	16-MAY-19				01-JAN-01	01-JAN-01	5N1AT2MV7EC834846	NISSAN	2014	22614	-2	Not Provided	USA		0					0	5002I00001n2o14QAA		21-FEB-19 12.00.00.000000000 AM												a182I000007Jx5KQAS						La Salle Ave</t>
  </si>
  <si>
    <t xml:space="preserve"> Hampton VA			0										Airbag Non-Deployment  Customer reports they were side-swiped by another driver on the passanger side. Customer reports airbag non-deloyment. Customer reports damage repaired at body shop.		0								0	0	0	0			5N1AT2MV7EC834846				Customer reports airbag non-deployment  Customer wants VEH airbag light to be repaired or corrected.	2014	22614	NISSAN	N	ROGUE AWD SL	2014 ROGUE SL AWD	AWD	SL AWD	16-MAY-14	T32	29-JUN-14	CVT	CVT	ENSXT02.5G5B	08-JUL-20 03.06.31.530053000 AM AMERICA/DENVER	 x987731	16-MAY-19 09.38.55.554892000 PM</t>
  </si>
  <si>
    <t xml:space="preserve">F71425	16-MAY-19				01-JAN-01	01-JAN-01	5N1AZ2MH6JN145811	NISSAN	2018	23218	-2	Not Provided	USA		0					0	5002I00001n2XNOQA2		04-NOV-18 12.00.00.000000000 AM												a182I000007JxRaQAK						The Customer was in the VEH everyday for getting from point A to B.			0				Mold						C stated never noticed anything skin wise on the C son.  C stated everything was good then late December </t>
  </si>
  <si>
    <t xml:space="preserve"> early January 2019 the C son is running around with the Dog  the C stated the Child was starting to breathe really hard. C stated the C son started breathing really hard and took the C son to the doctor. The Doctor said to watch to see if the breathing gets worst over time. C stated the breathing did get worst that is why the C took son to the doctor.		0								0	0	0	0			5N1AZ2MH6JN145811				C stated does not want VEH back. C stated wants into a new VEH. C stated wants money back.	2018	23218	NISSAN	N	MURANO SV AWD	MURANO SV AWD	AWD	SV	27-MAR-18	Z52	13-AUG-18	CVT	CVT	JNSXV03.5P7C	08-JUL-20 03.06.31.530053000 AM AMERICA/DENVER	 x987731	16-MAY-19 09.38.55.554892000 PM</t>
  </si>
  <si>
    <t>F64032	16-MAY-19		N		23-JAN-19	17-JAN-19	3N1CN7AP5JL809116	NISSAN	2018	11218	TX	Texas	USA		0	Both front airbags deployed.	Driveline	Axle		0	5002I00001i5RbyQAE		30-DEC-18 12.00.00.000000000 AM						C stated that the front end dropped and skid for a 1/4 mile. C stated that air bags deployed and busted the windows out. C stated that the axle broke while driving.	Data shows frontal collision detected. No past DTCs for airbag system. Airbag warning light was off at time of event. Past low tire pressure reading in all tires. CDR data shows low delta Vs but very high acceleration. 35.5g longitudinal acceleration at 5ms which indicates a very quick and forceful impact with something. Data shows vehicle speed of 73mph before event with no braking and no steering changes. Severe damage to left front wheel with large cracks and scrapes. Large tear in left front tire. Left front bumper fascia dislodged and cracked. Damage and displacement rearward to underbody components such as subframe. Rearward displacement of vehicle components suggests impact with object rather than sudden failure. These components are not likely to break on their own in a vehicle so new. Damage to vehicle is likely the result of impact with something on the road</t>
  </si>
  <si>
    <t xml:space="preserve"> perhaps a pothole. Airbags appear to have deployed appropriately based on impact sensed.	Airbag deployed	N	Data shows frontal collision detected. No past DTCs for airbag system. Airbag warning light was off at time of event. Past low tire pressure reading in all tires. CDR data shows low delta Vs but very high acceleration. 35.5g longitudinal acceleration at 5ms which indicates a very quick and forceful impact with something. Data shows vehicle speed of 73mph before event with no braking and no steering changes. Severe damage to left front wheel with large cracks and scrapes. Large tear in left front tire. Left front bumper fascia dislodged and cracked. Damage and displacement rearward to underbody components such as subframe. Rearward displacement of vehicle components suggests impact with object rather than sudden failure. These components are not likely to break on their own in a vehicle so new. Damage to vehicle is likely the result of impact with something on the road</t>
  </si>
  <si>
    <t xml:space="preserve"> perhaps a pothole. Airbags appear to have deployed appropriately based on impact sensed.	Frontal impact</t>
  </si>
  <si>
    <t xml:space="preserve"> front facia damaged</t>
  </si>
  <si>
    <t xml:space="preserve"> LF crumple zone from wheel impact as a result of impact with some object. Windshield shattered from airbag deployment.	a182I000005CJGQQA4						HWY 183 in Fort Worth TX	Other	21038	0			2	suspension						C stated that C drove to Bedford and back at 65 MPH. C stated that the front end dropped and skid for a 1/4 mile. C stated that air bags deployed and busted the windows out. C stated that the axle broke while driving.	No trouble found	0		Airbag deployed	N			Both front seat belts locked.	Air bag - Unwanted deployment	0	0	0	0	LF wheel severely cracked and bent. Frontal Impact to lower radiator support</t>
  </si>
  <si>
    <t xml:space="preserve"> LF control arm</t>
  </si>
  <si>
    <t xml:space="preserve"> sub frame</t>
  </si>
  <si>
    <t xml:space="preserve"> LF strut is bent	72	3N1CN7AP5JL809116	Unknown	https://nissanna--c.na93.visual.force.com/0682I000006JyY9QAK	C stated C was driving down HWY 183 in fort worth  C stated C had just dropped of their son in bedford and they were on their way home  C stated C was going about 65 MPH  C stated C had just moved into the fast lane  C stated the VEH in front of C moved over  C stated the next thing they knew the front of the VEH hit the ground  C stated both the driver and passenger front airbags deployed  C stated they did not hit anything  C stated the police came and went back 5 miles and C did not hit anything  C stated the front window was shattered  C stated they could see the skid mark for a mile  C stated the tire blew and the axle broke and strut broke  C stated there were no warning lights on the VEH  C stated C went to the DLRSHP in August because the VEH was pulling to the right  C stated they did an alignment and C has had no other issues with the VEH	C stated that C called insurance and claim was denied due to mechanical failure.  C stated that DLRSHP told C that NNA was supposed to inspect the VEH. C stated that C wanted to know what happened to the VEH and to get VEH fixed.	2018	11218	NISSAN	Y	VSD SV SEDAN CVT	VERSA SV SEDAN	2WD	SV	23-AUG-17	N17	05-APR-18	CVT	CVT	JNSXV01.6N4A	08-JUL-20 03.06.31.530053000 AM AMERICA/DENVER	 x987731	16-MAY-19 09.38.55.554892000 PM</t>
  </si>
  <si>
    <t>F63203	16-MAY-19		N		25-JAN-19	15-JAN-19	3N1AB7AP3HY281573	NISSAN	2017	12117	TX	Texas	USA	Wiring in trunk interior connecting to tail lamp assembly has insulation burned off in portions of the wiring. No visible evidence of arcing Right rear speaker located in parcel shelf is burned out</t>
  </si>
  <si>
    <t xml:space="preserve"> wiring harness to speaker is damaged (insulation burned off in a portion of the wiring to this speaker No signs of arcing at this harness Tail light housing is in good condition and wiring connections at the tail light assembly are in good condition Trunk interior liner on right side was consumed</t>
  </si>
  <si>
    <t xml:space="preserve"> small remnant remains at the rear of the right rear seat back Water is standing in the spare tire well of the trunk	0	Not inspected				0	5002I00001gdJyyQAE		19-DEC-18 12.00.00.000000000 AM	no injuries						The incident occurred at the right rear of the cargo area. All of the lights in the RR light combo are intact</t>
  </si>
  <si>
    <t xml:space="preserve"> the wires leading up to the lights have insulation remaining. There are portions of the harness void of insulation with no signs of electrical activity noticed</t>
  </si>
  <si>
    <t xml:space="preserve"> moving towards the left of the vehicle the harness does not exhibit signs of overheating. The cause of this incident is undetermined at this point.	Airbag not deployed		The incident occurred at the right rear of the cargo area. All of the lights in the RR light combo are intact</t>
  </si>
  <si>
    <t xml:space="preserve"> moving towards the left of the vehicle the harness does not exhibit signs of overheating. The cause of this incident is undetermined at this point.	Paint blistered around right tail light assembly Right rear door seal is pulled loose and protruding outside the door at the upper rear corner of the door Slight damage to left rear corner of vehicle</t>
  </si>
  <si>
    <t xml:space="preserve"> paint scuffed on rear fascia corner and tail light lens is broken No other damage to vehicle exterior	a182I000005CIWrQAO		Interior has some smoke damage Seats are damp from water spray when thermal incident was extinguished Windshield and rear glass are both sweating on the inside of the glass Seats have mold growth forming on all seat surfaces and seat backs Other interior trim pieces also have some mold forming on surfaces				corner of Fulton and Sylvester	Thermal	11909	0			1							C was stopped at the intersection and put on the right turn signal and looking in the rear view mirror C noticed smoke from the trunk. C pulled over and looked and noticed that the trunk was actually on fire. C called the Fire Dept. who came and put out the fire. C noted that the Fire Dept. told the fire was caused by faulty wiring in the taillight.		0						Not inspected		0	1	0	0	No damage to wheels and tires Vehicle blocked in by other vehicles</t>
  </si>
  <si>
    <t xml:space="preserve"> could not inspect underbody	Unknown	3N1AB7AP3HY281573	83% humidity</t>
  </si>
  <si>
    <t xml:space="preserve"> calm winds	https://nissanna--c.na93.visual.force.com/0682I000006JyYJQA0	c confirmed that the veh was at the DLR c stated that no insurance is involved.  c stated that confirmed that no other veh involved and no property damage.  c stated that the fire department put the flames out but no report was filed.  c stated that c was alone in the veh with no injuries.   c stated that c was at the light and put the blinker on to get into another lane c started smoking  c stated that c pulled over and there were flames in the trunk where the passenger side taillights are.  c stated that there was no warning lights on the dash.  c stated that no aftermarket accessories in the veh.  c stated that c is currently in a loaner veh from the DLR.	C is looking to have this investigated to find out what happened and why. And C is seeking to have the VEH repaired at no cost to C.	2017	12117	NISSAN	Y	SENTRA SV CVT	2017 SENTRA SV	2WD	SV	25-FEB-17	B17	14-SEP-17	CVT	CVT	HNSXV01.8R1A	08-JUL-20 03.06.31.530053000 AM AMERICA/DENVER	 x987731	16-MAY-19 09.38.55.554892000 PM</t>
  </si>
  <si>
    <t>F62967	16-MAY-19	Unknown	Y	N/A	23-JAN-19	14-JAN-19	1N6AA07C49N318394	NISSAN	2009	21619	MA	Massachusetts	USA	*AIRBAG</t>
  </si>
  <si>
    <t xml:space="preserve"> SELF-DIAG CURRENT</t>
  </si>
  <si>
    <t xml:space="preserve"> shows: FRONTAL COLLISION DETECTION [B1209] PRE-TEN FRONT RH [OPEN] [B1081] PRE-TEN FRONT LH [OPEN] [B1086]  *AIRBAG</t>
  </si>
  <si>
    <t xml:space="preserve"> SELF-DIAG PAST</t>
  </si>
  <si>
    <t xml:space="preserve"> shows: DRIVER AIRBAG MODULE [OPEN][B1049].  *EDR shows vehicle speed of 58mph at -2s.  *Map of incident location attached: See Folder: GoogleMaps.	0	*Drivers and Passenger Front Airbags not deployed.	Air Bag	Driver	Front	0	5002I00001fohTyQAI		02-DEC-18 12.00.00.000000000 AM	Severe head trauma	N/A	N/A	N/A	N/A	Vehicle hydroplaned and hit another vehicle in front of them. Driver airbag did not deploy and driver sustained injuries.	Frontal imact damage. Driver and passenger pretensioners deployed</t>
  </si>
  <si>
    <t xml:space="preserve"> no airbags deployed. Data shows driver was not wearing seatbelt. Data shows front collision detected. Max frontal G was 14.65g at 25ms. There is a past DTC for Driver Airbag Module [open]. Airbag warning light was on for 34 hours 25 minutes prior to collision. OCS status shows empty seat for passenger seat at time of collision. Vehicle appears to have appropriately sensed front collision but driver front airbag deployment was inhibited due to past DTC causing airbag warning light to be on. Passenger front airbag inhibited due to empty seat. No trouble found.	Airbag not deployed	Y	Frontal imact damage. Driver and passenger pretensioners deployed</t>
  </si>
  <si>
    <t xml:space="preserve"> no airbags deployed. Data shows driver was not wearing seatbelt. Data shows front collision detected. Max frontal G was 14.65g at 25ms. There is a past DTC for Driver Airbag Module [open]. Airbag warning light was on for 34 hours 25 minutes prior to collision. OCS status shows empty seat for passenger seat at time of collision. Vehicle appears to have appropriately sensed front collision but driver front airbag deployment was inhibited due to past DTC causing airbag warning light to be on. Passenger front airbag inhibited due to empty seat. No trouble found.	*Damage to front of vehicle. See IMG(1-8</t>
  </si>
  <si>
    <t>19-35). *Rear Window glass shattered. See IMG(5</t>
  </si>
  <si>
    <t>98). *Outward deformation of the Rear Glass Sliding Window Lower Frame Rail. See IMG(97-98).	a182I000005CI7mQAG	N/A	*Center console shifted to the right. See IMG(99).				fortune BLVD in Milford MA	Air bag - Non deployment	132253	0	N/A	N/A	1		N/A			2007 Hyundai Elantra	N/A	C stated that C's husband was driving and hydroplaned causing C to crash head on to the VEH in front of C's husband.C stated that the air bags did not deploy. C stated that C's husband was thrown in the VEH and C's husband's head hit the back window and shattered the window cutting C's husbands head. C stated that C's husband  has stitches running from the coner of the right eye to the temple and 15 staples. C stated that C's husband still cant see out of right eye. C stated that the person in the other VEH is injured.  C stated that the airbags did not deploy.	No trouble found	1	N/A					*Drivers Pre-Tensioner deployed</t>
  </si>
  <si>
    <t xml:space="preserve"> seat belts retracted. See IMG(51-52). *Passenger Pre-Tensioner deployed</t>
  </si>
  <si>
    <t xml:space="preserve"> seat belt retracted. See IMG(68).		0	0	0	0	*Damage to Front Underbody/Suspension/Wheels/Tires. See IMG(19-21</t>
  </si>
  <si>
    <t>33-35</t>
  </si>
  <si>
    <t>86-88).	45mph	1N6AA07C49N318394	Rain	https://nissanna--c.na93.visual.force.com/0682I000006JyXzQAK	C stated yes  C stated they were not wearing their seatbelt  C stated they ended up flying back and hitting their head on the back glass window  C stated there were treated at UMass Memorial Health Care  C stated they were diagnosed with severe head trauma   ARBS-MR understood and asked if C's husband was available to speak  ARBS-MR asked for c to explain what happened   C stated C just left the house going down the street  C stated C was at the light  C stated the light turned green and they pressed the gas  C stated the bed of the truck swung out  C stated they ended up hydoplaning  C stated they lost control of the VEH and ended up hitting another VEH head on	C stated that C would like Nissan to come and look at the VEH to figure out why the airbags did not deploy. C stated that C wants the VEH fully checked out.	2009	21619	NISSAN	Y	TITAN 4X4 SE CC	2009 TITAN 4X4 SE	4WD	SE 4WD	11-AUG-09	A60	03-SEP-09	AT5	AUTOMATIC	9NSXT05.6G9A	08-JUL-20 03.06.31.530053000 AM AMERICA/DENVER	 x987731	16-MAY-19 09.38.55.554892000 PM</t>
  </si>
  <si>
    <t>F63123	16-MAY-19		N		29-JAN-19	17-JAN-19	1N6BD0CT5HN760360	NISSAN	2017	31157	-2	Not Provided	USA	Air bag light on solid. Current Air bag DTCs stored: B1423 Rollover detection</t>
  </si>
  <si>
    <t xml:space="preserve"> B1431 Front Pre-tensioner RH circuit open</t>
  </si>
  <si>
    <t xml:space="preserve"> B1430 Front Pre-tensioner LH circuit open</t>
  </si>
  <si>
    <t xml:space="preserve"> B0029 Curtain airbag module RH circuit open</t>
  </si>
  <si>
    <t xml:space="preserve"> B0021 Curtain airbag module LH circuit open. Past air bag DTCs stored: B142A Ignition voltage low</t>
  </si>
  <si>
    <t xml:space="preserve"> B142B Ignition voltage low</t>
  </si>
  <si>
    <t xml:space="preserve"> B0028 Side airbag module RH circuit open</t>
  </si>
  <si>
    <t xml:space="preserve"> B00A0 Occupant detection sensor unit no data</t>
  </si>
  <si>
    <t xml:space="preserve"> B1423 Rollover detection. CDR downloaded 2 event records from the ACM. During Event Record 1</t>
  </si>
  <si>
    <t xml:space="preserve"> ignition indicated as on</t>
  </si>
  <si>
    <t xml:space="preserve"> 0 engine RPM signal</t>
  </si>
  <si>
    <t xml:space="preserve"> 0mph vehicle speed signal</t>
  </si>
  <si>
    <t xml:space="preserve"> brake switch input off</t>
  </si>
  <si>
    <t xml:space="preserve"> Steering angle indicated -24* and ACM indicated a L to R roll angle from 0* to 50*</t>
  </si>
  <si>
    <t xml:space="preserve"> and deployment of driver curtain air bag</t>
  </si>
  <si>
    <t xml:space="preserve"> right curtain air bag</t>
  </si>
  <si>
    <t xml:space="preserve"> driver pretensioner</t>
  </si>
  <si>
    <t xml:space="preserve"> and RF passenger pretensioner. Event Record 2</t>
  </si>
  <si>
    <t xml:space="preserve"> ign indicated on</t>
  </si>
  <si>
    <t xml:space="preserve"> Steering angle indicated -24* and ACM indicated a R to L roll of 50*.	0	Left and Right curtain air bags are deployed</t>
  </si>
  <si>
    <t xml:space="preserve"> see photos P1190950</t>
  </si>
  <si>
    <t xml:space="preserve"> P1190951</t>
  </si>
  <si>
    <t xml:space="preserve"> P1190958</t>
  </si>
  <si>
    <t xml:space="preserve"> P1190959 to P1190962</t>
  </si>
  <si>
    <t xml:space="preserve"> and P1190965 to P1190969. Driver air bag is not deployed but fits poorly in steering wheel</t>
  </si>
  <si>
    <t xml:space="preserve"> see photo P1200023. Side air bags are not deployed</t>
  </si>
  <si>
    <t xml:space="preserve"> see photos  P1200011 to P1200014. Passenger air bag is not deployed</t>
  </si>
  <si>
    <t xml:space="preserve"> see photo P1200004.	Air Bag	Passenger	Curtain	0	5002I00001gcOs1QAE		15-DEC-18 12.00.00.000000000 AM	Customer has not been to the ER but plans on going tomorrow. DOB not given.					Curtain A/Bs deployed while C was cleaning vehicle and should not have deployed because the vehicle was stationary.	ACU data recording(s) cannot be currently explained. CDR data cannot be used to determine cause due to recording abnormalities.   Cannot explain the minor damage on the vehicle</t>
  </si>
  <si>
    <t xml:space="preserve"> and does not appear to clearly match any of the CDR data recorded.  Sticky or fluid residue found on tunnel near/around ACU unit. That area appeared to have a very high amount of dirt/grime arounding that part. Possible fluid caused ACU to function abnormally?  Vehicle did appear to have heavy wear for it's age.     High ignition cycle difference between crash and download.   A/B Warning Light was ON or Blinking at time of event (via CDR data).  ACU issues appear to be cause of this event. The recorded values cannot be trusted for the events</t>
  </si>
  <si>
    <t xml:space="preserve"> however they do indicate that there was a problem with the ACU.	Airbag not deployed	Y	ACU data recording(s) cannot be currently explained. CDR data cannot be used to determine cause due to recording abnormalities.   Cannot explain the minor damage on the vehicle</t>
  </si>
  <si>
    <t xml:space="preserve"> however they do indicate that there was a problem with the ACU.	Vehicle has impact damage to LF fender / headlamp area</t>
  </si>
  <si>
    <t xml:space="preserve"> see photos P1190927 to P1190931. Vehicle has impact bed and tailgate damage</t>
  </si>
  <si>
    <t xml:space="preserve"> see photos P1190932 to P1190935 and P1190990 to P1190996. Vehicle has impact damage to LF upper door and around latch opening. Matching body damage on upper LF door sealing area</t>
  </si>
  <si>
    <t xml:space="preserve"> see photos P1190943</t>
  </si>
  <si>
    <t xml:space="preserve"> P1190944</t>
  </si>
  <si>
    <t xml:space="preserve"> P1200015</t>
  </si>
  <si>
    <t xml:space="preserve"> and P1200016.	a182I000005CIP7QAO		Headliner and trim damaged by deployment of both curtain air bags</t>
  </si>
  <si>
    <t xml:space="preserve"> see photos P1190960</t>
  </si>
  <si>
    <t xml:space="preserve"> P1190968</t>
  </si>
  <si>
    <t xml:space="preserve"> P1190969</t>
  </si>
  <si>
    <t xml:space="preserve"> P1200008</t>
  </si>
  <si>
    <t xml:space="preserve"> and P1200009. Seats have covers</t>
  </si>
  <si>
    <t xml:space="preserve"> found no side air bag deployment under covers</t>
  </si>
  <si>
    <t xml:space="preserve"> see photos P1200011 to P1200014. Under console area around air bag control unit contains coins</t>
  </si>
  <si>
    <t xml:space="preserve"> food debris</t>
  </si>
  <si>
    <t xml:space="preserve"> and a sticky substance</t>
  </si>
  <si>
    <t xml:space="preserve"> see photos P1190970 to P1190972.				3955 Baton Rouge Ave Baton Rouge</t>
  </si>
  <si>
    <t xml:space="preserve"> LA 70805-5612 USA	Air bag - Improper deployment	32723	1			1							C stated C was cleaning up the VEH when it was parked and the curtain air bags opened up  C stated C was the only one in the VEH and was on the passenger side at the time of the incident C stated C's head constantly hurts and body is  sore and C needs to go to the hospital	Unexplained system function at this time	1						LF and RF belts are both locked in the stowed position. Rear belts are stowed and functional. No damage to buckles. See photos P1190945 to P1190959</t>
  </si>
  <si>
    <t xml:space="preserve"> P1190997 to P1190999</t>
  </si>
  <si>
    <t xml:space="preserve"> and P1200017 to P1200022.	Air bag - Improper deployment	0	0	0	0	Vehicle has impact to frame around attaching point of RF lower control arm</t>
  </si>
  <si>
    <t xml:space="preserve"> see photos P1190973</t>
  </si>
  <si>
    <t xml:space="preserve"> P1190981</t>
  </si>
  <si>
    <t xml:space="preserve"> and P1190982.	0MPH	1N6BD0CT5HN760360	Clear	https://nissanna--c.na93.visual.force.com/0682I000006JyaiQAC	"Verified Name Address Phone# VIN Mileage Responsible Dealer 	 Checked for open Recalls/Campaigns: 2017-2018 - Nissan; Mechanical Key Ignition System  Customer stated he was vacuuming his vehicle out with the vehicle on</t>
  </si>
  <si>
    <t xml:space="preserve"> in parked and out of nowhere the curtain airbag deploy on both sides. Customer stated there was no impact to the vehicle and the airbags deployed. Customer feels this is a malfunction and this should not have happen and wants NNA to cover the cost.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would like to think about it as C was feeling very unwell while the report was being made and needed to leave. C stated C will call back	2017	31157	NISSAN	Y	FRT 4X2 S I4 KC	17 FRONTIER KC 4X2S MT	2WD	S	07-JUN-17	D40	30-SEP-17	MT5	5SPD	HNSXT02.5N5A	08-JUL-20 03.06.31.530053000 AM AMERICA/DENVER	 x987731	16-MAY-19 09.38.55.554892000 PM</t>
  </si>
  <si>
    <t>F62772	16-MAY-19		Y		05-FEB-19	14-DEC-18	3N1AB7AP3DL733402	NISSAN	2013	12113	-2	Not Provided	USA	I was not able to get better photos of the suspension damage because I was not able to get the vehicle of a rack to photograph it from the underside.	0	N/A	Driveline	Axle		0	5002I00001f607pQAA		13-NOV-18 12.00.00.000000000 AM						How did RF half shaft fail/separate?	The RF half shaft that separated from the wheel assembly was likely caused by the impact to the RF wheel.  Brake pedal was never touched per CDR.	Airbag not deployed	N	The RF half shaft that separated from the wheel assembly was likely caused by the impact to the RF wheel.  Brake pedal was never touched per CDR.	Slight damage to the right front corner of the vehicle.	a182I000005CHnXQAW		N/A				On road 80 E between exit 34 Wharpon &amp; exit 35 Rockaway in New Jersey.	Driveshaft failure	118945	0			1					BMW		Bumper to Bumper traffic on exit 35 Rockaway &amp; speed was between 5-10 miles of VEH &amp; suddenly VEH moved towards right side &amp; C put foot on brake but foot went on floor</t>
  </si>
  <si>
    <t xml:space="preserve"> VEH got hit </t>
  </si>
  <si>
    <t xml:space="preserve"> side view mirror of another VEH got damaged  &amp; nobody was hurt in incident &amp; no other VEH was damaged as C saw</t>
  </si>
  <si>
    <t xml:space="preserve"> so Police came by in a time &amp; tow truck operator came &amp; towed VEH &amp; sait that VEH is having  axle cracked &amp; need to repair &amp; will repair when Insurance Co. once looked into the VEH.  C said unless somebody can tell Customer about  axle how C does know about this</t>
  </si>
  <si>
    <t xml:space="preserve"> C is not a mechanic.	No trouble found	0						N/A		1	0	0	0	the right front wheel is damaged and it appears the right side tie rod is bent.  The steering does turn lock to lock.	5-10 MPH	3N1AB7AP3DL733402	Unknown	https://nissanna--c.na93.visual.force.com/0682I000006JybXQAS	C was in bumper to bumper traffic on exit 35 Rockaway &amp; was going between 5-10 miles. Suddenly VEH moved towards right side. C tried to brake but veh ended up hitting side view mirror of another veh.	C want to know reason why this axle cracked when going 5-10miles an hour?	2013	12113	NISSAN	Y	SENTRA SV	2013 SENTRA SV	2WD	SV	31-MAY-13	B17	15-JUL-13	CVT	CVT	DNSXV01.881B	08-JUL-20 03.06.31.530053000 AM AMERICA/DENVER	 x987731	16-MAY-19 09.38.55.554892000 PM</t>
  </si>
  <si>
    <t>F64198	16-MAY-19		N		20-FEB-19	14-FEB-19	3N1CN7AP2GL804416	NISSAN	2016	11216	IL	Illinois	USA	Small dent found under left side on rocker panel as seen in photos 65-68	0	Driver's side curtain airbag and driver's side seat airbag deployed.	Air Bag	Driver		0	5002I00001i6hbFQAQ		14-JAN-19 12.00.00.000000000 AM						Customer closed door and air bags deployed	Versa door slam  incident.   Veh was stationary. 0mph</t>
  </si>
  <si>
    <t xml:space="preserve"> 0% throttle input</t>
  </si>
  <si>
    <t xml:space="preserve"> etc.  No external damage to veh from a collision. Veh was stuck in snow at the time and couldn't be moved immediately (pictures from C of car post deployment were in IIR). Veh was towed to dealer</t>
  </si>
  <si>
    <t xml:space="preserve"> seat belt wasn't working (PT deployed).  No active/past SRS DTCs prior to event.  ------------------------------------------------------------------ CONCL: Door slam event.	Airbag deployed	N	Versa door slam  incident.   Veh was stationary. 0mph</t>
  </si>
  <si>
    <t xml:space="preserve"> seat belt wasn't working (PT deployed).  No active/past SRS DTCs prior to event.  ------------------------------------------------------------------ CONCL: Door slam event.	N/A	a182I000005CJLuQAO		Headliner damaged from drivers side curtain airbag deployment. Seat back damaged along with driver's seatbelt locked.			9999	321 Madison St</t>
  </si>
  <si>
    <t xml:space="preserve"> Hopedale</t>
  </si>
  <si>
    <t xml:space="preserve"> IL</t>
  </si>
  <si>
    <t xml:space="preserve"> 61747	Air bag - Unwanted deployment	70809	1			0							Unexpected Airbag deployment  Customer reports that VEH was stuck in snow when Customer left VEH. Customer stated that when he closed the door the driver airbag deployed.	Unexplained system function at this time	1						Driver's side seatbelt locked.	Air bag - Unwanted deployment	0	0	0	0	N/A	0	3N1CN7AP2GL804416	Snow	https://nissanna--c.na93.visual.force.com/0682I000006JyfxQAC	"Verified Name Address Phone# VIN Mileage Responsible Dealer 	 Checked for open Recalls/Campaigns:   ?	C states the vehicle was parked at their house. ?	Was the road grade level on an incline or decline? Flat ?	Is the road condition newly paved</t>
  </si>
  <si>
    <t xml:space="preserve"> moderate or poor in condition? Moderate ?	Did the incident occur in a construction zone? No ?	Just before the incident occurred was the orientation of the steering wheel and the vehicle in a straight line? yes ?	Weather? Snow ?	Did the airbags Deploy? Driver side curtain and side ?	Point of impact? No impact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Unexpected Airbag deployment  Whatever can be done</t>
  </si>
  <si>
    <t xml:space="preserve"> repaired	2016	11216	NISSAN	Y	VERSA SEDAN SV	2016 VERSA SV SEDAN	2WD	SV	24-JUL-15	N17	11-AUG-15	CVT	CVT	GNSXV01.6G4A	08-JUL-20 03.06.31.530053000 AM AMERICA/DENVER	 x987731	16-MAY-19 09.38.55.554892000 PM</t>
  </si>
  <si>
    <t>F63369	16-MAY-19	N/A	N	N/A	18-FEB-19	07-FEB-19	3N1AB7AP1JY209650	NISSAN	2018	12118	WV	West Virginia	USA	N/A	0	No Damage. Did not deploy.	Engine			1	5002I00001hPis7QAC		24-DEC-18 12.00.00.000000000 AM						No DTCs.  The DTS was unable to duplicate the customer's concern.  Brake override test yielded normal results.  All components within spec</t>
  </si>
  <si>
    <t xml:space="preserve"> no abnormalities.  Recommendation to deny to CA.		Airbag not deployed	N		Impact damage to right side of front bumper cover. Damage to right front headlamp and right front fender.  Damage to left upper area on deck lid.	a182I000005CIjqQAG	N/A	No Damage			N/A	in parking lot of the church  Saint Pauls Church in  140 Walnut St</t>
  </si>
  <si>
    <t xml:space="preserve"> Weirton</t>
  </si>
  <si>
    <t xml:space="preserve"> WV 26062</t>
  </si>
  <si>
    <t xml:space="preserve"> USA	UA	3195	0	N/A	N/A	1	Accelerator	N/A			N/A	N/A	C stated that C was backing out of the parking spot at the church and C put the VEH in drive to shift up so that C wouldnt hit the VEH passing by and the VEH shot forward and C pressed the brakes and the VEH would not stop. C stated that C hit the wall of building next to the church. C stated that the DLR stated that the VEH is over accelerating.C stated the DLR took the VEH for a drive and determined the concern.   C believes that the accelerator was stuck in gear which caused the VEH to not operate properly.	Stated condition could not be duplicated	0						No Damage. Operational		0	0	0	1	No Damage	N/A	3N1AB7AP1JY209650	N/A	https://nissanna--c.na93.visual.force.com/0682I000006Jyf9QAC	"Verified Name Address Phone# VIN Mileage Responsible Dealer 	 Checked for open Recalls/Campaigns: None  C stated that C was backing out of the parking spot at the church and C put the VEH in drive to move up so that C would not get hit by the VEH passing by and that is when the vehicle shot forward</t>
  </si>
  <si>
    <t xml:space="preserve"> customer stated he applied the brake and vehicle would not stop and customer hit the wall of building next to the church.  C stated that the DLR stated that the VEH is over accelerating and adjusted the idle. C believes that the accelerator was stuck in gear which caused the VEH to not operate properly.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C would like NNA to cover the cost of the repairs.	2018	12118	NISSAN	Y	SENTRA SV CVT	SENTRA SV CVT	2WD	SV	13-OCT-17	B17	26-OCT-18	CVT	CVT	JNSXV01.8R1A	08-JUL-20 03.06.31.530053000 AM AMERICA/DENVER	 x987731	16-MAY-19 09.38.55.554892000 PM</t>
  </si>
  <si>
    <t>F63360	16-MAY-19		N		22-FEB-19	28-JAN-19	3N1AB7APXFY251127	NISSAN	2015	12115	FL	Florida	USA	I noticed the catalytic converter was removed from the vehicle.	0	Completely consumed by the event. IMG 7589</t>
  </si>
  <si>
    <t xml:space="preserve"> 7598.	Engine			0	5002I00001hPRZXQA4		21-DEC-18 12.00.00.000000000 AM						Parked the VEH and went into home to get the leash for the dogs and started smelling smoke. When C opened the door's garage the VEH was in fire.	The TI appears to have started near the front of the vehicle and progressed rearward into the passenger compartment based on the damage. The A/C condenser is consumed while the center section of the radiator is consumed. A section of the exhaust system is missing. There are no obvious signs of electrical activity on the engine harness.			The TI appears to have started near the front of the vehicle and progressed rearward into the passenger compartment based on the damage. The A/C condenser is consumed while the center section of the radiator is consumed. A section of the exhaust system is missing. There are no obvious signs of electrical activity on the engine harness.	During my inspection I noticed large amount of damage to the engine compartment the left front fender and portions of the front bumper are consumed from the event. Left front tire is completely consumed along with the left front mirror and headlight. The right fender and roof has slight damage at the time of inspection I found the windshield and all of the windows consumed by the event IMG 7553</t>
  </si>
  <si>
    <t xml:space="preserve"> and 7560.	a182I000005CIj2QAG		Completely consumed by the event. IMG7585</t>
  </si>
  <si>
    <t xml:space="preserve">				2839 Milstead St Orlando</t>
  </si>
  <si>
    <t xml:space="preserve"> FL 32837-9135 USA	Thermal	84000	0	C's insurance is covering up tp $10</t>
  </si>
  <si>
    <t>000 of repairs to the garage.		0							C's VEH got fire on Home's garage. C parked the VEH and went into home to get the leash for the dogs and started smelling smoke. When C opened the door's garage the VEH was in fire.	No trouble found	0						Completely consumed by the event. IMG 7596</t>
  </si>
  <si>
    <t xml:space="preserve"> 7598.		0	1	0	0	. I was not able to complete a partial the under body due to vehicle condition and facility. I found the left front tire completely consumed the underbody have no visible damage from the event I noticed the vehicles Catalytic converter had been removed IMG 7543</t>
  </si>
  <si>
    <t xml:space="preserve"> 7560.	N/A	3N1AB7APXFY251127	Not provided	https://nissanna--c.na93.visual.force.com/0682I000006JyhFQAS	C had pulled just arrived from work and parked vehicle in the garage. C stated later C smelled smoke and opened the garage door and the vehicle and garage was on fire.	C stated that would like to have a New Nissan VEH - Rogue due to c's wife got a terrible experience. C stated that C's wife was totally freak out screaming and C thought that C's wife died and also the dogs with this incident due to C's VEH got in fire.	2015	12115	NISSAN	Y	SENTRA SV	2015 SENTRA SV	2WD	SV	04-MAR-15	B17	03-APR-15	CVT	CVT	FNSXV01.8G1A	08-JUL-20 03.06.31.530053000 AM AMERICA/DENVER	 x987731	16-MAY-19 09.38.55.554892000 PM</t>
  </si>
  <si>
    <t>F65259	16-MAY-19	Unknown	Y	C's glasses	27-FEB-19	26-FEB-19	1N4AA5AP7AC813254	NISSAN	2010	16110	VA	Virginia	USA	Point of impact appears to be higher on the passenger front of the vehicle. Unable to located crash sensor. No sub frame trauma noted.	0	No trauma noted to airbag components. No airbag deployment noted.	Air Bag	Front	DR	0	5002I00001jjCD2QAM		04-FEB-19 12.00.00.000000000 AM	dislocated jaw</t>
  </si>
  <si>
    <t xml:space="preserve">	N/A	N/A	N/A	N/A	Airbag failure to deploy.  Damage noted to the passenger front high on the quarter panel. No displacement or instrusion of engine compartment.  No related DTCs</t>
  </si>
  <si>
    <t xml:space="preserve"> conditions not met for deployment.  Unbelted driver.  No evidence of a manufacturing or product defect that would cause or contribute to this incident.  Recommendation to deny to CA.		Airbag not deployed	Y		Extensive trauma noted to the front of the vehicle.  (Refer to photos 1-8</t>
  </si>
  <si>
    <t xml:space="preserve"> 117-127 and 136-168). Front bumper fascia completely removed from vehicle and found to installed in the back seat. (Refer to photos 12-14). Front bumper reinforcement completely removed and found to be installed in the trunk of the vehicle. (Refer to photos 77-79</t>
  </si>
  <si>
    <t xml:space="preserve"> 88-95</t>
  </si>
  <si>
    <t xml:space="preserve"> and 165-168.) Extensive trauma to vehicle hood. (Refer to photos 1-8 and 20). Front passenger fender partially disconnected from vehicle. (Refer to photo 118). Front passenger headlamp disconnected from vehicle. (Refer to photos 120 and 121).	a182I000005CKKYQA4	N/A	Steering column disconnected from mounting points. (Refer to photos 22-37). No other interior trauma noted.	Not equipped		UNKNOWN	10533 Main street</t>
  </si>
  <si>
    <t xml:space="preserve"> Fairfax</t>
  </si>
  <si>
    <t xml:space="preserve"> in that area.	Air bag - Non deployment	118363	0	Unknown	Unknown	1		Unknown		Not equipped	SUV</t>
  </si>
  <si>
    <t xml:space="preserve"> C not sure	N/A	C stated that C son was driving the VEH C stated that was driving VEH 30 MPH C stated that didn't saw the VEH in front  C stated that when C son saw the VEH and start to press the brakes it was to late C stated that the airbags didn't deployed and the seat belt didn't work  C stated that C have pictures of the incident. C stated that is dislocated the Jaw and had screws and C son was on the hospital C stated that even if C son was driving VEH C should be felling safe	No trouble found	1	N/A	Airbag not deployed		Not equipped		No trauma noted to Seat Belts or Child restraints.		0	0	0	0	Steering column disconnected from mounting points. (Refer to photos 22-37). No trauma noted to underbody</t>
  </si>
  <si>
    <t xml:space="preserve"> wheels or tires.	30 mph	1N4AA5AP7AC813254	Fair	https://nissanna--c.na93.visual.force.com/0682I000006Jyi8QAC	Claimant was driving on 2 way road of about 30MPH and Claimant did not see the vehicle in front of Claimant until impact.  Claimant's jaw struck the steering wheel as airbag did not deploy.	C stated that C want NNA to investigate</t>
  </si>
  <si>
    <t xml:space="preserve"> C stated that to find out why the airbags didn't deployed and seat belt didn't deploy</t>
  </si>
  <si>
    <t xml:space="preserve"> C stated that want NNA to take responsibility of the concern and help to get a new Nissan	2010	16110	NISSAN	Y	MAXIMA S	2010 MAXIMA 3.5 S	2WD	3.5 S	06-OCT-09	A35	01-FEB-10	CVT	CVT	ANSXJ03.5G7A	08-JUL-20 03.06.31.530053000 AM AMERICA/DENVER	 x987731	16-MAY-19 09.38.55.554892000 PM</t>
  </si>
  <si>
    <t>F64371	16-MAY-19		Y		08-MAR-19	08-MAR-19	1N4AL3AP1JC122316	NISSAN	2018	13018	-2	Not Provided	USA	Brake fluid reservoir was at max level Brake pedal stopped the vehicle in both forward and reverse driving positions when applied. Brake pedal operation is similar to a known good vehicle No warrantable non conformities were found regarding the braking system and/or operation.	0	Airbags have deployed	Brakes			1	5002I00001i8W3iQAE		18-JAN-19 12.00.00.000000000 AM	No injuries reported					Driver states that he hit the brakes with plenty of time to stop the vehicle but brakes would not stop in time.		Airbag deployed	N		Front of vehicle shows impact damage	a182I000005CJYPQA4	N/A	Normal wear		N	N/A	Hartford Ave and Lindsay Gap in 8th county in TN	Failure to brake	8542	0			4					kia sorrento	Copart Madisonville TN	C stated that C was coming up where C was turning. C's husband hit the brakes well before where the brakes</t>
  </si>
  <si>
    <t xml:space="preserve"> C's brothers lights came on</t>
  </si>
  <si>
    <t xml:space="preserve"> C stated that no screeching of the tires or anything. C stated that the brakes did not stop and hit C's brother in front of C's VEH and C's brother VEH hit C's father VEH while going on a family vacation. C stated that the brakes had failed which caused this accident	No trouble found	0		Airbag deployed	N		N	N/A		0	0	0	0	Could not get under vehicle due to Copart policy	unknown	1N4AL3AP1JC122316	unknown	https://nissanna--c.na93.visual.force.com/0682I000006JykOQAS	C was driving and tapped brakes to slowed down preparing to turn</t>
  </si>
  <si>
    <t xml:space="preserve"> but vehicle did not slow down and vehicle in front stopped and C pushed on the brakes but did not stop and hit vehicle in front.	C stated that C does not want the VEH anymore and that C wants out of C's loan. C stated that C does not feel safe in the VEH	2018	13018	NISSAN	Y	ALTIMA 2.5 S	ALTIMA 2.5 S	2WD	S	04-OCT-17	L33	31-MAR-18	CVT	CVT	JNSXV02.5R5A	08-JUL-20 03.06.31.530053000 AM AMERICA/DENVER	 x987731	16-MAY-19 09.38.55.554892000 PM</t>
  </si>
  <si>
    <t>F65670	16-MAY-19		Y		25-MAR-19	14-MAR-19	JN8AS58V09W450421	NISSAN	2009	77519	-2	Not Provided	USA	N/A	0	N/A	Transmission			0	5002I00001jlt46QAA		02-FEB-19 12.00.00.000000000 AM						Customer alleges that their vehicle rolled from Park and traveled forward</t>
  </si>
  <si>
    <t xml:space="preserve"> trapping a human between the driver's door and an object</t>
  </si>
  <si>
    <t xml:space="preserve"> and then subsequently couldn't get it in gear after the incident.	The vehicle showed damage to the driver's door outer</t>
  </si>
  <si>
    <t xml:space="preserve"> towards the parting line with the LH RR door. Its scratch pattern was indicative of contact with a hard</t>
  </si>
  <si>
    <t xml:space="preserve"> stationary object at the parting line</t>
  </si>
  <si>
    <t xml:space="preserve"> moving forward on the door (implying rearward movement of the vehicle during the incident</t>
  </si>
  <si>
    <t xml:space="preserve"> or forward motion of an object while the door was open). The DTS inspected the vehicle and found that the brake pedal was required to shift the vehicle out of Park. There were no abnormalities observed with the transmission</t>
  </si>
  <si>
    <t xml:space="preserve"> gear selectior or parking brake systems.			The vehicle showed damage to the driver's door outer</t>
  </si>
  <si>
    <t xml:space="preserve"> gear selectior or parking brake systems.	Trauma to left side starting at L front door going rearward.	a182I000005CKfWQAW		N/A			Not reported	3344 Highway 12 Kamiah</t>
  </si>
  <si>
    <t xml:space="preserve"> ID 83536 USA	Transmission - Vehicle rolled out of park	138375	0				Gear				Volkswaggen Jetta 1999		Dianna Warden is the daughter of C. Alice Warden C stated C left car running in park</t>
  </si>
  <si>
    <t xml:space="preserve"> and C went in the house to get something to eat. C stated that there is a big window looks out to drive way</t>
  </si>
  <si>
    <t xml:space="preserve"> C glanced out the window and noticed the car was moving. C stated C does not know how it shifted to move</t>
  </si>
  <si>
    <t xml:space="preserve"> C stated it shifted forward. C stated that C attempted to enter between the parked car &amp; C's VEH to gain control of C's VEH. C stated C attempted to move car and unlodge her mother</t>
  </si>
  <si>
    <t xml:space="preserve"> C stated her mother was pinned between the driver part of the door</t>
  </si>
  <si>
    <t xml:space="preserve"> and crushed between the VEH beside. C stated C's mother (Alice) was unresponsive &amp; lodged between the two VEHs. C stated C did not turn the car off</t>
  </si>
  <si>
    <t xml:space="preserve"> C stated when the ambulance &amp; the police arrived C as well as C's son</t>
  </si>
  <si>
    <t xml:space="preserve"> were told to move the car. When C's son attempted to move the car</t>
  </si>
  <si>
    <t xml:space="preserve"> the car would not go into gear again.	No trouble found	0						N/A	Transmission - Failure	0	0	1	0	N/A	Not report	JN8AS58V09W450421	Not reported	https://nissanna--c.na93.visual.force.com/0682I000006JynpQAC	Dianna Warden is the daughter of C. Alice Warden C stated C left car running in park</t>
  </si>
  <si>
    <t xml:space="preserve"> the car would not go into gear again.	C stated C is trying to figure out why the car shifted gears in the first place. C stated the car has not been driven since</t>
  </si>
  <si>
    <t xml:space="preserve"> driver is in hospital in critical condition.	2009	77519	NISSAN	Y	ROGUE AWD SL	2009 ROGUE SL AWD	AWD	2.5 AWD	12-JUN-09	S35	21-AUG-09	CVT	CVT	9NSXJ02.5G5A	08-JUL-20 03.06.31.530053000 AM AMERICA/DENVER	 x987731	16-MAY-19 09.38.55.554892000 PM</t>
  </si>
  <si>
    <t>F62860	16-MAY-19	N/A	Y	N/A	22-JAN-19	17-JAN-19	3N1AB7AP1JY310736	NISSAN	2018	12018	-2	Not Provided	USA	Renter and passenger arrived at inspection and provided details and statement and details of incident.  Road tested vehicle 6 mi (ending miles 11606- photo 185) and brake pedal effort and travel was normal and as expected.  No issues noted with stopping the vehicle during road test. Representative from Enterprise Holding inc. (Asa Helm) was present for inspection</t>
  </si>
  <si>
    <t xml:space="preserve">  road test</t>
  </si>
  <si>
    <t xml:space="preserve"> and renter statement.  Noted per photos prior to repair mileage was 11</t>
  </si>
  <si>
    <t>247 mi. Dealer did perform inspection of brake system and aligned distance sensor on 05DEC 2018 at 11</t>
  </si>
  <si>
    <t>258 mi RO #3794	0	none deployed	Brakes	Brake Pedal		1	5002I00001fnKzZQAU		23-OCT-18 12.00.00.000000000 AM	ELCO Did not provide Per renter statement: "Right knee and neck"	N/A	N/A	N/A	N/A			Airbag not deployed	Y		No exterior damage- vehicle has been repaired prior to inspection.  Photos provided by owner prior to repairs show damage is limited to front fascia</t>
  </si>
  <si>
    <t xml:space="preserve"> hood and grill area.	a182I000005CHwjQAG		No interior damage or repairs reported	Not equipped			Tylercreek Apartments</t>
  </si>
  <si>
    <t xml:space="preserve"> Crooked Tree St</t>
  </si>
  <si>
    <t xml:space="preserve"> HAmilton</t>
  </si>
  <si>
    <t xml:space="preserve"> Ohio	Failure to brake	11600	0	N/A	N/A	2		N/A		Not equipped	N/A		20 mins prior to Incident the Renter of the  VEH lost all power and forced C to swerve and pull off side of the road. Customer  then was travelling approaching intersection and went over a speedbump doing 10-15 mph and tried to slow down.  Brakes were firm and would not move. Possibly gained speed at this time Couldn't slow down and impacted VEH at intersection. Front left impact.		0	Soft tissue injury to both occupants; Per renter statement: "Right knee</t>
  </si>
  <si>
    <t xml:space="preserve"> neck  and headache- ER stated "Whiplash"	Airbag not deployed	Y	Not equipped		R/R seat belt was found wrapped around the headrest</t>
  </si>
  <si>
    <t xml:space="preserve"> but retractor and ELR was functioning (photos 31-33; 36)		0	0	0	0	No damage- vehicle has been repaired prior to inspection	10-15 mph	3N1AB7AP1JY310736	Fair	https://nissanna--c.na93.visual.force.com/0682I000006JypRQAS	20 mins prior to Incident the Renter of the VEH lost all power and forced C to swerve and pull off side of the road. Customer then was travelling approaching intersection and went over a speedbump doing 10-15 mph and tried to slow down. Brakes were firm and would not move. Possibly gained speed at this time  Couldn't slow down and impacted VEH at intersection. Front left impact.  Per renter statement: "While pumping the brake pedal trying to get vehicle to stop</t>
  </si>
  <si>
    <t xml:space="preserve"> the engine "revved up" meaning rpms increased and vehicle did move forward.	Brakes failed to actuate. Renter(Driver) wants to further investigate.	2018	12018	NISSAN	Y	SENTRA S CVT	SENTRA S CVT	2WD	S	11-MAY-18	B17	18-JUN-18	CVT	CVT	JNSXV01.8R1A	08-JUL-20 03.06.31.530053000 AM AMERICA/DENVER	 x987731	16-MAY-19 09.38.55.554892000 PM</t>
  </si>
  <si>
    <t>F80905	16-MAY-19				01-JAN-01	01-JAN-01	5N1AT2MV2HC875924	NISSAN	2017	29417	-2	Not Provided	USA		1					0	5002I00001oKbs3QAC		30-APR-19 12.00.00.000000000 AM												a182I000007K0WTQA0						360 Moreland Rd Commack</t>
  </si>
  <si>
    <t xml:space="preserve"> NY 11725</t>
  </si>
  <si>
    <t xml:space="preserve"> USA			0				Reverse Sensor						C stated C was backing up to find a parking space and the other VEH was parked on the side. C stated C was trying to back up and C backed up into another VEH. C stated that C's back right of VEH went into the other VEH's left front side before the headlight. C stated this happened because the reverse sensor in VEH did not operate the way it was designed/should have.		0								0	0	0	0			5N1AT2MV2HC875924				C stated C wants NNA to find the cause of the concern. C stated C wants all of the sensors investigated in C's VEH incase of malfunction. C stated C wants NNA to cover the cost of C's sensor replacement.	2017	29417	NISSAN	N	ROGUE SV AWD	2017 ROGUE SV AWD*	AWD	SV	11-AUG-17	T32	28-OCT-17	CVT	CVT	HNSXT02.5P5A	08-JUL-20 03.06.31.530053000 AM AMERICA/DENVER	 x987731	16-MAY-19 09.38.55.554892000 PM</t>
  </si>
  <si>
    <t>F65652	30-MAY-19		N		11-APR-19	22-MAR-19	3N1AB7AP5GY326060	NISSAN	2016	12216	-2	Not Provided	USA		0	"?	Airbags consumed ?	CDR data could not be retrieved due to condition of vehicle"	Engine			0	5002I00001jlCipQAE		19-FEB-19 12.00.00.000000000 AM	no injuries</t>
  </si>
  <si>
    <t xml:space="preserve"> c was able to get out of the veh					Customer stated that the incident happened in Palacam Va on a back road.  Customer stated that the week before the TI the ABS light was coming on and the vehicle was jerking. At the time of the TI the vehicle started jerking really bad and then smoke started coming into the cab of the vehicle.  Customer stated that the fire department confirmed on the left side of the engine area.	The vehicle exhibits extensive thermal damage through out the vehicle. All combustible materials in the engine compartment have been consumed. The combustible materials in the interior have been consumed down to the floor</t>
  </si>
  <si>
    <t xml:space="preserve"> with the exception of the book possibly the owners manual. At this time the cause is undetermined.		N	The vehicle exhibits extensive thermal damage through out the vehicle. All combustible materials in the engine compartment have been consumed. The combustible materials in the interior have been consumed down to the floor</t>
  </si>
  <si>
    <t xml:space="preserve"> with the exception of the book possibly the owners manual. At this time the cause is undetermined.	"?	Entire exterior of vehicle has evidence of thermal activity ?	Front and rear bumpers</t>
  </si>
  <si>
    <t xml:space="preserve"> lights and exterior trim consumed ?	All glass consumed ?	Doors and trunk could not be opened ?	Hood was able to be opened"	a182I000005CKdkQAG		"?	Interior soft/plastic parts consumed ?	Front seat in a reclined position ?	Wiring jacketing consumed ?	In vehicle modules consumed"				palacam Va on back road	Thermal		0			1							ECRR-VR logging C's email from C:  I would like to speak with someone from Nissan Headquarters about my car. I was driving and my car caught on fire. I was in a 2016 NIssan Sentra SV that ONLY had 60K miles on her. This should NOT have happened with my car and I would like to discuss this matter with someone from NISSAN.  ECRR-VR noting ECRR-VR was unable to contact C by phone	Not enough information to conclude	0						"?	Seatbelts consumed ?	CDR data could not be retrieved due to condition of vehicle ?	No signs of child restraints"		0	1	0	0	"?	Underbody could not be inspected due to limitations of facility ?	All tires and wheels mostly consumed"		3N1AB7AP5GY326060		https://nissanna--c.na93.visual.force.com/0682I000006LJ2mQAG	c stated that the incident happened in palacam Va on a back road.  c stated that the week before the TI the ABS light was coming on and the veh was jerking.  c stated that at the time of the TI the veh started jerking really bad and then smoke started coming into the cab of the veh.  c stated that the fire department confirmed on the left side of the engine area.  c stated that c doesnt have the insurance information available at this time.  c stated that c was the only one in the veh at the time.  c stated that c had no injuries.  c stated that no other veh involved.  c stated that no property damage.  c stated that the fire department did file a report which was sent to the fire department.  c stated that prior to the TI the veh was just serviced at Priority Nissan.  c stated that the veh had been in the DLR for a fuel consumption issue.  c stated that no after market accessories or modifications.  c stated that the veh hadnt been in any other incidents that would have caused the the TI.  c stated that c has had on going issues with the veh and that a DTS has already inspected c veh after c purchased the veh.	Unable to Contact	2016	12216	Nissan	Y	SENTRA SV CVT	2016 SENTRA SV	2WD	SV	12-AUG-16	B17	27-SEP-16	CVT	CVT	GNSXV01.8G1A	08-JUL-20 03.06.31.530053000 AM AMERICA/DENVER	 x987731	30-MAY-19 09.31.48.302479000 PM</t>
  </si>
  <si>
    <t>F66755	25-MAY-19		N		23-APR-19	08-APR-19	1N4AL3AP4FC262058	NISSAN	2015	13215	-2	Not Provided	USA	Extensive corrosion noted to the hood latch assembly. It did not appear that the hood latch had been lubricated recently. The secondary hood latch would not snap back when activated. The secondary latch would stay in place when moved.	0	No airbag deployment	Hood	Hood Latch		0	5002I00001lOtoCQAS		04-MAR-19 12.00.00.000000000 AM						Customer alleges their hood flew open while driving (~35mph)</t>
  </si>
  <si>
    <t xml:space="preserve"> causing damage to hood</t>
  </si>
  <si>
    <t xml:space="preserve"> windscreen and fenders.	The vehicle was manufactured 2/3/2015</t>
  </si>
  <si>
    <t xml:space="preserve"> and was not eligible for a hood latch campaign. It was manufactured after the affected date range. The vehicle is garaged in Ohio. The DTS found that the hood latch mechanism overall was corroded and appeared "unlubricated". Additionally</t>
  </si>
  <si>
    <t xml:space="preserve"> the secondary hood latch was found to not return on its own to lock position</t>
  </si>
  <si>
    <t xml:space="preserve"> and resisted actuation; it was found in the open position. CARFAX records do not indicate previous incident</t>
  </si>
  <si>
    <t xml:space="preserve"> and no physical evidence suggests that the vehicle was involved in a prior collision. The hood latch mechanism did not appear misaligned as a result of collision. National Service History records indicate that the vehicle had an oil change on 3/1/2019 at Bedford Nissan. The vehicle's damages are consistent with hood over-actuation in the manner described by the customer.		N	The vehicle was manufactured 2/3/2015</t>
  </si>
  <si>
    <t xml:space="preserve"> and no physical evidence suggests that the vehicle was involved in a prior collision. The hood latch mechanism did not appear misaligned as a result of collision. National Service History records indicate that the vehicle had an oil change on 3/1/2019 at Bedford Nissan. The vehicle's damages are consistent with hood over-actuation in the manner described by the customer.	Damage to the LH front fender. Damage to the RH front fender. Minor damage to the hood. Scrapes and scratches to the front windshield	a182I0000070EzLQAU	NA	Nothing unusual observed during the inspection.			NA	Rivena Road	Hood Latch		1			1						NA	Customer hood flew up smacking into windshield causing C to loose control of VEh and damagin fenders</t>
  </si>
  <si>
    <t xml:space="preserve"> windshield and possibly the hood itself	Stated condition could be duplicated</t>
  </si>
  <si>
    <t xml:space="preserve"> verified</t>
  </si>
  <si>
    <t xml:space="preserve"> or confirmed	0						Nothing unusual observed during the inspection.		0	0	0	0	Nothing unusual observed during the inspection.	35mph	1N4AL3AP4FC262058	NA	https://nissanna--c.na93.visual.force.com/0682I000006L9TfQAK	C was driving about 35 MPH down road and the hood flew up on the windshield. C stopped after driving for a little bit and closed the hood.	would like the VEH repaired	2015	13215	NISSAN	Y	ALTIMA SV	2015 ALTIMA 2.5 SV	2WD	2.5SV	03-FEB-15	L33	23-MAR-15	CVT	CVT	FNSXV02.5G5A	08-JUL-20 03.06.31.530053000 AM AMERICA/DENVER	 x987731	25-MAY-19 09.20.37.448756000 PM</t>
  </si>
  <si>
    <t>F64582	16-MAY-19		N		01-JAN-01	01-JAN-01	1N4AL3AP9FN923474	NISSAN	2015	13115	-2	Not Provided	USA		0					0	5002I00001iuBMpQAM		24-JAN-19 12.00.00.000000000 AM								Airbag not deployed	N			a182I000005CJlEQAW						State Road 100E in Starke</t>
  </si>
  <si>
    <t xml:space="preserve"> FL /  Gaines Blvd			0			1							Travelling on 100E 2 cars in front and front VEH slammed on breaks and it was a chain reaction. C Stated someone hit C from behind and someone else hit him but that person drove off. C Stated C was pushed forward into VEH. C Stated pieces were pushed into the motor enough to trigger the airbags but airbags did not deployed. C Stated back window broke in.		0								0	0	0	0			1N4AL3AP9FN923474				C Stated needs some damages paid for  C Stated this could have killed C  C Stated someone has to do something	2015	13115	NISSAN	N	ALTIMA S	2015 ALTIMA 2.5 S	2WD	2.5S	30-OCT-15	L33	19-DEC-15	CVT	CVT	FNSXV02.5G5A	08-JUL-20 03.06.31.530053000 AM AMERICA/DENVER	 x987731	16-MAY-19 09.38.55.554892000 PM</t>
  </si>
  <si>
    <t>F69056	30-MAY-19	Parked	Y		23-APR-19	23-APR-19	1N4AL3APXFC432312	NISSAN	2015	13115	-2	Not Provided	USA	- Brake Supplement not performed as there was no driver in the vehicle at the time of the incident</t>
  </si>
  <si>
    <t xml:space="preserve"> so no brake input.  - Downloaded CDR Data and saved ALL DTC Read and uploaded to IIR Form.  - DTS parked vehicle numerous times and confirmed by exiting vehicle and pushing on vehicle</t>
  </si>
  <si>
    <t xml:space="preserve"> that the parking pawl engaged each time properly.	0	Not deployed	Transmission	Lever at transmission		1	5002I00001mavyVQAQ		29-MAR-19 12.00.00.000000000 AM					Customer Three year old grand daughter was in the backseat	Parking pawl engages.  Cannot start vehicle in improper gear.  Shifter and transmission tested and worked properly.  DTS could not replicate the customer's concern.  No related DTCs.  There is no evidence of a manufacturing or product defect that would have caused or contributed to this incident.					Damage to front bumper cover driver's side</t>
  </si>
  <si>
    <t xml:space="preserve"> driver's side fender and driver's side mirror appears consistent with a low speed impact.	a182I000007JwXYQA0	N/A				10-15 minutes	4711 W Gladys Ave Chicago</t>
  </si>
  <si>
    <t xml:space="preserve"> IL 60644-4915 USA	Acceleration Issue	29642	0			1	Acceleration	Customer does not know			2018 Ford Escape	N/A	C stated C was standing in front of home speaking with neighbors. C stated VEH was warming up with customer grand daughter in the back vehicle  C stated VEH started to move and collided with VEH parked in front of the vehicle  C stated VEH accelerated on its on.		0					N	Only occupant was Claimant's Grand Daughter.  Claimant states she was not in a car seat.		0	0	0	0	N/A	Unkonwn	1N4AL3APXFC432312	Sunny	https://nissanna--c.na93.visual.force.com/0682I000006LJ0MQAW	"Verified Name Address Phone# VIN Mileage Responsible Dealer 	 Checked for open Recalls/Campaigns: None   C stated C was standing in front of home speaking with neighbors. C stated VEH was warming up with customer granddaughter in the back vehicle. C stated VEH started to move and collided with VEH parked in front of the vehicle. C stated VEH accelerated on its own. C stated C would like a safe VEH to drive. C stated C doesn't need a new VEH. C stated C just wants a safe VEH. C stated C doesn't feel comfortable driving VEH again after this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would like a safe VEH to drive. C stated C doesn't need a new VEH. C stated C just wants a safe VEH. C stated C doesn't feel comfortable driving VEH again after this	2015	13115	Nissan	Y	ALTIMA S	2015 ALTIMA 2.5 S	2WD	2.5S	28-APR-15	L33	06-AUG-15	CVT	CVT	FNSXV02.5G5A	08-JUL-20 03.06.31.530053000 AM AMERICA/DENVER	 x987731	30-MAY-19 09.31.48.302479000 PM</t>
  </si>
  <si>
    <t>F69023	25-MAY-19	N/A	N	N/A	18-APR-19	09-APR-19	5N1AT2MV9JC799043	NISSAN	2018	22418	MA	Massachusetts	USA	Note: National Service History attached. See Folder: NationalServiceHistory. Note: Monroney label attached. See Folder: MonroneyLabel.  Note: DTS MJG performed a 22 mile road test of the vehicle at the time of the inspection. During road test</t>
  </si>
  <si>
    <t xml:space="preserve"> no abnormal operation of the vehicle</t>
  </si>
  <si>
    <t xml:space="preserve"> including ABS</t>
  </si>
  <si>
    <t xml:space="preserve"> Transmission</t>
  </si>
  <si>
    <t xml:space="preserve"> Brake or FEB systems was noted.	1	Note: Nothing remarkable noted.	Brakes			1	5002I00001lRkpYQAS		26-MAR-19 12.00.00.000000000 AM	Whiplash in neck area</t>
  </si>
  <si>
    <t xml:space="preserve"> headaches</t>
  </si>
  <si>
    <t xml:space="preserve"> soreness	N/A	N/A	N/A	N/A	Anti-lock brakes</t>
  </si>
  <si>
    <t xml:space="preserve"> Emergency Braking or Transmission malfunctioned while driving causing whiplash and headaches	- Aftermarket floor mats are present - Exterior and interior of the vehicle do not present any damage - Radar unit and camera unit mounts / connectors appear secure  - No leaks observed in the brake line connections - Wheels and tires are in good condition - Subject vehicle does not have any FEB activation recorded - There are no DTC's - DTS drove the vehicle approx 22 miles without incident - Laser/Radar and ICC part numbers are appropriate for this vehicle	Airbag not deployed	Y	- Aftermarket floor mats are present - Exterior and interior of the vehicle do not present any damage - Radar unit and camera unit mounts / connectors appear secure  - No leaks observed in the brake line connections - Wheels and tires are in good condition - Subject vehicle does not have any FEB activation recorded - There are no DTC's - DTS drove the vehicle approx 22 miles without incident - Laser/Radar and ICC part numbers are appropriate for this vehicle	Note: Nothing remarkable noted.	a182I000007JwWaQAK	N/A	Note: Unsecured aftermarket floor mat present on top of factor floor mat drivers side front. See Photos: IMG(179-182).			Unknown	C does not know what street C had been on at time of injury. C was driving in the city Grafton heading north towards North Grafton where C's patient resides.	ABS	2932	0	N/A	N/A	1		N/A			N/A	N/A	ABS and transmission malfunctioned resulting in car bucking and C sustaining injury to neck and right arm rotator cuff.	No trouble found	0	N/A					Note: Nothing remarkable noted.	AEB - Unwanted activation	0	0	1	0	Note: Nothing remarkable noted.	40-45mph	5N1AT2MV9JC799043	Unknown	https://nissanna--c.na93.visual.force.com/0682I000006L9WlQAK	That morning the vehicle took about 45 minutes to start up. C was driving about 40-45 MPH</t>
  </si>
  <si>
    <t xml:space="preserve"> dash light of car with compass turned off. Then a while later ABS breaks came on and vehicle jerked</t>
  </si>
  <si>
    <t xml:space="preserve"> grey circle with triangle in the middle came on and so C pulled over but kept on driving for a few seconds and vehicle jerked again as the ABS light came back on. Vehicle did not completely stop as foot was on acceleration pedal. C has whip lash and headache from the jerking.  Description of incident provided to DTS MJG by the claimant at the time of inspection:  Bought vehicle on 2/26/19. On Thursday claimant states that she was on I-290 when the front end went down and the brakes locked. Claimant states that she returned to the dealer and performed some sort of update. Claimant states she asked dealer to take car back as she didn?t feel safe in it anymore. Claimant states that she feels that the transmission slips every now and then</t>
  </si>
  <si>
    <t xml:space="preserve"> she has to push brakes at a stop as the car wants to keep going. Claimant states that when driving</t>
  </si>
  <si>
    <t xml:space="preserve"> the anti-lock brakes keep coming on. Claimant states that a message ?radar unavailable? with a light with 2 cars with a star light.   Claimant states that on 3/26/19 she was driving. Claimant states that she had just dropped her dropped daughter off at school. Claimant states that she went to work and went to her patients house. Claimant states that the ABS light came on</t>
  </si>
  <si>
    <t xml:space="preserve"> car bucked down</t>
  </si>
  <si>
    <t xml:space="preserve"> foot was on gas car started to skid. Claimant states that 3 minutes later car skidded again. Claimant states that her body went forward quickly. Claimant states that she had previously had rotator cuff surgery and that incident caused further injury. Claimant states that she went to urgent care that day and diagnosed with whiplash. Concern happens randomly. 40-45 mph. Dry no rain or snow. Light comes on randomly.  Claimant states that when driving</t>
  </si>
  <si>
    <t xml:space="preserve"> the anti-lock brakes keep coming on. Claimants states that concern happens randomly</t>
  </si>
  <si>
    <t xml:space="preserve"> usually when driving 40-45 mph. Claimant states that concern occurs when it is dry out</t>
  </si>
  <si>
    <t xml:space="preserve"> no rain or snow. Light comes on randomly. Claimant unable to identify specific locations of the incident.	VEH exchange and cover costs of physical therapy and treatment.	2018	22418	NISSAN	Y	ROGUE SL AWD	ROGUE SL AWD	AWD	SL AWD	20-APR-18	T32	26-FEB-19	CVT	CVT	JNSXT02.5P5A	08-JUL-20 03.06.31.530053000 AM AMERICA/DENVER	 x987731	25-MAY-19 09.20.37.448756000 PM</t>
  </si>
  <si>
    <t>F67118	16-MAY-19				01-JAN-01	01-JAN-01	JN8AS5MV8CW701084	NISSAN	2012	22212	-2	Not Provided	USA		0					0	5002I00001lS1MrQAK		09-MAR-19 12.00.00.000000000 AM												a182I0000070FB7QAM						22 Warren Rd Brimfield</t>
  </si>
  <si>
    <t xml:space="preserve"> MA 01010-9755 USA			0										C stated that C was helping wife unloaded VEH of grocery and when C went out</t>
  </si>
  <si>
    <t xml:space="preserve"> to close back hatch C noticed smell of oil had been burning on hot engine block. C stated that C came around in front of VEH and C could see smell inside and C saw tiny smoke coming out. C stated that C could not find the latch to open up hood all the way up so C leaned down to see where latch was and C saw flame right on top of radiator where the radiator might be. C stated that C ran into house had wife to call 911. C stated that fire burnt entire front of VEH and melted all plastic in driveway.		0								0	1	0	0			JN8AS5MV8CW701084				C stated that C wanted to keep tis VEH for next couple more year but since it has burnt out C would like NNA to help C if insurance company refuse to assist.	2012	22212	NISSAN	N	ROGUE AWD S	2012 ROGUE S AWD	AWD	2.5S	24-AUG-11	S35	15-OCT-11	CVT	CVT	CNSXT02.575A	08-JUL-20 03.06.31.530053000 AM AMERICA/DENVER	 x987731	16-MAY-19 09.38.55.554892000 PM</t>
  </si>
  <si>
    <t>F71259	16-MAY-19				01-JAN-01	01-JAN-01	JN8AZ18U49W004493	NISSAN	2009	07419	-2	Not Provided	USA		0					1	5002I00001n3NjlQAE		27-FEB-18 12.00.00.000000000 AM												a182I000007JxNiQAK						Roberts Ave in Lumberton			0										C stated that when C was driving</t>
  </si>
  <si>
    <t xml:space="preserve"> two VEHs ahead of C suddenly stopped. C stated that the VEH in front of C did not have brake lights on. C stated that when C tried to brake the VEH</t>
  </si>
  <si>
    <t xml:space="preserve"> the brake pedal went down to the floor and the brakes failed to stop the VEH</t>
  </si>
  <si>
    <t xml:space="preserve"> causing a collision.		0								0	0	0	0			JN8AZ18U49W004493				C stated that C is asking for NNA to reimburse C's insurance company for the VEH damages so the three licence points applied to C's licence due to the collision are removed.	2009	07419	NISSAN	N	MURANO FWD SL	2009 MURANO SL 2WD	2WD	SL FWD	11-DEC-07	Z51	31-MAR-08	CVT	CVT	9NSXT03.5G7B	08-JUL-20 03.06.31.530053000 AM AMERICA/DENVER	 x987731	16-MAY-19 09.38.55.554892000 PM</t>
  </si>
  <si>
    <t>F64256	16-MAY-19	Ran stop sign	Y		01-JAN-01	01-JAN-01	JN1DA31A12T306099	NISSAN	2002	08212	-2	Not Provided	USA		0					0	5002I00001i765SQAQ		05-JAN-18 12.00.00.000000000 AM								Airbag not deployed	N			a182I000005CJPNQA4						intersection of White Street and Elk Lodge			0			2		Customer did not know			U-Haul Truck		C was going up to the road and the street did not have green and stop sign. C stated that the UHal truck ran the stopp sign and hit C's VEH head on as the UHal VEh caught on fire. C stated that the other driver and passenger took off. C stated that the passenger air bag did not deploy in C's VEH.		0	Bruising</t>
  </si>
  <si>
    <t xml:space="preserve"> nose bleed	Airbag not deployed	Y					0	0	0	0			JN1DA31A12T306099			"Verified Name Address Phone# VIN Mileage Responsible Dealer 	 Checked for open Recalls/Campaigns:  2001-2004 - Maxima-Pathfinder; Front Passenger Air Bag Inflator 2001-2004 - Maxima-Pathfinder; Free Oil Change for Takata Recall  Arbs called customer to discuss case</t>
  </si>
  <si>
    <t xml:space="preserve"> customer stated he stopped at a stop sign and when customer proceeded forward a U-Haul ran a stop sign and hit customer head on. Customer the driver side airbag deployed but the passenger side did not and customer wanted to know why the airbags did not deploy.   Arbs asked customer about the vehicle location and customer stated the vehicle was taken away by the police to a tow yard</t>
  </si>
  <si>
    <t xml:space="preserve"> customer stated the vehicle was a total loss because after the accident it caught on fire.   Arbs informed customer in order for NNA IIR to do an inspection the vehicle would need to be made available for IIR to inspection. If there is storage fees the customer would have to pay those and have the vehicle moved. Arbs informed customer until that has been taken care of NNA cannot proceed with an investigation</t>
  </si>
  <si>
    <t xml:space="preserve"> customer understood. Customer thanked arbs for the call and call ended.   Arbs is closing case no further assistance is needed."	C stated that C would like C's VEH fixed so that C does not have to walk to work anymore	2002	08212	NISSAN	N	MAXIMA SE			SE	13-SEP-01	A33	09-MAR-02	AT4		2NSXV03.5C6A	08-JUL-20 03.06.31.530053000 AM AMERICA/DENVER	 x987731	16-MAY-19 09.38.55.554892000 PM</t>
  </si>
  <si>
    <t>F64306	16-MAY-19				01-JAN-01	01-JAN-01	1N4AL3AP1DN508274	NISSAN	2013	13113	-2	Not Provided	USA		0					0	5002I00001i8J2aQAE		19-JAN-19 12.00.00.000000000 AM												a182I000005CJWJQA4						East on Staten Island Expressway near Highland Blvd Exit			0				hood latch						C stated C was driving and C heard a pop C stated the hood flew open C stated C stopped the VEH and was able to pull over safely C stated C's husband came and strapped the hood down and drove the VEH home C stated the hood flew up and it was the scariest thing C has ever experienced		0								0	0	0	0			1N4AL3AP1DN508274				C stated C would hope that Nissan would take care of this situation C stated C needs another VEH to travel with	2013	13113	NISSAN	N	ALTIMA S	2013 ALTIMA 2.5 S	2WD	2.5 S	24-JAN-13	L33	14-FEB-13	CVT	CVT	DNSXV02.585A	08-JUL-20 03.06.31.530053000 AM AMERICA/DENVER	 x987731	16-MAY-19 09.38.55.554892000 PM</t>
  </si>
  <si>
    <t xml:space="preserve">F64375	16-MAY-19	35	Y		01-JAN-01	01-JAN-01	JN8AT2MT7HW137784	NISSAN	2017	22117	FL	Florida	USA		0					0	5002I00001i8Y9dQAE		20-JAN-19 12.00.00.000000000 AM								Airbag not deployed	N			a182I000005CJYjQAO						I-95 North before Oaklan exit			0			2	unknown				buick car		C claims the VEH lost control 3 times at 50 mph and the third time causing an accident		0		Airbag not deployed	N					0	0	0	0			JN8AT2MT7HW137784			C states C and Cs daughter were in the veh  C states C was the driver  C states that C was going north on I 95  C states that was raining and road was very slick  C states that C was on the left shoulder going 65 mph  C states that veh started to slip on the right  C states that got on the right side of the highway  C states that C pulled over  C states that Cs veh died on the side of the road  C states that did not hit anything at that time  C states that 10 minutes later </t>
  </si>
  <si>
    <t xml:space="preserve"> C decided to try again  C states that C was on the right side of the highway  C states that was doing 40-45 mph  C states that Cs veh slid and hit the veh next to C</t>
  </si>
  <si>
    <t xml:space="preserve"> a buick  C states that no one was injured  C states that C started the veh again  C states that was going 15 mph  C states that was going straight  C states that could feel the veh trying to slide again  C states that pulled off the road again  C states that nothing other than the vehicles were damaged (no property damage)  C states that the veh has already been repaired  C states C just wanted the veh checked further	C is afraid of VEH.C wants VEH to be fixed and have safe VEH to drive	2017	22117	NISSAN	N	ROGUE S FWD	2017 ROGUE S FWD	FWD	S	07-DEC-16	T32	25-MAR-17	CVT	CVT	HNSXT02.5P5A	08-JUL-20 03.06.31.530053000 AM AMERICA/DENVER	 x987731	16-MAY-19 09.38.55.554892000 PM</t>
  </si>
  <si>
    <t>F64369	16-MAY-19				01-JAN-01	01-JAN-01	JN8AS5MV1DW615908	NISSAN	2013	22613	-2	Not Provided	USA		0					0	5002I00001gex5uQAA		18-NOV-18 12.00.00.000000000 AM												a182I000005CJYAQA4						Los Angeles</t>
  </si>
  <si>
    <t xml:space="preserve"> CA on El Sentro Avenue or Blvd near LA fitness and parking garage.			0										C stated C was driving down the block and C saw there was this VEH with the lights off and it was driving towards C. C stated C remembers seeing it because C was looking in side mirrors and saw VEH coming up. C stated when C was turning the corner C saw the VEH came out of the parking position and didn?t have lights on. C stated C heard them because C?s windows were down so C tried to move. C stated C was trying to accelerate.  C stated C wasn?t sure what it was at that time. C stated C remembers C pushed down on the pedal and it didn?t move.  C stated C was hit from the side.		0								0	0	1	0			JN8AS5MV1DW615908				C wants Nissan to assist with repairing the vehicle.	2013	22613	NISSAN	N	ROGUE SV W/AWD SL	2013 ROGUE SV AWD	AWD	SV/SL AWD	02-NOV-12	S35	13-MAY-13	CVT	CVT	DNSXT02.575A	08-JUL-20 03.06.31.530053000 AM AMERICA/DENVER	 x987731	16-MAY-19 09.38.55.554892000 PM</t>
  </si>
  <si>
    <t>F64521	16-MAY-19				01-JAN-01	01-JAN-01	5N1AT2MT7HC781598	NISSAN	2017	22517	-2	Not Provided	USA		0					0	5002I00001i8nYfQAI		02-JAN-19 12.00.00.000000000 AM												a182I000005CJg4QAG						Crossville</t>
  </si>
  <si>
    <t xml:space="preserve"> TN			0										C stated that C was in a T-bone collision as another VEH came across the front of C's VEH. C stated that the front of C's VEH hit the side of the other VEH.  C stated that C thought the front of C's VEH performed well. C stated that the airbags deployed. C stated that the passenger airbags deployed with no passenger. C stated that the driver's window airbag did not deploy. C stated that C's steering wheel airbag did not seem to deploy at full speed. C stated that this caused C's body to take majority of the force into the seat belt. C stated that C got out with minor injuries but C did not feel that the airbag deployed properly as C should not have had as much force into the seatbelt.		0								0	0	0	0			5N1AT2MT7HC781598				Investigation on if the airbags deployed correctly.	2017	22517	NISSAN	N	ROGUE SL FWD	2017 ROGUE SL FWD	FWD	SL	25-JAN-17	T32	13-MAR-17	CVT	CVT	HNSXT02.5P5A	08-JUL-20 03.06.31.530053000 AM AMERICA/DENVER	 x987731	16-MAY-19 09.38.55.554892000 PM</t>
  </si>
  <si>
    <t>F64528	16-MAY-19				01-JAN-01	01-JAN-01	JN8AF5MR0ET453912	NISSAN	2014	20514	-2	Not Provided	USA		0					0	5002I00001i9EbfQAE		12-JAN-19 12.00.00.000000000 AM												a182I000005CJh7QAG						C was driving on a curvy road in Chattanooga</t>
  </si>
  <si>
    <t xml:space="preserve"> TN.			0				AXLE						C stated that C was driving on a curvy road.  C stated that C was driving slow and then all of a sudden C's VEH was spinning uncontrollably.  C stated that C hit the curb but there was no damage.  C stated that C believes that the axle breaking caused this to happen.		0								0	0	0	0			JN8AF5MR0ET453912				C stated that DLR advised C to contact NNA CA to have someone come out and look at the VEH.  C believes this should covered under warranty.	2014	20514	NISSAN	N	JUKE FWD SL	2014 JUKE SL FWD CVT	2WD	SL	16-SEP-14	F15	28-NOV-14	CVT	CVT	ENSXV01.6GDA	08-JUL-20 03.06.31.530053000 AM AMERICA/DENVER	 x987731	16-MAY-19 09.38.55.554892000 PM</t>
  </si>
  <si>
    <t>F68777	16-MAY-19				01-JAN-01	01-JAN-01	1N4AA6AP2GC380411	NISSAN	2016	16516	-2	Not Provided	USA		0					0	5002I00001mZll1QAC														a182I000007JwOMQA0									0												0								0	0	0	0			1N4AA6AP2GC380411					2016	16516	NISSAN	N	MAXIMA PLT	2016 MAXIMA PLATINUM	2WD	PLAT	27-MAY-15	A36	02-JUN-15	CVT	CVT	GNSXV03.5G7B	08-JUL-20 03.06.31.530053000 AM AMERICA/DENVER	 x987731	16-MAY-19 09.38.55.554892000 PM</t>
  </si>
  <si>
    <t>F64694	16-MAY-19				01-JAN-01	01-JAN-01	1N4AL3AP5JC119886	NISSAN	2018	13118	-2	Not Provided	USA		0					1	5002I00001ivCOBQA2		25-JAN-19 12.00.00.000000000 AM												a182I000005CJsAQAW						grand central pkwy going East</t>
  </si>
  <si>
    <t xml:space="preserve"> after Jule avenue exit			0										there was lot of traffic and C was moving and C was in right lane and big SUV driving on the shoulder and came close to C VEH and C got distarcted and C VEH got into front of another VEH</t>
  </si>
  <si>
    <t xml:space="preserve"> C DIDNOT HEAR ANY BEEPS </t>
  </si>
  <si>
    <t xml:space="preserve"> NO WARNINGS  NO BRAKES </t>
  </si>
  <si>
    <t xml:space="preserve"> VEH front left and middile went to other VEH to middle right side other VEH had paint damge and C VEH was a mess</t>
  </si>
  <si>
    <t xml:space="preserve"> radiator leak</t>
  </si>
  <si>
    <t xml:space="preserve"> headlight broke</t>
  </si>
  <si>
    <t xml:space="preserve"> VEH just rolled and brakes didnot work C VEH was going 5 miles  and weather was dry and clear		0								0	0	0	0			1N4AL3AP5JC119886				VEH doesnot work with brakes and this is malfunction of braking system want Nissan to take care of that want Nissan to fix everything else	2018	13118	NISSAN	N	ALT 2.5 SR	ALTIMA 2.5 SR	2WD	SR	30-SEP-17	L33	25-MAY-18	CVT	CVT	JNSXV02.5R5A	08-JUL-20 03.06.31.530053000 AM AMERICA/DENVER	 x987731	16-MAY-19 09.38.55.554892000 PM</t>
  </si>
  <si>
    <t>F64697	16-MAY-19				01-JAN-01	01-JAN-01	3N1AB6APXAL691865	NISSAN	2010	12210	-2	Not Provided	USA		0					0	5002I00001ivGWTQA2		29-JAN-19 12.00.00.000000000 AM												a182I000005CJstQAG						morgan road near rolling drive in Bedford Township</t>
  </si>
  <si>
    <t xml:space="preserve"> MI			0										C was driving down the road</t>
  </si>
  <si>
    <t xml:space="preserve"> hit patch of black ice</t>
  </si>
  <si>
    <t xml:space="preserve"> VEH slid of road and crashed into snowbank. VEH flipped over and airbags did not deploy. C stated C is very bruised up and emotionally and mentally hurt as whole life changed in a split second		0								0	0	0	0			3N1AB6APXAL691865				Find out why airbags did not deploy</t>
  </si>
  <si>
    <t xml:space="preserve"> pay hospital bill</t>
  </si>
  <si>
    <t xml:space="preserve"> and discuss options as C is without a VEH as of now.	2010	12210	NISSAN	N	SENTRA SR	2010 SENTRA 2.0 SR	2WD	SR	22-APR-10	B16	19-JUN-10	CVT	CVT	ANSXV02.0G2A	08-JUL-20 03.06.31.530053000 AM AMERICA/DENVER	 x987731	16-MAY-19 09.38.55.554892000 PM</t>
  </si>
  <si>
    <t>F65710	16-MAY-19				01-JAN-01	01-JAN-01	JN8AT2MV4JW310040	NISSAN	2018	22418	-2	Not Provided	USA		0					0	5002I00001kSO0tQAG		11-JAN-19 12.00.00.000000000 AM												a182I000005CKjYQAW						route 50 in VA arlington blvd			0										Caller states the airbags did not deploy as intended		0								0	0	0	0			JN8AT2MV4JW310040				C would like to know why it did not deploy	2018	22418	Nissan	N	ROGUE SL AWD	ROGUE SL AWD	AWD	SL AWD	07-NOV-17	T32	02-JAN-18	CVT	CVT	JNSXT02.5R5A	08-JUL-20 03.06.31.530053000 AM AMERICA/DENVER	 x987731	16-MAY-19 09.38.55.554892000 PM</t>
  </si>
  <si>
    <t>F64775	16-MAY-19				01-JAN-01	01-JAN-01	3N1CB51D55L581322	NISSAN	2005	42215	-2	Not Provided	USA		0					0	5002I00001ivXlkQAE		25-JAN-19 12.00.00.000000000 AM												a182I000005CJw7QAG						Lynnway Route 1-A on the Lynnway</t>
  </si>
  <si>
    <t xml:space="preserve"> in  Lynn Mass			0										Air bags did not deploy</t>
  </si>
  <si>
    <t xml:space="preserve"> VEH was rear ended by 1997 Honda Civic</t>
  </si>
  <si>
    <t xml:space="preserve"> VEH rolled over</t>
  </si>
  <si>
    <t xml:space="preserve"> onto a median</t>
  </si>
  <si>
    <t xml:space="preserve"> seatbelts was jammed on C</t>
  </si>
  <si>
    <t xml:space="preserve"> driver struggled to be released</t>
  </si>
  <si>
    <t xml:space="preserve"> there were injuries to  pelvis and back		0								0	0	0	0			3N1CB51D55L581322				Air bags did not deploy</t>
  </si>
  <si>
    <t xml:space="preserve"> VEH rolled over	2005	42215	NISSAN	N	SENTRA 1.8 S	2005 SENTRA 1.8 S	2WD	1.8 S	20-JUN-05	B15	25-JUL-05	AT4	AUTOMATIC	5NSXV01.8S2A	08-JUL-20 03.06.31.530053000 AM AMERICA/DENVER	 x987731	16-MAY-19 09.38.55.554892000 PM</t>
  </si>
  <si>
    <t>F65456	16-MAY-19		Y		01-JAN-01	01-JAN-01	1N4AL3AP0JC161480	NISSAN	2018	13018	-2	Not Provided	USA		0					1	5002I00001jk3kAQAQ		11-FEB-19 12.00.00.000000000 AM												a182I000005CKWAQA4						C states C was on freeway near downtown Houston.  C stated that C thinks C was getting off of 288 on I-610.			0			3							C stated that C was driving and a warning light came on. C stated that VEH stopped and C thought VEH was still going. C stated that this caused C to rear end VEH in front of C and caused scratches and C to have whiplash.		0								0	0	0	0			1N4AL3AP0JC161480				C stated that C no longer wants VEH and is looking to trade in.	2018	13018	NISSAN	N	ALTIMA 2.5 S	ALTIMA 2.5 S	2WD	S	04-DEC-17	L33	14-APR-18	CVT	CVT	JNSXV02.5R5A	08-JUL-20 03.06.31.530053000 AM AMERICA/DENVER	 x987731	16-MAY-19 09.38.55.554892000 PM</t>
  </si>
  <si>
    <t>F64815	16-MAY-19				01-JAN-01	01-JAN-01	JN1BJ1CR5HW126193	NISSAN	2017	27217	-2	Not Provided	USA		0					0	5002I00001ivhdCQAQ		29-JAN-19 12.00.00.000000000 AM												a182I000005CJxyQAG						Brookfield RD in Fiskdale going southbound			0										C stated that VEH rear-ended another VEH and the airbag did not deploy.  C believes air bag should have deployed. C stated that there were 3 VEH's. C stated that VEH #1 was driving recklesly and slaming on the brakes and accelerating as the driver knew the driver of VEH #2 behind them. The driver behind VEH #1 was not C. There was a period of acceleration and then another unexpected stop. VEH #2 suddenly hit the brakes really hard and C</t>
  </si>
  <si>
    <t xml:space="preserve"> driving VEH #3</t>
  </si>
  <si>
    <t xml:space="preserve"> was forced to hit the brakes. C then flew forward and impulsivly lifted off the brake and continued forward and had major contact with VEH #2. VEH #3 had to be towed away and sustained damage. VEH #1 left the scene as VEH #1 was not impacted. C stated that the speed of C's VEH was driving at 45 MPH and that the airbags did not deploy at the moment of impact.		0								0	0	0	0			JN1BJ1CR5HW126193				C stated C does not want to spend the money to repair the VEH as the airbag did not deploy at the impact. C stated that this may be a faulty airbag and wants to know why the airbags did not deploy.	2017	27217	NISSAN	N	ROGUE SPORT S AWD	ROGUE SPORT S AWD	AWD	S AWD	24-AUG-17	J11	17-NOV-17	CVT	CVT	HNSXV02.0PMA	08-JUL-20 03.06.31.530053000 AM AMERICA/DENVER	 x987731	16-MAY-19 09.38.55.554892000 PM</t>
  </si>
  <si>
    <t>F65738	16-MAY-19				01-JAN-01	01-JAN-01	JN1BJ1CP8HW007438	NISSAN	2017	27517	-2	Not Provided	USA		0					1	5002I00001iPxfsQAC		22-DEC-18 12.00.00.000000000 AM												a182I0000070DtkQAE						Highway 164 East near crossing light			0										C was on high way by crossin light  C hit breaks the VEh wont stop VEh kept going and crossed the red light  C hit the traffic infornt of C. C got hip injury. Air bags did not deploy when they should have.  C got the VEH towed C mentioned  C recieved a letter about AEB failure.		0								0	0	0	0			JN1BJ1CP8HW007438				C wants Nissan to pay for the damages  C stated it is $500 deductible C pay	2017	27517	NISSAN	N	ROGUE SPORT SL FWD	ROGUE SPORT SL FWD	FWD	SL	12-JUN-17	J11	31-JAN-18	CVT	CVT	HNSXV02.0PMA	08-JUL-20 03.06.31.530053000 AM AMERICA/DENVER	 x987731	16-MAY-19 09.38.55.554892000 PM</t>
  </si>
  <si>
    <t>F66082	16-MAY-19		N		01-JAN-01	01-JAN-01	3N1CN7AP9HL829704	NISSAN	2017	11217	-2	Not Provided	USA		0					1	5002I00001kol1TQAQ		24-FEB-19 12.00.00.000000000 AM	burn on left hand</t>
  </si>
  <si>
    <t xml:space="preserve"> cut on left hand</t>
  </si>
  <si>
    <t xml:space="preserve"> bruise on upper left arm								Y			a182I0000070E9xQAE						South on Old Alabama Rd in GA			0			2							C was going through a green light and a VEH cut C off. C tried to turn the opposite way to avoid the collision. C stated the steering wheel locked and the brakes wouldn't work. C stated C lost control of the VEH and hit a sign and a pole due to the VEH malfunctioning		0			N					1	0	0	0			3N1CN7AP9HL829704			C was driving and crossed green light and another vehicle crossed but did not hit C and C tried to turn but steering locked and brakes did not respond and vehicle went into a ditch.	C Stated the VEH failed to protect C and the brakes failed and the steering wheel locked and caused C to have an accident and sustain back pain and a burn and bruise on C's left arm which C went to the hospital for . C Stated the brake and steering wheel failed and caused an accident	2017	11217	NISSAN	N	VSD SV SEDAN CVT	2017 VERSA SV SEDAN	2WD	SV	14-NOV-16	N17	08-DEC-16	CVT	CVT	HNSXV01.6N4A	08-JUL-20 03.06.31.530053000 AM AMERICA/DENVER	 x987731	16-MAY-19 09.38.55.554892000 PM</t>
  </si>
  <si>
    <t>F66351	16-MAY-19		N		01-JAN-01	01-JAN-01	JN8AT2MV0JW341723	NISSAN	2018	22418	-2	Not Provided	USA		0					1	5002I00001kqmHCQAY		03-MAR-19 12.00.00.000000000 AM									N			a182I0000070ElJQAU						was at 10530 Troylin North Maple Grove MN			0			2							C was turning on a road with snow and the brakes did not work. C crashed into a pile of snow about 2-3 feet high and VEH got damaged. C was stuck for 90 min before RSA arrived and assisted C as VEH was not able to move out.		0			N					0	0	0	0			JN8AT2MV0JW341723			C was driving about 35 MPH applied brakes and did not work and crashed into the side of the road and hit snow. C tried to	C wants to know and investigation why brake &amp; AWD did not work.	2018	22418	NISSAN	N	ROGUE SL AWD	ROGUE SL AWD	AWD	SL AWD	22-MAY-18	T32	03-SEP-18	CVT	CVT	JNSXT02.5R5B	08-JUL-20 03.06.31.530053000 AM AMERICA/DENVER	 x987731	16-MAY-19 09.38.55.554892000 PM</t>
  </si>
  <si>
    <t>F66540	16-MAY-19				01-JAN-01	01-JAN-01	1N4AL3AP1DC218662	NISSAN	2013	13113	-2	Not Provided	USA		0					0	5002I00001kqsp7QAA		18-JUL-18 12.00.00.000000000 AM												a182I0000070EqxQAE						Outside of neighborhood</t>
  </si>
  <si>
    <t xml:space="preserve"> 724 Fairhope St SE Palm Bay</t>
  </si>
  <si>
    <t xml:space="preserve"> FL 32909. C drove VEH back home.			0				Windshield						Driving in neighborhood. Going 30-35mph then hood popped open and glass shattered every where. Glass went everywhere glass in face and mouth. Went back to house slowly. C did not file an accident report with police.		0								0	0	0	0			1N4AL3AP1DC218662				C wants Nissan to pay for the glass and has pictures for this. C stated this was out of pocket.	2013	13113	NISSAN	N	ALTIMA S	2013 ALTIMA 2.5 S	2WD	2.5 S	08-FEB-13	L33	15-MAR-13	CVT	CVT	DNSXV02.5G5A	08-JUL-20 03.06.31.530053000 AM AMERICA/DENVER	 x987731	16-MAY-19 09.38.55.554892000 PM</t>
  </si>
  <si>
    <t>F69632	16-MAY-19				01-JAN-01	01-JAN-01	3N1AB61E17L720788	NISSAN	2007	42717	-2	Not Provided	USA		0					0	5002I00001mbq9MQAQ		30-MAR-19 12.00.00.000000000 AM												a182I000007JwkhQAC						driving down the street  BIENVILLE DR</t>
  </si>
  <si>
    <t xml:space="preserve"> Jackson</t>
  </si>
  <si>
    <t xml:space="preserve"> MS 39212			0										Customer was driving a normal speed and the passanger seat air bag randomly deployed and ruined the passenger side of the VEH. The custoemr did not hit anything or get hit by anything to warrant the deployment of the airbag.		0								0	0	0	0			3N1AB61E17L720788				Customer would like the airbags and seat repair properly by Nissan and at no cost to customer	2007	42717	Nissan	N	SENTRA 2.0	2007 SENTRA 2.0	2WD	2.0	26-JUN-07	B16	29-AUG-07	CVT	CVT	7NSXV02.0G2A	08-JUL-20 03.06.31.530053000 AM AMERICA/DENVER	 x987731	16-MAY-19 09.38.55.554892000 PM</t>
  </si>
  <si>
    <t>F69758	16-MAY-19				01-JAN-01	01-JAN-01	5N1BV28UX5N104739	NISSAN	2005	10215	-2	Not Provided	USA		0					1	5002I00001n1eptQAA		03-APR-19 12.00.00.000000000 AM												a182I000007Jwt9QAC						1801 S Pleasant Valley Rd</t>
  </si>
  <si>
    <t xml:space="preserve"> Winchester</t>
  </si>
  <si>
    <t xml:space="preserve"> VA 22601</t>
  </si>
  <si>
    <t xml:space="preserve"> USA McDonalds Parking Lot			0				Loss of control						C stated was about to go through the drive thru at McDonanalds and just gave order and was going to proceed and drive and the VEH reeved up and would not stop so I quickly slamed on break and put VEH into park and took the key out of the ignition C stated this should not have happend for it could of caused an accident		0								0	0	0	0			5N1BV28UX5N104739				C wants Nissan to be involved in this by finding out what caused it and correct it for they cannot afford to fix it and will not drive it like this	2005	10215	NISSAN	N	QUEST 3.5	2005 QUEST 3.5	2WD	3.5	12-OCT-04	V42	04-JUN-05	AT4	AUTOMATIC TRANSMISSION	5NSXT03.5G7B	08-JUL-20 03.06.31.530053000 AM AMERICA/DENVER	 x987731	16-MAY-19 09.38.55.554892000 PM</t>
  </si>
  <si>
    <t>F69712	16-MAY-19				01-JAN-01	01-JAN-01	1N4AL3APXHC214485	NISSAN	2017	13117	-2	Not Provided	USA		0					0	5002I00001n1XaZQAU		02-APR-19 12.00.00.000000000 AM												a182I000007JwsGQAS						C stated that wife was at I-10 freeway			0				component fron headborad						C stated that wife was driving on the freeway and a component from the headboard of VEH fell off</t>
  </si>
  <si>
    <t xml:space="preserve"> cutting wife's nose.   Note: component of headboard is a piece of the sunglasses compartment.		0								0	0	0	0			1N4AL3APXHC214485				C stated just wants to get issue fixed	2017	13117	NISSAN	N	ALT 2.5 S	2017 ALTIMA 2.5 S	2WD	S	01-MAR-17	L33	04-JUL-17	CVT	CVT	HNSXV02.5R5A	08-JUL-20 03.06.31.530053000 AM AMERICA/DENVER	 x987731	16-MAY-19 09.38.55.554892000 PM</t>
  </si>
  <si>
    <t>F69870	16-MAY-19				01-JAN-01	01-JAN-01	5N1AR2MMXFC632929	NISSAN	2015	25615	-2	Not Provided	USA		0					0	5002I00001n2BsbQAE		04-APR-19 12.00.00.000000000 AM												a182I000007Jww3QAC						Main St</t>
  </si>
  <si>
    <t xml:space="preserve"> Graham NC.			0										C stated C's wife was driving alone in the VEH. C stated there was a sudden loud noise from front passenger side tire. C stated this caused the passenger airbags to deployeed.		0								0	0	0	0			5N1AR2MMXFC632929				C wants to know if the airbags can be repaired and if there is any warranty that can cover repairs.	2015	25615	NISSAN	N	PATHFINDER PLTNM	'15 PATHFINDER PLT 4X4	4WD	PLATINUM	19-DEC-14	R52	22-AUG-15	CVT	CVT	FNSXT03.5G7B	08-JUL-20 03.06.31.530053000 AM AMERICA/DENVER	 x987731	16-MAY-19 09.38.55.554892000 PM</t>
  </si>
  <si>
    <t>F63905	16-MAY-19				01-JAN-01	01-JAN-01	5N1AZ2MH6JN166562	NISSAN	2018	23018	-2	Not Provided	USA		0					0	5002I00001hSq4xQAC		09-JAN-19 12.00.00.000000000 AM												a182I000005CJ9KQAW						C stated C there is a strong smell of anti-freeze coming from the VEH. C states C's daughter has epilepsy &amp; the C states it causes headaches for people in the veh. C stated the VEH should not be leaking anti freeze.			0				coolant smell in the VEH						C stated there is a smell of anti freeze coming into the VEH causing people in veh to get headaches. C stated this is toxic and the VEH should not be doing this.		0								0	0	0	0			5N1AZ2MH6JN166562				C wants Nissan to take the VEH back	2018	23018	Nissan	N	MURANO S AWD	MURANO S AWD	AWD	S	12-JUN-18	Z52	10-OCT-18	CVT	CVT	JNSXV03.5P7C	08-JUL-20 03.06.31.530053000 AM AMERICA/DENVER	 x987731	16-MAY-19 09.38.55.554892000 PM</t>
  </si>
  <si>
    <t>F63984	16-MAY-19		N		01-JAN-01	01-JAN-01	1N4AL3AP2JC116881	NISSAN	2018	13118	FL	Florida	USA		0					0	5002I00001i5Zv3QAE		11-JAN-19 12.00.00.000000000 AM								Airbag not deployed	N			a182I000005CJDRQA4						Lareta restaurant			0			2							C triedto park VEH. Brakes did notwork and C went throug cement and hit bushes. VEH wasdamaged. VEh was repaired through insurance. C got pictures.		0		Airbag not deployed	N					0	0	0	1			1N4AL3AP2JC116881			C states that C was going into a parking lot  C states that turned into a parking spot on the right slowly  C states that C was halfway into a parking spot and the veh suddenly accelerated forward  C states that brakes did not work  C states that C hit brakes multiple times  C states that no one was injured  C states that no one had to go to the hospital  C states that veh only stopped because of the cement block in and a small wall in front of the parking space  C states that C did hit some bushes in front of Cs veh and damaged the bushes  C states that several items were damaged on Cs veh</t>
  </si>
  <si>
    <t xml:space="preserve"> including the front bumper</t>
  </si>
  <si>
    <t xml:space="preserve"> tire</t>
  </si>
  <si>
    <t xml:space="preserve"> mud guard and several other items  C states that Cs insurance has repaired these items  C states no internal repairs have been made only cosmetic	C wants to make sure VEH is safe to drive	2018	13118	NISSAN	N	ALT 2.5 SR	ALTIMA 2.5 SR	2WD	SR	27-SEP-17	L33	28-APR-18	CVT	CVT	JNSXV02.5R5A	08-JUL-20 03.06.31.530053000 AM AMERICA/DENVER	 x987731	16-MAY-19 09.38.55.554892000 PM</t>
  </si>
  <si>
    <t>F63864	16-MAY-19				01-JAN-01	01-JAN-01	JN8AY2NC0J9550344	NISSAN	2018	26418	-2	Not Provided	USA		0					0	5002I00001hT5cNQAS		07-JAN-19 12.00.00.000000000 AM												a182I000005CJ7dQAG						Turning off of Highway 60 onto Highway 28 Nowata</t>
  </si>
  <si>
    <t xml:space="preserve"> OK			0				collision avoidance proxi						C stated on Monday</t>
  </si>
  <si>
    <t xml:space="preserve"> there were big barricades blocking traffic due to construction on road C stated there was a stop sign in middle of road C stated C went to turn left</t>
  </si>
  <si>
    <t xml:space="preserve"> and C went around the stop sign and there was a deer standing there  C stated C turned wheel to avoid deer and hit the sign C stated sign is smack dab next to sensor</t>
  </si>
  <si>
    <t xml:space="preserve"> and C was gong maybe 15 mph C stated VEH never alerted C</t>
  </si>
  <si>
    <t xml:space="preserve"> it didn?t beep</t>
  </si>
  <si>
    <t xml:space="preserve"> didn?t stop VEH C stated sensor failed because it should?ve stopped VEH C stated C has damage to Armada</t>
  </si>
  <si>
    <t xml:space="preserve"> passenger side bumper</t>
  </si>
  <si>
    <t xml:space="preserve"> by front right sensor		0								0	0	0	0			JN8AY2NC0J9550344				C stated at least for repairs on VEH</t>
  </si>
  <si>
    <t xml:space="preserve"> and figure out why collision system failed	2018	26418	NISSAN	N	ARMADA SL	2018 ARMADA SL 4X4	4WD	SL AWD	17-JUN-17	Y62	28-FEB-18	AT7	AUTO	JNSXT05.6N9C	08-JUL-20 03.06.31.530053000 AM AMERICA/DENVER	 x987731	16-MAY-19 09.38.55.554892000 PM</t>
  </si>
  <si>
    <t>F82744	16-MAY-19				01-JAN-01	01-JAN-01	JN8AZ1MW6DW313172	NISSAN	2013	23813	-2	Not Provided	USA		0					0	5002I00001ovoxqQAA		04-MAY-19 12.00.00.000000000 AM												a182I000007K1KJQA0						freeway near Mukwonago WI			0				Sun roof						Customer hopped on the freeway and posted speed limit</t>
  </si>
  <si>
    <t xml:space="preserve"> all alone on the freeway and the sunroof just exploded Customer advised that she and children sustained injuries		0								0	0	0	0			JN8AZ1MW6DW313172				Customer wants Nissan to reimburse cost of replacing sun roof	2013	23813	NISSAN	N	MURANO AWD LE	2013 MURANO LE AWD	AWD	LE AWD	21-DEC-12	Z51	10-AUG-13	CVT	CVT	DNSXT03.5G7A	08-JUL-20 03.06.31.530053000 AM AMERICA/DENVER	 x987731	16-MAY-19 09.38.55.554892000 PM</t>
  </si>
  <si>
    <t>F74725	25-MAY-19		N		13-MAY-19	08-MAY-19	1N4AL3AP1HC158257	NISSAN	2017	13317	-2	Not Provided	USA	Note: Second folder of 13 photos were taken by the dealership Service manager on the day it first came in to the dealership. There appears to be further damage now IE scraping on Left front wheel and front bumper cover minor scraping damage that was nor present  on the dealership photos.	0	Not deployed during incident.	Steering			0	5002I00001nuFEFQA2		15-MAR-19 12.00.00.000000000 AM	N/A					The driver complained that the steering wheel locked up and pulled her to the right.  The driver was unable to turn the wheel and as a result she hit a pot hole/edge of the road which caused damage to the wheel and tire.			N		Photos 3-10 are standard exterior body photos.	a182I000007JyWbQAK		Interior photos 77-92 include under dash photos of steering column linkage. No obstructions.				North Platte</t>
  </si>
  <si>
    <t xml:space="preserve"> Nebraska   Near Lake Maloney - highway 60	Steering failure	33871	0			1							steering wheel locked up</t>
  </si>
  <si>
    <t xml:space="preserve"> pulled C to the right and C was unable to turn the wheel.  C stated the C hit a pot hole/edge of the road which caused damage to the wheel and tire.	No trouble found	0						Included in interior photos</t>
  </si>
  <si>
    <t>.		1	0	0	0	Photos 26-40 are current wheel and tire photos. Note: there are no new tires on the vehicle. All match in size</t>
  </si>
  <si>
    <t xml:space="preserve"> brand</t>
  </si>
  <si>
    <t xml:space="preserve"> DOT# and approximate wear. Both front tires at 4/32 treat remaining see photos 41 &amp; 42. Under body photos 43-75. No suspension damage or steering component damage. There is plastic splash shield scrape damage see photo 57.		1N4AL3AP1HC158257		https://nissanna--c.na93.visual.force.com/0682I000006L9aOQAS	"Verified Name Address Phone# VIN Mileage Responsible Dealer 	 Checked for open Recalls/Campaigns: None  ?	C states that C was driving on Hwy 60 road/HWY travelling approximately 30-35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</si>
  <si>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Yes (oncoming traffic)  ?	Was the road grade level on an incline or decline? flat ?	Is the road condition newly paved</t>
  </si>
  <si>
    <t xml:space="preserve"> braking or cruising (maintaining speed)? coasting ?	What is the posted speed limit in the area where the incident happened? 35 ?	Was traffic level moderate</t>
  </si>
  <si>
    <t xml:space="preserve"> or light? No ?	Just before the incident occurred was the orientation of the steering wheel and the vehicle in a straight line? yes ?	Weather? clear ?	Did the airbags Deploy? no ?	Point of impact? Passenger side front wheel and tire were damage.   Steering wheel locked up</t>
  </si>
  <si>
    <t xml:space="preserve"> pulled C to the right and C was unable to turn the wheel.  C stated the C hit a pot hole/edge of the road which caused damage to the wheel and tire. Customer stated there is a new tire due to it was a busted and customer had to fix it due to it is her only transportation. Customer stated this happens randomly and there is no specific area cause it has happen going into a curve</t>
  </si>
  <si>
    <t xml:space="preserve"> making a turn</t>
  </si>
  <si>
    <t xml:space="preserve"> going straight. Customer stated she has brought the vehicle in twice and the dealer cannot find any issues.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wants the VEH fixed or given a different VEH. Note: DLR unable to duplicate.	2017	13317	NISSAN	Y	ALT 2.5 SV	2017 ALTIMA 2.5 SV	2WD	SV	14-NOV-16	L33	27-AUG-17	CVT	CVT	HNSXV02.5R5A	08-JUL-20 03.06.31.530053000 AM AMERICA/DENVER	 x987731	25-MAY-19 09.20.37.448756000 PM</t>
  </si>
  <si>
    <t>F67298	25-MAY-19		Y		11-MAY-19	03-MAY-19	1N4AA6AP2HC406443	NISSAN	2017	16317	TX	Texas	USA	None	0	Normal wear and tear. No damage was noted.	Air Bag			0	5002I00001lSxJRQA0		12-MAR-19 12.00.00.000000000 AM						C stated their daughter was going straight on Lake line Dr going east  at approximately 30 MPH when a man in a truck swerved in front of them.  The driver (their daughter) slammed on their brakes but could not avoid hitting the rear end of the adverse vehicle.  C stated the bumper came off and the radiator was damaged.  The customer is complaining that none of the airbags deployed.		Airbag not deployed	N		Damage to both front fenders. Both front headlights broken. The front bumper cover was torn off. The hood was bent. The bumper support was bent. The AC condenser was bent and pierced. The radiator was bent. The frame was bent.	a182I0000070FHZQA2		Normal wear and tear. No damage was noted.			UNKNOWN	Highway 183 Lakeline Mall Drive in Austin</t>
  </si>
  <si>
    <t xml:space="preserve"> TX	Air bag - Non deployment	28666	0			1							C stated that Cs daughter was driving through the intersection</t>
  </si>
  <si>
    <t xml:space="preserve"> when a truck from the opposite direction came. C stated that C had an impact witht the truck. C stated that the airbags did not deploy	No trouble found	1						Normal wear and tear. No damage was noted.		0	0	0	0	Normal wear and tear. No damage was noted.	30 MPH	1N4AA6AP2HC406443	dry	https://nissanna--c.na93.visual.force.com/0682I000006L9W7QAK	C stated their daughter was going straight on Lake line Dr going east  C stated they were going maybe 30 MPH  C stated a man in a truck swerved in front of C  C stated their daughter slammed on their brakes but could not avoid hitting them  C stated they ended up rear ending them  C stated the bumper came off and the radiator was damaged  C stated none of the airbags deployed	C stated that C has complied with all the recalls sent out by NNA. C wants to know why the airbags did not deploy	2017	16317	NISSAN	Y	MAX 3.5SL SEDAN	2017 MAXIMA SL	2WD	SL	18-JAN-17	A36	28-MAR-17	CVT	CVT	HNSXV03.5N7B	08-JUL-20 03.06.31.530053000 AM AMERICA/DENVER	 x987731	25-MAY-19 09.20.37.448756000 PM</t>
  </si>
  <si>
    <t>F80899	25-MAY-19		N		10-MAY-19	07-MAY-19	JN1BJ1CP8JW196551	NISSAN	2018	28118	-2	Not Provided	USA	The vehicle starts and runs normally and there are no current diagnostic trouble codes stored in any system. There were 3 past DTC's stored  - C1A16 Radar Stain code in Laser/ Radar stored at 2209 miles.  This code would not cause engine to stop running.   - U1000 CAN COMM stored for ODO/Trip Meter in HVAC CU This code would not cause engine to stop running.   - U1002 CAN COMM stored in ABS C/U 39 trips past.  This code would not cause engine to stop running</t>
  </si>
  <si>
    <t xml:space="preserve">  When placed in neutral this vehicle moves and rolls freely and normally.	0	Air bags not involved in this issue.	Engine			0	5002I00001oKXC5QAO		20-APR-19 12.00.00.000000000 AM	ENTERPRISE DIDNT PROVIDE DETAILS OF THE RENTERS INJURIES.					While driving  the vehicle normally</t>
  </si>
  <si>
    <t xml:space="preserve"> it suddenly shut off and would not start.  Customer had to push the vehicle off the roadway in so doing hurt his back.			Y		Photos 3-10 standard exterior photos. No damage	a182I000007K0VuQAK		Photos 18-22 interior photos through each door. No interior issues.				ENTERPRISE DIDNT PROVIDE LOCATION OF INCIDENT	Stall	11487	0			1	ENGINE						VEH SHUT OFF CAUSING RENTER TO PUSH VEHICLE WHICH RESULTED IN INJURIES.	No trouble found	0						Not relevant in this issue.		0	0	0	0	Unable to lift the vehicle at this facility.		JN1BJ1CP8JW196551		https://nissanna--c.na93.visual.force.com/0682I000006L9bMQAS	PER ENTERPRISE:  he renter is claiming as they were operating the vehicle it suddenly stopped operating on the roadway.  Shut off in the street.  He could not get it to function again. States it was put into neutral and he tried to push the vehicle and when he did he felt a popping noisein this back and later a grip problem / nerve issue with his right arm/hand.  He claims he had items in the vehicle that were lost after the incident occurred.  He is claiming that due to the vehicle malfunctioning he had to push it causing his injury.	INSPECT FOR POSSIBLE DEFECT	2018	28118	NISSAN	Y	ROGUE SPT S FWD	ROGUE SPORT S FWD*	FWD	S	24-SEP-18	J11	29-OCT-18	CVT	CVT	JNSXV02.0PMA	08-JUL-20 03.06.31.530053000 AM AMERICA/DENVER	 x987731	25-MAY-19 09.20.37.448756000 PM</t>
  </si>
  <si>
    <t>F65644	16-MAY-19	10	Y		01-JAN-01	01-JAN-01	5N1DL0MM0HC503670	INFINITI	2017	84217	NY	New York	USA		0					1	5002I00001jlY7EQAU		18-FEB-19 12.00.00.000000000 AM								Airbag not deployed	N			a182I000005CKd6QAG						service road of Vanwick headed South bound			0			2					Toyota Camry		C stated was driving about 30-40 mph and applied brakes and VEH did not stop.  C stated was not a hard collision because the airbags did not deploy. No one was hurt.		0		Airbag not deployed	N					0	0	0	0			5N1DL0MM0HC503670			C states C was driving with Cs wife in the passenger  C states that C applied the brakes</t>
  </si>
  <si>
    <t xml:space="preserve"> and C believes the brakes did not fully operate  C states C was more than 20 feet behind the veh in front of C  C states that C was about 30 mph  C states that seatbelts did lock on Cs hard  C states neither C nor Cs wife had any injuries  C states that C did not go to the doctor</t>
  </si>
  <si>
    <t xml:space="preserve"> Cs might go later but unsure  C lived about 2 minutes away from accident site and drove the veh home with hazard lights  C states that C had an FEB/ LDW malfunction light illuminated on the veh prior to the incident  C states that C believed the brakes failed and may be related to the ABS campaign	C stated not certain was advised by RTLR to call ICA to have IIR entered</t>
  </si>
  <si>
    <t xml:space="preserve">	2017	84217	INFINITI	N	QX60 3.5 AWD	2017 QX60 3.5 AWD	AWD	BASE AWD	20-SEP-16	L50	23-OCT-17	CVT	CVT	HNSXT03.5P7A	08-JUL-20 03.06.31.530053000 AM AMERICA/DENVER	 x987731	16-MAY-19 09.38.55.554892000 PM</t>
  </si>
  <si>
    <t>F65653	16-MAY-19				01-JAN-01	01-JAN-01	KNMAT2MT7KP501554	NISSAN	2019	22319	-2	Not Provided	USA		0					0	5002I00001jlgIKQAY		05-FEB-19 12.00.00.000000000 AM												a182I000005CKdpQAG						in Louisiana east bound on I10			0										Renter was driving on I10 when sesnor came on. renter pressed brakes &amp; ended up hitting another vehicle. Vehicle caugth on fire upon impact unexpectedly.		0								0	1	0	0			KNMAT2MT7KP501554				Renter insuirance company is claiming a defect with vehcile &amp; would like vehicle to be inspected	2019	22319	NISSAN	N	ROGUE SV FWD	ROGUE SV FWD	FWD	SV	12-SEP-18	T32	26-NOV-18	CVT	CVT	KNSXT02.5R5A	08-JUL-20 03.06.31.530053000 AM AMERICA/DENVER	 x987731	16-MAY-19 09.38.55.554892000 PM</t>
  </si>
  <si>
    <t>F64657	16-MAY-19				01-JAN-01	01-JAN-01	3N1CN7AP9GL818278	NISSAN	2016	11216	-2	Not Provided	USA		0					0	5002I00001iubcjQAA		28-JAN-19 12.00.00.000000000 AM												a182I000005CJoNQAW						58th freeway going west bound			0										was driving goting to merge to the sounth bound // C pulled up behing a cerment mixer// someone hit C from behind and pushed C into the bumper of the cement fixer and the air bags did not deploy and should have		0								0	0	0	0			3N1CN7AP9GL818278				wants to know why the air bag did not deploy // thinks the airbag should have deployed with how bad this accident was	2016	11216	NISSAN	N	VERSA SEDAN SV	2016 VERSA SV SEDAN	2WD	SV	29-AUG-15	N17	31-MAR-16	CVT	CVT	GNSXV01.6G4A	08-JUL-20 03.06.31.530053000 AM AMERICA/DENVER	 x987731	16-MAY-19 09.38.55.554892000 PM</t>
  </si>
  <si>
    <t>F64661	16-MAY-19				01-JAN-01	01-JAN-01	JNKBV61EX7M726005	INFINITI	2007	90517	-2	Not Provided	USA		0					0	5002I00001iucURQAY		19-JAN-19 12.00.00.000000000 AM												a182I000005CJohQAG						HWY 285 eastbound between exit 29 and 30 North Peachtree Rd and Buford HWY			0										C stated was driving in the rain and VEH came in front of C. C stated another VEH hit C on front driver door. C stated spun out and hit wall on the other side of the highway and was thrown into oncoming traffic. C stated airbags did not deploy. C stated cracked windshield with C's head. C stated was in and out of conscience.		0								0	0	0	0			JNKBV61EX7M726005				C stated wants concern investigated because there were no airbags that went off.	2007	90517	INFINITI	N	G35 SEDAN	2007 G35 JOURNEY	2WD	LEATHER	04-JUN-07	V36	18-AUG-07	AT5	AUTOMATIC	7NSXV03.5GAE	08-JUL-20 03.06.31.530053000 AM AMERICA/DENVER	 x987731	16-MAY-19 09.38.55.554892000 PM</t>
  </si>
  <si>
    <t>F65282	30-MAY-19		N		08-APR-19	11-MAR-19	JN8AF5MVXBT010160	NISSAN	2011	20611	NJ	New Jersey	USA		0	N/A	Engine			0	5002I00001jjbKCQAY		09-FEB-19 12.00.00.000000000 AM						C stated the vehicle was parked in the driveway after about a 30 mile drive went inside and someone notified C that there was smoke and within 5 minutes the vehicle was on fire the tires exploded and shot embers onto C's home causing the house to catch fire	The damage is consistent with the incident starting near the engine compartment. There are no signs of oil leaking on the exhaust. The right side of the vehicle appears to have experienced more heat compared to the left side. On the top of the engine combustible materials remain.			The damage is consistent with the incident starting near the engine compartment. There are no signs of oil leaking on the exhaust. The right side of the vehicle appears to have experienced more heat compared to the left side. On the top of the engine combustible materials remain.	The vehicle has thermal damage from the front bumper to the front seats in the passenger compartment.  Photos # 1-19.	a182I000005CKNSQA4		N/A			15 Minutes	25 VAN SCHAIK LN Wyckoff</t>
  </si>
  <si>
    <t xml:space="preserve"> NJ 07481 2720	Thermal	99999	0			0							C stated the VEH was parked in the driveway after about a 30 mile drive went inside and someone notified C that there was smoke and within 5 minutes the VEH was on fire the tires exploded and shot embers onto C's home causing the house to catch fire	Not enough information to conclude	0						N/A		0	1	0	0	No evidence of oil leakage was found on the underbody. The right side inner tie rod was separated from it's socket.  Photo # 65-67. The lower radiator support bracket was found bent. Photos 78-80.	parked	JN8AF5MVXBT010160	Unknown	https://nissanna--c.na93.visual.force.com/0682I000006LJ1eQAG	C states that no one was in the veh during the incident  C states that parked the car in the driveway  C states that went inside  C states that about 15 minutes later  C states that someone was visiting the house and looked out and saw smoke  C states that did inform that veh began in a thermal event  C states that Cs house has a 2 car garage  C states that C usually stores the veh outside of the house to the left of the garage door</t>
  </si>
  <si>
    <t xml:space="preserve"> and this is where veh was during incident  C states that no one saw the origin of the thermal event  C states that front end of the veh had thermal event  C states that C called 911 immediately  C states that fire department showed up quickly  C states that C believes the tires overheated and popped  C states that embers hit Cs house  C states that vinyl siding was melted  C states that soffitt</t>
  </si>
  <si>
    <t xml:space="preserve"> gutter</t>
  </si>
  <si>
    <t xml:space="preserve"> downspouts</t>
  </si>
  <si>
    <t xml:space="preserve"> landscaping were all damaged  C states garage also had a hole in the wall  C states that C has already had some repairs to the home due to inclement weather  C states that has filed homeowners insurance claim  C states that does not have any settlements or estimates regarding damage yet  C states C thinks that C may have an estimate by this Monday  C states that no one was injured  C states that Cs veh is a total loss  C states that Cs oil was last changed 3 months ago  C states that no one in Cs family smokes  C states there was nothing flammable in the vehicle  C states that did have an ipod connected to a USB cord in the veh  C states that has a phone charger that was plugged up at the time that the incident happened  C states C has kept both items in veh for at least 2 years with no problems  C states that burnt/damaged items in the veh were:   Umbrella</t>
  </si>
  <si>
    <t xml:space="preserve"> sunglasses</t>
  </si>
  <si>
    <t xml:space="preserve"> night driving glasses</t>
  </si>
  <si>
    <t xml:space="preserve"> stadium seat</t>
  </si>
  <si>
    <t xml:space="preserve"> air pressure gauge</t>
  </si>
  <si>
    <t xml:space="preserve"> roadside kit (jumper cables) smoke damaged</t>
  </si>
  <si>
    <t xml:space="preserve"> usb phone charger</t>
  </si>
  <si>
    <t xml:space="preserve"> ipod</t>
  </si>
  <si>
    <t xml:space="preserve"> garage door opener</t>
  </si>
  <si>
    <t xml:space="preserve"> aftermarket floor matt</t>
  </si>
  <si>
    <t xml:space="preserve"> snow shovel</t>
  </si>
  <si>
    <t xml:space="preserve"> snow brush scraper and ice scraper</t>
  </si>
  <si>
    <t xml:space="preserve"> prescription glasses</t>
  </si>
  <si>
    <t xml:space="preserve"> phinsulate gloves and a tin of altoids   C states that C believes the veh caused the incident  C states that has to pay for deductibles for home and auto insurance  C states that does have rental reimbursement policy on insurance but will not fully cover Cs rental expenses	to investigate concern and cover the deductible on house and VEH	2011	20611	NISSAN	Y	JUKE AWD SL	2011 JUKE SL AWD CVT	AWD	SL AWD	28-OCT-10	F15	10-JAN-11	CVT	CVT	BNSXV01.6GDA	08-JUL-20 03.06.31.530053000 AM AMERICA/DENVER	 x987731	30-MAY-19 09.31.48.302479000 PM</t>
  </si>
  <si>
    <t>F65679	16-MAY-19				01-JAN-01	01-JAN-01	1N4AA6AP6GC396918	NISSAN	2016	16116	-2	Not Provided	USA		0					1	5002I00001jm0aEQAQ		16-FEB-19 12.00.00.000000000 AM									N			a182I000005CKgKQAW						3180 Hiatus  david FL 33331			0										C stated C was driving and pulling into C's parking spot at work and C had C's foot on the brake and the VEH didnt stop and the VEH went into a wall. C stated C couldnt park the VEH by normal means.		0								0	0	0	0			1N4AA6AP6GC396918				C stated C wants NNA to assist with the body work and repairs of the VEH.	2016	16116	NISSAN	N	MAXIMA S	2016 MAXIMA S	2WD	S	14-AUG-15	A36	13-OCT-15	CVT	CVT	GNSXV03.5G7B	08-JUL-20 03.06.31.530053000 AM AMERICA/DENVER	 x987731	16-MAY-19 09.38.55.554892000 PM</t>
  </si>
  <si>
    <t>F64973	16-MAY-19				01-JAN-01	01-JAN-01	1N4AL3AP6GN393448	NISSAN	2016	13116	-2	Not Provided	USA		0					0	5002I00001iwqykQAA		04-FEB-19 12.00.00.000000000 AM												a182I000005CK4QQAW						Circle king at the corner of  Kyrie and Gorle			0				Engine Control Module						C was turning to get into the parking spot the VEH stalled</t>
  </si>
  <si>
    <t xml:space="preserve"> C is pressing on the gas and it hasitated and that the VEH kicked start and drove off and hit sign and the building. C stated that it pressed the breaks and it did not stop. C is claiming this is is the vault of the VEH. C stated that C did not know of the open campaigns until the police officer told C		0								0	0	0	0			1N4AL3AP6GN393448				C stated that all C wants it for the damages to be fixed on C's VEH	2016	13116	NISSAN	N	ALTIMA S CVT	2016 ALTIMA 2.5 S	2WD	S	31-AUG-16	L33	22-OCT-16	CVT	CVT	GNSXV02.5G5A	08-JUL-20 03.06.31.530053000 AM AMERICA/DENVER	 x987731	16-MAY-19 09.38.55.554892000 PM</t>
  </si>
  <si>
    <t>F69389	16-MAY-19				01-JAN-01	01-JAN-01	5N1AR2MM7EC624690	NISSAN	2014	25614	-2	Not Provided	USA		0					0	5002I00001mbVd5QAE		31-MAR-19 12.00.00.000000000 AM												a182I000007JwetQAC						5 Freeway</t>
  </si>
  <si>
    <t xml:space="preserve"> San Diego County			0				Sunroof						C stated driving on 5 Freeway &amp; talking at 55miles an hour all the sudden there is a big bang "hofff" something hit but everything was normal. C stated C did not see anything on way &amp; going over the road</t>
  </si>
  <si>
    <t xml:space="preserve"> the interior cover sunroof was closed but the glass was broken &amp; by the time C pulled up the freeway &amp; was the glass was completely broken.		0								0	0	0	0			5N1AR2MM7EC624690				C need to know how this can be fixed because C need to get this fix	2014	25614	NISSAN	N	PATHFINDER PLTNM	'14 PATHFINDER PLT 4X4	4WD	PLATINUM 4WD	09-SEP-13	R52	23-NOV-13	CVT	CVT	ENSXT03.5G7A	08-JUL-20 03.06.31.530053000 AM AMERICA/DENVER	 x987731	16-MAY-19 09.38.55.554892000 PM</t>
  </si>
  <si>
    <t>F68811	16-MAY-19				01-JAN-01	01-JAN-01	1N4BL4BV0KC162878	NISSAN	2019	13119	-2	Not Provided	USA		0					0	5002I00001ma1WTQAY		20-MAR-19 12.00.00.000000000 AM												a182I000007JwQIQA0						Freeway 101 going south</t>
  </si>
  <si>
    <t xml:space="preserve"> closest exit Hearn Ave			0										SA-Jessie was attempting to change lanes at full highway speed and rear ended another VEH which caused two more VEH's to rear end C. Airbags failed to deploy.		0								0	0	0	0			1N4BL4BV0KC162878				C would like to know why airbags failed to deploy	2019	13119	NISSAN	N	ALT 2.5 S	ALTIMA 2.5 S FWD	FWD	S	12-DEC-18	L34	25-FEB-19	CVT	CVT	KNSXV02.5RPA	08-JUL-20 03.06.31.530053000 AM AMERICA/DENVER	 x987731	16-MAY-19 09.38.55.554892000 PM</t>
  </si>
  <si>
    <t>F68943	16-MAY-19				01-JAN-01	01-JAN-01	1N4AL3AP3GC212866	NISSAN	2016	13416	-2	Not Provided	USA		0					0	5002I00001maWR1QAM		15-MAR-19 12.00.00.000000000 AM												a182I000007JwUAQA0						C stated that the concern happened in Sandy Springs			0										C stated that C was at the intersection started to move and the other driver turned in on a red light turn. C stated that the air bags did not deploy as it should have. C stated that none of the air bags in the VEH had deployed.		1								0	0	0	0			1N4AL3AP3GC212866				C stated that C was in a collision and wanted to know why the air bags did not deploy	2016	13416	NISSAN	N	ALTIMA SL CVT	2016 ALTIMA 2.5 SL	2WD	SL	14-APR-16	L33	08-OCT-16	CVT	CVT	GNSXV02.5G5A	08-JUL-20 03.06.31.530053000 AM AMERICA/DENVER	 x987731	16-MAY-19 09.38.55.554892000 PM</t>
  </si>
  <si>
    <t>F68163	30-MAY-19	80	Y	N/A	12-APR-19	09-APR-19	KNMAT2MTXJP607401	NISSAN	2018	22318	NC	North Carolina	USA	No warning lamps displayed in the instrument cluster during the inspection Blind spot warning appears to be operating correctly during the test drive ASCD appears to be operating correctly during the test drive No warrantable non conformities were found during the test drive. No FEB/AEB warning lights illuminated in the instrument cluster during the test drive	1	Non deployed	Advanced Technology	AEB		1	5002I00001m3dqYQAQ	N	18-MAR-19 12.00.00.000000000 AM	N/A	N/A		N/A	N/A	Unwanted AEB / FEB activation that caused accident	-C was driving on interstate road (I-95 near FL/GA line) next to semi -conditions were rainy -AEB / FEB alleg. engaged and caused C to hit semi -semi didn't stop</t>
  </si>
  <si>
    <t xml:space="preserve"> no details from other driver contributing to C's story  -DTS was able to test drive veh and confirm NO TROUBLES -Current mileage ----&gt;  11</t>
  </si>
  <si>
    <t>570mi -No CDR record</t>
  </si>
  <si>
    <t xml:space="preserve"> no event -1 FEB record</t>
  </si>
  <si>
    <t xml:space="preserve"> @ ----&gt; 1</t>
  </si>
  <si>
    <t>806mi -no warning lights were on or present during test drive -had very mild damage to front bumper and left side mirror  CONCL: This does not sound like an FEB activation to me given the lack of FEB record and the weather conditions</t>
  </si>
  <si>
    <t xml:space="preserve"> possibly an ABS/VDC event due to rain...maybe a hydroplane event. No other troubles found with the vehicle that would indicate that this is a AEB / FEB problem</t>
  </si>
  <si>
    <t xml:space="preserve"> nor is there anything that would suggest this is an ongoing problem or that this ongoing problem has gotten worse.	Airbag not deployed	N	-C was driving on interstate road (I-95 near FL/GA line) next to semi -conditions were rainy -AEB / FEB alleg. engaged and caused C to hit semi -semi didn't stop</t>
  </si>
  <si>
    <t xml:space="preserve"> nor is there anything that would suggest this is an ongoing problem or that this ongoing problem has gotten worse.	LF bumper appears to be damaged Right side mirror appears to be damaged	a182I0000070FnQQAU	N/A	Normal wear			N/A	C stated C was on i95 coming from FL to NC right around Georgia Line	AEB - Unwanted activation	11570	0			2		customer does not know	N	Airbag not deployed	Tractor Trailer	N/A	C stated C was driving home from Florida on i95 going 80 miles an hour &amp; beside C was a tractor trailer. C stated it was raining</t>
  </si>
  <si>
    <t xml:space="preserve"> VEH beeped engaged emergency braking. C stated C started swerving &amp; hit the back end of the tractor trailer. C stated damage was done to C VEH. C stated the passenger mirror is completely smashed &amp; bumper is messed up.  C stated emergency brake failed.	No trouble found	0		Airbag not deployed	N		N	N/A		0	0	0	0	Normal wear	N/A	KNMAT2MTXJP607401	Raining/NIGHT	https://nissanna--c.na93.visual.force.com/0682I000006LJ24QAG	"Verified Name Address Phone# VIN Mileage Responsible Dealer 	 Checked for open Recalls/Campaigns: None  ?	C states that C was driving on I-95 road/HWY travelling approximately 80 mph. ?	In which direction (N</t>
  </si>
  <si>
    <t xml:space="preserve"> W?) ?Northbound/Southbound/Eastbound/Westbound?? North ?	How many lanes was the road and in each direction? 4 ?	Is the road divided by a concrete barrier</t>
  </si>
  <si>
    <t xml:space="preserve"> grass median or turning lane: grass median  ?	Which lane where you traveling in? left ?	Where there any vehicles to your left or right? Right   ?	How far were you from the vehicle in front of you? Beside customer ?	Was the road grade level on an incline or decline? flat ?	Is the road condition newly paved</t>
  </si>
  <si>
    <t xml:space="preserve"> moderate or poor in condition? Newly paved  ?	Did the incident occur in a construction zone? no ?	Where you accelerating</t>
  </si>
  <si>
    <t xml:space="preserve"> braking or cruising (maintaining speed)? Coasting  ?	What is the posted speed limit in the area where the incident happened? 70 ?	Was traffic level moderate</t>
  </si>
  <si>
    <t xml:space="preserve"> or light? moderate ?	Just before the incident occurred was the orientation of the steering wheel and the vehicle in a straight line?  yes ?	Weather? Raining ?	Did the airbags Deploy? No ?	Point of impact? Side swipe  C stated C was driving home from Florida on i95 going 80 miles an hour &amp; beside C was a tractor trailer. C stated it was raining</t>
  </si>
  <si>
    <t xml:space="preserve"> VEH beeped engaged emergency braking. C stated C started swerving &amp; hit the back end of the tractor trailer. C stated damage was done to C VEH. C stated the passenger mirror is completely smashed &amp; bumper is messed up. C stated emergency brake failed.  Customer stated dealer has placed the customer in a loaner (Not approved by IIR) and stated it will be covered. Arbs informed customer that is the dealer decision and that is not approved by IIR team and that will be at the cost of the dealer</t>
  </si>
  <si>
    <t xml:space="preserve"> customer understood.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will not drive VEH again until whatever going on with sensor is fixed. C stated C?s VEH is C?s only mode of transportation  C stated C &amp; C?s 10 year old daughter could have been killed  C stated C's 10 year old daughter was in VEH when incident occurred C stated C would like damaged caused fixed as C just purchased the VEH	2018	22318	NISSAN	Y	ROGUE SV FWD	ROGUE SV FWD	FWD	SV	28-JUN-18	T32	15-SEP-18	CVT	CVT	JNSXT02.5R5B	08-JUL-20 03.06.31.530053000 AM AMERICA/DENVER	 x987731	30-MAY-19 09.31.48.302479000 PM</t>
  </si>
  <si>
    <t>F68167	16-MAY-19		Y		01-JAN-01	01-JAN-01	1N4AL3AP0HC220411	NISSAN	2017	13117	NV	Nevada	USA		0					0	5002I00001m37tqQAA		16-MAR-19 12.00.00.000000000 AM								Airbag not deployed	N			a182I0000070Fo4QAE						C stated 3 houses down from C's residence. 10739 Morning Frost Street Las Vegas</t>
  </si>
  <si>
    <t xml:space="preserve"> NV 89179 Sunny Country Side Ave. Accident reported as VEH malfunction.			0			1							C's wife applied gas to the VEH and VEH didn't move then accelerated forward quickly hitting neighbor's VEH. C had concerns early that week and scheduled appointment at DLR.		0								0	0	1	0			1N4AL3AP0HC220411			C stated yes  C stated C was sick so C's wife went to the store to pick up cough medicine  C stated earlier in the week on Wednesday the VEH started giving C issues  C stated C was pushing the gas pedal and the VEH would not move and then all of a sudden the VEH would take off  C stated it would not respond to acceleration  C stated later on Wednesday the concern stopped and C thought it may have been bad gas  C stated then on Friday after work the concern happened again  C stated C called Planet Nissan and C was told to bring the VEH in as it was under warranty  C stated C made an appt for Monday to bring it it  C stated on Saturday C's wife was driving the VEH  C stated their wife gave it gas and it did not move  C stated the VEH took off on their wife and hit their neighbors VEH that was parked in front of the house  C stated there were no warning lights on the VEH	C wants NNA to assist with repairs of the VEH without going through insurance.	2017	13117	NISSAN	N	ALT 2.5 S	2017 ALTIMA 2.5 S	2WD	S	10-MAR-17	L33	31-MAR-17	CVT	CVT	HNSXV02.5R5A	08-JUL-20 03.06.31.530053000 AM AMERICA/DENVER	 x987731	16-MAY-19 09.38.55.554892000 PM</t>
  </si>
  <si>
    <t>F68349	16-MAY-19		N		01-JAN-01	01-JAN-01	3N1AB7AP7GY275953	NISSAN	2016	12016	-2	Not Provided	USA		0					0	5002I00001m4F6PQAU		13-FEB-19 12.00.00.000000000 AM	N/A							Airbag not deployed	N			a182I0000070FsLQAU						4TH ST</t>
  </si>
  <si>
    <t xml:space="preserve"> BUCHANAN</t>
  </si>
  <si>
    <t xml:space="preserve"> MI			0			2							C WAS DRIVING DOWN THE ROAD WHEN VEH SLIPPED ON ICE ACROSS THE ROAD AND DOWN A DITCH INTO A TELEPHONE POLE. NONE OF THE AIR BAGS DEPLOYED. FRAME WAS BENT AND FRONT END CRUSHED SO VEH HIT HARD ENOUGH FOR AN AIR BAG  SENSOR TO GO OFF. VEH WAS TOTALLED.		0		Airbag not deployed	N					0	0	0	0			3N1AB7AP7GY275953			"Verified Name Address Phone# VIN Mileage Responsible Dealer 	 Checked for open Recalls/Campaigns: None  ?	C states that C was driving on 4th road/HWY travelling approximately 25-30 mph. ?	How many lanes was the road and in each direction? 2 ?	Is the road divided by a concrete barrier</t>
  </si>
  <si>
    <t xml:space="preserve"> grass median or turning lane: no  ?	Which lane where you traveling in? no ?	Where there any vehicles to your left or right? no  ?	How far were you from the vehicle in front of you? no ?	Was the road grade level on an incline or decline? flat ?	Is the road condition newly paved</t>
  </si>
  <si>
    <t xml:space="preserve"> moderate or poor in condition? Poor   ?	Did the incident occur in a construction zone? no ?	Where you accelerating</t>
  </si>
  <si>
    <t xml:space="preserve"> braking or cruising (maintaining speed)? Cruising  ?	What is the posted speed limit in the area where the incident happened? 30 ?	Was traffic level moderate</t>
  </si>
  <si>
    <t xml:space="preserve"> or light? No ?	Just before the incident occurred was the orientation of the steering wheel and the vehicle in a straight line?  Yes ?	Weather? Ice on the road ?	Did the airbags Deploy? No ?	Point of impact? Frontal Impact   Customer stated she was driving down the road when veh slipped on ice across the road and down a ditch into a telephone pole. None of the air bags deployed. Frame was bent and front end crushed so veh hit hard enough for an air bag sensor to go off. veh was totaled. Customer stated her insurance has made payment to customer loan couple weeks ago. Customer was curious on why the airbags did not deploy.   Arbs-DK stated to customer based upon the information that was given in customer statement that customer collision did not meet the requirement for airbag deployment. Arbs informed customer that the rate of deceleration</t>
  </si>
  <si>
    <t xml:space="preserve"> point of impact and G-Force of the impact was not meet in this case. Arbs informed customer that airbag are to prevent skeletal injuries and since customer did not have any broken bones in this case that airbags would not have been needed.  Arbs-DK stated that vehicle operated as intended to do so and that Arbs-DK recommend customer work with the insurance company that is repairing the vehicle customer understood and thanked Arbs"	C WOULD LIKE COMPENSATION TOWARDS A NEW VEH	2016	12016	NISSAN	N	SENTRA S CVT	2016 SENTRA S CVT	2WD	S	03-MAY-16	B17	28-MAY-16	CVT	CVT	GNSXV01.8G1A	08-JUL-20 03.06.31.530053000 AM AMERICA/DENVER	 x987731	16-MAY-19 09.38.55.554892000 PM</t>
  </si>
  <si>
    <t>F68350	16-MAY-19				01-JAN-01	01-JAN-01	1N6AD0ER6JN723885	NISSAN	2018	32318	-2	Not Provided	USA		0					0	5002I00001m4FEyQAM		24-MAR-19 12.00.00.000000000 AM												a182I0000070FsQQAU						HIGHWAY 29 DANTT			0				Windows						C was driving on highway with no other VEH around and driver side window shattered unexpectedly. C's wife stated shatter sounded like an explosion. C's daughter and grandaughter were both in back seats of VEH at the time of the incident.		0								0	0	0	0			1N6AD0ER6JN723885				C wants VEH to be checked to make sure other windows were safe	2018	32318	NISSAN	N	FRT 4X2 SV V6 CC	FRONTIER CC 4X2 SV A/T	2WD	SV	21-NOV-17	D40	17-NOV-18	AT5	AUTO	JNSXT04.0N6A	08-JUL-20 03.06.31.530053000 AM AMERICA/DENVER	 x987731	16-MAY-19 09.38.55.554892000 PM</t>
  </si>
  <si>
    <t>F67518	16-MAY-19				01-JAN-01	01-JAN-01	JN1DA31A43T407154	NISSAN	2003	08213	-2	Not Provided	USA		0					0	5002I00001m1e2CQAQ		14-NOV-18 12.00.00.000000000 AM												a182I0000070FPiQAM						Interestate 695 in Baltimore</t>
  </si>
  <si>
    <t xml:space="preserve"> MD where it meets 83</t>
  </si>
  <si>
    <t xml:space="preserve"> going towards PA			0										C was driving on interstate 695and hit a pothole and swerved</t>
  </si>
  <si>
    <t xml:space="preserve"> next thing C knows</t>
  </si>
  <si>
    <t xml:space="preserve"> airbag deployed</t>
  </si>
  <si>
    <t xml:space="preserve"> could not see anything. C stated hit a medium strip</t>
  </si>
  <si>
    <t xml:space="preserve"> because could not see</t>
  </si>
  <si>
    <t xml:space="preserve"> C stated insurance told C the matter is comprehensive</t>
  </si>
  <si>
    <t xml:space="preserve"> if C would have full coverage they would have paid</t>
  </si>
  <si>
    <t xml:space="preserve"> but because comprehensive</t>
  </si>
  <si>
    <t xml:space="preserve"> did not pay off VEH but classified it as totaled.  Damages involved: whole front of VEH is tore up</t>
  </si>
  <si>
    <t xml:space="preserve"> injuries: shoulder and swollen face</t>
  </si>
  <si>
    <t xml:space="preserve"> had black eye</t>
  </si>
  <si>
    <t xml:space="preserve"> better now but have aches and pains. C couldn?t go to doctors due to not having insurance		0								0	0	0	0			JN1DA31A43T407154				C would like to be compensated for the damage done to the VEH as C does not have VEH</t>
  </si>
  <si>
    <t xml:space="preserve"> C stated anyway NNA can help C would appreciate it	2003	08213	NISSAN	N	MAXIMA SE	2003 MAXIMA SE	2WD	SE	16-MAY-02	A33	26-SEP-02	AT4	AUTOMATIC TRANSMISSION	3NSXV03.5C7A	08-JUL-20 03.06.31.530053000 AM AMERICA/DENVER	 x987731	16-MAY-19 09.38.55.554892000 PM</t>
  </si>
  <si>
    <t>F67523	16-MAY-19				01-JAN-01	01-JAN-01	5N3ZA0NF7AN908597	INFINITI	2010	83110	-2	Not Provided	USA		0					0	5002I00001m1hrfQAA		17-MAR-19 12.00.00.000000000 AM												a182I0000070FQCQA2						At C's home  12670 Equestrian Cir Apt 2205 Fort Myers</t>
  </si>
  <si>
    <t xml:space="preserve"> FL 33907-7575 USA			0				Interior component						C stated went over a bump and and the ceiling console fell down and hit C's grandson on the head.		0								0	0	0	0			5N3ZA0NF7AN908597				Cost assistance if part is deemed defective.	2010	83110	INFINITI	N	QX56 4X2	2010 QX56 2WD	2WD	2WD	29-MAR-10	JA60	22-MAY-10	AT5	AUTOMATIC	ANSXT05.6G9A	08-JUL-20 03.06.31.530053000 AM AMERICA/DENVER	 x987731	16-MAY-19 09.38.55.554892000 PM</t>
  </si>
  <si>
    <t>F67873	30-MAY-19	Unknown	Y	NA	01-APR-19	27-MAR-19	1N4AL3AP6DN505046	NISSAN	2013	13713	CA	California	USA	NA	0	No visible abnormality.	Air Bag			0	5002I00001m2gSAQAY		15-MAR-19 12.00.00.000000000 AM	Concussion	NA	NA	NA	NA	C stated Daughter was at 4 way stop sign. When she stated to turn she was hit by a truck</t>
  </si>
  <si>
    <t xml:space="preserve"> then truck drove off  C stated it was a hit and run  C stated no airbags deployed  C stated Daughter hit head off window		Airbag not deployed	Y		- The body shop is in the process of repairing the vehicle at the time of the IIR inspection. - LH front door is removed (Photos: 58-76).  - Body shop tech he cut the LH door outer skin to access the door lock mechanism to release the door.  The rectangular cut just underneath the outside door handle is shown (59).  - LH front door exhibits a horizontal scrape (blue paint) and dent running the length of the door (59-62). - LH front door satellite sensor is properly mounted to the door.  The wiring harness is fully seated and free of any abnormality (64-73). - LH rear door is removed (77-84). - LH rear door exhibits a dent at the leading edge of the door (79-83).	a182I0000070FdGQAU	NA	No visible abnormality.			Unknown	MacArthur Blvd and Dimond Ave</t>
  </si>
  <si>
    <t xml:space="preserve"> Oakland CA	Air bag - Non deployment	86084	0	NA	NA	2		Hit and run			Unknown	Jim's Auto Body	C stated VEH is Daughter?s VEH C stated Daughter was at 4 way stop sign C stated Daughter turned and was hit by a truck</t>
  </si>
  <si>
    <t xml:space="preserve"> then truck drove off C stated it was a hit and run C stated no airbags deployed C stated Daughter hit head off window C stated driver door is damaged</t>
  </si>
  <si>
    <t xml:space="preserve"> back of VEH	Performance was a product of system capability &amp; subject conditions	1	NA					No visible abnormality.		0	0	0	0	No visible abnormality.	Unknown	1N4AL3AP6DN505046	Clear	https://nissanna--c.na93.visual.force.com/0682I000006LJ0bQAG	C stated VEH is Daughter?s VEH C stated Daughter was at 4 way stop sign C stated Daughter turned and was hit by a truck</t>
  </si>
  <si>
    <t xml:space="preserve"> back of VEH	to see why airbags did not deploy and pay for damage	2013	13713	NISSAN	Y	ALTIMA SL	2013 ALTIMA 2.5 SL	2WD	2.5SL	17-JAN-13	L33	18-FEB-13	CVT	CVT	DNSXV02.585A	08-JUL-20 03.06.31.530053000 AM AMERICA/DENVER	 x987731	30-MAY-19 09.31.48.302479000 PM</t>
  </si>
  <si>
    <t>F67880	16-MAY-19				01-JAN-01	01-JAN-01	KNMAT2MV2GP660765	NISSAN	2016	22216	-2	Not Provided	USA		0					0	5002I00001m2mQzQAI		11-MAR-19 12.00.00.000000000 AM												a182I0000070FduQAE						Jonesborough AR on intersection of Kate and Fisher Street			0										C stated a car hit C on the side and flipped the VEH and there was a failure inside the VEH with the safety equipment C stated side airbags went off and the passenger side did deploy but the driver side did not C stated hit head got whiplash and injured shoulder and leg C wants to know why the driverside airbag did not deploy for they should of		0								0	0	0	0			KNMAT2MV2GP660765				C wants to know why there driverside airbag did not deploy when it should of and would like to be compensated for their injuries and any damages that occured to them	2016	22216	NISSAN	N	ROGUE AWD S	2016 ROGUE S AWD	AWD	S AWD	15-FEB-16	T32	29-OCT-16	CVT	CVT	GNSXT02.5G5B	08-JUL-20 03.06.31.530053000 AM AMERICA/DENVER	 x987731	16-MAY-19 09.38.55.554892000 PM</t>
  </si>
  <si>
    <t>F67914	16-MAY-19				01-JAN-01	01-JAN-01	3N1CN7AP5HK468266	NISSAN	2017	11217	-2	Not Provided	USA		0					0	5002I00001m2tEyQAI		06-MAR-19 12.00.00.000000000 AM												a182I0000070FfHQAU						Wolf Rd</t>
  </si>
  <si>
    <t xml:space="preserve"> Hillisde</t>
  </si>
  <si>
    <t xml:space="preserve"> IL			0										Travelling Southpbound in the left lane when came to intersection of washington &amp; wolf rd a veh who was trying to make a left turn came out at the wrong time the passenger side was hit &amp; none of the air bags deployed &amp; C feels like they should have deployed		0								0	0	0	0			3N1CN7AP5HK468266				normal process</t>
  </si>
  <si>
    <t xml:space="preserve"> C i sunsure of what C wants</t>
  </si>
  <si>
    <t xml:space="preserve">  wife who was in passenger side got injured.	2017	11217	Nissan	N	VSD SV SEDAN CVT	2017 VERSA SV SEDAN	2WD	SV	05-JUL-17	N17	10-OCT-17	CVT	CVT	HNSXV01.6N4A	08-JUL-20 03.06.31.530053000 AM AMERICA/DENVER	 x987731	16-MAY-19 09.38.55.554892000 PM</t>
  </si>
  <si>
    <t>F68019	31-MAY-19		N		01-JAN-01	01-JAN-01	3N1CN7AP9CL890561	NISSAN	2012	11112	-2	Not Provided	USA		0					0	5002I00001m3079QAA		13-MAR-19 12.00.00.000000000 AM								Airbag not deployed	N			a182I0000070Fj9QAE						In front of C's home when pulling into driveway 21075 Robinhood Ave			0				Acceleration/Console						C stated C was pulling into driveway of home. C stated C's foot got stuck in gap between accelerator and center console. C stated C was unable to pull foot out in time causing damage to side of VEH. C stated foot was stuck on accelerator due to center console.		0								0	0	0	0			3N1CN7AP9CL890561			C stated C was coming home  C stated C was pulling into the driveway  C stated C was going maybe 15-20 MPH  C stated C's foot got stuck  C stated their right foot  C stated it got stuck between the middle console and the gas pedal  C stated C was wearing regular tennis shoes  C stated C wears a size 10  C stated the VEH is C's wife and they only bought it about 5 months ago  C stated this was C's second time driving the VEH  C stated C's foot was stuck and the VEH ended up hitting a metal rail  C stated there is a small dent on the fender  C stated there is no damage to the rail as it is metal  C stated C was the only one in the VEH  C stated C was not injured	C stated C wants a check from Nissan for amount that is needed to repair VEH damage.	2012	11112	NISSAN	N	VERSA S	2012 VERSA 1.6 S SEDAN	2WD	1.6S	29-FEB-12	N17	29-MAR-12	CVT	CVT	CNSXV01.6G4A	08-JUL-20 03.06.31.530053000 AM AMERICA/DENVER	 x987731	31-MAY-19 09.27.28.857233000 PM</t>
  </si>
  <si>
    <t>F68078	30-MAY-19				29-MAY-19	04-APR-19	5N1AZ2MH3GN121524	NISSAN	2016	23416	-2	Not Provided	USA	Inspector was joined by FQI-Bryan Lewis. Pics 104-106 as well as pics folder labelled additional pics were provided by FQI-BL. Third party inspector Dennis Mignogno from NEFCO Fire Investigations was supposed to join Nissan inspectors but was informed by facility that Nissan was not there yet when in fact Nissan inspector was present. After inspection Nissan inspector met with third paty inspector and exchanged contact information.	0	"?	Airbags not deployed  ?	CDR data was not retrieved"	Electrical			0	5002I00001m3QiBQAU		12-FEB-19 12.00.00.000000000 AM						Subrogation claim Thermal allegation. Probe not completed.	The damage appears to be biased towards the right rear of the engine compartment</t>
  </si>
  <si>
    <t xml:space="preserve"> spreading along the top to the engine to the front of the vehicle and also progressing into the passenger compartment. There is an open campaign for this vehicle.			The damage appears to be biased towards the right rear of the engine compartment</t>
  </si>
  <si>
    <t xml:space="preserve"> spreading along the top to the engine to the front of the vehicle and also progressing into the passenger compartment. There is an open campaign for this vehicle.	"?	Front end of vehicle has signs of thermal activity ?	Hood and grill missing ?	Headlamps damaged ?	Windshield damaged ?	Cowl damaged ?	Front fenders damaged ?	The remainder of the exterior of the body was in as expected condition"	a182I0000070FkRQAU		"?	Windshield</t>
  </si>
  <si>
    <t xml:space="preserve"> headliner</t>
  </si>
  <si>
    <t xml:space="preserve"> and dashboard ?	Front seats have black platter mark on the seating surface"				2401 Laurandrew Circle Henrico</t>
  </si>
  <si>
    <t xml:space="preserve"> VA 23228	Thermal		0										Subrogation claim Thermal allegation -received by legal- no C contact. Probe not completed. Form created for DTS upload	Campaign issue - campaign not performed	0						"?	Seat belts were all in place and operated normally ?	CDR data was not retrieved ?	There were no child restraints observed"		0	1	0	0	"?	Underbody was not inspected ?	Vehicle had normal suspension posture ?	Right front tire appeared to have melted plastic on it"		5N1AZ2MH3GN121524		https://nissanna--c.na93.visual.force.com/0682I000006LJ0RQAW		Subrogation claim Thermal allegation -received by legal- no C contact. Probe not completed. Form created for DTS upload	2016	23416	NISSAN	Y	MURANO SL AWD	2016 MURANO SL AWD	AWD	SL AWD	01-MAR-16	Z52	07-FEB-17	CVT	CVT	GNSXV03.5G7C	08-JUL-20 03.06.31.530053000 AM AMERICA/DENVER	 x987731	30-MAY-19 09.31.48.302479000 PM</t>
  </si>
  <si>
    <t>F63628	16-MAY-19				01-JAN-01	01-JAN-01	JNKCV61E49M014841	INFINITI	2009	90519	-2	Not Provided	USA		0					0	5002I00001hRiaFQAS		12-DEC-18 12.00.00.000000000 AM												a182I000005CIxEQAW						I55N close to DriarWood Dr exit			0										Customer was hit from behind so hard that the customer hit a concrete center block on the highway. When the customer hit the block the vehicle spun around twice and tires busted. The customer said she was stuck in the middle of the road. The customer's seat was pushed back. The customer stated the airbags never deployed as they should have and her injuries may not have been as bad had the airbag not malfunctioned.		0								0	0	0	0			JNKCV61E49M014841				Client stated since the airbag malfunctioned the customer feels she should be compensated.	2009	90519	Infiniti	N	G37	2009 G37 SEDAN JOURNEY	2WD	LEATHER	24-APR-09	V36	16-DEC-09	AT7	AUTOMATIC	9NSXV03.7GAA	08-JUL-20 03.06.31.530053000 AM AMERICA/DENVER	 x987731	16-MAY-19 09.38.55.554892000 PM</t>
  </si>
  <si>
    <t>F63770	16-MAY-19				01-JAN-01	01-JAN-01	1N4AL3AP7FC410252	NISSAN	2015	13215	-2	Not Provided	USA		0					0	5002I00001hSZueQAG		07-JAN-19 12.00.00.000000000 AM												a182I000005CJ32QAG						merrville IN  on 93rd and broadway			0										C had the right of way was in right hand lane. The other driver had stop and didn't  stop</t>
  </si>
  <si>
    <t xml:space="preserve"> and pulled out in front of C and hit C. The air bags came out and popped like a gun shot causing gassy smell and burning of the skin eyes and throat was taken to emergency. VEH locked up completely. C stated that C also noticed that the airbag had a hole in in when it went off.		0								0	0	0	0			1N4AL3AP7FC410252				C wants Nissan to be aware that airbag seems to be defective and didn't go off properly	2015	13215	NISSAN	N	ALTIMA SV	2015 ALTIMA 2.5 SV	2WD	2.5SV	26-MAR-15	L33	21-NOV-15	CVT	CVT	FNSXV02.5G5A	08-JUL-20 03.06.31.530053000 AM AMERICA/DENVER	 x987731	16-MAY-19 09.38.55.554892000 PM</t>
  </si>
  <si>
    <t>F63804	16-MAY-19	45	Y		01-JAN-01	01-JAN-01	3N1CN7AP8EL855724	NISSAN	2014	11124	-2	Not Provided	USA		0					0	5002I00001hSf6RQAS		16-DEC-18 12.00.00.000000000 AM	Foot				Bruising and soreness			Airbag not deployed	N			a182I000005CJ40QAG						Center Ave &amp; S Canal St Carlsbad</t>
  </si>
  <si>
    <t xml:space="preserve"> NM 88220			0			3		Customer does not know			2005 Chevy Impala		C stated C was at a red light on Center Avenue. C stated it was C?s right of way as the light had just turned green. C stated as C accelerated</t>
  </si>
  <si>
    <t xml:space="preserve"> the other VEH ran the red light on the main street of the intersection (going across 2400 Canal St) &amp; hit the front end of C?s VEH. C stated C?s husband flew towards C &amp; the driver?s side seat</t>
  </si>
  <si>
    <t xml:space="preserve"> then slammed against the door. C stated C?s son was slammed against the door as well.  C stated the seat belts should have retracted &amp; the airbags should have deployed.		0	Soreness in customer left shoulder Hit his head on the passenger door window	Airbag not deployed	Y	Airbag not deployed	N			0	0	0	0			3N1CN7AP8EL855724				C stated C would like to know if the VEH had any campaigns. C stated C would also like to know why the airbags didn?t deploy. C stated C had to take C?s family to the hospital.	2014	11124	NISSAN	N	VERSA S PLUS	2014 VERSA S PLUS SDN	2WD	S PLUS	24-JAN-14	N17	15-FEB-14	CVT	CVT	ENSXV01.6G4A	08-JUL-20 03.06.31.530053000 AM AMERICA/DENVER	 x987731	16-MAY-19 09.38.55.554892000 PM</t>
  </si>
  <si>
    <t>F64281	16-MAY-19				01-JAN-01	01-JAN-01	1N4AL3AP8EN205672	NISSAN	2014	13214	-2	Not Provided	USA		0					0	5002I00001i7SNdQAM		10-JAN-19 12.00.00.000000000 AM												a182I000005CJSqQAO						C was driving on Baptist Rd and pulled over to parking lot in South Park Shops Plaza and VEH caught on thermal situation			0										C was driving back home on Baptist Rd and captured white smokes coming from front C pulled over to parking lot in South Park Shops Plaza  to see what was going on and then the VEH caught on thermal event		0								0	1	0	0			1N4AL3AP8EN205672				C would like Nissan to replace the VEH with new one C stated Nissan should compensate C	2014	13214	NISSAN	N	ALTIMA SV	2014 ALTIMA 2.5 SV	2WD	2.5SV	26-JUL-13	L33	05-AUG-13	CVT	CVT	ENSXV02.5G5A	08-JUL-20 03.06.31.530053000 AM AMERICA/DENVER	 x987731	16-MAY-19 09.38.55.554892000 PM</t>
  </si>
  <si>
    <t>F64253	16-MAY-19				01-JAN-01	01-JAN-01	1N4BL11E33C202985	NISSAN	2003	05913	-2	Not Provided	USA		0					1	5002I00001i74vRQAQ		24-DEC-18 12.00.00.000000000 AM												a182I000005CJP8QAO						near plat county NB			0										C stated that C was going 35-40m/h and all of sudden steering wheel got locked and brakes failed on C caused lack of control on VEH. C stated that VEH went on the side of road and ended up VEH rolling. C stated that C have no injuries but no air bag deployed. C stated that VEH has been totaled loss.		0								1	0	0	0			1N4BL11E33C202985				C stated that C want NNA to provide replacement of VEH.	2003	05913	NISSAN	N	ALTIMA 3.5 SE	2003 ALTIMA 3.5 SE	2WD	3.5 SE	07-JAN-03	L31	30-JAN-03	AT4	AUTOMATIC TRANSMISSION	3NSXV03.5C7A	08-JUL-20 03.06.31.530053000 AM AMERICA/DENVER	 x987731	16-MAY-19 09.38.55.554892000 PM</t>
  </si>
  <si>
    <t>F64274	16-MAY-19		N		01-JAN-01	01-JAN-01	JN8AS5MVXCW706996	NISSAN	2012	22412	-2	Not Provided	USA		0					0	5002I00001i6Q9iQAE		11-JAN-19 12.00.00.000000000 AM	N/A								N			a182I000005CJROQA4						Behind Cs home			0			1							C stated VE was parked and C tried to start VEH and so C called tow Co. and tow person jumped VEH off and VEH started. After VEH started some wires inside VEH under steering wheel caught fire and tow person and C put out fire with extinguisher.		0								0	1	0	0			JN8AS5MVXCW706996			"Verified Name Address Phone# VIN Mileage Responsible Dealer 	 Checked for open Recalls/Campaigns: None  Arbs called customer to discuss case</t>
  </si>
  <si>
    <t xml:space="preserve"> customer stated his vehicle was parked at home and customer tried to start the vehicle and it would not start customer stated he called a tow company and they came and give customer a jump start. Customer stated after he was able to start the vehicle the wires under the steering wheel caught on fire and they put it out with a fire extinguisher. Customer stated the vehicle was towed to the dealer and it?s been there ever since.   Arbs would reached out to the dealer to see what is going on and discuss if NNA IIR would need to send a DTS or if this falls in the OOW category."	repair assistance	2012	22412	NISSAN	N	ROGUE AWD SV	2012 ROGUE SV AWD	AWD	2.5SV	28-NOV-11	S35	09-MAR-12	CVT	CVT	CNSXJ02.5G5B	08-JUL-20 03.06.31.530053000 AM AMERICA/DENVER	 x987731	16-MAY-19 09.38.55.554892000 PM</t>
  </si>
  <si>
    <t>F64070	16-MAY-19				01-JAN-01	01-JAN-01	JN8AZ08W46W530419	NISSAN	2006	07816	-2	Not Provided	USA		0					0	5002I00001i6K3oQAE		24-DEC-18 12.00.00.000000000 AM												a182I000005CJHnQAO						C states exit through 141 highway in OA			0										C states C was on highway and C started slowing down and C heard clunch sound and C wasn?t moving again C states C pulled over and fortunately someone has a fire extinguisher and helped C  C states insurance won?t cover it   Nd the dealer thought but did not diag. as it?s a mechanical issue and was told VEH failed as faulty weld on the piston rod as told by DLR C states rod busted through the engine block and oil leaked to electrical harness and it caught fire		0								0	1	0	0			JN8AZ08W46W530419				C wants NNA to give C another engine or do something as its a faulty rod as it was something C didnt do.	2006	07816	NISSAN	N	MURANO SL AWD	2006 MURANO SL AWD	4WD	SL AWD	17-FEB-06	Z50	26-APR-06	CVT	CVT TRANSMISSION	6NSXT03.5G7C	08-JUL-20 03.06.31.530053000 AM AMERICA/DENVER	 x987731	16-MAY-19 09.38.55.554892000 PM</t>
  </si>
  <si>
    <t xml:space="preserve">F64232	16-MAY-19				01-JAN-01	01-JAN-01	1N6AA07A35N549232	NISSAN	2005	21515	-2	Not Provided	USA		0					0	5002I00001i6mikQAA		27-DEC-18 12.00.00.000000000 AM												a182I000005CJMsQAO						I8 going east right at college avenue exit  CA			0										C stated husband got hit in an accident </t>
  </si>
  <si>
    <t xml:space="preserve">Airbags did not deploy as VEH flipped twice to opposite traffic </t>
  </si>
  <si>
    <t xml:space="preserve"> C stated Husband has 2 discks in neck and also has Injuries from incident		0								0	0	0	0			1N6AA07A35N549232				C stated c wants to know why airbags did not deploy	2005	21515	NISSAN	N	TITAN CREW CAB XE 4X2	2005 TITAN 4X2 XE	2WD	XE RWD	05-APR-05	A60	08-JUN-05	AT5	AUTOMATIC	5NSXT05.6M9A	08-JUL-20 03.06.31.530053000 AM AMERICA/DENVER	 x987731	16-MAY-19 09.38.55.554892000 PM</t>
  </si>
  <si>
    <t>F67030	16-MAY-19				01-JAN-01	01-JAN-01	JN8AF5MVXDT207302	NISSAN	2013	20613	-2	Not Provided	USA		0					0	5002I00001lPiFXQA0		18-JUN-18 12.00.00.000000000 AM												a182I0000070F6qQAE						7/11 Gas Station.  Taylor St. in NE Washington DC.			0										C stated that C was driving and C's 5 year old son was in the backseat. C said that C's son was yelping and C did not know why. C said that C pulled over at gas station and saw that C's son had attempted to get out of seatbelt by pulling the belt over C's son's head because the click lock would not work.C said that everytime C's son would breathe or move</t>
  </si>
  <si>
    <t xml:space="preserve"> the belt around C's son's stomach would get tighter. C said that a man in the parking lot helped C cut the seatbelt in order to get C's son out. C's son was not injured but was in pain for the concern.		0								0	0	0	0			JN8AF5MVXDT207302				C asked for clarity on warranty coverage and wants NNA to assist with repairs. C said that C wants the seatbelt repaired. C said that C wants DLR to ensure that VEH is repaired properly and concern will not occur again.	2013	20613	NISSAN	N	JUKE AWD SL	2013 JUKE SL AWD CVT	AWD	SL	29-AUG-12	F15	06-FEB-14	CVT	CVT	DNSXV01.6GDA	08-JUL-20 03.06.31.530053000 AM AMERICA/DENVER	 x987731	16-MAY-19 09.38.55.554892000 PM</t>
  </si>
  <si>
    <t>F67035	16-MAY-19				01-JAN-01	01-JAN-01	3N1CP5CU1JL513690	NISSAN	2018	21118	-2	Not Provided	USA		1					0	5002I00001lROUvQAO		23-FEB-19 12.00.00.000000000 AM												a182I0000070F7KQAU						Incident happened in Downtown Tampa. Customer stated hasn't mileage.			0										C called for 2018 Nissan Kicks. C stated VEH is at a collision center.  Address for Collision center: -  Crown Nissan collision center Attention: -Miss Michelle Trippi- Phone # 7273291783.  C stated don't remember how much miles. C stated incident happened in Downtown Tampa. C stated was the driver and no passenger and hit a column. C stated column was in blind spot. C stated would like to know why AEB hasn't work? C stated hasn't had injury. C stated is waiting a test from Collision Center. C stated was told would reset and make sure working properly. C stated there was no police report involved.		0								0	0	0	0			3N1CP5CU1JL513690				Customer is seeking investigation into why the AEB did not function during the incident. C is requesting a compensation for repair due to the electrical system.	2018	21118	NISSAN	N	KICKS SV CVT	KICKS SV	FWD	SV	19-JUN-18	P15	23-NOV-18	CVT	CVT	JNSXV01.6RNA	08-JUL-20 03.06.31.530053000 AM AMERICA/DENVER	 x987731	16-MAY-19 09.38.55.554892000 PM</t>
  </si>
  <si>
    <t>F81750	23-MAY-19				01-JAN-01	01-JAN-01	1N4AL3AP7EC170814	NISSAN	2014	13114	-2	Not Provided	USA		0					0	5002I00001oMLLWQA4		24-MAR-19 12.00.00.000000000 AM												a182I000007K0t8QAC						route 30 in greensburg			0				hood latch						C stated was driving and the latch failed and hit the windshield  C stated C did not hot anything else and no other VEH was involved		0								0	0	0	0			1N4AL3AP7EC170814				C stated would like Nissan to cover the cost of the repair  C stated this is caused by a campaign that C was not made aware of	2014	13114	NISSAN	N	ALTIMA S	2014 ALTIMA 2.5 S	2WD	2.5S	02-NOV-13	L33	11-NOV-13	CVT	CVT	ENSXV02.585A	08-JUL-20 03.06.31.530053000 AM AMERICA/DENVER	 x987731	23-MAY-19 09.29.30.835574000 PM</t>
  </si>
  <si>
    <t>F55111	16-MAY-19		N		01-JAN-01	01-JAN-01	1N6AA1C54HN553910	NISSAN	2017	37217	-2	Not Provided	USA		0					0	5000G00001HVy2jQAD		20-SEP-17 12.00.00.000000000 AM												a180G000001ntshQAA						C's house at 185 Grapevine St Brenton</t>
  </si>
  <si>
    <t xml:space="preserve"> WV 24818			0			0							7:00am C heard explosions looked outside and VEh in car port was completly on fire house is damaged from the fire		0								0	1	0	0			1N6AA1C54HN553910			C states that was 7 AM  C was drinking coffee in house C states that heard a loud explosion noise C states that C opened the house door C states that C heard another explosion noise C states that Cs dogs tried to get in  C states that heard popping and cracking noises C states that carport was where veh was sitting C states that Cs veh had not been moved since 15th of September and incident was on 20th C states no one was in the veh during incident C states that thermal event had affected carport C states that driveway will need to be pressure washed C states that porch</t>
  </si>
  <si>
    <t xml:space="preserve"> steps are soot covered C states that brother came and used the fire extinguisher C states fire department came</t>
  </si>
  <si>
    <t xml:space="preserve"> but C was not provided a fire report C states that C had bought building materials sitting on the back porch C states that C thinks that thermal event started in the engine area C states fire department indicated that thought was a wiring concern from veh that caused the concern C states that C had a lawnmower</t>
  </si>
  <si>
    <t xml:space="preserve"> hammer</t>
  </si>
  <si>
    <t xml:space="preserve"> and tools that were damaged in incident C states dog houses were heavily damaged in incident</t>
  </si>
  <si>
    <t xml:space="preserve"> and C is replacing  C states that C is not planning on hiring an attorney C states that Cs garage had water damage and thermal event damage  C states that multiple items were damaged in the incident lawnmower C states that C did not have anything flammable in the carport C states that veh had a full tank of gas in the veh C states that 24 foot wide section of house was damaged C states that insurance adjuster has inspected for concern C states that burned telephone wires also C states no one was injured C mentioned C has not settled with insurance yet</t>
  </si>
  <si>
    <t xml:space="preserve"> but has received 1000 dollars C mentioned working with insurance on both property damage and related to veh	C would like to find out why the truck exploded and maybe a new VEH as C just got this VEH last month	2017	37217	NISSAN	N	TTN 4X4 SV KG	TITAN V8G KC 4X4 SV	4WD	SV	23-JUN-17	A61	19-AUG-17	AT7	AUTO	HNSXT05.6N9A	08-JUL-20 03.06.31.530053000 AM AMERICA/DENVER	 x987731	16-MAY-19 09.38.55.554892000 PM</t>
  </si>
  <si>
    <t>F63364	16-MAY-19				01-JAN-01	01-JAN-01	JN8AZ18W59W130878	NISSAN	2009	07619	-2	Not Provided	USA		0					1	5002I00001gew1IQAQ		23-OCT-18 12.00.00.000000000 AM												a182I000005CIjMQAW						C's grandson was driving on Cole Kit street			0										VEH in front of C's grandson slammed on the brakes and C's brakes did work and hit the vehicle in front of C's grandson and the airbags did not deploy.		0								0	0	0	0			JN8AZ18W59W130878				C wants NNA to fix airbags.	2009	07619	NISSAN	N	MURANO AWD S	2009 MURANO S AWD	AWD	S AWD	02-APR-08	Z51	20-JAN-09	CVT	CVT	9NSXT03.5G7B	08-JUL-20 03.06.31.530053000 AM AMERICA/DENVER	 x987731	16-MAY-19 09.38.55.554892000 PM</t>
  </si>
  <si>
    <t>F73761	25-MAY-19	Na	N	Iron gate and the wall it was mounted too was damaged when the vehicle went over the wall	13-MAY-19	25-APR-19	JNKCV54E46M704302	INFINITI	2006	99216	GA	Georgia	USA		0	No damage found	Accelerator			0	5002I00001n5SweQAE		11-APR-19 12.00.00.000000000 AM	Back hurts	Na	Na	Na	Na	Unintended Acceleration</t>
  </si>
  <si>
    <t xml:space="preserve"> had foot on brake and car took off over curb and through fence	-UA at post office while attempting to park and resulted in driving over curb and through iron fence and over retaining wall. -replaced drive shaft</t>
  </si>
  <si>
    <t xml:space="preserve"> muffler</t>
  </si>
  <si>
    <t xml:space="preserve"> tire at local shop in order to get vehicle to be driven home. -C-"VDC light came on while driving over wall" (this makes sense given lack of tire contact) -front and rear bumpers had minor damage and scrapes  -damage to underbody cover and various abrasions -cracked rear left suspension lower support member -No relevant DTCs active or past -witness markings/wear on brake pedal/floor mat suggesting 2 foot style of driving  *** --- C said that "might have been Cs fault but needs someone to pay for damage"  CONCL: Doesn't look like there is any trouble found with this veh. Parking space is on hill and appears as though C failed to negotiate the turn and braking. C accel'd too much and went over curb and wall. Nothing looks abnormal.	Airbag not deployed	Y	-UA at post office while attempting to park and resulted in driving over curb and through iron fence and over retaining wall. -replaced drive shaft</t>
  </si>
  <si>
    <t xml:space="preserve"> tire at local shop in order to get vehicle to be driven home. -C-"VDC light came on while driving over wall" (this makes sense given lack of tire contact) -front and rear bumpers had minor damage and scrapes  -damage to underbody cover and various abrasions -cracked rear left suspension lower support member -No relevant DTCs active or past -witness markings/wear on brake pedal/floor mat suggesting 2 foot style of driving  *** --- C said that "might have been Cs fault but needs someone to pay for damage"  CONCL: Doesn't look like there is any trouble found with this veh. Parking space is on hill and appears as though C failed to negotiate the turn and braking. C accel'd too much and went over curb and wall. Nothing looks abnormal.	Minor damage to front bumper cover and LF headlamp</t>
  </si>
  <si>
    <t xml:space="preserve"> photo 353</t>
  </si>
  <si>
    <t xml:space="preserve"> 354 and 379-383. Damage to rear bumper cover</t>
  </si>
  <si>
    <t xml:space="preserve"> photos 384-396	a182I000007JyCqQAK		No damage found			Na	Buford HWY pulling into a post office</t>
  </si>
  <si>
    <t xml:space="preserve"> C thinks the address is 30518 Buford HWY.	UA	147598	0	Na	Na	1		Na			Na		The claimant states she was parking in a narrow parking space at the post office</t>
  </si>
  <si>
    <t xml:space="preserve"> when the vehicle accelerated on it's own</t>
  </si>
  <si>
    <t xml:space="preserve"> causing damage to the vehicle and a fence.  The claimant states her back is hurt.	No trouble found	0	Na					No damage found		0	0	0	1	Cracked lower rear control arm photo 417 Exhaust resonator claimed to be damaged and repaired photo 400	Slow	JNKCV54E46M704302	Dry	https://nissanna--c.na93.visual.force.com/0682I000006L9ZuQAK	C was pulling into the parking space with the foot on the brake slightly and the vehicle accelerated on it own.	C stated C was advised by C's insurance to call.	2006	99216	INFINITI	Y	G35 COUPE	2006 G35 COUPE	2WD	LEATHER	20-OCT-05	CV35	18-JAN-06	AT5	AUTOMATIC	6NSXV03.5G7A	08-JUL-20 03.06.31.530053000 AM AMERICA/DENVER	 x987731	25-MAY-19 09.20.37.448756000 PM</t>
  </si>
  <si>
    <t>F64917	16-MAY-19		N		01-JAN-01	01-JAN-01	JN1FV7EK4HM611154	INFINITI	2017	92917	CA	California	USA		1					1	5002I00001ivy7DQAQ		31-JAN-19 12.00.00.000000000 AM	neck soreness							Airbag deployed	Y			a182I000005CK1WQAW						101 FWY in Los Angelos heading west around the 5B exit.			0			1							C stated that the accident could have been caused by an electrical malfunction.  C stated C was driving on the fwy and it was raining.  C stated C was going below the speed limit.  C stated C felt the veh slide to the left a little bit.  C stated C tried to move the steering wheel to the right and the steering wheel locked up.  C stated C tried the brakes and the brakes were locked up.  C stated the veh was just sliding back and forth.  C stated eventually the veh hit the center wall.  C stated C smelled fumes in the veh.  C stated C smelled a chemical smell and the engine would not work.  C stated the veh rolled to a stop and C put the veh in park.  C stated C tapped the gas pedal a few times and nothing happened.  C stated the left side airbag deployed.  C stated C called the tow truck and the tow guy was able to jump start C's veh.		0								1	0	0	0			JN1FV7EK4HM611154				C stated C would like for INF to do a diagnostic check on the veh to see why the veh shut down like that.	2017	92917	INFINITI	N	Q60 3T RWD RED SP	2017 Q60 3T RWD RED SP	RWD	3.0T RED SPT	23-DEC-16	CV37	19-APR-17	AT7	AUTO	HNSXV03.0NHA	08-JUL-20 03.06.31.530053000 AM AMERICA/DENVER	 x987731	16-MAY-19 09.38.55.554892000 PM</t>
  </si>
  <si>
    <t>F64918	16-MAY-19				01-JAN-01	01-JAN-01	JN8CS1MW8FM480998	INFINITI	2015	82215	-2	Not Provided	USA		0					0	5002I00001ivxYcQAI		18-NOV-18 12.00.00.000000000 AM												a182I000005CK1bQAG						Chesterfield MO 63017.			0				engine cradle						Driver was driving on Chesterfield Parkway just past Conway where there are two left turn lanes.  Driver was moving towards left turn lanes</t>
  </si>
  <si>
    <t xml:space="preserve"> driver heard loud noise and a thump</t>
  </si>
  <si>
    <t xml:space="preserve"> VEH dropped to the ground</t>
  </si>
  <si>
    <t xml:space="preserve"> airbags deployed.  Frame was on the ground when tow truck came.  VEH still under warranty</t>
  </si>
  <si>
    <t xml:space="preserve"> only serviced by INF RTLR.		0								0	0	0	0			JN8CS1MW8FM480998				need DTS or other engineer to assist insurance investigator Bob Carmen with investigation of engine cradle before subrogation can be filed..	2015	82215	INFINITI	N	QX70 4X4	2015 QX70 3.7 AWD	AWD	V6AWD	24-JUL-14	S51	29-MAY-15	AT7	AUTO	FNSXT03.7GAA	08-JUL-20 03.06.31.530053000 AM AMERICA/DENVER	 x987731	16-MAY-19 09.38.55.554892000 PM</t>
  </si>
  <si>
    <t>F65147	16-MAY-19				01-JAN-01	01-JAN-01	JN8AS58V38W138463	NISSAN	2008	77518	-2	Not Provided	USA		0					0	5002I00001jiWwKQAU		06-FEB-18 12.00.00.000000000 AM												a182I000005CKFxQAO						interstate 80 west</t>
  </si>
  <si>
    <t>4			0										C was driving on I80</t>
  </si>
  <si>
    <t xml:space="preserve"> smoke started comming out from the engine</t>
  </si>
  <si>
    <t xml:space="preserve"> after few SEC VEH cought on fire. C pulled over. Police and Fire DPT came on site. Fire was put out.  C said this happened becasue VEH has a campaing and this casue VEH to get on fire.VEH was totaled		0								0	1	0	0			JN8AS58V38W138463				C wants to know if C can get some money about this insidnent as C had to buy new VEH.	2008	77518	NISSAN	N	ROGUE SL AWD	2008 ROGUE SL AWD	AWD	2.5 AWD	14-FEB-08	S35	13-MAY-08	CVT	CVT	8NSXT02.5G5B	08-JUL-20 03.06.31.530053000 AM AMERICA/DENVER	 x987731	16-MAY-19 09.38.55.554892000 PM</t>
  </si>
  <si>
    <t>F65599	16-MAY-19				01-JAN-01	01-JAN-01	1N4AA5AP5DC845852	NISSAN	2013	16213	-2	Not Provided	USA		0					0	5002I00001jlNG5QAM		17-FEB-19 12.00.00.000000000 AM												a182I000005CKb5QAG						Intersection of sample road and rock island Coral springs			0										C stated that C had an accident on Sunday and airbags didn't deployed on the VEH. C stated that C was on a red light and a green light signal came on and C  tough it was C light  C stated that it wasn't C light and C hit a VEH that was coming  C stated that was C fault  C stated that the hit was on the front left corner and C hit the other VEH on the passenger driver seat   C was driving at 30/20mph</t>
  </si>
  <si>
    <t xml:space="preserve">  C stated that C have a incident filled out with the police		0								0	0	0	0			1N4AA5AP5DC845852				C stated that C want to know why the airbags didn't deployed</t>
  </si>
  <si>
    <t xml:space="preserve"> C stated that the VEH didn't work as it supposed to</t>
  </si>
  <si>
    <t xml:space="preserve"> C stated that as per the manual VEH have the an airbag sensor were the VEH was hit</t>
  </si>
  <si>
    <t xml:space="preserve"> C stated that C want Nissan to investigate VEH  as C don't fell safe	2013	16213	NISSAN	N	MAXIMA SV	2013 MAXIMA 3.5 SV	2WD	3.5 SV	27-JUL-13	A35	24-AUG-13	CVT	CVT	DNSXV03.5G7B	08-JUL-20 03.06.31.530053000 AM AMERICA/DENVER	 x987731	16-MAY-19 09.38.55.554892000 PM</t>
  </si>
  <si>
    <t>F65156	16-MAY-19				01-JAN-01	01-JAN-01	5N1AR2MNXGC646341	NISSAN	2016	25516	-2	Not Provided	USA		0					0	5002I00001jia7zQAA		03-JAN-19 12.00.00.000000000 AM												a182I000005CKGqQAO						Clairmont Mesa BLVD			0				Tire						C was driving home from work on the high way &amp; felt a vibration &amp; decided to head to the DLR for a further assistance when the tire came off as C was driving		0								0	0	0	0			5N1AR2MNXGC646341				C wants NNA to reimburse C $2</t>
  </si>
  <si>
    <t>500 for the expenses C had to pay for the repairs &amp; rental VEH	2016	25516	NISSAN	N	PATHFINDER SL 4X2	2016 PATHFINDER SL 4X2	2WD	SL	05-APR-16	R52	23-SEP-16	CVT	CVT	GNSXT03.5G7A	08-JUL-20 03.06.31.530053000 AM AMERICA/DENVER	 x987731	16-MAY-19 09.38.55.554892000 PM</t>
  </si>
  <si>
    <t>F65190	30-MAY-19	N/A	N	N/A	01-APR-19	07-MAR-19	JN1BJ1CR4HW142532	NISSAN	2017	27217	NH	New Hampshire	USA	Note: Google Map of incident location attached: See Folder: GoogleMaps.	0	Note: Airbags partially consumed.	Electrical			0	5002I00001jit25QAA	N	09-FEB-19 12.00.00.000000000 AM	N/A	N/A	N/A	N/A	N/A	Customer stated he was running late for work and he normally would start his vehicle and let it run to warm up</t>
  </si>
  <si>
    <t xml:space="preserve"> but in this incident customer jumped into his vehicle backed and started driving down the street. Customer stated smoked started coming into the vehicle and once he pulled the vehicle over to get out flames stated coming through the center of the dashboard.	The thermal damage in the engine compartment appears to be rear forward. The right side of the passenger compartment exhibits more thermal damage compared to the left.  No obvious electrical activity observed in the passenger or engine compartments. At this time the cause is undetermined.	Airbag not deployed	N	The thermal damage in the engine compartment appears to be rear forward. The right side of the passenger compartment exhibits more thermal damage compared to the left.  No obvious electrical activity observed in the passenger or engine compartments. At this time the cause is undetermined.	Note: Snow present on exterior at the time of inspection. See Photos: IMG(1-8). Note: Thermal damage to all exterior surfaces and components. See Photos: IMG(1-8).	a182I000005CKI8QAO	N/A	Note: Snow/Ice present on interior at the time of inspection. See Photos: IMG(41-60</t>
  </si>
  <si>
    <t>75-82). Note: Interior components partially or completely consumed. See Photos: IMG(41-60</t>
  </si>
  <si>
    <t>75-82).		N	Overnight	Down the road from Cs house.	Thermal	0	0	N/A	N/A	1		N/A	N		N/A	N/A	C stated that C was driving down the road when smoke was coming out from the dash when the VEH started catching on fire.	Not enough information to conclude	0	N/A				N	Note: Restraints partially consumed.		0	1	0	0	Note: Plastic Brake Line Retainers</t>
  </si>
  <si>
    <t xml:space="preserve"> Exhaust Heat Shield on Underbody in-tact. See Photos: IMG(83-89). Note: Fuel Tank partially consumed. See Photos: IMG(84-85).	15mph	JN1BJ1CR4HW142532	Fair</t>
  </si>
  <si>
    <t xml:space="preserve"> Dry	https://nissanna--c.na93.visual.force.com/0682I000006LJ0gQAG	"Verified Name Address Phone# VIN Mileage Responsible Dealer 	 Checked for open Recalls/Campaigns: None  Customer stated he was running late for work and he normally would start his vehicle and let it run to warm up</t>
  </si>
  <si>
    <t xml:space="preserve"> but in this incident customer jumped into his vehicle backed and started driving down the street. Customer stated smoked started coming into the vehicle and once he pulled the vehicle over to get out flames stated coming through the center of the dashboard. Customer stated his insurance is involved and they will move the vehicle and make payment to customer loan. Customer stated he has had 2 oil changes both done by Nissan dealer.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Information obtained by DTS MJG during phone interview prior to inspection: Claimant states that the vehicle was parked in his driveway overnight. Claimant states that he started the car and proceeded to drive to work. Claimant states that the his street is a dirt road. Claimant states that after 3 minutes of operation he saw black smoke coming from the area of his radio. Claimant states that the smoke had a burnt plastic odor. Claimant denies any abnormal operation of the vehicle or warning lamps prior to the incident. Claimant denies and prior repairs other than 2 oil changes performed at the dealership. Claimant denies any aftermarket devices or modifications."	C stated that C is looking for the $6000 that C used to pay on the VEH.	2017	27217	NISSAN	Y	ROGUE SPORT S AWD	ROGUE SPORT S AWD	AWD	S AWD	23-OCT-17	J11	03-MAR-18	CVT	CVT	HNSXV02.0PMA	08-JUL-20 03.06.31.530053000 AM AMERICA/DENVER	 x987731	30-MAY-19 09.31.48.302479000 PM</t>
  </si>
  <si>
    <t>F63424	16-MAY-19				01-JAN-01	01-JAN-01	JN8AS5MVXCW381332	NISSAN	2012	22612	-2	Not Provided	USA		0					0	5002I00001hQcomQAC		29-DEC-18 12.00.00.000000000 AM												a182I000005CIn4QAG						on Route 6083 just before Midlothian Road heading South about 4 VEH from intersection			0										Was travelling south on Route 6083 with traffic on both sides and VEH in front slowed down and C started hit brakes and VEH started sliding and there was ice out. Airbag on front drivers airbag deployed and VEH was smokey and as C was pushing down airbag to get out of VEH the curtain air bags on both sides of VEH made popping noise and deployed		0								0	0	0	0			JN8AS5MVXCW381332				Wants to know why curtain airbags deployed	2012	22612	NISSAN	N	ROGUE SV W/AWD SL	2012 ROGUE SV AWD	AWD	2.5SV	15-DEC-11	S35	29-FEB-12	CVT	CVT	CNSXJ02.5G5B	08-JUL-20 03.06.31.530053000 AM AMERICA/DENVER	 x987731	16-MAY-19 09.38.55.554892000 PM</t>
  </si>
  <si>
    <t>F63425	16-MAY-19	60	Y		01-JAN-01	01-JAN-01	JN8AZ2KR7AT165372	NISSAN	2010	21110	-2	Not Provided	USA		0					0	5002I00001hQdHAQA0		28-DEC-18 12.00.00.000000000 AM	No Injuries		Bruising and Soreness		Bruising and Soreness			Airbag not deployed	N			a182I000005CIn9QAG			Not equipped	Y		COUNTY RD 315 in Chandler TX			0			4		Customer did not get the information			Truck		C stated driver behind C was texting and hit the right side of vehicle at 70 mph. C stated the vehicle turned completely around and C went into a ditch with water C stated no airbags deployed which C thought would happen at least for C and husband		0	Bruising and Soreness	Airbag not deployed	Y	Not equipped	Y			0	0	0	0			JN8AZ2KR7AT165372			"Verified Name Address Phone# VIN Mileage Responsible Dealer 	 Checked for open Recalls/Campaigns: None  ?	C states that C was driving on FM 315 road/HWY travelling approximately 30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</si>
  <si>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</si>
  <si>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</si>
  <si>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accelerating ?	Just before the incident occurred was the orientation of the steering wheel and the vehicle in a straight line? yes ?	Weather? Clear ?	Did the airbags Deploy? no ?	Point of impact? Rear ended of the vehicle   Arbs-DK stated to customer based upon the information that was provided the frontal airbags would not deploy in rear collision. Arbs stated that there is no sensor in the back of the vehicle. Arbs stated that front airbags would only deploy in server frontal impact customer understood. Arbs-DK stated that vehicle operated as intended to do so and that Arbs-DK recommend customer work with the insurance company customer understood and thanked Arbs"	C would like to know why the airbags did not deploy	2010	21110	NISSAN	N	CUBE S	2010 CUBE{ 1.8 S	2WD	1.8 S A/T	18-MAY-10	Z12	31-AUG-10	CVT	AUTOMATIC TRANS.	ANSXV01.8G1B	08-JUL-20 03.06.31.530053000 AM AMERICA/DENVER	 x987731	16-MAY-19 09.38.55.554892000 PM</t>
  </si>
  <si>
    <t>F63429	16-MAY-19		N		01-JAN-01	01-JAN-01	1N4AL3AP2HC242345	NISSAN	2017	13117	-2	Not Provided	USA		0					0	5002I00001hQeKjQAK		01-JAN-19 12.00.00.000000000 AM								Airbag deployed	N			a182I000005CInTQAW						Louisberry on main road two way road heading to work			0			1							Customer was Driving south when all of a sudden a deer came from left hand side customer veered to the right  to avoid deer and the side airbags deployed for no reason as C never hit anything or did not hit the deer  C feels the defect part is the side air bags as the deployed with out inpmact or reason		0								0	0	0	0			1N4AL3AP2HC242345			"Verified Name Address Phone# VIN Mileage Responsible Dealer 	 Checked for open Recalls/Campaigns: None   ?	C states that C was driving on Main road. ?	How many lanes was the road and in each direction? 2 ?	Is the road divided by a concrete barrier</t>
  </si>
  <si>
    <t xml:space="preserve"> grass median or turning lane: turning lane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</si>
  <si>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Cruising   ?	Was traffic level moderate</t>
  </si>
  <si>
    <t xml:space="preserve"> or light? Light  ?	Just before the incident occurred was the orientation of the steering wheel and the vehicle in a straight line? yes ?	Did the airbags Deploy? Driver and passenger side airbag ?	Point of impact? No impact  Customer was driving south when all of a sudden a deer came from left hand side of customer vehicle and customer veered to the right to avoid the deer and the side airbags deployed for no reason as C never hit anything or did not hit the deer. C feels the defect part is the side air bags as the deployed without impact or reason. Customer stated that she is paying for a rental.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Customer is asking for the airbags and the seat belts to be repaired as the seat belts are not working either	2017	13117	NISSAN	N	ALT 2.5 S	2017 ALTIMA 2.5 S	2WD	S	13-APR-17	L33	05-JUL-17	CVT	CVT	HNSXV02.5R5A	08-JUL-20 03.06.31.530053000 AM AMERICA/DENVER	 x987731	16-MAY-19 09.38.55.554892000 PM</t>
  </si>
  <si>
    <t>F63437	16-MAY-19				01-JAN-01	01-JAN-01	5N1AT2MV2JC823795	NISSAN	2018	22418	-2	Not Provided	USA		0					0	5002I00001hQprPQAS		31-AUG-18 12.00.00.000000000 AM												a182I000005CIoMQAW						Near C home address at mile 16 near to Metro Beach Park.			0				Automatic Emergency Brake						C was driving the VEH at the street at the maximum speed of 50 mph when the VEH that was ahead of C's VEH suddenly reduced the speed and C's VEH hit the other VEH. The damage was only scratches in the front bumper. C claimed that the Automatic Emergency Braking did not operate as designed because C did not hear the warning signal and the automatic braking did not work</t>
  </si>
  <si>
    <t xml:space="preserve"> otherwise the collision would have been avoided.		0								0	0	0	0			5N1AT2MV2JC823795				To investigate why the automatic emergency braking did not give audible and visual warnings and applied brakings to avoid the collision.	2018	22418	NISSAN	N	ROGUE SL AWD	ROGUE SL AWD	AWD	SL AWD	12-JUN-18	T32	06-AUG-18	CVT	CVT	JNSXT02.5P5A	08-JUL-20 03.06.31.530053000 AM AMERICA/DENVER	 x987731	16-MAY-19 09.38.55.554892000 PM</t>
  </si>
  <si>
    <t>F84366	17-MAY-19				01-JAN-01	01-JAN-01	JN1BJ1CPXJW189181	NISSAN	2018	28118	-2	Not Provided	USA		0					0	5002I00001oxkLyQAI		14-MAY-19 12.00.00.000000000 AM												a182I000007K1rrQAC						highway 261 in Irvine</t>
  </si>
  <si>
    <t xml:space="preserve"> CA			0										C was going strait on highway 261 @ 65-70 mph C steering column locked and lost control of vehicle C the swerving around and C hit light pole on side of the road C hit light pole from driver's side and that's when all air bags deployed throughout VEH C stated after the vehicle hit the pole the vehicle slid around on side of the road		0								1	0	0	0			JN1BJ1CPXJW189181				C doesn't want to pay for the damages &amp; C's requesting a replacement vehicle &amp; wants to know how this occured &amp; C wants to check C's health &amp; just wants to ensure this does not happen to anyone	2018	28118	NISSAN	N	ROGUE SPT S FWD	ROGUE SPORT S FWD*	FWD	S	12-JUL-18	J11	31-AUG-18	CVT	CVT	JNSXV02.0PMA	08-JUL-20 03.06.31.530053000 AM AMERICA/DENVER	 x987731	17-MAY-19 09.52.29.701238000 PM</t>
  </si>
  <si>
    <t>F84370	17-MAY-19				01-JAN-01	01-JAN-01	5N1AR2MM0DC602335	NISSAN	2013	25613	-2	Not Provided	USA		0					0	5002I00001oxoUhQAI		08-MAY-19 12.00.00.000000000 AM												a182I000007K1sLQAS						Westborough MA</t>
  </si>
  <si>
    <t xml:space="preserve"> parking lot at Home Depot shopping Center			0				lift gate						He was in parking taking something out of trunk and the suspension bracket broke on the right side and fell onto the back of customers husband		0								0	0	0	0			5N1AR2MM0DC602335				Wanted Nissan to be aware of this and if this was something common</t>
  </si>
  <si>
    <t xml:space="preserve"> would there be compensation of repair. Customer also wanted Nissan to be aware of this issue as husband incurred minor back injuries and had this been one of their children could have been much worse. Customer is also as has a similar VEH with a liftgate and worried this may happen again	2013	25613	NISSAN	N	PATHFINDER SL PREMIUM	'13 PATHFINDER PLT 4X4	4WD	SL PREMIUM 4X4	28-SEP-12	R52	21-DEC-12	CVT	CVT	DNSXT03.5G7B	08-JUL-20 03.06.31.530053000 AM AMERICA/DENVER	 x987731	17-MAY-19 09.52.29.701238000 PM</t>
  </si>
  <si>
    <t>F84377	23-MAY-19		N		01-JAN-01	01-JAN-01	5N1AT2MT1KC780518	NISSAN	2019	22319	-2	Not Provided	USA		0					0	5002I00001oxzwGQAQ		13-MAY-19 12.00.00.000000000 AM	renter is hospitalized on a ventilator. Enterprise is unclear on injuries due to renter not being able to speak								Y			a182I000007K1t4QAC						State Route 52</t>
  </si>
  <si>
    <t xml:space="preserve"> in Richmond City</t>
  </si>
  <si>
    <t xml:space="preserve"> Madison County</t>
  </si>
  <si>
    <t xml:space="preserve"> Dead Mans Curve			0			1	tire blow out						Passenger front side tire blew out. Driving down state route 52</t>
  </si>
  <si>
    <t xml:space="preserve"> steady or a hard rain</t>
  </si>
  <si>
    <t xml:space="preserve"> Dead man?s curve</t>
  </si>
  <si>
    <t xml:space="preserve"> just as entering curve</t>
  </si>
  <si>
    <t xml:space="preserve"> tire blows out</t>
  </si>
  <si>
    <t xml:space="preserve"> C loses control</t>
  </si>
  <si>
    <t xml:space="preserve"> VEH flips over and lands in a ditch. This is as per Isabella</t>
  </si>
  <si>
    <t xml:space="preserve"> C?s sister Sever passenger front end damage</t>
  </si>
  <si>
    <t xml:space="preserve"> C was driving close to the steering wheel as C is short. The airbag hits C in the chest and throat and face too. Deep breathing on C?s throat and chest area and this is cutting off the sir supply and hence on ventilator		0								0	0	0	0			5N1AT2MT1KC780518			PER ENTERPRISE:  Renter's sister-in-law Izabella stated the renter</t>
  </si>
  <si>
    <t xml:space="preserve"> Betty Araiza told paramedics that before going around a sharp curve in a rain storm the passenger front tire had a blowout causing her to loose control ot the vehicle and driving off the side of the road.	Want to put NNA on notice</t>
  </si>
  <si>
    <t xml:space="preserve"> if VEH is needing inspection</t>
  </si>
  <si>
    <t xml:space="preserve"> would like NNA to have NNA provide a person for the inspection. Dont want Entperise to get into a law suit.	2019	22319	NISSAN	N	ROGUE SV FWD	ROGUE SV FWD	FWD	SV	14-FEB-19	T32	23-FEB-19	CVT	CVT	KNSXT02.5R5A	08-JUL-20 03.06.31.530053000 AM AMERICA/DENVER	 x987731	23-MAY-19 09.29.30.835574000 PM</t>
  </si>
  <si>
    <t>F63256	16-MAY-19		N		01-JAN-01	01-JAN-01	1N4AA6AP5HC421809	NISSAN	2017	16417	NY	New York	USA		0					0	5002I00001gdSpqQAE		06-NOV-18 12.00.00.000000000 AM												a182I000005CIaeQAG						East 56th St New York NY</t>
  </si>
  <si>
    <t xml:space="preserve"> Manhanttan</t>
  </si>
  <si>
    <t xml:space="preserve"> in front of the art and design highschool			0										C stated C's VEH caught fire from an internal component. C stated C's father drove the VEH around 5:45A. C stated C's father parked the VEH in the front of a school. C stated this was on election day. C stated that C's father was informed that there was a fire in front of the school. C stated C's father went out and noticed that there was a fire above the passanger front wheel tire. C stated a few minutes later the interior of the VEH was ablaze. The body of the VEH was not damaged very much but the interior was completely ruined		0								0	1	0	0			1N4AA6AP5HC421809			C stated that VEH had a thermal event on 11/06/18  C states that no one was present for incident  C states there was no property damage  C stated that the VEH was parked in front of RN design</t>
  </si>
  <si>
    <t xml:space="preserve"> the school where Cs father is principal on E 56 st in Manhattan</t>
  </si>
  <si>
    <t xml:space="preserve"> NY  C stated that C?s father was last driver of the VEH  C he was alerted by security and came out to the park lot and observed situation  C stated that VEH was smoking and there was small thermal event under the passenger side tire area  C stated the VEH was burnt on the inside beyond repair.  C states that C did not have anything expensive in the veh and is not seeking reimbursement for any burnt/lost items in the veh  C states that C and Cs father have had no abnormal operation from the veh  C states that does not know when the last time the oil was changed  C states that C states oil was changed but is unsure of when	C stated C wants to know once this is settled what happens in regards to C's lease</t>
  </si>
  <si>
    <t xml:space="preserve"> if C will get a new VEH or the lease will just stop. C stated C also wants to know that C put down a large down payment and wants C's money back for both payments after the incident and the deductible that C paid for.	2017	16417	NISSAN	N	MAX 3.5SR SEDAN	2017 MAXIMA SR	2WD	SR	24-MAR-17	A36	29-DEC-17	CVT	CVT	HNSXV03.5N7B	08-JUL-20 03.06.31.530053000 AM AMERICA/DENVER	 x987731	16-MAY-19 09.38.55.554892000 PM</t>
  </si>
  <si>
    <t>F63571	16-MAY-19				01-JAN-01	01-JAN-01	3N1AB6APXCL688564	NISSAN	2012	12112	-2	Not Provided	USA		0					0	5002I00001hRDKeQAO		03-JAN-19 12.00.00.000000000 AM												a182I000005CItMQAW						exit 5 440 expressway			0										C was on their way to work. C heard something blow up. C lifted the hood and it's was on fire. It was undrivable after that. Highway patrol told C tow arrangement would be needed.		0								0	1	0	0			3N1AB6APXCL688564				C would like the repairs covered as well getting a rental and having that covered.	2012	12112	NISSAN	N	SENTRA S	2012 SENTRA 2.0 S	2WD	2.0S	06-JAN-12	B16	01-FEB-12	CVT	CVT	CNSXV02.0G2A	08-JUL-20 03.06.31.530053000 AM AMERICA/DENVER	 x987731	16-MAY-19 09.38.55.554892000 PM</t>
  </si>
  <si>
    <t>F77555	16-MAY-19				01-JAN-01	01-JAN-01	5N1AZ2MH7HN172428	NISSAN	2017	24417	-2	Not Provided	USA		0					0	5002I00001nuG03QAE		01-AUG-17 12.00.00.000000000 AM												a182I000007JzPgQAK						C stated in her VEH.			0										Seat belt is too tight around shoulders and dealer cannot fix it. C has to go to doctor to get shoulders looked at.		0								0	0	0	0			5N1AZ2MH7HN172428				C would like seat belts to be loosened or fixed. C would like NNA to buy back VEH for the cost of whatever C owes.	2017	24417	NISSAN	N	MURANO SL AWD	'17 MURANO SL AWD*	AWD	SL	02-JUN-17	Z52	21-AUG-17	CVT	CVT	HNSXV03.5P7C	08-JUL-20 03.06.31.530053000 AM AMERICA/DENVER	 x987731	16-MAY-19 09.38.55.554892000 PM</t>
  </si>
  <si>
    <t>F77565	16-MAY-19				01-JAN-01	01-JAN-01	5N1DR2MM6HC690925	NISSAN	2017	25417	-2	Not Provided	USA		0					0	5002I00001nxPJWQA2		19-APR-19 12.00.00.000000000 AM												a182I000007JzRcQAK						Chiniak Highway-Rezanoff Drive			0										Drving on the highway and taking the kids to school on the way to work. C just turned onto the highway and got up to speed and a deer jumped and landed right in front of Cand C hit the deer at 55 mph. None of the air bags deployed		0								0	0	0	0			5N1DR2MM6HC690925				C would like to have the system inspected and tested to make sure that are fully functional in case of another accident. Both in front and side impacts.	2017	25417	NISSAN	N	PATHFINDER SL 4X4	PATHFINDER SL 4X4	4WD	SL 4X4	19-MAY-17	R52	26-JUN-17	CVT	CVT	HNSXT03.5P7B	08-JUL-20 03.06.31.530053000 AM AMERICA/DENVER	 x987731	16-MAY-19 09.38.55.554892000 PM</t>
  </si>
  <si>
    <t>F80884	16-MAY-19		N		01-JAN-01	01-JAN-01	3N1BC1CP7BL391767	NISSAN	2011	11411	-2	Not Provided	USA		0					0	5002I00001oKJukQAG		28-APR-19 12.00.00.000000000 AM								Airbag not deployed	N			a182I000007K0UNQA0						In the parking lot of 2126 Union Rd West Seneca</t>
  </si>
  <si>
    <t xml:space="preserve"> NY 14224			0			1							C stated that the passenger side airbags went off when the passenger door was closed shut. C stated C was sitting in the driver's side seat with the VEH on and in park when the passenger door was closed shut and the passenger side curtain airbag and the airbag at the feet went off. C stated that the door was shut normally and not slammed shut.		0		Airbag deployed						0	0	0	0			3N1BC1CP7BL391767				C stated C just wants the VEH repaired on NNA cost. C stated that due to VEH campaign for driver's side airbag that C would also like all the airbags int he VEH replaced due to this incident.	2011	11411	NISSAN	N	VERSA S	2011 VERSA 1.8 S HB	2WD	1.8S	28-JUL-10	C11	31-DEC-10	AT4	AUTOMATIC TRANSMISSION	BNSXV01.8G1A	08-JUL-20 03.06.31.530053000 AM AMERICA/DENVER	 x987731	16-MAY-19 09.38.55.554892000 PM</t>
  </si>
  <si>
    <t>F77574	16-MAY-19				01-JAN-01	01-JAN-01	1N4AL3AP4HC116813	NISSAN	2017	13217	-2	Not Provided	USA		0					0	5002I00001nxVXLQA2		27-OCT-18 12.00.00.000000000 AM												a182I000007JzSVQA0						Scottsville AZ. 202 Freeway close to 24th st exit			0										C stated C was driving on freeway C merged to the right and VEH behind C stopped quickly then C quickly merged left and C was hit this is when C hit the VEH in front of C  C stated C the VEH spun from the impact and hit 2 other VEHs and C did not see the VEHs that hit C  C stated the airbags did not deploy in any moment of the accident when they should have		0								0	0	0	0			1N4AL3AP4HC116813				C stated C wants monetary compensation	2017	13217	NISSAN	N	ALT 2.5 SR	2017 ALTIMA 2.5 SR	2WD	SR	08-SEP-16	L33	28-FEB-17	CVT	CVT	HNSXV02.5R5A	08-JUL-20 03.06.31.530053000 AM AMERICA/DENVER	 x987731	16-MAY-19 09.38.55.554892000 PM</t>
  </si>
  <si>
    <t>F80902	16-MAY-19				01-JAN-01	01-JAN-01	KNMAT2MV4HP605462	NISSAN	2017	29417	-2	Not Provided	USA		1					0	5002I00001oKaSZQA0		19-APR-19 12.00.00.000000000 AM												a182I000007K0WEQA0						Arkansas St and 2nd St. Russellville</t>
  </si>
  <si>
    <t xml:space="preserve"> AR			0										C was driving in Arkansas St with no cars in front. The traffic light was green in the intersection. C was crossing the intersection and a car coming from the opposite side turned left passing in front of C's VEH. The AEB system did not work and C hit the other VEH on the passenger side. C stated C is having panic attacks and C also has a lot of pain in arms</t>
  </si>
  <si>
    <t xml:space="preserve"> backbone and legs.		0								0	0	0	0			KNMAT2MV4HP605462				C would like NNA checks the VEH. C stated that C would like the company makes sure that the VEH is working as designed.	2017	29417	NISSAN	N	ROGUE SV AWD	2017 ROGUE SV AWD*	AWD	SV	12-JUL-17	T32	28-SEP-17	CVT	CVT	HNSXT02.5P5A	08-JUL-20 03.06.31.530053000 AM AMERICA/DENVER	 x987731	16-MAY-19 09.38.55.554892000 PM</t>
  </si>
  <si>
    <t>F68315	25-MAY-19	N/A	N	N/A	08-MAY-19	01-JAN-01	5N1AR2MM9FC618567	NISSAN	2015	25015	NJ	New Jersey	USA	DTS temporarily removed secondary hood latch cable from secondary hood latch to isolate the binding component. DTS identified that the secondary hood latch returned to the latched position with the cable removed. (Pic 117). DTS isolated the secondary hood latch lever as the binding component.	0	All Air Bags appeared to be intact with the SRS warning light operating normally and no diagnostic trouble codes recorded. (See attached CIII+ screen images.) CDR data file reports no events. (See attached CDR report.)	Hood	Hood Latch		0	5002I00001m48FbQAI		24-MAR-19 12.00.00.000000000 AM	N/A	N/A	N/A	N/A	N/A	Customer claimed their hood flew up unexpectedly while driving at approximately 30-35 mph in strong winds.	This vehicle (2015 MY) is not subject to the PC343 campaign. The DTS inspected the hood latch mechanism and found that A) the primary hood latch mechanism</t>
  </si>
  <si>
    <t xml:space="preserve"> though with some possible (though unquantifiable) misalignment due to previous collision damage was able to properly secure the hood</t>
  </si>
  <si>
    <t xml:space="preserve"> and B) that the secondary hood latch mechanism was stuck in its open position. The DTS isolated the stuck-open condition to be caused by the lever mechanism</t>
  </si>
  <si>
    <t xml:space="preserve"> having disconnected the cable connecting it to the latch itself</t>
  </si>
  <si>
    <t xml:space="preserve"> and the latch actuating normally to return itself to the closed position. The DTS confirmed that the secondary hood latch does properly secure the hood in this isolated condition. The secondary hood latch lever did not appear to be restricted by the subject flange of PC343. The DTS noted that the lever seemed to offer "more resistance than just the spring" when it was manipulated</t>
  </si>
  <si>
    <t xml:space="preserve"> suggesting some binding taking place elsewhere in the joint. The specific root cause of the binding is unknown</t>
  </si>
  <si>
    <t xml:space="preserve"> though it is highly unlikely that the failure mode covered by PC343 was the cause of the incident.	Airbag not deployed	N	This vehicle (2015 MY) is not subject to the PC343 campaign. The DTS inspected the hood latch mechanism and found that A) the primary hood latch mechanism</t>
  </si>
  <si>
    <t xml:space="preserve"> suggesting some binding taking place elsewhere in the joint. The specific root cause of the binding is 	The passenger side cowl access panel was not secured in its correct location. The panel was found in front of the opening. (Pic 101 &amp; 102). A small portion of sanding paper that is consistent with what is used at a body shop was identified near the right side hood hinge (Pic 96</t>
  </si>
  <si>
    <t xml:space="preserve"> 103 &amp; 104). The right anchor bolts for the right front fender have witness marks and appear to have been removed. (Pic 118 - 120). The seal between the trailing edge of the right front fender and the 'A' post has been disturbed and new sealant applied. This sealant application is consistent with a front fender replacement. (Pic  121-123). At initial inspection the primary hood latch was engaged and holding the hood closed. (Pic 42 - 45). The secondary hood latch was identified in the unlatched position and both the secondary hood latch and the hood latch lever were being held against spring pressure in the unlatched position (Pic 98).	a182I0000070FrDQAU	N/A	The vehicles seats have been recovered with a non OE leather seat covers.  Aftermarket seat heaters have been installed in the front seats. (Pic 139</t>
  </si>
  <si>
    <t xml:space="preserve"> 142 &amp; 143). Aftermarket wiring was identified near the fuse block J/B on the left side of the instrument panel. (Pic 85 &amp; 86).	Not equipped		5 hours	locust ave  in howell New Jersey	Hood Latch	57207	1	N/A	N/A	1	hood latch	N/A		Airbag not deployed	N/A	N/A	customer was doing 35 miles and hour down locust ave when the hood flew up and hit the windshield tryed to put the hood back down hood wouldn't latch back down customer taped hood down and drove to the auto body shop damage to VEH being assesed by auto body	Stated condition could be duplicated</t>
  </si>
  <si>
    <t xml:space="preserve"> or confirmed	0	N/A	Airbag not deployed		Not equipped		All the vehicle seat belts appear undamaged and functional.  There is a missing LATCH escutcheon in the rear of the left had second row seat back. (Pic 64 &amp; 65). There is no evidence of child restraint usage.		0	0	0	0	The front splash shield was found to be missing a number of clips and anchors. (Pic 128 - 131).	30mph	5N1AR2MM9FC618567	Sunny</t>
  </si>
  <si>
    <t xml:space="preserve"> windy	https://nissanna--c.na93.visual.force.com/0682I000006L9VbQAK	Driver states that she was the only person in the vehicle. Driver informed that drives veh frequently- several hours- every day  Driver was driving on 03/24 on Locust Avenue by Driver?s house  Driver states that there was strong wind coming from east  Driver states that was going 30 mph  Driver informed that hood flew up  Driver states that stopped and pulled over  Driver informed that was able to pull safely over  Driver informed that no one was around C  Driver tried to close hood down  Driver informed that lever snapped  Driver informed that believes hood is not attached to latch  Driver drove home going less than 10 mph and was very careful  Driver informed that scraped windshield wipers  Driver tried to close hood and would not close  Driver informed that hood was still up when C got home  Driver informed that broke both side quarter panels  Driver informed that cannot close the hood now  Driver informed that brought the veh to a body shop  DTS conducted an interview with claimant and driver on 4/25 at 9:00am.  Driver stated that she spent several hours cleaning and detailing the vehicle in the driveway of her home prior to the incident. The drivers and claimant both stated that they opened the vehicles hood during this detailing cleaning period. The driver and the claimant stated that the hood was closed and latched before leaving the driveway.	C stated the hood latch caused the incident of the hood hiting the windshied. fix the hood latch with GW	2015	25015	NISSAN	Y	PATHFINDER S	2015 PATHFINDER S 4X4	4WD	S 4X4	09-NOV-14	R52	31-JAN-15	CVT	CVT	FNSXT03.5G7A	08-JUL-20 03.06.31.530053000 AM AMERICA/DENVER	 x987731	25-MAY-19 09.20.37.448756000 PM</t>
  </si>
  <si>
    <t>F77527	25-MAY-19	30	Y	NA	06-MAY-19	24-APR-19	3N1AB7AP8HY254384	NISSAN	2017	12017	FL	Florida	USA	Vehicle's battery was discharged upon the inspector's arrival.	0	Not Deployed	Air Bag			0	5002I00001nwTycQAE		04-APR-19 12.00.00.000000000 AM	Cracked Cervical	NA	NA	NA	NA	Customer was going to pick up a friend</t>
  </si>
  <si>
    <t>was travelling down Trilby Road at 35 - 40 MPH when a woman in a Toyota truck</t>
  </si>
  <si>
    <t xml:space="preserve"> coming from the opposite direction pulled directly in front of C's VEH while making a left turn in front of C and C didn?t have time to react and stop C's VEH from colliding with VEH coming in from the opposite direction. Airbag didn?t deploy nor did the seat belt lock. Passenger head hit the windshield hit the windshield and knee hit the dashboard. VEH has been totaled and is with the Insurance Company. Like NNA to compensate as seat belt did not lock</t>
  </si>
  <si>
    <t>000 for C and $10</t>
  </si>
  <si>
    <t>000 for the passenger.		Airbag not deployed	Y		Frontal collision damage Preexisting damage</t>
  </si>
  <si>
    <t xml:space="preserve"> R/F mirror</t>
  </si>
  <si>
    <t xml:space="preserve"> R/R Quarter window</t>
  </si>
  <si>
    <t xml:space="preserve"> R/F door</t>
  </si>
  <si>
    <t xml:space="preserve"> trunk lid</t>
  </si>
  <si>
    <t xml:space="preserve"> rear bumper and exterior paint.	a182I000007JzM8QAK	NA	R/F seat was unusually at a reclined position.			Info not provided	Intersection at Trilby Road and US Highway 301.  Quarter of a mile from the intersection</t>
  </si>
  <si>
    <t xml:space="preserve"> in front of a church.	Air bag - Non deployment	60273	0	NA	NA	2		Customer does not know			Toyota Tacoma	NA	Going to pick up a friend</t>
  </si>
  <si>
    <t xml:space="preserve"> going down Trilby Road</t>
  </si>
  <si>
    <t xml:space="preserve"> 35 - 40 MPH and a Woman in a Toyota truck</t>
  </si>
  <si>
    <t xml:space="preserve"> coming from the opposite direction pulled directly in front of C's VEH while making a left turn in front of C and C didn?t have time to react and stop C's VEH from colliding with VEH coming in from the opposite direction. Airbag didn?t deploy nor did the seat belt lock. Passenger head hit the windshield hit the windshield and knee hit the dashboard. VEH has been totalled and is with the Insurance Company.	No trouble found	1	Bruising and soreness	Airbag not deployed	N			Both front seat belts operated without defected</t>
  </si>
  <si>
    <t xml:space="preserve"> refer to Safety Restraint section for additional information.	Restraint failure	0	0	0	0	Preexisting/prior repair collision damaged or prior body shop repair(s) noted	35/45 MPH	3N1AB7AP8HY254384	Info not provided	https://nissanna--c.na93.visual.force.com/0682I000006L9aiQAC	"Verified Name Address Phone# VIN Mileage Responsible Dealer 	 Checked for open Recalls/Campaigns: None  Going to pick up a friend</t>
  </si>
  <si>
    <t>000 for the passenger.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Like NNA to compensate as seat belt did not lock</t>
  </si>
  <si>
    <t>000 for the passenger	2017	12017	NISSAN	Y	SENTRA S CVT	2017 SENTRA S CVT	2WD	S	13-JAN-17	B17	24-JUN-17	CVT	CVT	HNSXV01.8R1A	08-JUL-20 03.06.31.530053000 AM AMERICA/DENVER	 x987731	25-MAY-19 09.20.37.448756000 PM</t>
  </si>
  <si>
    <t>F87989	12-JUN-19		Y		01-JAN-01	01-JAN-01	3N1CB51D32L641271	NISSAN	2002	42212	-2	Not Provided	USA		0					0	5002I00001paszRQAQ		31-MAY-19 12.00.00.000000000 AM	rotator cuff is injured</t>
  </si>
  <si>
    <t xml:space="preserve"> neck and back strain</t>
  </si>
  <si>
    <t xml:space="preserve">							Airbag not deployed	Y			a182I000007K3F1QAK						West bound on highway 26 in Portland OR			0			1							C stated C's son was driving down highway 26 C stated the VEH in front of son stopped and the VEH behind C pushed C's VEH into the front VEH C stated everyone elses airbags deployed except C's C stated the airbag light went on but airbags did not deploy 4 VEH pile up C stated C's son has whiplash</t>
  </si>
  <si>
    <t xml:space="preserve"> smashed chest on steering wheel</t>
  </si>
  <si>
    <t xml:space="preserve"> very sore</t>
  </si>
  <si>
    <t xml:space="preserve"> headache</t>
  </si>
  <si>
    <t xml:space="preserve"> not getting better		0								0	0	0	0			3N1CB51D32L641271			C was driving heading west</t>
  </si>
  <si>
    <t xml:space="preserve"> the person in front was slowing down to stop. C slowed down to stop and the vehicle behind C slammed into C and C was pushed into the vehicle in front.	C stated C had airbag campaign completed on VEH and wants to know why the airbags didn't deploy	2002	42212	NISSAN	N	SENTRA GXE			GXE	16-JAN-02	B15	08-MAR-02	AT4		2NSXV01.8D1A	08-JUL-20 03.06.31.530053000 AM AMERICA/DENVER	 x987731	12-JUN-19 09.33.13.040348000 PM</t>
  </si>
  <si>
    <t>F88836	12-JUN-19		Y		01-JAN-01	01-JAN-01	3N1CN7AP6DL854196	NISSAN	2013	11313	-2	Not Provided	USA		0					0	5002I00001q5GqvQAE		10-FEB-19 12.00.00.000000000 AM								Airbag not deployed	N			a182I000007K3aOQAS						209 and Jamaica Queens NY			0			1							C said that VEH is jerking when at a stop sign or stop light. C said that VEH will revv and jerk backwards. C said that the person behind C did not expect C?s car to delay and so C was hit. C said that it was a hit and run.		0								0	0	1	0			3N1CN7AP6DL854196			C stated C was at a red light  C stated the light turned green and C pressed their foot on the gas  C stated the VEH hesitated and would not go  C stated C ended up getting rear ended as the VEH behind C did not expect C to not go  C stated C ended up getting rear ended and the driver did a hit and run  C stated C has been having issues with the CVT  C stated C has taken the VEH to two DLRSHPS  C stated the first DLRSHP stated there was no one there to diagnose the VEH even after C made an appt  C stated the 2nd DLRSHP kept the VEH for 3 days and could not find any issues  C stated C was told there were no codes  C stated C thinks the monitor needs to be reset  C stated the VEH had 29</t>
  </si>
  <si>
    <t>000 miles on it at the time of the accident  C stated they should not be having issues with the CVT with this little mileage  C stated the VEH is not safe  C stated C takes their daughter to school in this VEH	C said that C wants transmission repaired.	2013	11313	NISSAN	N	VERSA SL	2013 VERSA SL SEDAN	2WD	SL	03-DEC-12	N17	29-DEC-12	CVT	CVT	DNSXV01.6G4A	08-JUL-20 03.06.31.530053000 AM AMERICA/DENVER	 x987731	12-JUN-19 09.33.13.040348000 PM</t>
  </si>
  <si>
    <t>F100550	16-AUG-19				01-JAN-01	01-JAN-01	1N6AA1EK1KN505159	NISSAN	2019	38319	-2	Not Provided	USA		0					0	5002I00001sZ3lvQAC		06-AUG-19 12.00.00.000000000 AM												a182I000006eh5SQAQ						C stated that C saw smoke on security camera's and went outside to driveway and saw flames. C stated that VEH was then towed to DLR and insurance was contacted as C no longer wants VEH.			0										RCAS-KJ received email from SM-Ken Murray stating that VEH was towed to DLR as C states dash caught on fire in driveway.		0								0	1	0	0			1N6AA1EK1KN505159				C no longer wants VEH.	2019	38319	NISSAN	N	TTN 4X2 SV CC	TITAN V8G CC 4X2 SV	2WD	SV	14-SEP-18	A61	25-APR-19	AT7	AUTO	KNSXT05.6N9A	08-JUL-20 03.06.31.530053000 AM AMERICA/DENVER	 x987731	16-AUG-19 09.34.13.085284000 PM</t>
  </si>
  <si>
    <t>F86800	30-MAY-19				01-JAN-01	01-JAN-01	5N1AR2MN5EC689546	NISSAN	2014	25714	-2	Not Provided	USA		0					0	5002I00001pYb2MQAS		27-MAY-19 12.00.00.000000000 AM												a182I000007K2khQAC						BROVILLE RD</t>
  </si>
  <si>
    <t xml:space="preserve"> LEXINGTON MS			0				Sunroof						C stated C's husband was driving &amp; all of a sudden</t>
  </si>
  <si>
    <t xml:space="preserve"> C heard a loud noise like a gun shot. C stated no one was hurt but the sunroof exploded &amp; shattered. C stated the DLR told C that it was due to a rock but C does not agree.		0								0	0	0	0			5N1AR2MN5EC689546				C stated C would like NNA to start a campaign on the sunroof . C stated C would like Nissan to cover C's out of pocket expenses to fix it: $500 for the deductible. C stated it is an issue that needs to be addressed.	2014	25714	NISSAN	N	PATHFINDER PLTNM	'14 PATHFINDER PLT 4X2	2WD	PLATINUM	05-APR-14	R52	20-MAY-14	CVT	CVT	ENSXT03.5G7A	08-JUL-20 03.06.31.530053000 AM AMERICA/DENVER	 x987731	30-MAY-19 09.31.48.302479000 PM</t>
  </si>
  <si>
    <t>F86145	31-MAY-19				01-JAN-01	01-JAN-01	JN8AZ1MW5EW524039	NISSAN	2014	23614	-2	Not Provided	USA		0					0	5002I00001pXP5EQAW		23-MAY-19 12.00.00.000000000 AM												a182I000007K2UtQAK						At a stoplight on the intersection of Fern Hill and Lima Rd</t>
  </si>
  <si>
    <t xml:space="preserve"> the closest address being 3904 Lima Rd Fort Wayne</t>
  </si>
  <si>
    <t xml:space="preserve"> IN 46805.			0				glass						C stated that C was driving the VEH and was the only passenger in the VEH. C stated that C was stopped at a stoplight and C heard a loud bang. C stated that the glass in the rear passenger window experienced a failure and the glass shattered. C stated that C was not harmed. C stated that C turned the VEH into the car lot on the right hand side and called 911. C stated that a police officer determined that the glass broke on the inside due to pressure. C stated that there is no evidence that any object broke the glass.		0								0	0	0	0			JN8AZ1MW5EW524039				C stated that C would like NNA to replace the VEH window.	2014	23614	NISSAN	N	MURANO AWD SL	2014 MURANO SL AWD	AWD	SL AWD	29-MAY-14	Z51	21-MAR-15	CVT	CVT	ENSXT03.5G7A	08-JUL-20 03.06.31.530053000 AM AMERICA/DENVER	 x987731	31-MAY-19 09.27.28.857233000 PM</t>
  </si>
  <si>
    <t>F86641	29-MAY-19				01-JAN-01	01-JAN-01	3N1CB51D54L879626	NISSAN	2004	42214	-2	Not Provided	USA		0					0	5002I00001pY9frQAC		27-AUG-19 12.00.00.000000000 AM												a182I000007K2hiQAC						on 441 - State Road 7 in Miami			0										C stated driving home and rain was falling</t>
  </si>
  <si>
    <t xml:space="preserve"> C stated someone was in front and the light was green but then turned red and the car is front made a sudden stop and C tried to stop but due to the rain C hit the car in the back and both airbags deployed. It hit C in the face and neck went back and it hit C hard in the chest		0								0	0	0	0			3N1CB51D54L879626				C stated to help pay medical bills. C stated every week C has to go to doctors because C can?t handle the pain in the neck	2004	42214	NISSAN	N	SENTRA 1.8 S		2WD	1.8 S	03-NOV-03	B15	28-JAN-04	AT4		4NSXV01.8S2A	08-JUL-20 03.06.31.530053000 AM AMERICA/DENVER	 x987731	29-MAY-19 09.20.29.628057000 PM</t>
  </si>
  <si>
    <t>F86802	29-MAY-19				01-JAN-01	01-JAN-01	1N4BL4BV0KC112515	NISSAN	2019	13119	-2	Not Provided	USA		0					0	5002I00001pXoPsQAK		18-MAY-19 12.00.00.000000000 AM												a182I000007K2krQAC						the location was at C's mothers home in Levvitown PA.			0										C stated C parked the VEH and looked out of the window to see that the engine was on fire and it was due to electrical concern.		0								0	1	0	0			1N4BL4BV0KC112515				C stated C wants NNA to pay for the damages to the VEH.	2019	13119	NISSAN	N	ALT 2.5 S	ALTIMA 2.5 S FWD	2WD	S	24-SEP-18	L34	26-JAN-19	CVT	CVT	KNSXV02.5RPA	08-JUL-20 03.06.31.530053000 AM AMERICA/DENVER	 x987731	29-MAY-19 09.20.29.628057000 PM</t>
  </si>
  <si>
    <t>F86844	30-MAY-19				01-JAN-01	01-JAN-01	JN8AS5MT9DW034008	NISSAN	2013	22113	-2	Not Provided	USA		0					0	5002I00001pZ9BsQAK		16-MAR-19 12.00.00.000000000 AM												a182I000007K2phQAC						interstate 5 fresno area			0										C stated that wife was driving a VEH C was opn passenger side and there was a truck in front of C's VEH that suddenly stopped and C?s VEH was hit to back of truck. C stated that passenger side air bag deployed but driver side air bag did not deploy.		0								0	0	0	0			JN8AS5MT9DW034008				C would like to know why air bag on driver side did not deploy.	2013	22113	NISSAN	N	ROGUE FWD S	2013 ROGUE S FWD	2WD	S	23-JUL-13	S35	02-DEC-13	CVT	CVT	DNSXT02.575A	08-JUL-20 03.06.31.530053000 AM AMERICA/DENVER	 x987731	30-MAY-19 09.31.48.302479000 PM</t>
  </si>
  <si>
    <t>F87018	31-MAY-19				01-JAN-01	01-JAN-01	JN8AS58TX8W016357	NISSAN	2008	77318	-2	Not Provided	USA		0					0	5002I00001pZgfpQAC		24-MAY-19 12.00.00.000000000 AM												a182I000007K2uXQAS						interstate 285</t>
  </si>
  <si>
    <t xml:space="preserve"> then driver went close to Hilton Hotel</t>
  </si>
  <si>
    <t xml:space="preserve"> perimeter mall area</t>
  </si>
  <si>
    <t xml:space="preserve">			0										Daughter was driving down on interstate 285 around 930 pm</t>
  </si>
  <si>
    <t xml:space="preserve"> when other drivers were trying to alert daughter about incident. on VEH. that's when duaghter felt something go down from the bottom of the veh so she pulled off the interstate and there was a fire underneath VEH.		0								0	1	0	0			JN8AS58TX8W016357				since VEH was well maintained and in excellent condition C would like to receive an equivalent VEH. or better.	2008	77318	NISSAN	N	ROGUE SL 2WD	2008 ROGUE SL 2WD	2WD	2.5 2WD	07-JAN-08	S35	15-MAR-08	CVT	CVT	8NSXT02.5G5B	08-JUL-20 03.06.31.530053000 AM AMERICA/DENVER	 x987731	31-MAY-19 09.27.28.857233000 PM</t>
  </si>
  <si>
    <t>F88482	09-JUL-19		Y		08-JUL-19	26-JUN-19	5N1AT2MM9GC834745	NISSAN	2016	22416	-2	Not Provided	USA	NA	0	No airbag deployment. A CDR event was captured during the claimants event and is part of the file package.	Accelerator	Accelerator Pedal		1	5002I00001q4lwaQAA		29-MAY-19 12.00.00.000000000 AM								Airbag not deployed	N		Physical damage to: Rear hatch. Rear bumper cover.	a182I000007K3PaQAK	NA	Nothing abnormal noted or observed. No front floor mates noted during the inspection.	Airbag not deployed	N	NA	KALAMAZOO AND ROSE ST</t>
  </si>
  <si>
    <t xml:space="preserve"> MI.	UA	83407	0			3						NA	C stated C was driving home. C stated C applied brakes to stop VEH at red light. C stated VEH accelerated on its own. C stated this caused an accident.		0		Airbag not deployed				Nothing unusual noted or observed.		0	0	0	1	All tires were at 5/32" of tread depth minimum. All inspected steering and suspension components were tight and secure.	NA	5N1AT2MM9GC834745	NA	https://nissanna--c.na93.visual.force.com/0682I000006UAxTQAW	C stated they had just left from visiting family member at the hospital  C stated they were maybe two blocks from the hospital  C stated they approached a red light and they pressed their brakes  C stated the VEH kept going through the red light  C stated when this happened they put the VEH in park and sat for about 10-15 minutes  C stated C called the DLRSHP from where C purchased the VEH  C stated C purchased the VEH about a month and a half ago  C stated C purchased it from E &amp; H auto in Southhaven MI  C stated they asked why C was calling and they hung up on C  C stated C started the VEH again  C stated C was at intersection of Rose St and Kalamazoo  C stated there was another red light and the VEH started revving and started going forward again but with greater force  C stated as soon as it did that it went maybe 2-2 feet and then the VEH went backwards when the VEH was still in drive and C hit the VEH that was behind C  C stated C never got out of the VEH  C stated their grandson called the police  C stated C ended up getting a ticket but C knows it was the VEH  C stated they sat on the curb waiting for a tow truck because C did not want to drive the VEH  C stated C never turned the VEH off  C stated the VEH was still moving  C stated they had the VEH towed to the closest NNA DLRSHP Cole NIssan  C stated the DLRSHP test drove the VEH and no issues were found  C stated C thinks something was wrong with the VEH  C stated they went on the internet and saw another rogue did the same thing  C stated the DLRSHP called C back and stated they could not do anything  C stated the DLRSHP gave the number to NNA CA	C stated C wants Nissan to fix VEH so that it is safe to drive. C stated C does not feel safe in VEH.	2016	22416	NISSAN	Y	ROGUE AWD SV	2016 ROGUE SV AWD	AWD	SV AWD	09-APR-16	T32	27-APR-16	CVT	CVT	GNSXT02.5G5B	08-JUL-20 03.06.31.530053000 AM AMERICA/DENVER	 x987731	09-JUL-19 10.53.14.235757000 PM</t>
  </si>
  <si>
    <t>F89333	14-JUN-19				01-JAN-01	01-JAN-01	5N1AZ2MG5GN166097	NISSAN	2016	23716	-2	Not Provided	USA		0					1	5002I00001pXkdzQAC		10-JAN-18 12.00.00.000000000 AM												a182I000007K3myQAC						On university ave going SW towards highway 35 with the Ikea on the left between interrsections of Highway 35 and University Oaks blvd			0										C stated that when C pushed down on the brakes that the VEH did not slow down and was in a rear end collision. C stated that the AEB sensor did not go off as well to warn C of the incoming collision. C stated C was driving less than 40 miles per hour		0								0	0	0	0			5N1AZ2MG5GN166097				C stated C wants the damage to the body of the VEH bumper and AEB sensor to be repaired and covered by Nissan	2016	23716	NISSAN	N	MURANO PLAT FWD	2016 MURANO PLAT FWD	FWD	PLAT FWD	19-AUG-16	Z52	12-OCT-16	CVT	CVT	GNSXV03.5G7C	08-JUL-20 03.06.31.530053000 AM AMERICA/DENVER	 x987731	14-JUN-19 09.27.20.049879000 PM</t>
  </si>
  <si>
    <t>F88838	14-JUN-19				01-JAN-01	01-JAN-01	3N1AB7AP2JY333961	NISSAN	2018	12018	-2	Not Provided	USA		0					0	5002I00001q5hWfQAI		07-MAR-19 12.00.00.000000000 AM												a182I000007K3adQAC						Bass Blvd in Harlingen</t>
  </si>
  <si>
    <t>TX 78550			0										The customer was driving down Bass Blvd when the road conditions changed from asphalt to gravel and the customer hit the brakes. This caused the vehicle to slid into a tree and spin into a hole. The customer is claiming the steering wheel airbag did not deploy as they should of.		0								0	0	0	0			3N1AB7AP2JY333961				The customer would like investigation into why the airbags did not deploy. The customer would seek to get another vehicle if possible.	2018	12018	NISSAN	N	SENTRA S CVT	SENTRA S CVT	2WD	S	20-JUN-18	B17	01-OCT-18	CVT	CVT	JNSXV01.8R1A	08-JUL-20 03.06.31.530053000 AM AMERICA/DENVER	 x987731	14-JUN-19 09.27.20.049879000 PM</t>
  </si>
  <si>
    <t>F89971	13-JUN-19				01-JAN-01	01-JAN-01	1N4BL4CW4KN323230	NISSAN	2019	13219	-2	Not Provided	USA		0					0	5002I00001pal60QAA		01-JUN-19 12.00.00.000000000 AM												a182I000007K40CQAS						160th between 110th and 111			0										Customer was driving and heard the loud pop</t>
  </si>
  <si>
    <t xml:space="preserve"> did not know what it was and got out and looked. C thought it was a flat tire but did not have one. A man stopped to help and advised it may be the emergency brake and C could not find it. C was shown it was the axle. C advised C tried to drive the car slowly to a parking spot and tow truck came the next day. C advised fender damage could of come from when C was moving vehicle.		0								0	0	0	0			1N4BL4CW4KN323230				Repairs to be made or repurchase or replacement of the vehicle	2019	13219	NISSAN	N	ALT 2.5 SR	ALTIMA 2.5 SR AWD	AWD	SR AWD	07-MAR-19	L34	05-APR-19	CVT	CVT	KNSXV02.5RPA	08-JUL-20 03.06.31.530053000 AM AMERICA/DENVER	 x987731	13-JUN-19 09.29.01.604608000 PM</t>
  </si>
  <si>
    <t>F89972	31-JUL-19	0 mph	Y	Parking Garage	30-JUL-19	15-JUL-19	1N4AL3AP8JC194114	NISSAN	2018	13018	KY	Kentucky	USA	No open campaigns	0	Both frontal air bags consumed in event (photo 14)	Engine			0	5002I00001q7CXTQA2		06-MAR-19 12.00.00.000000000 AM	N/A	N/A	N/A	N/A	N/A	W Simmons stated the car was smoking from the engine compartment when he pulled into the parking garage. He notified Avis and checked into his rooms. Shortly after he was notified by the hotel staff his car was on fire"	The damage is consistent with the event starting in the engine compartment then progressing into the occupant compartment. The left side of the upper portion of the engine appears to have been exposed to more heat compared to the right side. Cause  undetermined at this time.		N	The damage is consistent with the event starting in the engine compartment then progressing into the occupant compartment. The left side of the upper portion of the engine appears to have been exposed to more heat compared to the right side. Cause  undetermined at this time.	Thermal damage to front of vehicle</t>
  </si>
  <si>
    <t xml:space="preserve"> engine compartment</t>
  </si>
  <si>
    <t xml:space="preserve"> interior</t>
  </si>
  <si>
    <t xml:space="preserve"> and both front doors of vehicle. (photos 1-12).  Both rear window and L/R quarter panel glass were damaged.  L/F door and truck had damage consistent with fire department attempted entry.	a182I000007K40HQAS	N/A	Extensive thermal damage to interior of vehicle.	Not equipped		N/A	727 E Market St. Louisville</t>
  </si>
  <si>
    <t xml:space="preserve"> KY 40202	Thermal		0	Exposure damage to parking garage and adjacent vehicle.  No other information provided		1		N/A			N/A	N/A	Subrogation claim Thermal allegation -received by legal- no C contact. Probe not completed. Form created for DTS upload	Not enough information to conclude	0	N/A			Not equipped		N/A		0	1	0	0	Unable to inspect underbody fully due to location of inspection.  (Photos 93-96)	0	1N4AL3AP8JC194114	Mostly Coudy	https://nissanna--c.na93.visual.force.com/0682I000006yd8RQAQ	Per Fire report # 19-0006961: "Vehicle #1 was a rental from Avis Rental.  W Simmons stated the car was smoking from the engine compartment when he pulled into the parking garage.  He notified Avis and checked into his rooms.  Shortly after he was notified by the hotel staff his car was on fire"	Incident investigated	2018	13018	NISSAN	Y	ALTIMA 2.5 S	ALTIMA 2.5 S	2WD	S	01-FEB-18	L33	08-FEB-18	CVT	CVT	JNSXV02.5R5A	08-JUL-20 03.06.31.530053000 AM AMERICA/DENVER	 x987731	31-JUL-19 09.36.03.331550000 PM</t>
  </si>
  <si>
    <t>F89982	14-JUN-19				01-JAN-01	01-JAN-01	1N4AL3AP9JC154821	NISSAN	2018	13018	-2	Not Provided	USA		0					0	5002I00001q7dsZQAQ		11-JUN-19 12.00.00.000000000 AM												a182I000007K42cQAC						TWIN FALLS BRIDGE GOING ONTO BLUE LAKE IN TWINFALLS ID			0										OTHER VEH CAME INTO C LANE REALLY QUICK CUT C OFF. c SLAMMED INTO THE BACK OF THE PERSON THAT CUT C OFF AND THE SEATBELTS DIDN'T LOCK AND AIRBAGS DIDN'T DEPLOY IN DRIVER OR PASSENGER SIDE		0								0	0	0	0			1N4AL3AP9JC154821				UNCLE MICHEAL WAS DRIVEING</t>
  </si>
  <si>
    <t xml:space="preserve"> HE SUFFERED A CONCUSION AND SMACKED FACE ON THE STERRING WHEEL WHICH LEFT A CUT ON UNCLES HEAD. THE OWNER OF VEH WAS FINE. THIS ALL HAPPEN DUE TO THE AIRBAGS MALFUCTION IN STERRING WHEEL AND ON THE PASSENGER SIDE AS WELL AS THE SEATBELTS MALFUCTIONED AND DIDN'T LOCK THE DRIVER OR THE PASSENGER INTO THERE SEATS	2018	13018	NISSAN	N	ALTIMA 2.5 S	ALTIMA 2.5 S	2WD	S	21-NOV-17	L33	10-JUN-18	CVT	CVT	JNSXV02.5R5A	08-JUL-20 03.06.31.530053000 AM AMERICA/DENVER	 x987731	14-JUN-19 09.27.20.049879000 PM</t>
  </si>
  <si>
    <t>F89993	14-JUN-19				01-JAN-01	01-JAN-01	JN8AZ08T97W506009	NISSAN	2007	07417	-2	Not Provided	USA		0					0	5002I00001q8242QAA		13-JUN-19 12.00.00.000000000 AM												a182I000007K43fQAC						The intersection of highway183A and larkspur			0										Customer was driving on larkspur and whle waitng to make a turn left onto  north 183A once customer seen it was clear customer made the turn and took the left lane on north 183A. Customer then looked in teh rearview mirror to see if anyone was coming from behind and all was clear</t>
  </si>
  <si>
    <t xml:space="preserve"> this is when customernoticed a cement truck in the right lane was coming towads  Customer on the passenger side and hit Customer causing Customer to go to the left into the grassy ditch and upon impact VEH's  air bags didn't deploy .That's when 'Customer noticed the engine block and dropped on the ground instead of ending up on C' lap .At the moment the only injury C feels is in the mid to lower back is sore and plans to go to DR's or clinic to get further checked out.  C feels the defective part was the air bags as they didn't deploy upon impact		0								0	0	0	0			JN8AZ08T97W506009				C is asking to have NNA look into this as to why this happend as C just paid this off and is hoping NNA can assist in getting a new VEH as C just loves this VEH	2007	07417	NISSAN	N	MURANO SL FWD	2007 MURANO SL FWD	2WD	SL FWD	31-OCT-06	Z50	01-JAN-07	CVT	CVT	7NSXT03.5G7B	08-JUL-20 03.06.31.530053000 AM AMERICA/DENVER	 x987731	14-JUN-19 09.27.20.049879000 PM</t>
  </si>
  <si>
    <t>F88657	05-JUN-19				01-JAN-01	01-JAN-01	JN8AS5MV5AW607645	NISSAN	2010	22210	-2	Not Provided	USA		0					1	5002I00001q5A9DQAU		22-MAY-19 12.00.00.000000000 AM												a182I000007K3ULQA0						514 Westbrook Dr Cortlandt Manor</t>
  </si>
  <si>
    <t xml:space="preserve"> NY 10567-1419 USA			0										On 5/22/2019 7:54 AM C parked the VEH uphill in front on C's house at 514 Westbrook Dr Cortlandt Manor</t>
  </si>
  <si>
    <t xml:space="preserve"> NY 10567-1419 USA</t>
  </si>
  <si>
    <t xml:space="preserve"> with emergency brake on and in parking mode (P).  C stated C left VEH on and walked C's daughter to take school bus leaving VEH turned on.  When C returned to VEH C turned VEH off without boarding VEH and then VEH started moving backward until VEH collided with neighbor. C stated that when checked VEH again after the incident</t>
  </si>
  <si>
    <t xml:space="preserve"> shifter was in Driving (D) mode. C stated C did not contacted Insurance because fears that insurance quotes might increase. C stated C would like Nissan to investigate the incident</t>
  </si>
  <si>
    <t xml:space="preserve"> adding that no person was injured as result of the incident.		0								0	0	0	0			JN8AS5MV5AW607645				C stated C would like Nissan to investigate the incident</t>
  </si>
  <si>
    <t xml:space="preserve"> and if Nissan was at fault (due to manufacture defect) then conduct the necessary repairs.	2010	22210	NISSAN	N	ROGUE AWD S	2010 ROGUE S AWD	AWD	S AWD	07-JAN-10	S35	02-MAR-10	CVT	CVT	ANSXJ02.5G5A	08-JUL-20 03.06.31.530053000 AM AMERICA/DENVER	 x987731	05-JUN-19 09.20.22.890721000 PM</t>
  </si>
  <si>
    <t>F88827	07-JUN-19				01-JAN-01	01-JAN-01	1N4AL11D82C174859	NISSAN	2002	05712	-2	Not Provided	USA		0					0	5002I00001q5ZutQAE		06-JUN-19 12.00.00.000000000 AM												a182I000007K3ZLQA0						Laskin Rd on Virginia Beach date accident happened - 6/05/2019.			0										C stated passenger airbag went off and not driver side airbag. C stated son has no injury. C stated it was scary. C stated airbag is faulty. C provided police report # 19-020607.		0								0	0	0	0			1N4AL11D82C174859				C stated would like to know why driver side hasn't deployed. C stated would like compensation of $5000.	2002	05712	NISSAN	N	ALTIMA 2.5 S			2.5 S	13-DEC-01	L31	22-FEB-02	AT4		2NSXV02.5D5A	08-JUL-20 03.06.31.530053000 AM AMERICA/DENVER	 x987731	07-JUN-19 09.36.20.648387000 PM</t>
  </si>
  <si>
    <t>F90175	18-JUN-19		N		01-JAN-01	01-JAN-01	1N4AL3AP6EC173087	NISSAN	2014	13214	NH	New Hampshire	USA		0					0	5002I00001q8Q41QAE		12-JUN-19 12.00.00.000000000 AM								Airbag not deployed	N			a182I000007K49JQAS						C stated this had happened Amherst road Merrimack</t>
  </si>
  <si>
    <t xml:space="preserve"> NH			0			1	Hood Latch						C stated C?s girlfriend had been driving and the hood flew up. C stated that the top 2 corners of the fender folded back and were damaged. C stated that the secondary hood latch had been defective and the damages caused to VEH are due to this. C states Hood latch failed.		0								0	0	0	0			1N4AL3AP6EC173087				C stated C would like NNA to assist with the VEH repairs.	2014	13214	NISSAN	N	ALTIMA SV	2014 ALTIMA 2.5 SV	2WD	2.5SV	05-NOV-13	L33	10-MAY-14	CVT	CVT	ENSXV02.585A	08-JUL-20 03.06.31.530053000 AM AMERICA/DENVER	 x987731	18-JUN-19 09.24.01.068210000 PM</t>
  </si>
  <si>
    <t>F90205	18-JUN-19				01-JAN-01	01-JAN-01	3N1CC11EX9L430366	NISSAN	2009	52119	-2	Not Provided	USA		0					0	5002I00001qcjb0QAA														a182I000007K4CDQA0						36 West Wolster street.			0										C stated C had an accident 3 years ago and the airbags did not deploy. C stated C was driving to C's boyfriend's mother's house when C lost control of C's VEH and struck a telephone pole. C stated C brought C's VEH to IRF (Lou's Garage) who advised C that C's VEH was not worth repairing. C stated C's VEH was a total loss. C stated C suffered minor injuries from impact. C stated C had never been provided a letter regarding the airbags.		0								0	0	0	0			3N1CC11EX9L430366				C stated C wants to know why C's airbags did not deploy when C's incident occured.	2009	52119	NISSAN	N	VERSA	2009 VERSA 1.6 SEDAN	2WD	1.6 SEDAN	28-NOV-08	C11	19-DEC-08	AT4	AUTOMATIC	9NSXV01.6G4A	08-JUL-20 03.06.31.530053000 AM AMERICA/DENVER	 x987731	18-JUN-19 09.24.01.068210000 PM</t>
  </si>
  <si>
    <t>F90203	18-JUN-19				01-JAN-01	01-JAN-01	5N1AA08D98N607534	NISSAN	2008	49218	-2	Not Provided	USA		0					0	5002I00001qcjEgQAI		17-MAY-19 12.00.00.000000000 AM												a182I000007K4C3QAK						Morgan Road in Marietta</t>
  </si>
  <si>
    <t xml:space="preserve"> GA			0				Overhead Compartment						Jennifer Cooney was driving on Morgan Road in Marietta</t>
  </si>
  <si>
    <t xml:space="preserve"> GA when the overhead compartment broke in the middle</t>
  </si>
  <si>
    <t xml:space="preserve"> collapsing down and falling on Jennifer Cooney's head. It was still connected by wires and clamps when it fell</t>
  </si>
  <si>
    <t xml:space="preserve"> hanging. The impact of the plastic part on Jennifer Cooney's head stung the driver for a few seconds but caused no injury. Now there is an A/C concern due to lost connection with an electrical clamp.		0								0	0	0	0			5N1AA08D98N607534				Jennifer Cooney believes Nissan should do a recall and paying for the repair at the Nissan dealership. Jennifer Cooney believes this is a design flaw.	2008	49218	NISSAN	N	ARMADA SE 2WD	2008 ARMADA SE 4X2	2WD	SE RWD	08-JUN-07	TA60	29-JAN-08	AT5	AUTOMATIC	8NSXT05.6G9A	08-JUL-20 03.06.31.530053000 AM AMERICA/DENVER	 x987731	18-JUN-19 09.24.01.068210000 PM</t>
  </si>
  <si>
    <t>F90227	19-JUN-19				01-JAN-01	01-JAN-01	3N1AB7AP9JY230780	NISSAN	2018	12018	-2	Not Provided	USA		0					0	5002I00001qcYUIQA2		28-APR-19 12.00.00.000000000 AM												a182I000007K4EYQA0						The smell that is occurring for C happened right after C took ownership of the VEH.  There is no specific location.			0				Mold/Water						C stated at first after purchasing the VEH that there was a smoke smell in the VEH so the smell of mold was not very present.  C stted that the DLR did bombs in the VEH to get rid of the smoke smell.  C stated after the smoke smell started to get out of the VEH</t>
  </si>
  <si>
    <t xml:space="preserve"> C noticed the mold smell.  C stated that after this mold smell started C has been sick for one year and been on antibiotics all year.  C stated that C's sister who rode in the VEH has also been sick.		0								0	0	0	0			3N1AB7AP9JY230780				C stated that C after DLR put off second bomb that DLR would not help C and DLR did not apologize.  C stated that C had a lemon of a VEH.  C stated that C is having to pay for a VEH that is making C sick. C stated that C wanted DLR to take the VEH back.   RCAS-BB asked how C would like NNA involved.  C stated that C is unsure.  C stated that NNA should make this right.  C stated that C should have never been sold this VEH.  C stated that if C gets in the VEH C will be sick.	2018	12018	NISSAN	N	SENTRA S CVT	SENTRA S CVT	2WD	S	16-NOV-17	B17	15-JAN-18	CVT	CVT	JNSXV01.8R1A	08-JUL-20 03.06.31.530053000 AM AMERICA/DENVER	 x987731	19-JUN-19 09.41.32.968911000 PM</t>
  </si>
  <si>
    <t>F90263	22-JUN-19				01-JAN-01	01-JAN-01	5N1AT2MV6FC814900	NISSAN	2015	22615	-2	Not Provided	USA		0					0	5002I00001qdd64QAA		17-JUN-19 12.00.00.000000000 AM												a182I000007K4IVQA0						Half mile before 101 leggett exit</t>
  </si>
  <si>
    <t xml:space="preserve"> approx Exit # 614			0										C hit dear and it caused damage from top to bottom front from driver side to passenger side</t>
  </si>
  <si>
    <t xml:space="preserve"> more damage on passenger side</t>
  </si>
  <si>
    <t xml:space="preserve"> passenger door was smashed and air bag did not deploy		0								0	0	0	0			5N1AT2MV6FC814900				C wants VEH inspection completed and wants Nissan to provide C with new VEH as does not feel safe in this VEH	2015	22615	NISSAN	N	ROGUE AWD SL	2015 ROGUE SL AWD	AWD	SL AWD	08-JAN-15	T32	06-FEB-15	CVT	CVT	FNSXT02.5G5B	08-JUL-20 03.06.31.530053000 AM AMERICA/DENVER	 x987731	22-JUN-19 09.16.51.549140000 PM</t>
  </si>
  <si>
    <t>F91934	03-JUL-19				01-JAN-01	01-JAN-01	1N6AD0ERXGN750614	NISSAN	2016	32316	-2	Not Provided	USA		0					0	5002I00001r9hj0QAA		29-MAY-19 12.00.00.000000000 AM												a182I000007K4waQAC						In the popeyes parking lot on the I 45 going south towards the pleasent view exit in the city of Duncanville</t>
  </si>
  <si>
    <t xml:space="preserve"> TX 75116			0										I was leaving the parking lot of popeyes and i was making a left hand turn to get onto the service road to begin driving on the 1 45 south. When i edged to get onto the service road another vehicle made a u turn to go back into the entrance of popeyes. The Vehicles then impacted at this point and the airbags did not deploy at this time. When the Vehicle stopped moving i moved the Vehicle and called the police.		0								0	0	0	0			1N6AD0ERXGN750614				I want the Vehicle fixed back to fully functioning form or a good deal on another Vehicle because i love nissan and i do love the vehicle.	2016	32316	NISSAN	N	FRONTIER 4X2 SV CC	16 FRONTIER CC4X2SV AT	4WD	SV	12-MAR-16	D40	30-MAR-16	AT5	AUTO	GNSXT04.0G6A	08-JUL-20 03.06.31.530053000 AM AMERICA/DENVER	 x987731	03-JUL-19 09.36.21.265241000 PM</t>
  </si>
  <si>
    <t>F91939	29-JUN-19				01-JAN-01	01-JAN-01	JN1BJ1CR2JW294251	NISSAN	2018	28418	-2	Not Provided	USA		0					0	5002I00001qeudtQAA		17-JUN-19 12.00.00.000000000 AM												a182I000007K4xTQAS						east fort 12			0										C stated the steering went out on the VEH and was unable to do anything and ended up going down a 15ft bank into a hollow</t>
  </si>
  <si>
    <t xml:space="preserve"> all the air bags deployed expected the drivers one and C does not understand why  C stated C?s son injured legs</t>
  </si>
  <si>
    <t xml:space="preserve"> face and arm because of this		0								1	0	0	0			JN1BJ1CR2JW294251				C stated compensation for loss of work stress injuries and the VEH taken care of	2018	28418	NISSAN	N	ROGUE SPT SL AWD	ROGUE SPORT SL AWD*	AWD	SL	24-SEP-18	J11	14-NOV-18	CVT	CVT	JNSXV02.0PMA	08-JUL-20 03.06.31.530053000 AM AMERICA/DENVER	 x987731	29-JUN-19 09.08.21.568027000 PM</t>
  </si>
  <si>
    <t>F91944	29-JUN-19				01-JAN-01	01-JAN-01	JN8AY2ND5JX000917	NISSAN	2018	26318	-2	Not Provided	USA		0					0	5002I00001qfllJQAQ		19-JUN-19 12.00.00.000000000 AM												a182I000007K4y2QAC						Highway 359 East			0				Sunroof						C stated that C stopped to fill up gas a the filling station and C drove 5 or  6 blocks and heard a loud sound like a gun shot. C stated that C did not know what happened at this point but drove for a while and notice black items dropping on the simde of the VEH. C stopped the VEH to investigate and noticed that the sun roof had exploeded.		0								0	0	0	0			JN8AY2ND5JX000917				C stated that C could not wait for Nissan because of safety reasons and C had C's insurance repair the sun roof and C would like to be reimbursed for the deductible which is just $100.00	2018	26318	NISSAN	N	ARMADA SL	2018 ARMADA SL 4X2	2WD	SL	21-DEC-17	Y62	02-JUN-18	AT7	AUTO	JNSXT05.6N9C	08-JUL-20 03.06.31.530053000 AM AMERICA/DENVER	 x987731	29-JUN-19 09.08.21.568027000 PM</t>
  </si>
  <si>
    <t>F91403	25-JUN-19				01-JAN-01	01-JAN-01	5N1AT2MVXJC846483	NISSAN	2018	22218	-2	Not Provided	USA		0					0	5002I00001q8PZ2QAM		28-MAY-19 12.00.00.000000000 AM												a182I000007K4hGQAS						In the customer's drive way.			0				Rear view camera.						C stated that C has a side garage to make sure C was looking around and was looking at the camera. C stated that the camera did not beep or change and C felt the VEH hit some. C stated that C put the VEH in park. ANd got out of the VEH to look at the concern.		0								0	0	0	0			5N1AT2MVXJC846483				Fix the concerns under warranty.	2018	22218	NISSAN	N	ROGUE SV AWD	ROGUE SV AWD	AWD	SV AWD	10-AUG-18	T32	14-SEP-18	CVT	CVT	JNSXT02.5P5A	08-JUL-20 03.06.31.530053000 AM AMERICA/DENVER	 x987731	25-JUN-19 09.36.34.677319000 PM</t>
  </si>
  <si>
    <t>F91423	31-JUL-19		N		30-JUL-19	15-JUL-19	5N1AL0MM7EC516527	INFINITI	2014	84214	-2	Not Provided	USA	no Other observations	0	no air bags were deployed. Retrieved CDR data. Unable to scan vehicle for any other codes or issues due to thermal trauma	Air Bag	Front		0	5002I00001qfTJhQAM		18-JUN-19 12.00.00.000000000 AM						The daughter was traveling on Amboy Road making a left onto Richmond Ave. when she collided with another vehicle. It was reported to be raining at the time The customer stated they hit a Nissan Altima.  The customer did not now how fast they were going.  The customer stated no airbags deployed during the crash.  C stated their daughter was able to pull over and called them</t>
  </si>
  <si>
    <t xml:space="preserve"> said their was smoke coming from the vehicle. The customer stated they told them to get out and the vehicle. C stated no airbags deployed and the VEH caught fire	The crash damage is to the bumper reinforcement between the side members</t>
  </si>
  <si>
    <t xml:space="preserve"> the damage appears concentrated and appears that the impact was not a pure frontal. The side members and crush boxes do not appear damaged. CDR was downloaded indicted conditions were not met for deployment.  The cooling fans are not inspected</t>
  </si>
  <si>
    <t xml:space="preserve"> the radiator shows signs of heating on the left side. There is thermal damage to the harness located on the underside of the engine. There appears to be partially consumed material on the front sub frame. It is possible the impact created a fluid leak that was ignited on a hot surface.	Airbag not deployed	N	The crash damage is to the bumper reinforcement between the side members</t>
  </si>
  <si>
    <t xml:space="preserve"> the radiator shows signs of heating on the left side. There is thermal damage to the harness located on the underside of the engine. There appears to be partially consumed material on the front sub frame. It is possible the impact created a fluid leak that was ignited on a hot surface.	Damage to front area where collision occurred</t>
  </si>
  <si>
    <t xml:space="preserve"> Aluminum internal bumper bent into condenser</t>
  </si>
  <si>
    <t xml:space="preserve"> radiator and condenser bent slightly. Front tires intact. Hood has been destroyed due to thermal trauma as well as windshield. Left rear tire appears to have been driven on flat. Side wall is destroyed. The rest of the vehicle appears to be in decent condition.	a182I000007K4jRQAS		Interior of vehicle was in good condition. No damage to head liner</t>
  </si>
  <si>
    <t xml:space="preserve"> seats</t>
  </si>
  <si>
    <t xml:space="preserve"> dash</t>
  </si>
  <si>
    <t xml:space="preserve"> center console</t>
  </si>
  <si>
    <t xml:space="preserve"> or rear cargo area of vehicle.				Intersection of Richmond ave Amboy Rd	Air bag - Non deployment		0			2					Nissan Altima		C stated C's driver was raining and there was heavy rain. C stated was at busy 4 way intersection. C stated that C's daughter was turning left. C stated a VEH was travelling on the opposite direction.  C stated there was a head on collision and C's daughter exited the VEH. C stated that was when the VEH caught fire.	Not enough information to conclude	1		Airbag not deployed	N			Seat Belts were all in good working condition</t>
  </si>
  <si>
    <t xml:space="preserve"> All retracted well and when pulled quickly locked. all buckles worked properly no pretensioners activated or stuck.	Thermal	0	1	0	0	Left tire appears to have been driven on flat due to side wall appearance. Under body and suspension appear to be in tact and undamaged. was unable to get close up to under body. There was no rack available took picture while vehicle was being lifted by giant machine		5N1AL0MM7EC516527	Raining	https://nissanna--c.na93.visual.force.com/0682I000006ydHkQAI	C stated their daughter was driving  C stated they were on Amboy Road making a left onto Richmond Ave  C stated their daughter had the green to make the left  C stated there was a VEH coming and they collided with the VEH  C stated it was pouring rain  C stated they hit a NNA altima  C stated C does not know how fast they were going  C stated no airbags deployed  C stated their daughter was able to pull over  C stated their daughter called them and said their was smoke coming from the VEH  C stated they told them to get out and the VEH started shooting flames  C stated no airbags deployed and the VEH caught fire  C stated this is a luxury VEH  C stated people were taking pictures of the VEH and put them all over facebook  C stated people were showing photos of the VEH to C  C stated this happened with their 17 yr old in the VEH  C stated there were no warning lights on the VEH	C would like to know why the airbag did not go off and the VEH caught on fire.	2014	84214	INFINITI	Y	QX60 4X4	2014 QX60 3.5 AWD	AWD	BASE	17-NOV-13	L50	31-JAN-14	CVT	CVT	ENSXT03.5G7A	08-JUL-20 03.06.31.530053000 AM AMERICA/DENVER	 x987731	31-JUL-19 09.36.03.331550000 PM</t>
  </si>
  <si>
    <t>F91741	02-AUG-19		N	Not provided	01-AUG-19	16-JUL-19	JN8AZ18U69W011042	NISSAN	2009	07419	-2	Not Provided	USA	The vehicle had been serviced for a "died while driving" concern at Gunn Nissan in San Antonio. The RO was found in the vehicle. The vehicle died while driving due to a charging system concern which is not related to transmission operation.	0	Normal wear and tear was noted. DTS-RM performed Crash Data Retrieval download and found a crash event was stored in the air bag control module. The CDR report is included in this report	Transmission			0	5002I00001qfjINQAY		05-JUN-19 12.00.00.000000000 AM						Vehicle rolled from park	- Vehicle exhibits small amounts of damage around the exterior of the vehicle - Brake pedal and accelerator pedal are secure - Transmission shift cable at the transmission switch is secure and appears to be without relative movement - The transmission cable extending from the body of the vehicle appears to be in working order - There are no transmission oil leaks - DTS notes that there is a power charging issue and the vehicle battery was dead.  Upon replacement of the battery</t>
  </si>
  <si>
    <t xml:space="preserve"> the vehicle was able to be started.  There is a previous RO for this concern.  - DTS notes that the transmission functioned as expected</t>
  </si>
  <si>
    <t xml:space="preserve"> shifted through all gears appropriately and the parking pawl held the vehicle in place.  - There are several DTC's for various ECU's recorded in the PAST.  These DTC's are most likely due to the power concern that the DTS notes.			- Vehicle exhibits small amounts of damage around the exterior of the vehicle - Brake pedal and accelerator pedal are secure - Transmission shift cable at the transmission switch is secure and appears to be without relative movement - The transmission cable extending from the body of the vehicle appears to be in working order - There are no transmission oil leaks - DTS notes that there is a power charging issue and the vehicle battery was dead.  Upon replacement of the battery</t>
  </si>
  <si>
    <t xml:space="preserve"> shifted through all gears appropriately and the parking pawl held the vehicle in place.  - There are several DTC's for various ECU's recorded in the PAST.  These DTC's are most likely due to the power concern that the DTS notes.	Minor impact damage to the front bumper on both sides. The front bumper was extruding on the left and right sides. The most severe damage was to the right side of the front bumper which included damage to the right fender and the right side of the hood.	a182I000007K4pZQAS		There is a minor tear in the driver's seat upholstery. No apparent damage other than that normal wear and tear was noted.			Not provided	lone shadow trail in son-inlaws driveway in live oak TX	Transmission - Vehicle rolled out of park	96863	0	Not provided		0							customer parked in son inlaws driveway</t>
  </si>
  <si>
    <t xml:space="preserve"> VEH started to go backwards down the driveway &amp; C started to chase VEH.  The VEH started to go foward &amp; the VEH hit the customer and the customer fell down and hit her head and C hit C's hip off the ground   C said C injuries were due to transmission failure	No trouble found	0						No apparent damage. Normal wear and tear was noted.		0	0	1	0	No apparent damage. Normal wear and tear was noted.	NA	JN8AZ18U69W011042	Fair	https://nissanna--c.na93.visual.force.com/0682I000006ym6TQAQ	C had pulled into the driveway of C's son in law's house. C got out of the vehicle and shortly after C looked back and veh was rolling back and C chased after the veh and veh changed directions and C broke C's hip.	customer wants VEH fix and is very scared to drive VEH.  VEH is almost paid off so C wants NNA cover this financially.  The customer would like to know that this VEH will be safe for C to drive	2009	07419	NISSAN	Y	MURANO FWD SL	2009 MURANO SL 2WD	2WD	SL FWD	20-FEB-08	Z51	22-APR-08	CVT	CVT	9NSXT03.5G7B	08-JUL-20 03.06.31.530053000 AM AMERICA/DENVER	 x987731	02-AUG-19 09.37.13.938103000 PM</t>
  </si>
  <si>
    <t>F91743	28-JUN-19				01-JAN-01	01-JAN-01	JN8AS5MV9BW260855	NISSAN	2011	22411	WA	Washington	USA		0					0	5002I00001qderlQAA		19-JUN-19 12.00.00.000000000 AM												a182I000007K4pjQAC						4110 South Fosseen Spokane WA			0				VEH jack						Customer has concern with tire jack.		0								0	0	0	0			JN8AS5MV9BW260855				C stated would like a recall created	2011	22411	NISSAN	N	ROGUE AWD SV	2011 ROGUE SV AWD	AWD	SV AWD	06-SEP-10	S35	28-NOV-10	CVT	CVT	BNSXJ02.5G5A	08-JUL-20 03.06.31.530053000 AM AMERICA/DENVER	 x987731	28-JUN-19 09.42.03.149849000 PM</t>
  </si>
  <si>
    <t>F91742	31-AUG-19		N		30-AUG-19	02-AUG-19	KNMAT2MVXGP600670	NISSAN	2016	22416	-2	Not Provided	USA	WHEN INSPECTION WAS PERFORMED</t>
  </si>
  <si>
    <t xml:space="preserve"> FOUND PARKING APPLIED.  THE PARKING BRAKE IS OUT OF ADJUSTMENT.  WOULD NOT HOLD CAR AT ALL.  RELEASE PARKING BRAKE AND RESET PRESSING PEDAL ALL THE WAY DOWN TO THE FLOOR.  THEN THE PARKING  BRAKE HELD.	0	NOT DEPLOYED				0	5002I00001qeYFQQA2		26-MAY-19 12.00.00.000000000 AM	puncture on right thigh</t>
  </si>
  <si>
    <t xml:space="preserve"> hairline fracture on the right ankle</t>
  </si>
  <si>
    <t xml:space="preserve"> bruises				N/A	Engine stalled causing vehicle to roll back into C while they were trying to reenter and stop veh	C Injuries: -hairline fracture to right ankle</t>
  </si>
  <si>
    <t xml:space="preserve"> puncture wound to right thigh</t>
  </si>
  <si>
    <t xml:space="preserve"> bruises  -C states that they were dropping off trash at a camp ground and got out of vehicle</t>
  </si>
  <si>
    <t xml:space="preserve"> but DID NOT PLACE VEH INTO PARK -C states they heard the audible warning chime indicating vehicle was in gear</t>
  </si>
  <si>
    <t xml:space="preserve"> and continued to passenger side to remove trash -C states veh stalled -C states vehicle then started to roll back</t>
  </si>
  <si>
    <t xml:space="preserve"> they attempted to reenter vehicle and fell/was knocked down by veh</t>
  </si>
  <si>
    <t xml:space="preserve"> then tried again and was injured.  -veh then rolled back into something and came to rest. -C quoted owners manual in letter/email to Nissan and used them to state there was problem. Both were out of context and not relevant to C's claim. (Quote 1 from Sect 3-18 "HOW TO USE THE REMOTE KEYLESS ENTRY FUNCTION'</t>
  </si>
  <si>
    <t xml:space="preserve"> Quote 2 from Sect 5-17 "STARTING THE ENGINE (models with NISSAN Intelligent Key system)) Neither of those quotes related to the engine shutting off.  -EEA tested the claim that the car stalled when the key was out of the car</t>
  </si>
  <si>
    <t xml:space="preserve"> C's condition could not be duplicated.  -Parking brake was found in use at inspection -Parking brake of adjustment allowing the vehicle to move when PKB was in use. However</t>
  </si>
  <si>
    <t xml:space="preserve"> once the PKB was released and reapplied fully the PKB was able to hold car. (not really sure exactly what to make of this comment</t>
  </si>
  <si>
    <t xml:space="preserve"> but it sounds like resetting the PKB resolved this issue. Also sounds like this may indicate that using the PKB to "park" veh while it is still in gear may be a common practice for this C and the reason that the PKB is out of adjustment.)  -no trouble found with engine or transmission -No other trouble found with veh  CONCL: C left veh in gear</t>
  </si>
  <si>
    <t xml:space="preserve"> exited the veh</t>
  </si>
  <si>
    <t xml:space="preserve"> ignored the warning/alerts before the vehicle rolled away. There is no duplication that the vehicle stalled</t>
  </si>
  <si>
    <t xml:space="preserve"> this may not have actually happened. Vehicle should be placed in park before exiting the vehicle. No trouble found.	Airbag not deployed	Y	C Injuries: -hairline fracture to right ankle</t>
  </si>
  <si>
    <t xml:space="preserve"> Quote 2 from Sect 5-17 "STARTING THE ENGINE (models with NISSAN Intelligent Key system)) Neither of those quotes related to the engine shutting off.  -EEA tested the claim that the car stalled when the key was out of the car	IN GOOD CONDITION EXCEPT WHERE DAMAGE FROM ALLEGATION	a182I000007K4peQAC		CLEAN</t>
  </si>
  <si>
    <t xml:space="preserve"> GOOD CONDITION			10 HRS	350 Daughterofstarsdrive</t>
  </si>
  <si>
    <t xml:space="preserve"> Benton Ville VA</t>
  </si>
  <si>
    <t xml:space="preserve"> 22610  Shenandoah River State Park	Engine Stall	61505	0			3	Engine </t>
  </si>
  <si>
    <t xml:space="preserve"> Key fob						C stated engine</t>
  </si>
  <si>
    <t xml:space="preserve"> key fob &amp; electrical components shut off  C stated parts shouldn't have failed &amp; VEH shouldn't have shut off   C stated was campiang in Shenandoah River State Park C stated was driving up narrow road &amp; no parking by garbe bin  C stated wiated until garbage bin area was filled C stated left VEH on slope &amp; went to through out garbage  C stated came back to VEH &amp; went to passnger side where wife was to through out garbage C stated key fob in pocket &amp; started to beep while on the passenger side  C stated VEH started to slide down slope &amp; C tried to run into VEH  C stated was injured</t>
  </si>
  <si>
    <t xml:space="preserve"> (ankle fracture) C stated VEH ended up stopping &amp; C saw VEH was not in park gear	No trouble found	0	NONE	Airbag not deployed	N	Airbag not deployed	N	ALL IN WORKING ORDER	Transmission - Vehicle rolled out of park	0	0	0	0	ALL LOOKS GOOD	0	KNMAT2MVXGP600670	WET ROADS	https://nissanna--c.na93.visual.force.com/0682I00000708nHQAQ	C stated C had stopped on incline to throw away trash but did not put vehicle in park. C got out of the vehicle and had key in pocket and vehicle started beeping. C returned and went to the passenger side to get trash and the vehicle turned off and rolled backwards.    Per customer conversation with EAA:  WHEN PULLING UP TO A DUMPSTER</t>
  </si>
  <si>
    <t xml:space="preserve"> STOPPED CAR AND SET PARKING BRAKE AND LEFT CAR IN GEAR.  GOT OUT OF CAR AND WENT TO PASSENGER SIDE OF CAR</t>
  </si>
  <si>
    <t xml:space="preserve"> WHILE WALKING HEARD 3 BEEPS FROM CAR.  AFTER BEEPS CAR STALLED AND STARTED TO ROLL BACKWARDS.  WENT TO BACK OF CAR TO TRY TO STOP FROM ROLLING.  WENT TO DRIVERS DOOR AND TRIED TO GET IN</t>
  </si>
  <si>
    <t xml:space="preserve"> AND WAS KNOCKED DOWN. TRIED AGAIN AND DOOR HIT LEG THEN RAN OVER ANKLE	C stated would like medical bills &amp; VEH repairs	2016	22416	NISSAN	Y	ROGUE AWD SV	2016 ROGUE SV AWD	AWD	SV AWD	15-SEP-15	T32	16-MAR-16	CVT	CVT	GNSXT02.525A	08-JUL-20 03.06.31.530053000 AM AMERICA/DENVER	 x987731	31-AUG-19 09.10.03.112113000 PM</t>
  </si>
  <si>
    <t>F91930	29-JUN-19				01-JAN-01	01-JAN-01	JN8AE2KP5D9071468	NISSAN	2013	55113	-2	Not Provided	USA		0					0	5002I00001r9Z1iQAE		01-APR-19 12.00.00.000000000 AM												a182I000007K4vrQAC						Southeast ave and Clinton in Baltimore md			0										C stated from what C understands boyfriend hit 2 parked cars head on and front wheel popped off . C stated no airbags deployed as C thought should happen		0								0	0	0	0			JN8AE2KP5D9071468				C would like to know why the airbags did not deploy and be compensated for the incident	2013	55113	NISSAN	N	QUEST S	2013 QUEST 3.5 S	2WD	3.5 S	17-JUL-13	E52	23-OCT-13	CVT	CVT	DNSXT03.5G7A	08-JUL-20 03.06.31.530053000 AM AMERICA/DENVER	 x987731	29-JUN-19 09.08.21.568027000 PM</t>
  </si>
  <si>
    <t xml:space="preserve">F90598	09-JUL-19				01-JAN-01	01-JAN-01	1N6AD0ER8KN711609	NISSAN	2019	32319	GA	Georgia	USA		0					1	5002I00001qeEfKQAU		22-APR-19 12.00.00.000000000 AM									N			a182I000007K4QUQA0						kings gap road </t>
  </si>
  <si>
    <t xml:space="preserve">  GA			0			1							C stated C was going on road</t>
  </si>
  <si>
    <t xml:space="preserve"> put on brakes and brakes did not work and hit the another VEH</t>
  </si>
  <si>
    <t xml:space="preserve"> other VEH was totaled C stated front end damage on the VEH		0								1	0	0	0			1N6AD0ER8KN711609			PER POLICE REPORT:  Vehicle #1 was traveling east on Kings Gap Road. Driver #1 stated he heard a pop in the rear of vehicle #1 while traveling east. After the pop the driver stated vehicle #1 veered left crossing the centerline on Kings Gap Road. Vehicle #1 then exited the roadway on Kings Gap Road</t>
  </si>
  <si>
    <t xml:space="preserve"> traveling onto the north shoulder. On the north shoulder vehicle #1 struck a tree with the drivers side door area of vehicle #1. The impact caused vehicle #1 to start rotating counter clockwise on the north shoulder. Vehicle #1 then overturned on the north shoulder of Kings Gap Road. Vehicle #1 came to an final uncontrolled rest on the north shoulder of Kings Gap Road.  RENTER IS CLAIMING STEERING AND BRAKES FAILED	Nissan needs to come to the inspection when Company will have The inspection for Nissan's good	2019	32319	Nissan	N	FRT 4X2 SV V6 CC	FRONTIER CC 4X2 SV A/T	2WD	SV	20-SEP-18	D40	18-JAN-19	AT5	AUTO	KNSXT04.0N6A	08-JUL-20 03.06.31.530053000 AM AMERICA/DENVER	 x987731	09-JUL-19 10.53.14.235757000 PM</t>
  </si>
  <si>
    <t>F90601	28-JUN-19				01-JAN-01	01-JAN-01	5N1AZ2MH1JN145800	NISSAN	2018	23018	-2	Not Provided	USA		0					0	5002I00001qeFMxQAM		21-JUN-19 12.00.00.000000000 AM												a182I000007K4QoQAK						Cambridge</t>
  </si>
  <si>
    <t>MA Land BLVD on a bridge			0				FEB						C was driving on Land Blvd on a bridge and came to red light. When light turned green the C looked both ways and the VEH proceeded in front of C. The other VEH was a transportation (tour) bus out of Baltimore. The bus came to a sudden stop and the C VEH rear ended the Bus causing damage to C's front bumper due to the failure of Foward Emergency Braking Sensor.		0								0	0	0	0			5N1AZ2MH1JN145800				C has distance sensor replaced last September for this reason.  C stated the the sensor was activated</t>
  </si>
  <si>
    <t xml:space="preserve"> but did not work when C hit bus in front of him. C wants to know why the Sensor didn't work to stop C's VEH	2018	23018	NISSAN	N	MURANO S AWD	MURANO S AWD	AWD	S	27-MAR-18	Z52	20-MAY-18	CVT	CVT	JNSXV03.5P7C	08-JUL-20 03.06.31.530053000 AM AMERICA/DENVER	 x987731	28-JUN-19 09.42.03.149849000 PM</t>
  </si>
  <si>
    <t xml:space="preserve">F91976	02-JUL-19				01-JAN-01	01-JAN-01	1N4AL3AP9FC573288	NISSAN	2015	13215	-2	Not Provided	USA		0					1	5002I00001rAa2IQAS		30-MAY-19 12.00.00.000000000 AM												a182I000007K51QQAS						Vernon st in GA  near La grange College.			0										Customer was driving around 30 miles per hour on vernon street was on her way to pick up daughter and the VEH made a pop sound and swerved C to the middle and jerked C. VEh then stopped and the driver  and her son jolted forward and son was sick after and had a headache as well as the driver.  Customer thinks that veh failed to perform the way it should have due to VEH jerking into the middle of the street. Tire was full nothing was done to tires. Where the  tire is attach to was complete came off and VEH dropped		0								1	0	0	0			1N4AL3AP9FC573288				Customer would like veh be picked and be compensated for the time loss due to Customer loosing house </t>
  </si>
  <si>
    <t xml:space="preserve"> lose your job due to VEH being at DLRSHP trying to get fixed.	2015	13215	NISSAN	N	ALTIMA SV	2015 ALTIMA 2.5 SV	2WD	2.5SV	10-SEP-15	L33	17-APR-16	CVT	CVT	FNSXV02.585A	08-JUL-20 03.06.31.530053000 AM AMERICA/DENVER	 x987731	02-JUL-19 09.34.42.226518000 PM</t>
  </si>
  <si>
    <t>F91963	09-JUL-19		N		01-JAN-01	01-JAN-01	5N1AR2MM9EC654158	NISSAN	2014	25414	PA	Pennsylvania	USA		0					0	5002I00001rAMj4QAG		30-JUN-19 12.00.00.000000000 AM			back pain					Airbag not deployed	N			a182I000007K4zyQAC			Airbag not deployed	Y		NE Extension at Mile 68.3			0			4	Hood Latch						C stated C was driving on Pensylva NE extension heading north C stated hood opened up completely C stated hood smashed into hood and roof of VEH C stated C was able to safely pull over C stated C phoned emergency services for assistance C stated C had VEH towed to body shop C stated C's wife and children were in the VEH at the time C stated C's family is physically okay		0	cuts	Airbag not deployed	Y	Airbag not deployed	N			0	0	0	0			5N1AR2MM9EC654158			C states that C had been going about 60 mph  C states that was sunny out  C states that C had been driving the veh an hour and a half on the highway  C states the hood flew up and damaged Cs veh  C states C was safely able to pull over to the side of the road C states that Cs veh never hit anything C states that Cs veh is being repaired now  C states that body and hood will be repaired  C states that Geico will approve everything but the mechanical in the veh  C states that Cs daughter had minor cuts</t>
  </si>
  <si>
    <t xml:space="preserve"> due to glass shattering from hood flying up C states that Cs wife complained of some back pain from C stopping quickly during incident C states that neither person has had any medical attention or gone to the hospital  C states that C believes the hood failed  C states that C is seeking hood latch replacement	C stated C's hood latch is faulty C stated C wants latch replaced	2014	25414	NISSAN	N	PATHFINDER SL 4X4	2014 PATHFINDER SL 4X4	4WD	SL 4X4	07-DEC-13	R52	27-DEC-13	CVT	CVT	ENSXT03.5G7A	08-JUL-20 03.06.31.530053000 AM AMERICA/DENVER	 x987731	09-JUL-19 10.53.14.235757000 PM</t>
  </si>
  <si>
    <t xml:space="preserve">F92171	11-JUL-19				01-JAN-01	01-JAN-01	1N4AL3APXJC114425	NISSAN	2018	13018	-2	Not Provided	USA		0					0	5002I00001rBNL0QAO		29-JUN-19 12.00.00.000000000 AM												a182I000007K58gQAC						Exit 8 off of 93 Furnace Brook Parkway exit			0										C was coming off of exit 8 </t>
  </si>
  <si>
    <t xml:space="preserve"> another car was crossing over the rotary and ran the stop sign</t>
  </si>
  <si>
    <t xml:space="preserve"> hit C's car</t>
  </si>
  <si>
    <t xml:space="preserve"> which did a 180 and  the VEH stopped facing on coming traffic.  C states VEH was air born</t>
  </si>
  <si>
    <t xml:space="preserve"> there were 4 people in the VEH and none of the air bags deployed.  VEH was hit on the drivers side</t>
  </si>
  <si>
    <t xml:space="preserve"> rear passenger door		0								0	0	0	0			1N4AL3APXJC114425				To inform NNA that VEH was in an incident and the air bags did not deploy and is making C unsure of whether or not to buy another Nissan	2018	13018	NISSAN	N	ALTIMA 2.5 S	ALTIMA 2.5 S	2WD	S	22-SEP-17	L33	21-JUL-18	CVT	CVT	JNSXV02.5R5A	08-JUL-20 03.06.31.530053000 AM AMERICA/DENVER	 x987731	11-JUL-19 11.03.13.584490000 PM</t>
  </si>
  <si>
    <t>F91966	16-AUG-19		Y		16-AUG-19	06-AUG-19	5N1DL0MM9KC524296	INFINITI	2019	84619	-2	Not Provided	USA		0	non deployment. No precollision data stored	Brakes			1	5002I00001rAEhYQAW		26-JUN-19 12.00.00.000000000 AM						No DTCs stored</t>
  </si>
  <si>
    <t xml:space="preserve"> no EDR recorded.  Police report shows claimant was cited for following too closely.  Braking system was tested and found to be fully functional.  No evidence of a manufacturing or product defect.		Airbag not deployed	N		minor damage to LF area.	a182I000007K50DQAS						State Hwy 72 west bound near Exit 1; City of Connecticut	Brakes did not function	4955	0			2					mazda		C was driving along State Hwy 72 approximately 5pm when the VEH in front of C stopped a little over a car lengths away. C stated the VEH was going under 50 mph. C stated that when brakes were depressed the brakes jammed and VEH skid to the right. C stated VEH struck VEH in front and airbags did not deploy. C stated another strange thing is that the right passenger tire came out of the rim.	No trouble found	0		Airbag not deployed	N					0	0	0	0	unable to remove wheels during inspection. all visual brake inspections appeared normal. vehicle was able to be started and brake pedal felt normal.		5N1DL0MM9KC524296		https://nissanna--c.na93.visual.force.com/0682I000006zSiBQAU	C was driving towards exit 1 on 72 W. Traffic was stopped at exit ramp and vehicle started skidding towards right when brakes were depressed. The passenger front tire came off. No major damage just a fender bender.	Expectation is that INF investigated and to make sure the VEH is safe. C wants help getting an answer	2019	84619	INFINITI	Y	QX60 3.5 LUXE AWD	QX60 3.5 LUXE AWD*	AWD	LUXE AWD	15-OCT-18	L50	31-DEC-18	CVT	CVT	KNSXT03.5P7A	08-JUL-20 03.06.31.530053000 AM AMERICA/DENVER	 x987731	16-AUG-19 09.34.13.085284000 PM</t>
  </si>
  <si>
    <t>F91989	03-JUL-19				01-JAN-01	01-JAN-01	5N1AT2MV0HC859527	NISSAN	2017	29617	-2	Not Provided	USA		0					0	5002I00001qekteQAA		02-MAR-19 12.00.00.000000000 AM												a182I000007K53CQAS						Tampa</t>
  </si>
  <si>
    <t>Florida on East Fowler Avenue			0				AEB						C stated that a AEB malfunction occurred &amp; the VEH abruptly stopped. C stated that due to the VEH abruptly stopping</t>
  </si>
  <si>
    <t xml:space="preserve"> C was hit on the right side of the VEH. C stated that the driver that hit C fled the scene.		0								0	0	0	0			5N1AT2MV0HC859527				C does not know how C wants NNA to be involved.	2017	29617	NISSAN	N	ROGUE SL AWD	2017 ROGUE SL AWD*	AWD	SL	13-JUL-17	T32	14-DEC-17	CVT	CVT	HNSXT02.5P5A	08-JUL-20 03.06.31.530053000 AM AMERICA/DENVER	 x987731	03-JUL-19 09.36.21.265241000 PM</t>
  </si>
  <si>
    <t>F91986	31-JUL-19		N		30-JUL-19	17-JUL-19	1N4BL3APXHC160240	NISSAN	2017	13617	-2	Not Provided	USA	When DTS opened hood latch primary hood latch worked as known good vehicle. Secondary safety latch did not. DTS was able to just lift hood with out releasing latch. latch was stuck in the open position DSC_0235	0	Air bags are in good working order no fault codes. warning light goes on for 7 sec and goes out after safety check. was not involved with or damaged in incident	Hood	Hood Latch		0	5002I00001rAo7cQAC		14-JUN-19 12.00.00.000000000 AM						Customer was driving at highway speeds when hood flew open unexpectedly.	The secondary hood latch was found to be binding in the open position. This vehicle does not qualify for the hood latch campaign</t>
  </si>
  <si>
    <t xml:space="preserve"> though its symptoms appear to be similar in nature. The damages to the vehicle are consistent with hood over-actuation while driving. There was no evident collision damage to the front of the vehicle</t>
  </si>
  <si>
    <t xml:space="preserve"> the Carfax did not suggest a prior incident</t>
  </si>
  <si>
    <t xml:space="preserve"> and the National Service History does not have record of any replacement of frontal componentry; it is unlikely that the secondary hood latch was binding due to collision damage to the vehicle.		N	The secondary hood latch was found to be binding in the open position. This vehicle does not qualify for the hood latch campaign</t>
  </si>
  <si>
    <t xml:space="preserve"> and the National Service History does not have record of any replacement of frontal componentry; it is unlikely that the secondary hood latch was binding due to collision damage to the vehicle.	Windshield is broken</t>
  </si>
  <si>
    <t xml:space="preserve"> top of both fenders are bent up. Possible damage to hood and hinges depending on how it fits against fenders. Hood latch needs to be replaces. secondary latch( safety latch) was stuck open when DTS opened hood.	a182I000007K52xQAC		Interior is in good working order nothing was involved with or damaged by incident.				Southern state highway between 36-35 exit	Hood Latch	22527	1			1							C was driving on highway and hood suddenly flew up on own. C stated this should not have happened and is a safety concern.	Stated condition could be duplicated</t>
  </si>
  <si>
    <t xml:space="preserve"> or confirmed	0						Seat belts and child restraints are in good working order and were not affected or involved in incident.		0	0	0	0	Under body and wheels and tires are in good operating order and were not involved with or harmed bu incident	50 MPH	1N4BL3APXHC160240	cloudy 90 percent humidity	https://nissanna--c.na93.visual.force.com/0682I000006yctWQAQ	C was driving about 30-40 MPH and C stayed on the right lane and hood suddenly flew open.	C wanted to know why this happened and have the repairs covered	2017	13617	NISSAN	Y	ALT 3.5 SL	2017 ALTIMA 3.5 SL	2WD	SL	17-NOV-16	L33	04-JAN-17	CVT	CVT	HNSXV03.5N7A	08-JUL-20 03.06.31.530053000 AM AMERICA/DENVER	 x987731	31-JUL-19 09.36.03.331550000 PM</t>
  </si>
  <si>
    <t>F92654	09-JUL-19				01-JAN-01	01-JAN-01	KNMAT2MV1GP732023	NISSAN	2016	22216	-2	Not Provided	USA		0					0	5002I00001rUk7nQAC		06-JUL-19 12.00.00.000000000 AM												a182I000006edJGQAY						27.3 mile marker on Garden State Parkway			0				back windshield						driving on Garden State Parkway towards Wildwood with family in the VEH. C had opened driver</t>
  </si>
  <si>
    <t xml:space="preserve"> passenger and one back window and noticed a heavy pressure feeling in the VEH with the windows opened and closed the windows. As the windows closed the back window blew out.		0								0	0	0	0			KNMAT2MV1GP732023				C is seeking to have NNA cover the cost of the repair for the back window as this has to be a factory defect.	2016	22216	NISSAN	N	ROGUE AWD S	2016 ROGUE S AWD	AWD	S AWD	17-AUG-16	T32	31-JAN-17	CVT	CVT	GNSXT02.525A	08-JUL-20 03.06.31.530053000 AM AMERICA/DENVER	 x987731	09-JUL-19 10.53.14.235757000 PM</t>
  </si>
  <si>
    <t>F92646	09-JUL-19				01-JAN-01	01-JAN-01	3N1AB7AP0GL661546	NISSAN	2016	12216	-2	Not Provided	USA		0					1	5002I00001rUgadQAC		29-JUN-19 12.00.00.000000000 AM												a182I000006edINQAY						getting off the express doing the detour from the expressway on 1873 Boca Chica Blvd			0										C stated that C had left the expressway and then had to take a detour back on the expressway and then the steering wheel and the breaks were not responsive of which C crashed into the concret. C is claiming that the breaks and the steering did not work as it should have in the VEH.		0								1	0	0	0			3N1AB7AP0GL661546				C stated that C never had any complaints with the VEH and would like another Nissan to keep up with the payments. C stated that it is not C's fault and that the alternator was not giving any response to the motor	2016	12216	NISSAN	N	SENTRA SV CVT	2016 SENTRA SV	2WD	SV	30-APR-16	B17	08-AUG-16	CVT	CVT	GNSXV01.8G1A	08-JUL-20 03.06.31.530053000 AM AMERICA/DENVER	 x987731	09-JUL-19 10.53.14.235757000 PM</t>
  </si>
  <si>
    <t>F94925	25-JUL-19				01-JAN-01	01-JAN-01	1N4AL3AP7EN226545	NISSAN	2014	13314	-2	Not Provided	USA		0					0	5002I00001rXsPtQAK		16-JUL-19 12.00.00.000000000 AM												a182I000006eeF5QAI						corner of E colonial and alasaya in Orlando fl			0										C stated that C?s 18 year old son was driving VEH and missed red light and hit to another VEH that was turning left and caused damages to front end that totally destroyed. C stated that VEH got total loss. C stated that due to impact from an incident where front end has destroyed</t>
  </si>
  <si>
    <t xml:space="preserve"> there was no air bag deployed.		0								0	0	0	0			1N4AL3AP7EN226545				C stated tat C is not asking anything from NNA as C is just calling suggested by Police to call NNA as police was surprised that no air bag deployed. C stated that C is not making any claim</t>
  </si>
  <si>
    <t xml:space="preserve"> just wanted to inform NNA.	2014	13314	NISSAN	N	ALTIMA SL	2014 ALTIMA 2.5 SL	2WD	2.5SL	12-SEP-13	L33	16-FEB-14	CVT	CVT	ENSXV02.5G5A	08-JUL-20 03.06.31.530053000 AM AMERICA/DENVER	 x987731	25-JUL-19 09.30.06.465903000 PM</t>
  </si>
  <si>
    <t>F100334	16-AUG-19				01-JAN-01	01-JAN-01	3N1CE2CPXEL385065	NISSAN	2014	11614	-2	Not Provided	USA		0					0	5002I00001s0MUgQAM		24-DEC-18 12.00.00.000000000 AM												a182I000006eguAQAQ						Route 22 in Union</t>
  </si>
  <si>
    <t xml:space="preserve"> NJ			0										Transmission Stalled causing damage  Customer was pulling out onto Route 22 from Panera Bread and the VEH stalled. Customer reports stalling caused the vehicle behind C to impact the rear of the vehicle.		0								0	0	1	0			3N1CE2CPXEL385065				Transmission Stalled causing damage  Customer wants reimbursement for diagnosis fee and charge for ECM/TCM update.	2014	11614	NISSAN	N	VERSA SV	2014 VERSA NOTE SV	2WD	SV	03-OCT-13	E12	01-FEB-14	CVT	CVT	ENSXV01.6G4A	08-JUL-20 03.06.31.530053000 AM AMERICA/DENVER	 x987731	16-AUG-19 09.34.13.085284000 PM</t>
  </si>
  <si>
    <t>F100539	14-AUG-19				01-JAN-01	01-JAN-01	JN8AF5MRXDT214866	NISSAN	2013	20113	-2	Not Provided	USA		0					0	5002I00001sYtPxQAK		12-AUG-19 12.00.00.000000000 AM												a182I000006eh3bQAA						parking garage at corners of Niagara Falls Ave and Rainbow Blvd  possibly 360 Rainbow Blvd S			0										Parked the car and then walked to work and received a call advised that there was a VEH involved in a thermal accident and it was customers		0								0	1	0	0			JN8AF5MRXDT214866				C would like to know what responsibility Nissan will take with regard to C's car sponataneously combusting and if it was due to the open campaign on VEH	2013	20113	NISSAN	N	JUKE FWD S	2013 JUKE S FWD CVT	2WD	S	26-APR-13	F15	03-SEP-13	CVT	CVT	DNSXV01.6GDA	08-JUL-20 03.06.31.530053000 AM AMERICA/DENVER	 x987731	14-AUG-19 09.27.33.105990000 PM</t>
  </si>
  <si>
    <t>F101526	16-AUG-19				01-JAN-01	01-JAN-01	1N4BL4BW1KC158864	NISSAN	2019	13019	-2	Not Provided	USA		0					1	5002I00001t7fgZQAQ		14-JUL-19 12.00.00.000000000 AM												a182I000006ehRdQAI						Franklin lights NJ			0										C stated another VEH made a illegal turn two VEH in front of C and C brakes failed and the AEB also didn't go off when trying to stop the VEH		0								0	0	0	0			1N4BL4BW1KC158864				C stated C would like NNA to help with the down payment $3500 of the total loss VEH or getting C into a new VEH	2019	13019	NISSAN	N	ALT 2.5 S	ALTIMA 2.5 S AWD	AWD	S AWD	06-DEC-18	L34	28-JUN-19	CVT	CVT	KNSXV02.5RPA	08-JUL-20 03.06.31.530053000 AM AMERICA/DENVER	 x987731	16-AUG-19 09.34.13.085284000 PM</t>
  </si>
  <si>
    <t>F101527	16-AUG-19				01-JAN-01	01-JAN-01	JN8AZ2NE3B9003763	INFINITI	2011	83211	-2	Not Provided	USA		0					0	5002I00001t7iMxQAI		16-AUG-19 12.00.00.000000000 AM												a182I000006ehRiQAI						Parking Lot of Teacher's Store 1113 Murfreesboro Rd Franklin TN 37064			0				Gear Shift						C stated was shifting the gears when metal shaving of the gear shift when into C hand and cut C's hand. C stated the gear shift is cracking. C stated the gear shift has been cracking for a few months but now just started to break away. C stated injured right hand. C stated was the palm of hand.  C stated the shard went into C's hand and when pulling out the shard hand begin to bleed. C stated did not seek medical attention.		0								0	0	0	0			JN8AZ2NE3B9003763				C stated would like to have the gear shift replaced or discounted by INF and the cost is $75.00	2011	83211	INFINITI	N	QX56 4X4	2011 QX56 4WD	4WD	4X4	23-NOV-10	Z62	28-JAN-11	AT7	AUTOMATIC	BNSXT05.6G9C	08-JUL-20 03.06.31.530053000 AM AMERICA/DENVER	 x987731	16-AUG-19 09.34.13.085284000 PM</t>
  </si>
  <si>
    <t>F102005	01-OCT-19		N		30-SEP-19	24-SEP-19	3N1AB7AP3JY321298	NISSAN	2018	12118	-2	Not Provided	USA	Disregard attached video "0014" it was take on accident. Attached police report shows the driver was charged with DWI 3rd or more. On the day of the inspect the Enterprise representative had information stating the claimant said the brakes failed</t>
  </si>
  <si>
    <t xml:space="preserve"> so DTS-CM was instructed by the Enterprise representative to performed a brake IIR instead of Advanced Technology.	0	Driver side air-bag was deployed (photo 0018). Both curtain air-bags were deployed (photos 0018</t>
  </si>
  <si>
    <t xml:space="preserve"> 0031 &amp; 0032)	Brakes			1	5002I00001t8erDQAQ		17-JUL-19 12.00.00.000000000 AM	ENTERPRISE DIDNT DISCLOSE INJUIRES.   POLICE ARRESTED RENTER ONCE RELEASED FROM HOSPITAL FOR DWI					Impact damage to the CV joint and along underbody with some exterior body impact deformation prevented the DTS from completing a drive test.  However</t>
  </si>
  <si>
    <t xml:space="preserve"> braking system was tested and inspected with no leaks</t>
  </si>
  <si>
    <t xml:space="preserve"> and pads/wheels/tread/rotors all within normal spec.  Prior collision noted on EDR.  EDR also shows no airbag warning light illuminated at the time of this incident</t>
  </si>
  <si>
    <t xml:space="preserve"> indicating a fully functional airbag system.  EDR confirms that the brake was never engaged prior to the incident</t>
  </si>
  <si>
    <t xml:space="preserve"> all while what appears to be erratic and avoidance steering behavior noted.  There is no evidence to support that a manufacturing or product defect caused or contributed to this incident.					Impact trauma to the front end of the vehicle</t>
  </si>
  <si>
    <t xml:space="preserve"> RF fender and RF front door. (Photos 005-007</t>
  </si>
  <si>
    <t xml:space="preserve"> 0041 ? 0070). Front distance sensor is missing. Unable to fully upon RF door due to impact trauma to RF fender (Photos 0065-0070). Small paint scratches on RF door</t>
  </si>
  <si>
    <t xml:space="preserve"> LF door and LF fender. (Photos 0071-0075. Loose screws were found resting on the front windshield cowling (Photos 0098-0100). Front bumper</t>
  </si>
  <si>
    <t xml:space="preserve"> grill</t>
  </si>
  <si>
    <t xml:space="preserve"> both headlamps</t>
  </si>
  <si>
    <t xml:space="preserve"> Passenger side still cover and front under body peace at in the back seat and RF seat (photos 0023</t>
  </si>
  <si>
    <t xml:space="preserve"> 0030).	a182I000006ehcMQAQ		Trauma/ creases to the headline on both driver and passenger side due to side curtain air-bag deployment. (Photos 0020</t>
  </si>
  <si>
    <t xml:space="preserve"> 0031 &amp; 0032). RF assist grip is missing (Photo 0021)			Unknown	On Northbound Highwood Trail near the intersection with Engleswood Trail in Lewisville</t>
  </si>
  <si>
    <t xml:space="preserve"> TX.	Brakes did not function	20963	0			1	Front Radar Obstruction						Zachary Mahon was driving on Northbound Highwood Trail</t>
  </si>
  <si>
    <t xml:space="preserve"> proceeding on a green light</t>
  </si>
  <si>
    <t xml:space="preserve"> the dashboard flashed with multiple lights changing from orange to white. Zachary Mahon described symbols looking like vehicles colliding</t>
  </si>
  <si>
    <t xml:space="preserve"> a vehicle with highbeams on and a triangle with an exclamation point. Zachary Mahon stated the display said radar obstruction. Zachary Mahon then lost control of the vehicle and impacted a speed limit sign. Zachary Mahon is unsure why Zachary Mahon lost control of the vehicle but believes it was due to a manufacturing defect. Zachary Mahon was hit in the head by the air bag and Zachary Mahon has lost memory of what caused the accident other than this was due to the vehicle. Zachary Mahon cannot tell Enterprise whether another driver was involved</t>
  </si>
  <si>
    <t xml:space="preserve"> the speed or braking involved. The vehicle was a total loss.	No trouble found	0						Driver side front seat belt was found locked and extended. Passenger side seatbelt was locked and fully stowed.		0	0	0	0	Regarding photos 0159 &amp; 0160</t>
  </si>
  <si>
    <t xml:space="preserve"> they were mislabeled at RF</t>
  </si>
  <si>
    <t xml:space="preserve"> it should be RR. RF upper and lower caliper sliding pins are bent inward (Photos 0198</t>
  </si>
  <si>
    <t xml:space="preserve"> 0203 &amp; 0204). The spare tire installed in the LR (photos 008 &amp; 0167). Impact trauma to the FR unibody frame and suspension (photos 0048</t>
  </si>
  <si>
    <t xml:space="preserve"> 0076-0080 &amp; 0084-0096). RF rim separated into two halves (photos 0012</t>
  </si>
  <si>
    <t>0197-0202).	Unknown	3N1AB7AP3JY321298	Dry	https://nissanna--c.na93.visual.force.com/0682I0000071Qu5QAE	PER POLICE DEPARTMENT:  UNIT 1 LOST CONTROL OF THE VEHICLE</t>
  </si>
  <si>
    <t xml:space="preserve"> DROVE OVER THE CURB</t>
  </si>
  <si>
    <t xml:space="preserve"> AND STRUCK A SPEED LIMIT SIGN EQUIPPED WITH RADAR/DIGITAL DISPLAY/SOLAR PANEL WITH THE FRONT RIGHT SIDE OF THE VEH.   PER ENTERPRISE:  That vehicle had multiple warning lights causing him to lose control of vehicle and crashing.	Zachary Mahon requests Nissan inspect the vehicle.	2018	12118	Nissan	Y	SENTRA SV CVT	SENTRA SV CVT	2WD	SV	29-MAY-18	B17	27-JUN-18	CVT	CVT	JNSXV01.8R1A	08-JUL-20 03.06.31.530053000 AM AMERICA/DENVER	 x987731	01-OCT-19 09.26.34.596562000 PM</t>
  </si>
  <si>
    <t>F100374	15-AUG-19				01-JAN-01	01-JAN-01	1N4AL3AP1DN479469	NISSAN	2013	13113	-2	Not Provided	USA		0					0	5002I00001sYBseQAG		02-JAN-19 12.00.00.000000000 AM												a182I000006egzjQAA						2706 Booth Rd  Honolulu</t>
  </si>
  <si>
    <t xml:space="preserve"> HI 96813 1142  USA			0										C stated C started C's VEH in C's driveway and C noticed a heat come from passenger side smoke was coming out.  C stated C opened the hood to C's VEH and a plume of flame came out of the grill to C's VEH.  C stated everything was melted.  C stated C's insurance had towed C's VEH but is unsure where the VEH is now.		0								0	1	0	0			1N4AL3AP1DN479469				C stated C is unsure.  C stated C wants a new car.  C stated C wants compensation regarding C's VEH as C's credit has gone down due to C's VEH.	2013	13113	Nissan	N	ALTIMA S	2013 ALTIMA 2.5 S	2WD	2.5 S	17-NOV-12	L33	21-DEC-12	CVT	CVT	DNSXV02.5G5A	08-JUL-20 03.06.31.530053000 AM AMERICA/DENVER	 x987731	15-AUG-19 09.36.23.199569000 PM</t>
  </si>
  <si>
    <t>F93623	26-JUL-19		N		25-JUL-19	19-JUL-19	JN8AT2MT9GW010842	NISSAN	2016	22116	-2	Not Provided	USA		0	"?	Airbags not deployed  ?	CDR data was accessed and there were no events stored ?	CDR report attached to case"	Advanced Technology			1	5002I00001rWPy2QAG		08-JUL-19 12.00.00.000000000 AM						Inspector found no obstructions in engine intake ducting or at throttle chamber  Throttle chamber would open smoothly and fully return closed under its own return spring pressure  Vehicle idles normally and there were no DTC (diagnostic trouble codes) stored for the engine  Vehicle was driven around the parking lot of the holding facility and there were no instances of abnormal throttle operation  Accelerator pedal had full and normal travel and returned under normal return spring pressure when released  Vehicle has conventional cruise control and there were no DTCs stored  There were no CDR events stored but CDR report was attached to report.  Brake override test completed with no abnormalities.  DTS could not replicate customer's complaint.  DTS noted that the DTCs stored.  No EDR recorded.  Pedals</t>
  </si>
  <si>
    <t xml:space="preserve"> shifter</t>
  </si>
  <si>
    <t xml:space="preserve"> engine and brakes all performed normally.  There is no evidence of a manufacturing or product defect that would have caused or contributed to this incident.		Airbag not deployed	N		Front bumper removed from vehicle and was laying behind it Rear bumper and left rear tail lamp not on vehicle  Hood and doors all opened/closed latched/unlatched normally All glass was in place in vehicle  Rear hatch could not be fully closed Left side of body behind where the bumper would normally cover was damaged (43-47) Left ? panel in front of left rear wheel damaged	a182I000006edlZQAQ		"?	Interior in as expected condition with nothing to note. ?	Some components from vehicle in hatch area ?	Some of interior is cluttered with customer?s contents"				I95 south bound mile marker 147.6 located near Stafford Virginia	Acceleration Issue	30942	0			1	Cruise Control						The Cruise control did not disengage </t>
  </si>
  <si>
    <t xml:space="preserve"> customer was doing speed limit and vehicles infront of the vehicle stopped. Customer pushed the breaks and the vehicle didnt stop kept speed the same. Customer spun at that point to avoid other vehicles and hit a guard rail.	No trouble found	0						"?	Seat belts ALF and ELF operated normally ?	CDR data was accessed and there were no events stored ?	CDR report attached to case"		0	0	0	0	Underbody of vehicle was in as expected condition for the age/mileage There were no fluid leaks found Steering felt normal  Vehicle had temporary spare mounted on left rear  Right front tire mounted backwards (asymmetrical)  Suspension appeared normal and vehicle had normal stance and posture		JN8AT2MT9GW010842		https://nissanna--c.na93.visual.force.com/0682I000006yRW9QAM	C stated C was coming south from DC  C stated C was near entrance of Quantico  C stated there was a curve going up the hill maybe half a mile  C stated as going up the hill C noticed brake lights  C stated it took C a bit to realize people were not slowing down  C stated the VEHS were actually stopped  C stated the VEH has ABS  C stated C had time to brake  C stated when C put the brakes on it happened so fast  C stated the VEH was not stopping  C stated in retrospect the engine was racing  C stated the VEH was not slowing down  C stated C was shocked  C stated C expected to be slowing down  C stated C knew they were going to plow into cars  C stated C thought they hit the gas  C stated the foot was on the brake  C stated it felt like the brake was being pushed to the floor board  C stated the VEH was not slowing down  C stated in retrospect the VEH was slowing down  C stated C could see they were going into a ditch  C stated C hit the guardrail instead  C stated C spun  C stated it jammed into the axle  C stated there may be internal damage  C stated C thinks they stopped 30-40 feet from where traffic was  C stated C remembers there were tractor trailers on the road  C stated when C was trying to brake   ARBS understood and asked how fast C was going   C stated 70 MPH  C stated C was using their control control  C stated C did not know what was happening  C stated C knows they were not stopping  C stated none of this was normal  C stated the VEH should have slowed down but C was accelerating  C stated C does not know if they were accelerating or not  C stated the brakes were not working  C stated it was so quick  C stated C could hear the engine racing  C stated their foot was on the brake  C stated the VEH was still going and not accelerating  C stated it all happened quickly	Customer would like technichians to exam the vehicle to verify the vehicle failed due the cruise control was the fault of accident. Customer dosnt want to be charged for the accident and mechanical misfunction.	2016	22116	NISSAN	Y	ROGUE FWD S	2016 ROGUE S FWD	FWD	S FWD	13-JUN-16	T32	02-DEC-16	CVT	CVT	GNSXT02.5G5D	08-JUL-20 03.06.31.530053000 AM AMERICA/DENVER	 x987731	26-JUL-19 09.27.29.673992000 PM</t>
  </si>
  <si>
    <t>F93797	14-AUG-19				01-JAN-01	01-JAN-01	1N4AL3AP6JC260949	NISSAN	2018	13018	-2	Not Provided	USA		0					0	5002I00001rWqUYQA0		10-JUL-19 12.00.00.000000000 AM												a182I000006edqoQAA						1234 Sheridan Rd			0										driving down the street a 4 lan st red car was turning left yeilding stopped position looked into rear view VEh was coming 30-35 miles an hr C glanced into rearview knew that VEH was not going to stop driver was not paying attention</t>
  </si>
  <si>
    <t xml:space="preserve"> attenting to child in VEH and VEh slammed right into the back pon C's VEH impact did not make C's VEH deploy but the other VEh air bag did deploy other drive was driving a honda pilet		0								0	0	0	0			1N4AL3AP6JC260949				c states that C would like the VEH replaced with a new one	2018	13018	NISSAN	N	ALTIMA 2.5 S	ALTIMA 2.5 S	2WD	S	15-MAY-18	L33	06-JUL-18	CVT	CVT	JNSXV02.5R5A	08-JUL-20 03.06.31.530053000 AM AMERICA/DENVER	 x987731	14-AUG-19 09.27.33.105990000 PM</t>
  </si>
  <si>
    <t>F94419	16-JUL-19				01-JAN-01	01-JAN-01	1N4AA6AP0GC426978	NISSAN	2016	16516	-2	Not Provided	USA		0					0	5002I00001rVxOSQA0		26-JUN-19 12.00.00.000000000 AM												a182I000006ee1cQAA						2nd event  9300 Lottsford Rd Apt 6211 Upper Marlboro</t>
  </si>
  <si>
    <t xml:space="preserve"> MD 20774  C could not remember the address of the first event and will provide RCAS a general location through email			0										C was pulling out of a parking spot C put VEH in Drive VEH rolled back into a pole causing damage to the rear bumper. This event occurred in a parking lot. C is going to email in the address of the location. C stated in another event C was in C's garage and when the VEH was selected into reverse the VEH moved forward causing damage to the front bumper. This event occurred at C's home address.		0								0	0	1	0			1N4AA6AP0GC426978				c would like Nissan to repair the bumpers that were damaged in the incident	2016	16516	Nissan	N	MAXIMA PLT	2016 MAXIMA PLATINUM	2WD	PLAT	13-DEC-15	A36	02-MAR-16	CVT	CVT	GNSXV03.5G7B	08-JUL-20 03.06.31.530053000 AM AMERICA/DENVER	 x987731	16-JUL-19 09.13.26.190395000 AM</t>
  </si>
  <si>
    <t>F94581	18-JUL-19		N		01-JAN-01	01-JAN-01	JN8AE2KP6F9125038	NISSAN	2015	55215	IL	Illinois	USA		0					0	5002I00001rWosgQAC		12-JUL-19 12.00.00.000000000 AM												a182I000006ee5UQAQ						The Library			0			0							C stated the sliding door</t>
  </si>
  <si>
    <t xml:space="preserve"> when it hits resistance</t>
  </si>
  <si>
    <t xml:space="preserve"> it?s supposed to reopen but it doesn?t slide back open it just continues to shut. C stated on Friday C?s son hand was in the door and the feature didn?t kick in and open the door. C stated the latch on the door didn?t release so it injured C?s sons finger.		0								0	0	0	0			JN8AE2KP6F9125038				C hasn't been to DLR and seeking assistance from NNA how to further proceed.	2015	55215	NISSAN	N	QUEST SV	2015 QUEST 3.5 SV	2WD	3.5SV	15-JAN-15	E52	25-FEB-15	CVT	CVT	FNSXT03.5G7A	08-JUL-20 03.06.31.530053000 AM AMERICA/DENVER	 x987731	18-JUL-19 09.36.19.051349000 PM</t>
  </si>
  <si>
    <t>F95727	18-JUL-19				01-JAN-01	01-JAN-01	1N4AL3APXEN209058	NISSAN	2014	13214	-2	Not Provided	USA		0					0	5002I00001rWaNIQA0		01-JUN-19 12.00.00.000000000 AM												a182I000006eeVmQAI						C stated C was driving on the express way in Rhode Island on the way to Newport to a wedding venue			0				Bumper						C stated C was driving on the express way with Fiance when the hood latch seem to have come undone and flipped back and broke windshield causing C to hit the side railing and damage bumper.		0								0	0	0	0			1N4AL3APXEN209058				C is seeking assistance with bumper repair	2014	13214	NISSAN	N	ALTIMA SV	2014 ALTIMA 2.5 SV	2WD	2.5SV	02-AUG-13	L33	16-AUG-14	CVT	CVT	ENSXV02.585A	08-JUL-20 03.06.31.530053000 AM AMERICA/DENVER	 x987731	18-JUL-19 09.36.19.051349000 PM</t>
  </si>
  <si>
    <t>F95733	20-JUL-19				01-JAN-01	01-JAN-01	1N4AL24E69C188232	NISSAN	2009	15719	-2	Not Provided	USA		0					0	5002I00001rxpajQAA		18-JUL-19 12.00.00.000000000 AM												a182I000006eeWVQAY						Intersection of Jennings Rd &amp; Jennings Station Rd			0										C was sitting at the red light at the intersection</t>
  </si>
  <si>
    <t xml:space="preserve"> C stated that there was a VEH to your right at the light with you</t>
  </si>
  <si>
    <t xml:space="preserve"> when C looked into the rear view mirror &amp; saw a jeep renegade that was coming at C's VEH at 80 to 90 miles an hour. C stated that C attempted to accelerate out of the way &amp; was hit from behind by the VEH. The VEH was purshed throught the intersection &amp; past two houses before C's VEH came to a stop. C stated that the other VEH's airbags deployed but C's VEH's airbags did not. C stated that C believes that the airbags should have deployed &amp; failed to do so.		0								0	0	0	0			1N4AL24E69C188232				C stated that C would like Nissan to investigate the incident</t>
  </si>
  <si>
    <t xml:space="preserve"> anything beyond that C feels like may need to be asked of C's attorney	2009	15719	NISSAN	N	ALTIMA CPE S	2009 ALTIMA COUPE 2.5S	2WD	S FWD	09-JUN-09	CL32	30-JUN-09	CVT	CVT	9NSXJ02.5G5A	08-JUL-20 03.06.31.530053000 AM AMERICA/DENVER	 x987731	20-JUL-19 02.47.46.066559000 AM</t>
  </si>
  <si>
    <t>F95898	22-JUL-19				01-JAN-01	01-JAN-01	JN1BJ1CPXHW029599	NISSAN	2017	27317	-2	Not Provided	USA		0					0	5002I00001ry6FWQAY		18-JUL-19 12.00.00.000000000 AM												a182I000006eebkQAA						City of Freeway 10 East between Riverside</t>
  </si>
  <si>
    <t xml:space="preserve"> Bloomington.			0										C stated mother was on left lane the Traffic came to Stop &amp; pressed the brakes however wasn't enough to stop the VEH &amp; the VEH got hit from front in a Truck. C stated VEH was at 55miles/hour &amp; Airbags didn't deployed. C stated VEH was leaking Water &amp; whole front end is mashed even engine &amp; no Airbags popped for which C is calling &amp; Steering went into Chest.		0								0	0	0	0			JN1BJ1CPXHW029599				C stated C wanted to know if there is any defect or how much pressure is required to get the Airbags deploy becuase the hit mashed Engine &amp; this is a safety concern</t>
  </si>
  <si>
    <t>. C stated because this is safety concern to drive the VEH.	2017	27317	NISSAN	N	ROGUE SPORT SV FWD	ROGUE SPORT SV FWD	FWD	SV	27-SEP-17	J11	24-MAR-18	CVT	CVT	HNSXV02.0PMA	08-JUL-20 03.06.31.530053000 AM AMERICA/DENVER	 x987731	22-JUL-19 09.35.27.579707000 PM</t>
  </si>
  <si>
    <t>F95900	22-JUL-19				01-JAN-01	01-JAN-01	3N1CN7APXFL851420	NISSAN	2015	11215	-2	Not Provided	USA		0					0	5002I00001ry8ebQAA		19-JUL-19 12.00.00.000000000 AM												a182I000006eebzQAA						at Goodman road			0										C stated C hits with somebody else VEH. C stated that C was driving on the road C was on the yellow light  C stated that C smash in to another VEH  C stated that C was driving 50miles/hr C stated that VEH is totalled C stated that none of the air bag deployed C stated that is there was no campaign so C wants to investigate on it   **C claiming that VEH has defective airbag***		0								0	0	0	0			3N1CN7APXFL851420				C stated C wants NNA to investigate on it why none of the airbag deployed</t>
  </si>
  <si>
    <t xml:space="preserve">	2015	11215	NISSAN	N	VERSA SV	2015 VERSA SV SEDAN	2WD	SV	04-SEP-14	N17	01-OCT-14	CVT	CVT	FNSXV01.6G4A	08-JUL-20 03.06.31.530053000 AM AMERICA/DENVER	 x987731	22-JUL-19 09.35.27.579707000 PM</t>
  </si>
  <si>
    <t>F96524	22-JUL-19				01-JAN-01	01-JAN-01	5N1AT2MT1HC737872	NISSAN	2017	22117	-2	Not Provided	USA		0					1	5002I00001rydxaQAA		17-JUL-19 12.00.00.000000000 AM												a182I000006eeooQAA						285 Southbound in Tucker</t>
  </si>
  <si>
    <t xml:space="preserve"> GA at the 35 mile marker			0										C was driving home and there was traffic and the traffic eased and C was doing 65-70 mph.  The VEH ahead  put on their brakes and then C applied C's brakes. C's foot was met with a lot of resistance and instead of stopping the VEH was slowing down in a jerking motion but not enough to prevent C from stopping  C could not turn as the wheel was locked. C hit the VEH. C states C was a safe distance away from the VEH ahead. Air Bags did deploy.   Brakes failed to stop C from hitting the VEH ahead.		0								0	0	0	0			5N1AT2MT1HC737872				C is wanting to know if that is normal for the brakes to do that.  Was there anything that went wrong. C is being charged for being at fault for the accident and C does not feel responsible as C did everything C could do to avoid the accident. C looking for customer loyality as this was C's first VEH and C would like to stay with Nissan.  C is looking for compensation towards a new VEH.	2017	22117	NISSAN	N	ROGUE S FWD	2017 ROGUE S FWD	FWD	S	13-OCT-16	T32	28-FEB-17	CVT	CVT	HNSXT02.5P5A	08-JUL-20 03.06.31.530053000 AM AMERICA/DENVER	 x987731	22-JUL-19 09.35.27.579707000 PM</t>
  </si>
  <si>
    <t>F96522	24-JUL-19				01-JAN-01	01-JAN-01	1N4AL3AP5FN915839	NISSAN	2015	13115	-2	Not Provided	USA		0					0	5002I00001ryby6QAA		20-JUL-19 12.00.00.000000000 AM												a182I000006eeo5QAA						Great Trinity Forrest Highway</t>
  </si>
  <si>
    <t xml:space="preserve"> Dallas</t>
  </si>
  <si>
    <t xml:space="preserve"> Texas			0										Driving down the main street in a dimly lit area and C got too close to the curb because C could not see properly due to low headlights and it scraped or damaged the driver's side of the VEH		0								0	0	0	0			1N4AL3AP5FN915839				C wants the headlights fixed as well the damage to the VEH resulting from C hitting the curb	2015	13115	NISSAN	N	ALTIMA S	2015 ALTIMA 2.5 S	2WD	2.5S	09-OCT-15	L33	12-NOV-15	CVT	CVT	FNSXV02.5G5A	08-JUL-20 03.06.31.530053000 AM AMERICA/DENVER	 x987731	24-JUL-19 06.26.33.662859000 AM</t>
  </si>
  <si>
    <t>F96845	24-JUL-19				01-JAN-01	01-JAN-01	1N6BF0LY6HN810611	NISSAN	2017	62217	-2	Not Provided	USA		0					0	5002I00001ryweNQAQ		23-JUL-18 12.00.00.000000000 AM												a182I000006eevuQAA						C was driving on highway south 55</t>
  </si>
  <si>
    <t xml:space="preserve"> before the exit ddffoloa			0										C was driving on the highway and a skunk came onto the road.C states that C went off the road into the grass to avoid the skunk and C went backonto the road and C states when C did it felt like C was going over railway crossing.  C states that the drive and passanger side airbags deployed for no reason at all with no damage to the VEH		0								0	0	0	0			1N6BF0LY6HN810611				C would like to know why airbags deployed and to have them replaced by NNA as airbags should not have deployed	2017	62217	NISSAN	N	NV 2500 HR SV V6	2017 NV2500 HR V6 SV	V62WD	SV	29-AUG-17	F80	29-AUG-18	AT5	AUTO	HNSXD04.0Y6B	08-JUL-20 03.06.31.530053000 AM AMERICA/DENVER	 x987731	24-JUL-19 06.26.33.662859000 AM</t>
  </si>
  <si>
    <t>F96847	30-JUL-19				01-JAN-01	01-JAN-01	KNMAT2MV6GP671056	NISSAN	2016	22416	-2	Not Provided	USA		0					0	5002I00001rywrUQAQ		12-JUL-19 12.00.00.000000000 AM												a182I000006eew4QAA						Alfred main street			0										C stated that C was heading home and the other VEH was driving in the opposite direction and made a left claiming that the other VEH did not see C and cut C off and C did not have enough time to react and swerved and hit the passenger side and none of the airbags deployed as a result of manufacturer defect		0								0	0	0	0			KNMAT2MV6GP671056				C stated that C had the whole family in the VEH and wants answers why the airbag did not deploy as a result of manufacturer defect which caused a lower back pain and does not feel safe in the VEH	2016	22416	NISSAN	N	ROGUE AWD SV	2016 ROGUE SV AWD	AWD	SV AWD	08-MAR-16	T32	11-JUN-16	CVT	CVT	GNSXT02.525A	08-JUL-20 03.06.31.530053000 AM AMERICA/DENVER	 x987731	30-JUL-19 09.28.47.535682000 PM</t>
  </si>
  <si>
    <t>F96853	24-JUL-19				01-JAN-01	01-JAN-01	3N1CB51D35L574885	NISSAN	2005	42215	-2	Not Provided	USA		0					0	5002I00001ryzNCQAY		25-JUL-18 12.00.00.000000000 AM												a182I000006eewdQAA						Kelligy west VA			0										C was on way home from work and went to pass a VEH and when went onto gravel to pass VEH the air bag deployed causing C to have an accident and to total the VEH and be in hospital for 4 month		0								0	0	0	0			3N1CB51D35L574885				C stated felt that if there was a recall on the airbags then they should of been told about it. C stated because there was a recall should get money out of this	2005	42215	NISSAN	N	SENTRA 1.8 S	2005 SENTRA 1.8 S	2WD	1.8 S	06-JUN-05	B15	06-JUL-05	AT4	AUTOMATIC	5NSXV01.8S2A	08-JUL-20 03.06.31.530053000 AM AMERICA/DENVER	 x987731	24-JUL-19 06.26.33.662859000 AM</t>
  </si>
  <si>
    <t>F94614	19-SEP-19	N/A	N	N/A	18-SEP-19	28-AUG-19	1N4BL4BW1KC196272	NISSAN	2019	13019	NJ	New Jersey	USA	On the passenger front door</t>
  </si>
  <si>
    <t xml:space="preserve"> on the inside edge there is a section of seam sealer that is not smoothed over then it was painted making it hard. Photos 15-25 show the section</t>
  </si>
  <si>
    <t xml:space="preserve"> photos 22 ? 25 a white piece of paper was used to show the section better.	0	No Abnormalities were found	Door			0	5002I00001rXE5WQAW		15-JUL-19 12.00.00.000000000 AM	N/A	N/A	N/A	N/A	N/A	Passenger cut their hand on the passenger door frame when exiting the vehicle.	Upon inspection</t>
  </si>
  <si>
    <t xml:space="preserve"> the DTS confirmed the presence of a sharp edge on the passenger door frame.This appears to have been caused by an imperfection in the door frame that was then painted over. I notified FQI of this incident and they then notified the plant and are requesting a countermeasure be created for this concern. This sharp edge is not part of the intended design of the door frame.	Airbag not deployed	N	Upon inspection</t>
  </si>
  <si>
    <t xml:space="preserve"> the DTS confirmed the presence of a sharp edge on the passenger door frame.This appears to have been caused by an imperfection in the door frame that was then painted over. I notified FQI of this incident and they then notified the plant and are requesting a countermeasure be created for this concern. This sharp edge is not part of the intended design of the door frame.	No Abnormalities were found	a182I000006ee9WQAQ	N/A	No Abnormalities were found			N/A	Parking Lot by Icona Resort	Finger laceration	2049	1	N/A	N/A	2	window	N/A			N/A	N/A	Customer's passenger cut	Stated condition could be duplicated</t>
  </si>
  <si>
    <t xml:space="preserve"> or confirmed	0	Thumb of right hand	Airbag not deployed	Y	Airbag not deployed	N	No Abnormalities were found		0	0	0	0	No Abnormalities were found	N/A	1N4BL4BW1KC196272	Cloudy	https://nissanna--c.na93.visual.force.com/0682I0000070v5jQAA	Cs passenger was exiting the veh  Cs passenger touched the frame of the front passenger door C informed that passenger had exited the veh  C states that sharp edge is sticking out of the bottom part of the window  C states that as passenger touched the frame</t>
  </si>
  <si>
    <t xml:space="preserve"> the passenger cut passengers left thumb  C states that passenger did not have to go the doctor or seek any medical treatment  C states that C would like the area repaired	Cs would like the veh repaired and inspected	2019	13019	NISSAN	Y	ALT 2.5 S	ALTIMA 2.5 S AWD	AWD	S AWD	15-FEB-19	L34	08-JUL-19	CVT	CVT	KNSXV02.5RPA	08-JUL-20 03.06.31.530053000 AM AMERICA/DENVER	 x987731	19-SEP-19 12.17.30.158398000 AM</t>
  </si>
  <si>
    <t>F94616	18-JUL-19				01-JAN-01	01-JAN-01	1N4AL3AP7DC183576	NISSAN	2013	13313	-2	Not Provided	USA		0					1	5002I00001rXlNWQA0		26-APR-19 12.00.00.000000000 AM												a182I000006ee9qQAA						On the Porter Hill Road near Elgin</t>
  </si>
  <si>
    <t xml:space="preserve"> OK.			0										Deanna Miller was driving home on Porter Hill Road and the vehicle was locking up. All of the sudden</t>
  </si>
  <si>
    <t xml:space="preserve"> when going over a bump in the road</t>
  </si>
  <si>
    <t xml:space="preserve"> the warning light came on for the brakes Deanna Miller thought the vehicle hit something but it did not. The emergency brake was activated when going over the bump. This caused the tires to completely separate from the rims. This led to an accident as the vehicle locked up</t>
  </si>
  <si>
    <t xml:space="preserve"> tires separated and the vehicle went off into the side of the road. The vehicle did not collide with any obstacle</t>
  </si>
  <si>
    <t xml:space="preserve"> but as it went off the side of the road Deanna Miller was injured</t>
  </si>
  <si>
    <t xml:space="preserve"> Deanna Miller hit the steering wheel. Deanna Miller took control of the vehicle then halfway into a ditch.		0								0	0	0	0			1N4AL3AP7DC183576				Deanna Miller would like the emergency brake sensor repaired.	2013	13313	NISSAN	N	ALTIMA SL	2013 ALTIMA 2.5 SL	2WD	2.5 SL	02-DEC-12	L33	31-JAN-13	CVT	CVT	DNSXV02.585A	08-JUL-20 03.06.31.530053000 AM AMERICA/DENVER	 x987731	18-JUL-19 09.36.19.051349000 PM</t>
  </si>
  <si>
    <t>F95404	30-AUG-19		N		29-AUG-19	20-AUG-19	1N6BA1F44GN516314	NISSAN	2016	56816	WA	Washington	USA	N/A	0	N/A	Engine			0	5002I00001rYDbQQAW		07-JUL-19 12.00.00.000000000 AM	None					the customer was pulling out of the highway while towing a trailer</t>
  </si>
  <si>
    <t xml:space="preserve">  the vehicle shifted very hard and ten second later the vehicle stalled in the middle of the high way</t>
  </si>
  <si>
    <t xml:space="preserve"> and the truck continues to try start on by itself until the vehicle starter set on fire.	The starter is not able to rotate the seized engine which caused the starter cable to over heat.	Airbag not deployed	N	The starter is not able to rotate the seized engine which caused the starter cable to over heat.	N/A	a182I000006eeP0QAI		N/A			Not reported	on the HWY between Monitor and Cashmere in Washington	Thermal	44769	0			2							C pulling out of the Highway with the VEH and the thriller the VEH shifted very hard and ten second later the VEH turn off on the middle of the high way</t>
  </si>
  <si>
    <t xml:space="preserve"> and truck continues to try start on by itself until the VEH start set on fire	Stated condition could be duplicated</t>
  </si>
  <si>
    <t xml:space="preserve"> or confirmed	0	None	Airbag not deployed	N			N/A		0	1	0	0	N/A	45 MPH	1N6BA1F44GN516314	Partly Cloudy	https://nissanna--c.na93.visual.force.com/0682I00000704KoQAI	C stated C was pulling out at the light  C stated they were getting on the HWY  C stated C had a trailer attached to the VEH  C stated C was accelerating slowly  C stated about 30 seconds later C was going about 40 MPH  C stated C noticed the transmission had not shifted and the engine was running high  C stated the VEH shifted extremely hard into another gear  C stated C had had issues with the transmission shifting hard since C purchased the VEH  C stated C had been to the DLRSHP  C stated about 10 seconds after the VEH shifted the VEH cut off  C stated engine power steering and power brakes all turned off  C stated C lost all control of the VEH  C stated C was going 45 MPH as this time  C stated the VEH tried to start itself  C stated while going down the HWY  C stated it did it when C pulled over onto a road  C stated the VEH would not start  C stated the VEH caught on fire  C stated C was told it was from the starter trying to start the VEH  C stated C and C?s wife were in the VEH  C stated they got out of the VEH and called 911  C stated fire department came and the VEH was smoking  C stated they had to wait until the fire was gone  C stated that was when the VEH was towed to the DLRSHP   ARBS asked if there were any warning lights on the VEH prior or during incident   C stated right after the VEH shifted hard it said low engine power  C stated then the VEH shut off and trying to start and said no engine power  C stated then it said DEF system failure  C stated C does not know why it said that as DEF is not related	Needs a New truck because C doesnt fell safe in the VEH	2016	56816	Nissan	Y	TITAN XD 4X4 PLT CC	TITAN XD V8D CC 4X4 PL	4WD	PLAT	08-AUG-16	A61	14-NOV-16	AT6	AUTO	GCEXD05.08VV	08-JUL-20 03.06.31.530053000 AM AMERICA/DENVER	 x987731	30-AUG-19 09.31.45.290245000 PM</t>
  </si>
  <si>
    <t>F95720	18-JUL-19				01-JAN-01	01-JAN-01	JN8AS5MV2FW252568	NISSAN	2015	29015	-2	Not Provided	USA		0					0	5002I00001rVpO7QAK		09-JUL-19 12.00.00.000000000 AM												a182I000006eeUoQAI						C was in a parking lot off the interstate and noticed the tire was flat.			0				VEH jack.						C noticed the tire was flat. C broke the lug nuts. C put the jack under the VEH and made sure it was level. C began to jack the VEH. When it was ready to take the tire off</t>
  </si>
  <si>
    <t xml:space="preserve"> C took the tire off and the jack bent dropping the VEH</t>
  </si>
  <si>
    <t xml:space="preserve">		0								0	0	0	0			JN8AS5MV2FW252568				The customer wants the VEH transmission replaced and covered by NNA.	2015	29015	NISSAN	N	ROGUE S SELECT	'15 ROGUE SELECT S AWD	AWD	SELECT S	06-JAN-15	S35	11-APR-15	CVT	CVT	FNSXT02.5G5C	08-JUL-20 03.06.31.530053000 AM AMERICA/DENVER	 x987731	18-JUL-19 09.36.19.051349000 PM</t>
  </si>
  <si>
    <t>F100278	08-AUG-19				01-JAN-01	01-JAN-01	1N4AA6AP9GC407135	NISSAN	2016	16516	-2	Not Provided	USA		0					0	5002I00001sWn5sQAC														a182I000006egmfQAA									0										Subrogation claim Thermal allegation -received by legal- no C contact. Probe not completed. Form created for DTS upload		0								0	0	0	0			1N4AA6AP9GC407135				Subrogation claim Thermal allegation -received by legal- no C contact. Probe not completed. Form created for DTS upload	2016	16516	NISSAN	N	MAXIMA PLT	2016 MAXIMA PLATINUM	2WD	PLAT	24-SEP-15	A36	31-OCT-15	CVT	CVT	GNSXV03.5G7B	08-JUL-20 03.06.31.530053000 AM AMERICA/DENVER	 x987731	08-AUG-19 09.30.50.282526000 PM</t>
  </si>
  <si>
    <t>F99154	12-SEP-19		N	mailbox</t>
  </si>
  <si>
    <t xml:space="preserve"> C already fixed the mailbox	11-SEP-19	03-SEP-19	3N1CN7AP5JL829754	NISSAN	2018	11118	-2	Not Provided	USA	N/A	0	Non Deployed	Steering			0	5002I00001sVdZiQAK		31-JUL-19 12.00.00.000000000 AM	glass penetrated skin					No related DTCs</t>
  </si>
  <si>
    <t xml:space="preserve"> wheel turns appropriately lock to lock when tested.  No damage noted that would have caused this issue.  Steering system tested and inspected and found to be fully functional. EDR notes first slight steering input</t>
  </si>
  <si>
    <t xml:space="preserve"> similar to a drift or inattentive driving.  Then major steering input noted.  There is no evidence of a manufacturing or product defect that would have caused or contributed to this incident.			Y		Right side of windshield</t>
  </si>
  <si>
    <t xml:space="preserve"> outside mirror and RF fender show signs of impact damage.	a182I000006eg0CQAQ		Normal wear			N/A	C was travelling on 4 notch rd going towards Sandhill Huelett Rd  C states that C hit the metal mail box there	Steering failure	17857	0			2						Nissan of Lithia Springs	C was driving on a road and the VEH started pulling really hard turn to the right which then made C go into the ditch and crash into a metal mail box  C states that C had the wheel all teh way to the left to avoid accent	No trouble found	0	glass in eyes		Y			N/A		1	0	0	0	Normal wear	unknown	3N1CN7AP5JL829754	CLEAR	https://nissanna--c.na93.visual.force.com/0682I0000070akKQAQ	C was driving on a straight road with the steering wheel straight. Suddenly the vehicle pulled to right and hit a mailbox.	C states that C wants to know why this concern to happen  C states that C had no control over the steering  C wants to know why new VEH would do this C states that C would like the VEH repaired if this concern is a NNA concern	2018	11118	Nissan	Y	VSD S PLUS CVT	VERSA S PLUS SEDAN	2WD	S PLUS	18-OCT-17	N17	10-FEB-18	CVT	CVT	JNSXV01.6N4A	08-JUL-20 03.06.31.530053000 AM AMERICA/DENVER	 x987731	12-SEP-19 09.23.45.915012000 PM</t>
  </si>
  <si>
    <t>F100274	24-SEP-19				23-SEP-19	28-AUG-19	3N1CN7AP9GL825988	NISSAN	2016	11216	-2	Not Provided	USA	Looking at vehicle no visible damage. Discussed with insurance agent on site and he found out that vehicle was at dealership for and issue with not being able to shut light off and Dealer found BCM and connector Melted 1(1) to 1(14) pictures with bore-scope.  DTS removed Meter and inspected BCM wit Bore-scope and confirmed thermal trauma.	0	Air bags were not deployed and system scan has no codes	Electrical			0	5002I00001sWmqjQAC								The subrogation notes thermal damage within the instrument panel</t>
  </si>
  <si>
    <t xml:space="preserve"> though no specific allegation is made.	Thermal damage exists to a connector joining a wiring harness to the Body Control Module</t>
  </si>
  <si>
    <t xml:space="preserve"> within the instrument panel on the driver's side.  Immediately adjacent wiring has some of its shielding consumed</t>
  </si>
  <si>
    <t xml:space="preserve"> and some surfaces nearby appear partially consumed or coated in soot.  Beyond the immediate surroundings of the BCM</t>
  </si>
  <si>
    <t xml:space="preserve"> there is no thermal damage observable</t>
  </si>
  <si>
    <t xml:space="preserve"> and the remainder of the vehicle is unremarkable. Though not obvious in photos</t>
  </si>
  <si>
    <t xml:space="preserve"> it's possible that limited smoke/soot exposure may have occurred to upholstered components in the vehicle (such as headliner</t>
  </si>
  <si>
    <t xml:space="preserve"> seat fabric</t>
  </si>
  <si>
    <t xml:space="preserve"> etc.)  While a clear root cause is not evident</t>
  </si>
  <si>
    <t xml:space="preserve"> given the provided photos</t>
  </si>
  <si>
    <t xml:space="preserve"> as of this review</t>
  </si>
  <si>
    <t xml:space="preserve"> there's also no evidence of customer modification</t>
  </si>
  <si>
    <t xml:space="preserve"> aftermarket parts</t>
  </si>
  <si>
    <t xml:space="preserve"> or some other contributing factor within the control of the customer. The BCM is not a component easily accessible or influenced by the customer.			Thermal damage exists to a connector joining a wiring harness to the Body Control Module</t>
  </si>
  <si>
    <t xml:space="preserve"> or some other contributing factor within the control of the customer. The BCM is not a component easily accessible or influenced by the customer.	There is some light body damage to LF bumper cover and LR bumper cover possible due to being lifted with fork lift. Rest of exterior in average shape for mileage and age of vehicle.	a182I000006egmLQAQ		Interior is in average shape for age and mileage. Worn but not destroyed. Fuse panel cover and lower foot trim was already removed from vehicle DSC_0037					Thermal	50250	1										Subrogation claim Thermal allegation -received by legal- no C contact. Probe not completed. Form created for DTS upload	Stated condition could be duplicated</t>
  </si>
  <si>
    <t xml:space="preserve"> or confirmed	0						Seat belt are in working order and no airbags were deployed. no codes in Restraint system		0	0	0	0	Tires</t>
  </si>
  <si>
    <t xml:space="preserve"> rims and steering appear to be in good working condition		3N1CN7AP9GL825988		https://nissanna--c.na93.visual.force.com/0682I00000717i6QAA		Subrogation claim Thermal allegation -received by legal- no C contact. Probe not completed. Form created for DTS upload	2016	11216	Nissan	Y	VERSA SEDAN SV	2016 VERSA SV SEDAN	2WD	SV	26-SEP-15	N17	13-OCT-15	CVT	CVT	GNSXV01.6G4A	08-JUL-20 03.06.31.530053000 AM AMERICA/DENVER	 x987731	24-SEP-19 09.22.48.594266000 PM</t>
  </si>
  <si>
    <t>F100286	08-AUG-19				01-JAN-01	01-JAN-01	JN8AS58V89W161836	NISSAN	2009	77519	-2	Not Provided	USA		0					0	5002I00001sX21BQAS		02-AUG-19 12.00.00.000000000 AM												a182I000006egnTQAQ						Miami Internation Airport			0										C was parked in arrivals terminal</t>
  </si>
  <si>
    <t xml:space="preserve"> C exited the VEH and noticed the front portion by the engine was on fire</t>
  </si>
  <si>
    <t xml:space="preserve"> security used the fire extinguisher to put out the fire. C Stated the VEH caught fire and caused damage to the VEH		0								0	1	0	0			JN8AS58V89W161836				C would like the compensation for the incident  C is scared to drive the VEH and any VEH right now due to this and would like the VEH repaired and at no cost.	2009	77519	NISSAN	N	ROGUE AWD SL	2009 ROGUE SL AWD	AWD	2.5 AWD	15-JUL-08	S35	08-SEP-08	CVT	CVT	9NSXT02.585A	08-JUL-20 03.06.31.530053000 AM AMERICA/DENVER	 x987731	08-AUG-19 09.30.50.282526000 PM</t>
  </si>
  <si>
    <t>F100292	08-AUG-19				01-JAN-01	01-JAN-01	1N4AL3AP2JC264593	NISSAN	2018	13318	-2	Not Provided	USA		0					0	5002I00001sX8FcQAK		02-AUG-19 12.00.00.000000000 AM												a182I000006egoqQAA						24th St W			0										C stated that C was driving and C was t-boned from the left passenger side and hit the front right passenger side</t>
  </si>
  <si>
    <t xml:space="preserve"> right in the tire area. C stated that the C was taken to the hospital by an ambulance. C stated that when C was hit</t>
  </si>
  <si>
    <t xml:space="preserve"> the air bags did not deploy. C stated that C is having memory problems from the accident. C stated that C was told by the police officer that the air bags did not deploy.		0								0	0	0	0			1N4AL3AP2JC264593				C stated that C wants to be put into a VEH that is not defective. C stated that C would like for Nissan to investigate why the air bags did not deploy. C stated C is seeking assistance for hospital bills.	2018	13318	Nissan	N	ALT 2.5 SV	ALTIMA 2.5 SV	2WD	SV	21-MAY-18	L33	11-JUN-18	CVT	CVT	JNSXV02.5R5A	08-JUL-20 03.06.31.530053000 AM AMERICA/DENVER	 x987731	08-AUG-19 09.30.50.282526000 PM</t>
  </si>
  <si>
    <t>F100295	09-AUG-19				01-JAN-01	01-JAN-01	JN8AT2MV4KW393180	NISSAN	2019	22219	-2	Not Provided	USA		0					0	5002I00001sX9e9QAC		06-AUG-19 12.00.00.000000000 AM												a182I000006egp5QAA						State street Hartford</t>
  </si>
  <si>
    <t xml:space="preserve"> CT			0										C stated C was driving on C?s lane and someone from the right lane came to C?s lane and cut C off and hit C on passenger side and C ran into a pole. C stated its not C?s fault it?s the other drivers fault</t>
  </si>
  <si>
    <t xml:space="preserve"> the air bag didn?t deployed during the incident and C stated the incident was a bigger danger to C and the Air should have deployed.		0								0	0	0	0			JN8AT2MV4KW393180				C stated C wants Nissan to do investigation why the air bag didn?t deployed and make sure it?s good for the feature and if it need to be replaced to replace it.	2019	22219	NISSAN	N	ROGUE SV AWD	ROGUE SV AWD	AWD	SV	22-JAN-19	T32	22-MAR-19	CVT	CVT	KNSXT02.5R5A	08-JUL-20 03.06.31.530053000 AM AMERICA/DENVER	 x987731	09-AUG-19 09.33.27.140117000 PM</t>
  </si>
  <si>
    <t>F100341	12-SEP-19		N		11-SEP-19	06-SEP-19	3N1AB7AP7JY320834	NISSAN	2018	12018	-2	Not Provided	USA	Consult data shows Loss of Communication codes related to the drivers front sonar unit being disconnected from the wiring due to the impact. No other ABS or SRS system codes stored that would indicate a prior fault. No CDR data was generated from this incident. Performed Data recording of brake pedal pressure and brake switch activation. (included in file upload)	0	No Airbags were deployed in the incident.	Brakes			1	5002I00001sXxVmQAK		09-AUG-19 12.00.00.000000000 AM						No CDR data was generated from this incident.  DTS performed data recording of brake pedal pressure and brake switch testing</t>
  </si>
  <si>
    <t xml:space="preserve"> and pedal held consistent pressure when applied with engine running and held pressure after engine shut off. Inspected all brake components and lines for leaks or signs of trauma. No leaks or damage found. No DTCs noted.  The DTS was unable to duplicate the customer's concern.    It was noted that thick rubber aftermarket floor mats are installed in the floor wells. These aftermarket floor mats are untethered to the floor.			N		Front end damage consistent with claimant description of the incident. The drivers side front sustained the most damage from an impact. The front bumper cover has large piece missing. pieces of body panels found on passenger seat and in trunk. Rear bumper cover has been dislodged from mounting points.	a182I000006egv8QAA		Interior appears unaffected by the incident. It was noted that thick rubber aftermarket floor mats are installed in the floor wells. These aftermarket floor mats are untethered to the floor.				Parking lot at Cs work -2000 E Layton ave st francis WI	Brakes did not function	6163	0			1							C stated C was pulling into parking lot at work and getting ready to turn into spot. C pushed down on the brake pedal to the floor and nothing happened. C ran into building damaging front of VEH. C thinks the brakes are defective.	No trouble found	0						All restraints are in place and in factory condition.		0	0	0	0	The core support has been shifted rearward. Damage to the unibody and frame rails is noted on the drivers front. Vehicle appears to have driven over an object of substantial size. Scrapes and dents can be found along the underbody. The trunk floor has a large upward dent. the body seam from the spare tire well to the rear bulkhead has been separated and the rear bumper has been pushed upwards. The bumper support braces have been separated from the rear bulkhead panel. Drivers front wheel has a bend in it. Inspected all brake components and lines for leaks or signs of trauma. no leaks or damage found.		3N1AB7AP7JY320834		https://nissanna--c.na93.visual.force.com/0682I0000070ar0QAA		C would like to know why this happened and have the damages covered. C would also like to be approved for rental assistance or reimbursement.	2018	12018	NISSAN	Y	SENTRA S CVT	SENTRA S CVT	2WD	S	28-MAY-18	B17	13-OCT-18	CVT	CVT	JNSXV01.8R1A	08-JUL-20 03.06.31.530053000 AM AMERICA/DENVER	 x987731	12-SEP-19 09.23.45.915012000 PM</t>
  </si>
  <si>
    <t>F100556	24-AUG-19				01-JAN-01	01-JAN-01	JN8AT2MV3HW024318	NISSAN	2017	29617	-2	Not Provided	USA		0					0	5002I00001sXm1yQAC		20-JAN-19 12.00.00.000000000 AM												a182I000006eh6QQAQ						Sherwasty and Frisby Road</t>
  </si>
  <si>
    <t xml:space="preserve"> in Detroit Michigan.			0										head on collision with another vehicle</t>
  </si>
  <si>
    <t xml:space="preserve"> and air bags did not deploy. Customer was going 10 mph.		0								0	0	0	0			JN8AT2MV3HW024318				Need to know answers as to why the airbag was not deployed.	2017	29617	NISSAN	N	ROGUE SL AWD	2017 ROGUE SL AWD*	AWD	SL	27-MAR-17	T32	24-JUL-17	CVT	CVT	HNSXT02.5P5A	08-JUL-20 03.06.31.530053000 AM AMERICA/DENVER	 x987731	24-AUG-19 09.16.36.391132000 PM</t>
  </si>
  <si>
    <t>F100365	13-AUG-19				01-JAN-01	01-JAN-01	KNMAT2MT8GP660736	NISSAN	2016	22116	-2	Not Provided	USA		0					0	5002I00001sYaPKQA0		08-AUG-19 12.00.00.000000000 AM												a182I000006egyRQAQ						intersection of Nations st and tall ceaders park			0										from a stop sign C's wife didn't see the VEH comming because it was in C wife's blind spot trying to cut over to the next lane  the other VEH hit C on the driverside door daughter was sitting in the front passenger seat no air bag deployed at inpact		0								0	0	0	0			KNMAT2MT8GP660736				safety of the VEH due to no air bags depolyed. Customer would like NNA to look over customers VEH to make sure it will be safe after the repair. due to the air bags not depolying	2016	22116	NISSAN	N	ROGUE FWD S	2016 ROGUE S FWD	FWD	S FWD	15-FEB-16	T32	09-JUN-16	CVT	CVT	GNSXT02.5G5D	08-JUL-20 03.06.31.530053000 AM AMERICA/DENVER	 x987731	13-AUG-19 09.32.43.815446000 PM</t>
  </si>
  <si>
    <t>F100893	16-AUG-19				01-JAN-01	01-JAN-01	JN8AT2MT6HW389140	NISSAN	2017	22117	-2	Not Provided	USA		0					0	5002I00001t7GnXQAU		29-JUL-19 12.00.00.000000000 AM												a182I000006ehFNQAY						Paso Robes on 46 going onto the 101			0										C stated C was in an unfamiliar area C stated C came over a hill to a 4 way stop C stated C looked down for what C thought was a second and rear ended somebody C stated C could smell smoke before the air bag deployed C stated C remembers thinking are you kidding me C stated the air bag did not fully deploy C stated the air bag was very small and did not even touch C  C stated the seat belt is what stopped C  C stated C is in a lot of pain C stated C could smell smoke before the airbag deployed and then did not fully deploy		0								0	0	0	0			JN8AT2MT6HW389140				C stated C wants to know why this happened C stated C wants to know if the air bag is even going to be effective C stated C is concerned with this happening to someone else	2017	22117	NISSAN	N	ROGUE S FWD	2017 ROGUE S FWD	FWD	S	16-DEC-16	T32	25-JUN-17	CVT	CVT	HNSXT02.5P5A	08-JUL-20 03.06.31.530053000 AM AMERICA/DENVER	 x987731	16-AUG-19 09.34.13.085284000 PM</t>
  </si>
  <si>
    <t>F100884	16-AUG-19				01-JAN-01	01-JAN-01	JN1AZ34E94T063283	NISSAN	2004	56314	-2	Not Provided	USA		0					0	5002I00001sVaFDQA0		01-AUG-19 12.00.00.000000000 AM												a182I000006ehEKQAY						C stated that incident occurred on Hwy 113 in California between Vacaville or Fairfield.  CRT-AB asked if there were any landmarks. C stated that it is 1 mile after railroad track headed east.			0										C stated that C and C's girlfriend heading to southern CA driving and both driver and passenger airbag deployed. C stated that C didn't hit anything in road.  C stated that airbag hit C and  burned C's GF's leg. C stated that burn is not permenant</t>
  </si>
  <si>
    <t xml:space="preserve"> but burned and itched.  CRT-AB asked if C noticed anything in at all in VEH. C stated that C didn't notice any lights or any else in veh.		0								0	0	0	0			JN1AZ34E94T063283				C stated that C put something on twitter and NNA reached out to C.C stated that C has automotive  technician experience. C stated C's GF's dad is a technician. C stated that airbags might have arecall. C stated that C doesn't know if under recall.  CRT-AB stated that there are no open recalls and campaigns on C's VEH. C is requesting for VEH to be repaired.  C stated that C knows there was a Takata concern.  CRT-AB reiterated that there are no current open airbag recalls on C's VEH.	2004	56314	NISSAN	N	350Z COUPE TOURING		2WD	TOURING	12-FEB-04	Z33	23-JUN-04	AT5		4NSXV03.5G7A	08-JUL-20 03.06.31.530053000 AM AMERICA/DENVER	 x987731	16-AUG-19 09.34.13.085284000 PM</t>
  </si>
  <si>
    <t>F102176	22-AUG-19				01-JAN-01	01-JAN-01	3N1AB7AP5HY259381	NISSAN	2017	12017	-2	Not Provided	USA		0					0	5002I00001t8ydJQAQ		03-JUN-19 12.00.00.000000000 AM												a182I000006ehgdQAA						12636 clark street  santa face  CA 90670			0										He was at work and the VEH was parked at parking lot  and he noticed a smoke on the VEH and when he goes close to the VEH the inside part of the VEH was on fire  and he called the fire department.		0								0	1	0	0			3N1AB7AP5HY259381				reimbusment of the damage	2017	12017	NISSAN	N	SENTRA S CVT	2017 SENTRA S CVT	2WD	S	23-JAN-17	B17	22-APR-17	CVT	CVT	HNSXV01.8R1A	08-JUL-20 03.06.31.530053000 AM AMERICA/DENVER	 x987731	22-AUG-19 08.28.18.200486000 AM</t>
  </si>
  <si>
    <t>F102174	27-AUG-19				01-JAN-01	01-JAN-01	3N1AB7AP5FY225311	NISSAN	2015	12015	-2	Not Provided	USA		0					0	5002I00001t8wYxQAI		20-AUG-19 12.00.00.000000000 AM								Airbag not deployed	N			a182I000006ehgTQAQ						WILLIAM Trace BLvd and  HIGH WAY 6  SUGARLAND TX			0										C was in left lane at stop light when VEH has thermal incident C was unable to get out of VEH so bystander broke window so C would be able to breathe. C stated it was engine that had the thermal incident and C believes NNA VEH engines should not have thermal incidents. Police arrived two minutes later and was able to get C out of VEH but VEH was towed to storage because not able to work anymore		0		Airbag not deployed						0	1	0	0			3N1AB7AP5FY225311				check why thermal incident happened and maybe refund money for VEH	2015	12015	NISSAN	N	SENTRA S	2015 SENTRA S	2WD	S	13-JAN-15	B17	21-MAY-15	CVT	CVT	FNSXV01.8G1A	08-JUL-20 03.06.31.530053000 AM AMERICA/DENVER	 x987731	27-AUG-19 09.34.12.310791000 PM</t>
  </si>
  <si>
    <t>F102179	26-SEP-19		N		25-SEP-19	13-SEP-19	JN8AZ08T85W331569	NISSAN	2005	07415	SC	South Carolina	USA	Side airbags had been cut out</t>
  </si>
  <si>
    <t xml:space="preserve"> side curtain airbags had been stowed back into headliner.	0	Side and Side Curtain airbags deployed on left and right side.	Air Bag	Side</t>
  </si>
  <si>
    <t xml:space="preserve"> Curtain	Both	0	5002I00001t90u4QAA		21-AUG-19 12.00.00.000000000 AM	Left side					air bags deployed before customer was able to put key into ignition.	-EAA inspection -veh inspect was done at C house. Veh in front yard. -AB deployed: right and left curtain and side ABs -C stated AB deployed when before she put the key in the ignition and closed the door.  -veh was not moving at time of event. -C claims that AB hit her in the face and she just had mouth surgery  -vehicle had been involved in previous collision with no AB deployment.  -No significant collision damage to the vehicle. veh showed signs of wear for the age.  -AB had been cut out or rolled up into the veh. -AB warning light said to have abnormal behavior.  -DTC from hex data showed a control diagnostic failure.  -No record lock in the hex data.  -No collision event recorded in the hex data.   -No DAB deployment. Unlikely that AB hit C in mouth unless C was out of position.   CONCL: The vehicles AB cannot be deployed unless there is power to the vehicle</t>
  </si>
  <si>
    <t xml:space="preserve"> so the C claim that this happened before the ignition was turned on is false. However the DTC listed means that the ACU would have an abnormal behavior and unexplained system function which could cause unwanted AB deployment. AB deployment is unlikely to have contributed to Cs alleged injury.	Airbag deployed	N	-EAA inspection -veh inspect was done at C house. Veh in front yard. -AB deployed: right and left curtain and side ABs -C stated AB deployed when before she put the key in the ignition and closed the door.  -veh was not moving at time of event. -C claims that AB hit her in the face and she just had mouth surgery  -vehicle had been involved in previous collision with no AB deployment.  -No significant collision damage to the vehicle. veh showed signs of wear for the age.  -AB had been cut out or rolled up into the veh. -AB warning light said to have abnormal behavior.  -DTC from hex data showed a control diagnostic failure.  -No record lock in the hex data.  -No collision event recorded in the hex data.   -No DAB deployment. Unlikely that AB hit C in mouth unless C was out of position.   CONCL: The vehicles AB cannot be deployed unless there is power to the vehicle</t>
  </si>
  <si>
    <t xml:space="preserve"> so the C claim that this happened before the ignition was turned on is false. However the DTC listed means that the ACU wo	Right front and rear door had a deep lateral scratch	a182I000006ehgsQAA	Owners boyfriend	Headliner damaged from side curtain air bag deployment. Both left and right front seat damaged from side airbag deployment.	Airbag deployed		8 hours	106 Six Iron Ln Summerville</t>
  </si>
  <si>
    <t xml:space="preserve"> SC 29483-2623 USA	Air bag - Unwanted deployment	164195	1			1						See comment in "Additional Observations/Findings."	C was about the put the key in the ignition of the VEH in C's front yard and all side bags on both the driver and passenger as well as front and back side deployed.	Unexplained system function at this time	1				Airbag deployed		No damage observed		0	0	0	0	No damage observed	0	JN8AZ08T85W331569	Clear</t>
  </si>
  <si>
    <t xml:space="preserve"> Dry	https://nissanna--c.na93.visual.force.com/0682I0000071G4BQAU	C states that there was not any warning indicator light on in the veh prior to the incident C states that had just had mouth surgery about an hour ago  C states that came to Cs veh to start the veh and veh had been parked C states that as C started the veh</t>
  </si>
  <si>
    <t xml:space="preserve"> the airbags deployed C states that left and right curtain and side airbags deployed that for front and back  C states that C was the only person in the veh  C states that C did not have to go to the hospital or seek any medical attention C states that airbag did hit C in the mouth C states that C would like veh inspected    Per customer conversation with EAA: Owner entered vehicle put key into ignition and when she turned key the side and side curtain air bags deployed.	Requires investigation and repair.  Currently VEH is undriveable.	2005	07415	NISSAN	Y	MURANO SL FWD	2005 MURANO SL FWD	2WD	SL FWD	12-SEP-05	Z50	30-NOV-05	CVT	CVT TRANSMISSION	5NSXT03.5G7A	08-JUL-20 03.06.31.530053000 AM AMERICA/DENVER	 x987731	26-SEP-19 09.28.32.329105000 PM</t>
  </si>
  <si>
    <t>F102168	29-AUG-19				01-JAN-01	01-JAN-01	5N1ED28Y11C534944	NISSAN	2001	04411	-2	Not Provided	USA		0					0	5002I00001t8t9XQAQ		21-AUG-19 12.00.00.000000000 AM												a182I000006ehfzQAA						1060 Madison View Drive</t>
  </si>
  <si>
    <t xml:space="preserve"> Forest VA</t>
  </si>
  <si>
    <t xml:space="preserve"> 22306			0				Trunk Door						Bridgette Wright had the trunk open. From outside the vehicle</t>
  </si>
  <si>
    <t xml:space="preserve"> Bridgette Wright walked into the lifted trunk door. Bridgette Wright was cut and had to get stitches. The vehicle was not damaged.		0								0	0	0	0			5N1ED28Y11C534944				Bridgette Wright thinks the trunk should be redesigned.	2001	04411	NISSAN	N	XTERRA SE-V6 4WD			SE-V6 4WD	26-OCT-00	WD22	26-MAY-01	AT4		1NSXT03.3C5A	08-JUL-20 03.06.31.530053000 AM AMERICA/DENVER	 x987731	29-AUG-19 09.45.20.999165000 PM</t>
  </si>
  <si>
    <t>F104068	27-AUG-19				01-JAN-01	01-JAN-01	3N1AB7AP7FY215542	NISSAN	2015	12315	-2	Not Provided	USA		0					0	5002I00001tAROtQAO		19-AUG-19 12.00.00.000000000 AM												a182I000006eiHoQAI						happened in driveway 33 Cross Creek Loop # 151 Somerville</t>
  </si>
  <si>
    <t xml:space="preserve"> AL 35670 5961			0				Sunroof						C and wife went to get into VEH last week</t>
  </si>
  <si>
    <t xml:space="preserve"> it was around 117 degrees out and top sunroof exploxed causing glass to break. No one was hurt.		0								0	0	0	0			3N1AB7AP7FY215542				C stated C would like it to be taken care of it</t>
  </si>
  <si>
    <t xml:space="preserve"> doesnt care what happens just wants it fixwee	2015	12315	NISSAN	N	SENTRA SL	2015 SENTRA SL	2WD	SL	13-DEC-14	B17	29-MAY-15	CVT	CVT	FNSXV01.8G1A	08-JUL-20 03.06.31.530053000 AM AMERICA/DENVER	 x987731	27-AUG-19 09.34.12.310791000 PM</t>
  </si>
  <si>
    <t>F104064	17-SEP-19	NA	N	NA	16-SEP-19	03-SEP-19	3N1AB7AP5EY301060	NISSAN	2014	12414	CA	California	USA		0	Not deployed. Appear in good condition.	Electrical			0	5002I00001tAOG8QAO		15-AUG-19 12.00.00.000000000 AM	NA	NA	NA	NA	NA	The customer stated that they were driving and the vehicle when it  turned off and then the customer turned it on again then 5 minutes later it has smoke</t>
  </si>
  <si>
    <t xml:space="preserve"> that happened over the Monterrey Road with Collis St five minute from C?s home</t>
  </si>
  <si>
    <t xml:space="preserve"> then when C arrived home the VEH caught fire and the flames burnt the VEH off	The thermal damage is primarily at the left front of the engine compartment around the battery. The battery is a replacement battery (non-OEM)</t>
  </si>
  <si>
    <t xml:space="preserve"> the J-hook for the hold down bracket is separated into two sections</t>
  </si>
  <si>
    <t xml:space="preserve"> the bracket exhibits signs of high heat at the point where the J hook passes through the bracket.	Airbag not deployed		The thermal damage is primarily at the left front of the engine compartment around the battery. The battery is a replacement battery (non-OEM)</t>
  </si>
  <si>
    <t xml:space="preserve"> the bracket exhibits signs of high heat at the point where the J hook passes through the bracket.	No obvious thermal damage. No body damage. Good condition.	a182I000006eiHKQAY	NA	No damage. Good condition.	Not equipped		3 hours	C's home address</t>
  </si>
  <si>
    <t xml:space="preserve"> 6137 Toltec Way Apt 6 Los Angeles</t>
  </si>
  <si>
    <t xml:space="preserve"> CA 90042-4375 USA	Thermal		0	NA	NA	0		NA		Not equipped	NA	NA	C stated that C was driving and the VEH tuned off and then C turned it on again then 5 minutes later it has smoke</t>
  </si>
  <si>
    <t xml:space="preserve"> that happened over the Monterrey Road with Collis St five minute  from C?s home</t>
  </si>
  <si>
    <t xml:space="preserve"> then when C arrived home the VEH caught fire and the flames burnt the VEH off	No trouble found	0	NA	Airbag not deployed		Not equipped		Operational. Good condition.		0	1	0	0	No obvious damage. Good condition.	0	3N1AB7AP5EY301060	Clear	https://nissanna--c.na93.visual.force.com/0682I0000070kqWQAQ	Vehicle was parked. Thermal event in engine compartment	The insurance companies will cover the debt but C does not have money to buy another VEH. C would like to help C to get another VEH even if C has to keep the debt  or money to get another VEH	2014	12414	NISSAN	Y	SENTRA FE+ S	2014 SENTRA FE+ S	2WD	FE+S	05-SEP-14	B17	18-FEB-15	CVT	CVT	ENSXV01.8G1A	08-JUL-20 03.06.31.530053000 AM AMERICA/DENVER	 x987731	17-SEP-19 09.32.57.196046000 PM</t>
  </si>
  <si>
    <t>F104401	29-AUG-19				01-JAN-01	01-JAN-01	3N1CP5CU6JL537953	NISSAN	2018	21018	-2	Not Provided	USA		0					0	5002I00001tB6DTQA0		19-APR-19 12.00.00.000000000 AM												a182I000006eiR0QAI						Steele Canyon Rd  Jamul</t>
  </si>
  <si>
    <t xml:space="preserve"> CA</t>
  </si>
  <si>
    <t xml:space="preserve"> USA			0				acceleration						VEH was involved in a collison when the daughter of the owner of the VEH was driving the VEH. VEH did not accelerate when should have</t>
  </si>
  <si>
    <t xml:space="preserve"> VEH hesitated and lagged which resulted in the collision.		0								0	0	0	0			3N1CP5CU6JL537953				Some sort of compensation for selling faulty. C is thankful girl was not dead or hurt and it is dangerous that VEHs are hesitating for other people driving the VEHs.	2018	21018	NISSAN	N	KICKS S CVT	KICKS S	FWD	S	27-SEP-18	P15	21-NOV-18	CVT	CVT	JNSXV01.6RNA	08-JUL-20 03.06.31.530053000 AM AMERICA/DENVER	 x987731	29-AUG-19 09.45.20.999165000 PM</t>
  </si>
  <si>
    <t>F99466	07-AUG-19				01-JAN-01	01-JAN-01	1N6BA0CH3AN300253	NISSAN	2010	34310	-2	Not Provided	USA		0					1	5002I00001sWAhWQAW		03-AUG-19 12.00.00.000000000 AM												a182I000006eg81QAA						Crab factory by the bijoux</t>
  </si>
  <si>
    <t xml:space="preserve"> mother was calling in so did not have exact location LA			0										Mother says son was going to work</t>
  </si>
  <si>
    <t xml:space="preserve"> turning in to park and the brakes did not work.  Mother says that due to brakes not working son drove into a dumpster and sprained ankle.  C states also the air bags did not deploy.  C states both brakes and airbag failed		0								0	0	0	0			1N6BA0CH3AN300253				Customer would like to know if the campaign on the brakes was done properly and why air bags did not deploy	2010	34310	NISSAN	N	TITAN 4X2 SE KC	2010 TITAN 4X2 SE	2WD	SE 4X2 KC SWB	02-SEP-09	A60	23-SEP-09	AT5	AUTOMATIC	ANSXT05.6G9B	08-JUL-20 03.06.31.530053000 AM AMERICA/DENVER	 x987731	07-AUG-19 09.38.40.649918000 PM</t>
  </si>
  <si>
    <t>F99628	06-AUG-19				01-JAN-01	01-JAN-01	5N1AT2MK3FC840943	NISSAN	2015	22415	-2	Not Provided	USA		0					0	5002I00001sWIQlQAO		26-JUL-19 12.00.00.000000000 AM												a182I000006egKWQAY						Happened between Heath Road and Bracken Road			0										C stated that C?s daughter was driving the VEH  C stated that C?s daughter got hit and the airbags didn?t deploy  C stated that the airbags deployed for the other VEH but not for C?s VEH  C stated that C wants to know why the air bags did not deploy C stated that it is a defect and it needs to be looked into		0								0	0	0	0			5N1AT2MK3FC840943				C stated that C would like Nissan to investigate and look into the concern for C  C stated that the airbags should have deployed but they did not  C stated that it is a safety concern and also that the VEH was totalled	2015	22415	NISSAN	N	ROGUE AWD SV	2015 ROGUE SV AWD	AWD	SV AWD	04-MAR-15	T32	02-MAY-15	CVT	CVT	FNSXT02.5G5B	08-JUL-20 03.06.31.530053000 AM AMERICA/DENVER	 x987731	06-AUG-19 09.34.05.009107000 PM</t>
  </si>
  <si>
    <t>F97653	26-JUL-19				01-JAN-01	01-JAN-01	1N4BL4DW3KN303971	NISSAN	2019	13419	-2	Not Provided	USA		1					1	5002I00001rY6jjQAC		17-FEB-19 12.00.00.000000000 AM												a182I000006efCgQAI						5035 COUNTY ROUTE 113 Greenwich</t>
  </si>
  <si>
    <t xml:space="preserve"> NY 12834 6308 USA  This accident happened at Cs house.			0										C taking left hand turn out of drive way</t>
  </si>
  <si>
    <t xml:space="preserve"> going 10-15 MPH. C stated 45 degree turn. C stated VEH started beeping</t>
  </si>
  <si>
    <t xml:space="preserve"> brakes locked up and slide 6-10 feet into snow bank</t>
  </si>
  <si>
    <t xml:space="preserve"> that was 3 feet high. Right front bumper damaged.   C stated VEH has text messages from wife and when C texted sales person. C stated SLS man no longer works at DLR.   CRT-KS notes second incident in case comments.		0								0	0	0	0			1N4BL4DW3KN303971				C wants NNA to be responsible for damages to VEH.	2019	13419	NISSAN	N	ALTIMA 2.5 SV	ALTIMA 2.5 SV AWD	AWD	SV AWD	01-NOV-18	L34	16-FEB-19	CVT	CVT	KNSXV02.5RPA	08-JUL-20 03.06.31.530053000 AM AMERICA/DENVER	 x987731	26-JUL-19 09.27.29.673992000 PM</t>
  </si>
  <si>
    <t>F99635	31-AUG-19		N		30-AUG-19	26-AUG-19	1N4AL3APXFN863673	NISSAN	2015	13115	-2	Not Provided	USA		0	na	Hood	Hood Latch		0	5002I00001sWMb3QAG		04-AUG-19 12.00.00.000000000 AM						While driving (15-20 mph)</t>
  </si>
  <si>
    <t xml:space="preserve"> hood flew up unexpectedly.	Vehicle damages (fenders</t>
  </si>
  <si>
    <t xml:space="preserve"> hood) are consistent with hood fly-up type event. DTS was able to confirm that hood latch "sticks" in open position after actuation; it engages the hood when in closed position. The vehicle's CARFAX and National Service History are void of any remarkable repairs relevant to the areas of the vehicle or components relevant to this incident.	Airbag not deployed	N	Vehicle damages (fenders</t>
  </si>
  <si>
    <t xml:space="preserve"> hood) are consistent with hood fly-up type event. DTS was able to confirm that hood latch "sticks" in open position after actuation; it engages the hood when in closed position. The vehicle's CARFAX and National Service History are void of any remarkable repairs relevant to the areas of the vehicle or components relevant to this incident.	inspected secondary and primary hood latch. found secondary hood latch seized in the released position. (see photos) DTS was able to move seized secondary latch to the closed position. primary latch held hood closed. hood cable appeared and released normally. DTS moved secondary latch back to the released position and it stayed in the released position (seized) latch appears to be OEM . Front fenders and hood had minor damage consistent with claimant allegation of hood flying open while driving.	a182I000006egOiQAI		no incident related damage				East main st in bratford CT	Hood Latch	60539	1			1	Hood latch						was coming home from work driving home approaching east main st and hood popped open C was shooken up did not what was going on	Stated condition could be duplicated</t>
  </si>
  <si>
    <t xml:space="preserve"> or confirmed	0						no incident related damage		0	0	0	0	no incident related damage		1N4AL3APXFN863673		https://nissanna--c.na93.visual.force.com/0682I00000708lQQAQ	C stated C was coming home from work  C stated C was going the speed limit  C stated it is a side road so maybe 15-20 MPH  C stated the hood just flew up  C stated it hit the windshield  C stated it did not break  C stated C thinks the wipers saved it  C stated C pulled over  C stated c could not see what happened  C stated there were some people who stopped and checked on C  C stated C just stood there for a bit  C stated they put the hood down  C stated then C came home  C stated then parked the VEH and the next day C went to where C purchased the VEH  C stated C purchased the VEH from Smart buy in wallingford CT  C stated then C took the VEH to NNA DLRSHP and they advised C to call NNA due to the previous recalls	would like the secondary latch to be fixed and the damage to the rear fenders fixed C states that C is outside of warranty and is requesting assistance with the cost of repairs	2015	13115	NISSAN	Y	ALTIMA S	2015 ALTIMA 2.5 S	2WD	2.5S	08-APR-15	L33	08-JUN-15	CVT	CVT	FNSXV02.585A	08-JUL-20 03.06.31.530053000 AM AMERICA/DENVER	 x987731	31-AUG-19 09.10.03.112113000 PM</t>
  </si>
  <si>
    <t>F98513	01-AUG-19				01-JAN-01	01-JAN-01	JN1BJ1CP3JW180418	NISSAN	2018	28118	-2	Not Provided	USA		1					0	5002I00001s0tRcQAI		29-JUL-19 12.00.00.000000000 AM												a182I000006efdmQAA						C stated that C was leaving DLR and accident occurred on 12500 US 59 feeder road.			0										C stated that C went in for oil change and DLR changed display screen. C stated that C did a U  turn onto the feeder road and was in a collision due to DLR not changing C's screen back. C stated that FEB did not alert C.		0								0	0	0	0			JN1BJ1CP3JW180418				C stated that C does not know.	2018	28118	NISSAN	N	ROGUE SPT S FWD	ROGUE SPORT S FWD*	FWD	S	22-MAY-18	J11	10-NOV-18	CVT	CVT	JNSXV02.0PMA	08-JUL-20 03.06.31.530053000 AM AMERICA/DENVER	 x987731	01-AUG-19 09.36.19.389315000 PM</t>
  </si>
  <si>
    <t>F97831	31-JUL-19				01-JAN-01	01-JAN-01	1N6BA07A36N506614	NISSAN	2006	41516	-2	Not Provided	USA		0					0	5002I00001s06aoQAA		27-JUN-19 12.00.00.000000000 AM												a182I000006efKzQAI						Osage dr</t>
  </si>
  <si>
    <t xml:space="preserve"> Bunn</t>
  </si>
  <si>
    <t xml:space="preserve"> NC			0										C was driving back from C's friend birthday</t>
  </si>
  <si>
    <t xml:space="preserve"> C had a few beers</t>
  </si>
  <si>
    <t xml:space="preserve"> C swerved to dodge a deer</t>
  </si>
  <si>
    <t xml:space="preserve"> C went in a ditch and C hit C's head and C lost conscious</t>
  </si>
  <si>
    <t xml:space="preserve"> the VEH continued to drive and hit the corner of a house. C's rib went in to the steering wheel and C's head banged windshield</t>
  </si>
  <si>
    <t xml:space="preserve"> most likely was the reason why the windshield cracked</t>
  </si>
  <si>
    <t xml:space="preserve"> minor damages were caused to the house. C's insurance is taking care of the house damages</t>
  </si>
  <si>
    <t xml:space="preserve"> there was no one else in the truck with C.  C believes that the airbags are defective as they should have deployed in a big wreck like the one C was involved in.		0								0	0	0	0			1N6BA07A36N506614				C would like to figure out why the airbags didn't deploy</t>
  </si>
  <si>
    <t xml:space="preserve"> C could've gotten hurt more</t>
  </si>
  <si>
    <t xml:space="preserve"> the airbag should've went off to protect C. NNA should do something about</t>
  </si>
  <si>
    <t xml:space="preserve"> C realy doesn't know. C had a friend who backed into a post lightly and the airbags went off.   C seeking an answer to why the airbag did not deploy when the damages made to the VEH were really bad.	2006	41516	NISSAN	N	TITAN CREW CAB XE 4X2 FFV	2006 TITAN 4X2 XE	2WD	XE RWD	19-AUG-05	A60	08-APR-06	AT5	AUTOMATIC	6NSXT05.6M9B	08-JUL-20 03.06.31.530053000 AM AMERICA/DENVER	 x987731	31-JUL-19 09.36.03.331550000 PM</t>
  </si>
  <si>
    <t>F97839	31-JUL-19				01-JAN-01	01-JAN-01	JN1FV7AR2KM800668	INFINITI	2019	90819	-2	Not Provided	USA		0					0	5002I00001s0ERgQAM		26-JUL-19 12.00.00.000000000 AM												a182I000006efMRQAY						Cartman Pl. East Meadows</t>
  </si>
  <si>
    <t xml:space="preserve"> NY			0										C was making a left turn and the VEH lost traction. C stated the VEH hit the curb and the passenger airbag was deployed and the tires went flat. C stated there was nobody in the passenger seat so C would like to know why the passenger airbag deployed but no other airbags deployed.		0								0	0	0	0			JN1FV7AR2KM800668				C stated C just wants to get VEH repaired. C stated there is no damage other than the tires and airbags. C stated C would like to know why passenger airbag deployed with no passenger in vehicle and why no other airbags deployed.	2019	90819	INFINITI	N	Q50 3T AWD RED SP	Q50 RED SPORT 400 AWD	AWD	RED SPORT AWD	16-OCT-18	V37	11-FEB-19	AT7	AUTO	KNSXV03.0NHA	08-JUL-20 03.06.31.530053000 AM AMERICA/DENVER	 x987731	31-JUL-19 09.36.03.331550000 PM</t>
  </si>
  <si>
    <t>F98347	01-AUG-19				01-JAN-01	01-JAN-01	3N1BC13E79L454780	NISSAN	2009	52219	-2	Not Provided	USA		0					0	5002I00001s1FlSQAU		01-OCT-18 12.00.00.000000000 AM												a182I000006efZBQAY						in a parking lot</t>
  </si>
  <si>
    <t xml:space="preserve"> Franklin.			0										C stated C was in parking lot</t>
  </si>
  <si>
    <t xml:space="preserve"> truck was in reverse and C stated C came in front of it</t>
  </si>
  <si>
    <t xml:space="preserve"> C?s VEH colloid with truck in front. C stated airbag should have deployed but it did not.		0								0	0	0	0			3N1BC13E79L454780				C stated airbag should have deployed. C asking for information on air bag law suit.	2009	52219	NISSAN	N	VERSA S	2009 VERSA 1.8 S HB	2WD	1.8S HATCHBACK	07-APR-09	C11	18-JUN-09	AT4	AUTOMATIC	9NSXV01.8G1A	08-JUL-20 03.06.31.530053000 AM AMERICA/DENVER	 x987731	01-AUG-19 09.36.19.389315000 PM</t>
  </si>
  <si>
    <t>F98338	02-AUG-19		N		01-JAN-01	01-JAN-01	1N6AA1CJ2HN560500	NISSAN	2017	37017	OK	Oklahoma	USA		0					0	5002I00001s1AlwQAE		30-JUL-19 12.00.00.000000000 AM	road rash on right knee (scrape)							Airbag not deployed	Y			a182I000006efYIQAY						9804 NE 34th St Spencer</t>
  </si>
  <si>
    <t xml:space="preserve"> OK 73084-3406 USA			0			1	Gear						C stated C drove home and put VEH in park. C stated C turned VEH off and stepped out of VEH. C stated 3 seconds later the VEH popped out of part and was rolling forward downhill. C stated C jumped into VEH to try to stop it and VEH crashed into a tree. C stated C's knee and ankle were injured.  C stated VEH accelerated on its own.		0								0	0	1	0			1N6AA1CJ2HN560500				C stated C wants VEH fixed. C stated C just purchased VEH and would like Nissan to look at VEH and fix it.	2017	37017	NISSAN	N	TTN 4X4 S KC	TITAN V8G KC 4X4 S	4WD	S	25-JUL-17	A61	11-NOV-17	AT7	AUTO	HNSXT05.6N9A	08-JUL-20 03.06.31.530053000 AM AMERICA/DENVER	 x987731	02-AUG-19 09.37.13.938103000 PM</t>
  </si>
  <si>
    <t>F98334	03-AUG-19				01-JAN-01	01-JAN-01	1N6BA1F43HN573363	NISSAN	2017	56817	-2	Not Provided	USA		0					0	5002I00001s1539QAA		28-JUL-19 12.00.00.000000000 AM												a182I000006efXyQAI						Ambler Ave and Hickory St Abilene TX			0										C was headed E on Hickory and at intersection C T-boned another VEH at the intersection and air bags did not deploy. C stated C was driving 40MPH and C lost front end of VEH in incident.		0								0	0	0	0			1N6BA1F43HN573363				C does not care</t>
  </si>
  <si>
    <t xml:space="preserve"> C stated C was just letting NNA know that there's something wrong if the VEH is in an incident like this and the air bags do not deploy	2017	56817	NISSAN	N	TTN XD 4X4 PLT CC	TITAN XD V8D CC 4X4 PL	4WD	PLATINUM 4X4	21-SEP-17	A61	01-NOV-17	AT6	AUTO	HCEXD05.08VV	08-JUL-20 03.06.31.530053000 AM AMERICA/DENVER	 x987731	03-AUG-19 09.09.45.997554000 PM</t>
  </si>
  <si>
    <t>F104571	29-AUG-19				01-JAN-01	01-JAN-01	5N1AT2MV3FC828155	NISSAN	2015	22615	-2	Not Provided	USA		0					0	5002I00001tj0KJQAY		27-AUG-19 12.00.00.000000000 AM												a182I000006eiVgQAI						delfield  jaksonson creek and walkershaw			0				Sunroof						c states that c wife dropped daughter off to day care and then got back on the interstae 94 between oconcomowoc and delafield cstates that wife heard pressure heard squeelin and  the roof shattered		0								0	0	0	0			5N1AT2MV3FC828155				C would like to know that when VEH is fixed that this concern is not going to happen again	2015	22615	NISSAN	N	ROGUE AWD SL	2015 ROGUE SL AWD	AWD	SL AWD	05-FEB-15	T32	25-FEB-15	CVT	CVT	FNSXT02.5G5B	08-JUL-20 03.06.31.530053000 AM AMERICA/DENVER	 x987731	29-AUG-19 09.45.20.999165000 PM</t>
  </si>
  <si>
    <t>F105072	04-SEP-19				01-JAN-01	01-JAN-01	JN8AT2MT1JW489104	NISSAN	2018	22518	-2	Not Provided	USA		0					0	5002I00001tjlz6QAA		30-AUG-19 12.00.00.000000000 AM												a182I000006eileQAA						Highway 25 Flowood MS 39047			0				sunroof burst						On way to work C was drivng and heard loud sound</t>
  </si>
  <si>
    <t xml:space="preserve">  sunroof burst and saw glass fyling when C looked over the rear view mirror No one was injured		0								0	0	0	0			JN8AT2MT1JW489104				Nissan to cover the repairs and look if it's  a defect</t>
  </si>
  <si>
    <t xml:space="preserve"> potential safety issue	2018	22518	NISSAN	N	ROGUE SL FWD	ROGUE SL FWD	FWD	SL	09-JUL-18	T32	20-NOV-18	CVT	CVT	JNSXT02.5R5B	08-JUL-20 03.06.31.530053000 AM AMERICA/DENVER	 x987731	04-SEP-19 09.34.17.046059000 PM</t>
  </si>
  <si>
    <t>F107252	25-SEP-19		N		01-JAN-01	01-JAN-01	KNMAT2MV4HP567053	NISSAN	2017	22417	-2	Not Provided	USA		0					0	5002I00001uUMgMQAW		15-SEP-19 12.00.00.000000000 AM									N			a182I000006ejhdQAA						At C's home  504 N DIAMOND ST Jacksonville</t>
  </si>
  <si>
    <t xml:space="preserve"> IL 62650 1818			0			1	LIFT GATE						C stated C's husband was driving the VEH  C stated C's husband was about to get into the garage and the liftgate popped up and hit the garage door  C stated the glass at the back of the VEH shattered		0								0	0	0	0			KNMAT2MV4HP567053				C stated if this concern is happening due to something defective C would like NISSAN to fix it  C stated this concern has happened to C on 2 other occasions  C stated C has only 10 months on the VEH and C wants to buy the VEH	2017	22417	NISSAN	N	ROGUE SV AWD	2017 ROGUE SV AWD	AWD	SV AWD	10-MAR-17	T32	12-JUL-17	CVT	CVT	HNSXT02.5P5A	08-JUL-20 03.06.31.530053000 AM AMERICA/DENVER	 x987731	25-SEP-19 10.27.23.460209000 PM</t>
  </si>
  <si>
    <t>F109039	28-SEP-19				01-JAN-01	01-JAN-01	JN8AZ18W29W200708	NISSAN	2009	07619	-2	Not Provided	USA		0					1	5002I00001uWXBbQAO		15-SEP-19 12.00.00.000000000 AM												a182I000006ekMMQAY						Park Ave and Garside St</t>
  </si>
  <si>
    <t xml:space="preserve"> Newark</t>
  </si>
  <si>
    <t xml:space="preserve"> NJ			0										C stated C's son was driving on residential road C stated C's son attempted to turn corner  C stated C's son attempted to apply brakes during turn and VEH did not brake C stated C's son ended up rear-ending VEH  C stated VEH was totalled C stated C police report noted C was not speeding or under influence C stated C's son is not injured		0								0	0	0	0			JN8AZ18W29W200708				C stated brakes are defective C stated C seeking for Nissan to reimburse amount C paid for VEH	2009	07619	NISSAN	N	MURANO AWD S	2009 MURANO S AWD	AWD	S AWD	10-DEC-08	Z51	29-JAN-09	CVT	CVT	9NSXT03.5G7C	08-JUL-20 03.06.31.530053000 AM AMERICA/DENVER	 x987731	28-SEP-19 09.10.15.337193000 PM</t>
  </si>
  <si>
    <t>F107246	11-OCT-19		Y		10-OCT-19	03-OCT-19	5N1AT2MV1JC726197	NISSAN	2018	22018	-2	Not Provided	USA	NA	0	No airbag deployment. CDR data was captured</t>
  </si>
  <si>
    <t xml:space="preserve"> but ACU did not capture an "event"	Accelerator			0	5002I00001uULAbQAO		15-SEP-19 12.00.00.000000000 AM						No EDR recorded.  Damage extremely limited to exterior panels.  No DTCs present.  Braking</t>
  </si>
  <si>
    <t xml:space="preserve"> accelerator and transmission tested and inspected with no trouble found</t>
  </si>
  <si>
    <t xml:space="preserve"> DTS could not duplicate the customer's concern.  Parking pawl held.  Gears appropriate when tested</t>
  </si>
  <si>
    <t xml:space="preserve"> pedals function within normal measurements.  No evidence of a manufacturing or product defect.		Airbag not deployed	N		Body damage had been repaired when DTS JS arrived for the inspection. Repair estimate is included in the file package.	a182I000006ejh9QAA	NA	Rubber floor mats utilized over the OEM carpeted floor mats both for driver and passenger sides. There were no anchors noted on the rubber floor mats.			NA	On Jackson Blvd Newark</t>
  </si>
  <si>
    <t xml:space="preserve"> OH	UA	3768	0			1						NA	C stated that the VEH accelerated on its own. C stated C was pulling over to park when the VEH accerlated on its own</t>
  </si>
  <si>
    <t xml:space="preserve"> hitting and pushing a parked VEH. The VEH would not stop accelerating and drove the length of a football field when a second VEH was hit. C stated that the ignition had to be turned off for the VEh to stop as the brakes would not stop the VEH.	No trouble found	0				Airbag not deployed		Nothing unusual observed.		0	0	0	1	Nothing unusual observed.	NA	5N1AT2MV1JC726197	NA	https://nissanna--c.na93.visual.force.com/0682I0000071x6XQAQ	C stated C was in front of their mothers house C stated they were pulling up to park C stated they were a Car length away from other VEH C stated their Right tire hit the curb just barely C stated the VEH just went full throttle C could not get the VEH to stop C stated C was pressing the brakes C stated on impact it continued full throttle C stated C could not stop the VEH C stated C put the VEH in neutral C stated it was so fast C stated they pushed the other VEH another 100 feet and that VEH hit another VEH C stated there were no warning lights	C stated C does not feel safe and wants another VEH	2018	22018	NISSAN	Y	ROGUE S AWD	ROGUE S AWD	AWD	S AWD	18-NOV-17	T32	04-SEP-18	CVT	CVT	JNSXT02.5P5A	08-JUL-20 03.06.31.530053000 AM AMERICA/DENVER	 x987731	11-OCT-19 09.28.07.126465000 PM</t>
  </si>
  <si>
    <t>F111327	03-OCT-19				01-JAN-01	01-JAN-01	1N4AL3AP2DC917539	NISSAN	2013	13713	-2	Not Provided	USA		0					0	5002I00001uyqNjQAI		20-SEP-19 12.00.00.000000000 AM												a182I000006elMmQAI						I-85 in Charlotte North Carolina. Exit 49 going Southbound.			0				Hood latch						C stated C was driving Southbound at 70 mph and out of nowhere the hood flew open. C stated the windshield was smashed and the hood was dented. C stated the light control panel on the ceiling got pulled out and the sun visor got broken.		0								0	0	0	0			1N4AL3AP2DC917539				C stated C would like NNA to assist in buying a new VEH.	2013	13713	NISSAN	N	ALTIMA SL	2013 ALTIMA 2.5 SL	2WD	2.5SL	16-JUL-13	L33	01-JAN-14	CVT	CVT	DNSXV02.585A	08-JUL-20 03.06.31.530053000 AM AMERICA/DENVER	 x987731	03-OCT-19 09.35.02.264826000 PM</t>
  </si>
  <si>
    <t>F111155	03-OCT-19				01-JAN-01	01-JAN-01	JN8AT2MT9GW012638	NISSAN	2016	22316	-2	Not Provided	USA		0					1	5002I00001uyZicQAE		17-APR-19 12.00.00.000000000 AM												a182I000006elEJQAY						Highway 35 Austin TX			0										The Customer was driving on the highway and the brakes didn't engage and she ran into another VEH. The brakes failed to engage.		0								0	0	0	0			JN8AT2MT9GW012638				The Insurance company wants Nissan to investigate to determine if there was a defect and the insurance company can send pictures for the incident.	2016	22316	Nissan	N	ROGUE FWD SV	2016 ROGUE SV FWD	FWD	SV FWD	20-JUN-16	T32	03-SEP-16	CVT	CVT	GNSXT02.5G5D	08-JUL-20 03.06.31.530053000 AM AMERICA/DENVER	 x987731	03-OCT-19 09.35.02.264826000 PM</t>
  </si>
  <si>
    <t>F111676	10-OCT-19				01-JAN-01	01-JAN-01	3N1AB7APXHY374168	NISSAN	2017	12017	-2	Not Provided	USA		0					0	5002I00001uzpvXQAQ		04-OCT-19 12.00.00.000000000 AM												a182I000006eleqQAA						USA 23 and 30			0										C stated that someone clammed at the back of VEH that VEH went on the other side of lane ad C feel on grass. C stated that VEH is all damages front to back tires. C stated that C is ok no injuries. C stated that driver side air bag did to deploy.		0								0	0	0	0			3N1AB7APXHY374168				C stated that C would like to know why air bag did not deployed.	2017	12017	NISSAN	N	SENTRA S CVT	2017 SENTRA S CVT	2WD	S	25-JUL-17	B17	22-SEP-17	CVT	CVT	HNSXV01.8R1A	08-JUL-20 03.06.31.530053000 AM AMERICA/DENVER	 x987731	10-OCT-19 09.25.40.805534000 PM</t>
  </si>
  <si>
    <t>F112459	15-OCT-19				01-JAN-01	01-JAN-01	1N6AA1EJ2HN560459	NISSAN	2017	38017	-2	Not Provided	USA		0					0	5002I00001uyJFZQA2		01-OCT-19 12.00.00.000000000 AM												a182I000006eltWQAQ						highway 26			0				wheels and ball joints						C stated the vehicle was wobbling and Cwas driving on interstate and the wheel popped off but luckily C did not get into an accident. vehicle was damaged		0								0	0	0	0			1N6AA1EJ2HN560459				buyback of vehicle	2017	38017	NISSAN	N	TTN 4X4 S CC	TITAN V8G CC 4X4 S	4WD	S 4X4	25-JUL-17	A61	30-DEC-17	AT7	AUTO	HNSXT05.6N9A	08-JUL-20 03.06.31.530053000 AM AMERICA/DENVER	 x987731	15-OCT-19 09.26.37.427504000 PM</t>
  </si>
  <si>
    <t>F111320	04-OCT-19				01-JAN-01	01-JAN-01	JN1BJ0RR8HM410799	INFINITI	2017	81217	-2	Not Provided	USA		0					0	5002I00001uyIEmQAM		04-AUG-19 12.00.00.000000000 AM												a182I000006elLyQAI						Close to Hamilton</t>
  </si>
  <si>
    <t xml:space="preserve"> Canada</t>
  </si>
  <si>
    <t xml:space="preserve"> near Ontario.  C stated was on the QEW.			0										C stated C was in a big accident on highway. C stated has pictures of everything. C stated was a national holiday in Canada so C was in stop and go traffic.  C stated was rear ended by huge pick up truck and then hit someone in front of C. C stated C's VEH was totaled. C stated defended by Geico.  C stated C's airbags did not deploy. C stated other VEH's airbags went off but C's did not. C stated wanting to know why airbags did not go off.		0								0	0	0	0			JN1BJ0RR8HM410799				C stated wanting to know why airbag didn't deploy as other VEH's airbags deployed. C stated wanting INF to review airbags on VEH.	2017	81217	INFINITI	N	MY17 QX50 AWD	2017 QX50 AWD	AWD	AWD	29-MAR-17	J50	04-AUG-17	AT7	AUTO	HNSXV03.7NAB	08-JUL-20 03.06.31.530053000 AM AMERICA/DENVER	 x987731	04-OCT-19 09.28.16.498753000 PM</t>
  </si>
  <si>
    <t>F107264	17-SEP-19				01-JAN-01	01-JAN-01	JN1FV7AP5JM461143	INFINITI	2018	91518	-2	Not Provided	USA		0					0	5002I00001uUSaEQAW		13-SEP-19 12.00.00.000000000 AM												a182I000006ejiqQAA						Going west on the 101 freeway.			0										C stated C was driving the VEH in the freeway.   C noticed smoke coming off the vents and speakers.  C noticed thermal coming off from the vents and speakers.  C took the VEH to INF OF THOUSAND OAKS since it was the nearest RTLR.  C stated the RTLR did a diagnoses and found that inside the stereo left exposed wires.   C stated C bought the VEH brand new and does not understand how this can happen.  C stated wants the VEH bought back since C does not feel safe driving the VEH.		0								0	1	0	0			JN1FV7AP5JM461143				Buyback the VEH.	2018	91518	INFINITI	N	Q50 3T RWD RED SP	Q50 3T RWD RED SPT 400	RWD	RED SPORT RWD	18-OCT-17	V37	28-FEB-18	AT7	AUTO	JNSXV03.0NHA	08-JUL-20 03.06.31.530053000 AM AMERICA/DENVER	 x987731	17-SEP-19 09.32.57.196046000 PM</t>
  </si>
  <si>
    <t>F107254	17-SEP-19				01-JAN-01	01-JAN-01	1N4AL3AP9GC171031	NISSAN	2016	13116	-2	Not Provided	USA		0					0	5002I00001uUOB2QAO		10-SEP-19 12.00.00.000000000 AM												a182I000006ejhxQAA						Montana St and Airway St</t>
  </si>
  <si>
    <t xml:space="preserve"> El Paso</t>
  </si>
  <si>
    <t xml:space="preserve"> TX			0										C stated C was rear ended on September 10</t>
  </si>
  <si>
    <t xml:space="preserve"> 2019 C stated C seatbelt defective and did not restrain C C stated C ended up smashing head on steering wheel  C stated C was left blacked</t>
  </si>
  <si>
    <t xml:space="preserve"> bruised and required 6 stitches		0								0	0	0	0			1N4AL3AP9GC171031				C stated C seatbelt defective C stated C seeking for Nissan to investigate situation	2016	13116	NISSAN	N	ALTIMA S CVT	2016 ALTIMA 2.5 S	2WD	S	10-FEB-16	L33	22-FEB-16	CVT	CVT	GNSXV02.5G5A	08-JUL-20 03.06.31.530053000 AM AMERICA/DENVER	 x987731	17-SEP-19 09.32.57.196046000 PM</t>
  </si>
  <si>
    <t>F107268	17-SEP-19				01-JAN-01	01-JAN-01	3N1AB7AP3JY293034	NISSAN	2018	12118	-2	Not Provided	USA		0					0	5002I00001uUcXsQAK		09-SEP-19 12.00.00.000000000 AM												a182I000006ejjyQAA						La HAbra CA Lumber red Ave and WaLnut ST			0										WHILE AT STOP LIGTH C PROCEED ON GREEN LIGTH ON WALNUT ST AND RECIEVED AN IMPACT ON THE WEST FROM LUMBER ST. HIT VEH ON LEFT FRONT SIDE. NONE OF THE AIRBAGS WERE ACTIVATED. C SAID THAT C IS EXPERIENCING PAIN ON CHEST AND SHORT OF BREATH AS WHEN THE IMPACT HAPPEN C HIT THE STEERING WHEEL.		0								0	0	0	0			3N1AB7AP3JY293034				INVESTIGATE WHY THE AIR BAGS WERE NOT OPENED AND ITS A NEW VEH. C SAID THAT THERE IS A POSIBILITY THAT C COULD HAVE DIED	2018	12118	NISSAN	N	SENTRA SV CVT	SENTRA SV CVT	2WD	SV	22-MAR-18	B17	08-APR-18	CVT	CVT	JNSXV01.8R1A	08-JUL-20 03.06.31.530053000 AM AMERICA/DENVER	 x987731	17-SEP-19 09.32.57.196046000 PM</t>
  </si>
  <si>
    <t>F107260	10-OCT-19	N/A	N		09-OCT-19	01-OCT-19	1N4AL3AP7HC244429	NISSAN	2017	13117	CA	California	USA	N/A	0	N/A	Interior			0	5002I00001uTrViQAK		01-MAR-18 12.00.00.000000000 AM	C STATED VEH IS MAKING  C SICK  C STATED C NOSE AND LUNGS ARE GETTIGN WORST AS PER DOCTORS RESULTS. (DOCTORN NOTES ATTACHED TO CASE)  C STATED VEH IS MAKING C DIZZY AND NOSE IS IRRITATED.					The DTS tested and inspected the vehicle in both driving and idle conditions and found no evidence to support customer's complaint.  DTS was unable to replicate the concern.  No leaks.  Exhaust was noted to be deformed due to prior collision.  The vehicle is no longer in the condition it was when manufactured.		Airbag not deployed			Rear bumper trauma lower right side</t>
  </si>
  <si>
    <t xml:space="preserve"> left side center (of bumper) L/R tail lamp lens separated</t>
  </si>
  <si>
    <t xml:space="preserve"> misalignment of components at R/R area of vehicle. Trunk opening/closing &amp; latching operation not comparable to a KGV. Exhaust pipe trauma reference images 7950</t>
  </si>
  <si>
    <t xml:space="preserve"> 7972-7979.	a182I000006ejiRQAQ		Observed rear of vehicle trunk area</t>
  </si>
  <si>
    <t xml:space="preserve"> reference images 7938 - 7983. Gaps in rear bumper fitment to body. Observed fuel pump connections under rear passenger seat cushion</t>
  </si>
  <si>
    <t xml:space="preserve"> reference images 8107-8128.	Airbag not deployed		N/A	C STATED VEH HAS A STRONG ODOR MAKING C ILL</t>
  </si>
  <si>
    <t xml:space="preserve">  C SATED ODOR IS COMING REALLY STRONG INSIDE THE VEH.	Exhaust smell	30866	0			1	STRONG EMISSION ODORS	N/A		Airbag not deployed	N/A	Premier Nissan	C STATED VEH IS MAKING  C SICK  C STATED C NOSE AND LUNGS ARE GETTIGN WORST AS PER DOCTORS RESULTS. (DOCTORN NOTES ATTACHED TO CASE)  C STATED VEH IS MAKING C DIZZY AND NOSE IS IRRITATED.  C STATED VEH HAS A STRONG ODOR LIKE EMISSION GAS AND BURN OIL INSIDE .	No trouble found	0		Airbag not deployed		Airbag not deployed		N/A		0	0	0	0	Inspected fuel tanks/fuel lines EVAP Canister reference images images 7984-7999. No fuel leaks observed.	N/A	1N4AL3AP7HC244429	N/A	https://nissanna--c.na93.visual.force.com/0682I0000071u97QAA	C STATED VEH IS MAKING  C SICK  C STATED C NOSE AND LUNGS ARE GETTIGN WORST AS PER DOCTORS RESULTS. (DOCTORN NOTES ATTACHED TO CASE)  C STATED VEH IS MAKING C DIZZY AND NOSE IS IRRITATED.  C STATED VEH HAS A STRONG ODOR LIKE EMISSION GAS AND BURN OIL INSIDE .	C WOULD LIKE NNA TO FIX THE VEH PROPPERLY </t>
  </si>
  <si>
    <t xml:space="preserve"> C STATED IS BEEN MULTIPLE TIMES AT THE DLR WITH NO SUCCES ALSO DTS WAS NOT ABLE TO DUPLICATE CONCERN</t>
  </si>
  <si>
    <t xml:space="preserve"> C STATED C STATED VEH ODOR IS CONSTANTLY ALL THE TIME MIGHT NOT BE SUSCEPTIBLE TO EVERYONE</t>
  </si>
  <si>
    <t xml:space="preserve"> BUT WANT NNA TO FIX VEH PROPPERLY.	2017	13117	NISSAN	Y	ALT 2.5 S	2017 ALTIMA 2.5 S	2WD	S	18-APR-17	L33	26-JAN-18	CVT	CVT	HNSXV02.5R5A	08-JUL-20 03.06.31.530053000 AM AMERICA/DENVER	 x987731	10-OCT-19 09.25.40.805534000 PM</t>
  </si>
  <si>
    <t>F107588	17-SEP-19				01-JAN-01	01-JAN-01	JN1BJ1CR5JW262684	NISSAN	2018	28018	-2	Not Provided	USA		0					0	5002I00001tmL1PQAU		20-JUL-19 12.00.00.000000000 AM												a182I000006ejqpQAA						Crystal Run Healthcare 155 Crystal Run Road Middletown</t>
  </si>
  <si>
    <t xml:space="preserve"> NY 10941			0				Smoke Smell inside VEH						C stated C purchased VEH</t>
  </si>
  <si>
    <t xml:space="preserve"> and within 1.5 days C had symptoms from second hand smoke. C stated called DLR on 7/12/19 and C took VEH into DLR on 13th. C stated eyes and throat were burning. C stated C developed a very bad cough.  C stated C could not drive VEH with AC on due to the smell.  C stated C does not think DLR changed air filter in VEH. C stated DLR cleaned out VEH twice after having VEH for 2-3 weeks. C stated got VEH back August 3rd. C stated argued with DLR to get them to change engine filter. C stated DLR damaged VEH while pulling it out of bay for C to take. C stated DLR fixed VEH handle. C stated after picking up VEH</t>
  </si>
  <si>
    <t xml:space="preserve"> C could only smell chlorine. C stated days later</t>
  </si>
  <si>
    <t xml:space="preserve"> C could still smell smoke. C requested DLR detail VEH</t>
  </si>
  <si>
    <t xml:space="preserve"> but they did not. C stated smell is still in VEH and DLR refused to clean VEH.  C stated C cannot drive VEH due to smell or put daughter in VEH. C stated C never drives VEH because C does not want to get sick again.		0								0	0	0	0			JN1BJ1CR5JW262684				C stated C wants new VEH since C cannot even drive VEH or C will get sick. C stated wants contract to be undone or $4000.  C stated wants NNA to pay $2000 that C put on credit card for VEH.  C stated wishes C could get old VEH back but knows DLR already sold it at auction. C stated C wants NNA to refund the detailing C paid for on VEH</t>
  </si>
  <si>
    <t xml:space="preserve"> C has receipts.	2018	28018	Nissan	N	ROGUE SPT S AWD	ROGUE SPORT S AWD*	AWD	S	12-APR-18	J11	30-MAY-18	CVT	CVT	JNSXV02.0PMA	08-JUL-20 03.06.31.530053000 AM AMERICA/DENVER	 x987731	17-SEP-19 09.32.57.196046000 PM</t>
  </si>
  <si>
    <t>F107597	19-SEP-19				01-JAN-01	01-JAN-01	JN1BJ1CP9HW004984	NISSAN	2017	27317	-2	Not Provided	USA		0					0	5002I00001uUyklQAC		16-SEP-19 12.00.00.000000000 AM												a182I000006ejsCQAQ						205 south east tower</t>
  </si>
  <si>
    <t xml:space="preserve"> at the side of C's house			0										C stated C was backing off driveway. C stated C got rear ended and airbags did not deploy. C stated C feels like the airbags should have deployed		0								0	0	0	0			JN1BJ1CP9HW004984				C stated C wants to know why VEH airbags did not deploy or if it should have deployed. C stated C feels like airbags should have deployed but it did not	2017	27317	NISSAN	N	ROGUE SPORT SV FWD	ROGUE SPORT SV FWD	FWD	SV	01-JUN-17	J11	26-JUL-17	CVT	CVT	HNSXV02.0PMA	08-JUL-20 03.06.31.530053000 AM AMERICA/DENVER	 x987731	19-SEP-19 12.17.30.158398000 AM</t>
  </si>
  <si>
    <t>F107771	26-SEP-19				01-JAN-01	01-JAN-01	JN8AT2MVXJW323360	NISSAN	2018	22418	-2	Not Provided	USA		0					1	5002I00001uVIMJQA4		14-JUN-19 12.00.00.000000000 AM								Airbag not deployed	N			a182I000006ejx7QAA						intersection of Page Ave and Highland Blvd Staten Island NY			0				AEB						C stated that C was driving east on Page Ave came to the intersection of Highland Blvd. C stated that C was approaching the lights. C stated that there were two lanes and there was a van in front of C. C stated that C was about 25 feet from the VEH in front of C. C stated that C was probably going about 5 MPH and slowing down. C stated that an audio and visual alarm went off. C stated that C went to step on the brake and the AEB turned on. C stated that it felt like the VEH had shut off and C did not have control of the brake. C stated that the VEH struck the rear of the VEH in front of C and bounced off. C stated that the VEH then continued forward and hit the VEH again. C stated that C put the VEH in park.  C stated that the AEB activated in the VEH when it should not have. C stated that the AEB failed.		0								0	0	0	0			JN8AT2MVXJW323360				C stated that C would like compensation for the damages incurred as C's VEH has been unable to be insured since the incident	2018	22418	NISSAN	N	ROGUE SL AWD	ROGUE SL AWD	AWD	SL AWD	13-FEB-18	T32	07-APR-18	CVT	CVT	JNSXT02.5R5A	08-JUL-20 03.06.31.530053000 AM AMERICA/DENVER	 x987731	26-SEP-19 09.28.32.329105000 PM</t>
  </si>
  <si>
    <t>F108237	12-NOV-19	0	Y		11-NOV-19	01-NOV-19	5N1AT2MT2JC763760	NISSAN	2018	22318	GA	Georgia	USA	There were various underbody trim panels in the rear of vehicle.  There are screen images from all DTC's attached to the file.  The CDR data is also attached.	0	The drivers' front airbag (steering wheel airbag) is the only airbag that was deployed.  (Image 1080017 to 1080023)	Advanced Technology	AEB		0	5002I00001uVW8PQAW		06-SEP-19 12.00.00.000000000 AM	broke Cs right ankle		broken back			Alleges the air bags did not deploy and that the AEB did not function.	- DTS photos indicate the vehicle was involved in a frontal collision - The front bumper fascia is missing and the bumper beam is deformed rearward - The hood is tented - There are two fractures in the windshield</t>
  </si>
  <si>
    <t xml:space="preserve"> one fracture appears to be from occupant contact</t>
  </si>
  <si>
    <t xml:space="preserve"> there appears to be hair embedded in the glass as viewed from the inside of the vehicle - Both the driver seat and the front passenger seat appear deformed forward - Damage to the knee bolster on the driver side was observed - The driver front air bag is deployed - The driver seat belt and the front passenger seat belt are locked in a stowed position - The rear seat belts do not appear to have any load marks on the latch plates - CDR indicates driver seat belt was not buckled - Vehicle speed was between 63 and 65 mph from time -5sec to -2 sec - Vehicle speed was 62 mph at -1.5 sec</t>
  </si>
  <si>
    <t xml:space="preserve"> 50 mph at -1.0 sec</t>
  </si>
  <si>
    <t xml:space="preserve"> 40 from -0.5 to 0 sec.  - Accelerator pedal was applied between 14% and 15% from -5 sec to -2.0 sec - Brakes were applied starting at time -1.5 sec until time 0 - Front air bag deployment</t>
  </si>
  <si>
    <t xml:space="preserve"> 1st stage was at 7 msec</t>
  </si>
  <si>
    <t xml:space="preserve"> 2nd stage at 10 msec</t>
  </si>
  <si>
    <t xml:space="preserve"> front pretensioner deployment at 7 msec - The 2018 Rogue OM states that AEB will not detect a stopped vehicle if the vehicle speed is greater than 50 mph.   - The OM states that AEB may not function or may function later if the brake pedal or accelerator pedal is being pressed or steering wheel is being turned	Airbag not deployed	Y	- DTS photos indicate the vehicle was involved in a frontal collision - The front bumper fascia is missing and the bumper beam is deformed rearward - The hood is tented - There are two fractures in the windshield</t>
  </si>
  <si>
    <t xml:space="preserve"> 40 from -0.5 to 0 sec.  - Accelerator pedal was applied between 14% and 15% from -5 sec to -2.0 sec - Brakes were applied start	During the DTS Field Inspection it was noted there is significant damage to the front of the vehicle. (Image 1070913- 1070916)  The front bumper and grill are missing. The front core support has been pushed back into the engine compartment.  (Image 1070923-107925)  There hood and both front fenders has been significantly damaged. The drivers door will not open all the way due the the left front fender being pushed back.  (Image 1070938)The windshield had 2 signs of impact.  (Image 1070922)One sign of impact was towards the upper section of the driver's side.  This impact appeared to be from the inside of the vehicle outwards. (Image 1070952) The second impact towards the center of the windshield appeared to be towards the center and from outside in.  (Image 1070955)	a182I000006ek5LQAQ		For the interior inspection the DTS noted that the drivers' knee bolster had impact damage. (image 1070942 to 1070949)  The passenger front seat was twisted from an impact from the rear.  There is also a tear in the passenger front seat back. (Image 1070958 to 107967) The passenger seat also had the outboard seat bottom trim dislodged during event.	Airbag not deployed	Y	N/A	Enterprise Dr Dalton</t>
  </si>
  <si>
    <t xml:space="preserve"> GA	AEB - did not activate	46736	0			3	AEB				Honda CRV	Copart 2568 Old Alabama Rd. Austell</t>
  </si>
  <si>
    <t xml:space="preserve"> GA 30168	C was coming on the red light and C couldn't see the light because of the sun and the VEH infront stopped. C's VEH didn't make any pipping noise and the airbags didn't deploy. The driver's side airbag deployed when the VEH was moved for towing. The back airbags didn't deploy and C's 2 children were there and one of the daughter's back was broken in two different places. C stated C's BRAKES and AIRBAGS failed	No trouble found	1				Airbag not deployed	N	Both front seat belts were fully stowed and pretensioners activated.  (Image 1070948 and 1070982)  All three rear seat belts were fully retracted and had so signs of damage.  All three rear seat belts had functioning buckles.  DTS tested the emergency and automatic locking function of rear seat belts successfully with no defects found.  The label from the right rear seat belt was missing.	Air bag - Improper deployment	0	0	0	0	Unable to inspect underbody or suspension due to no lift available at inspection site.	45 mph	5N1AT2MT2JC763760	unknown	https://nissanna--c.na93.visual.force.com/0682I000007SqWnQAK	C states C was the driver of the veh C states Cs 2 daughters were in the veh ? see probe for additional info provided from C C states C was not wearing Cs seatbelt C states C was coming down bypass C states that sun was blinding C C states that could not even see the veh in front of C C states that other veh was a Honda CRV C states that C was going about 45 mph C states that C hit nothing else but the Honda C states that rear of the other veh was messed up C states that C did not try to avoid the veh as C did not know that the other veh was in front of C C states that C does not think the other veh sat much higher than Cs veh C states that airbag did not work C states that automatic emergency braking did not engage C states that C believes the AEB malfunctioned and the airbags	If there was a campaign on the VEH and C paid for the VEH to have safety features and nothing for the safety worked. C stated C wanted to know why the safety features didn't work	2018	22318	NISSAN	Y	ROGUE SV FWD	ROGUE SV FWD	FWD	SV	12-FEB-18	T32	03-MAR-18	CVT	CVT	JNSXT02.5P5A	08-JUL-20 03.06.31.530053000 AM AMERICA/DENVER	 x987731	12-NOV-19 09.49.16.426617000 PM</t>
  </si>
  <si>
    <t>F109207	04-OCT-19		Y		03-OCT-19	02-OCT-19	1N6DD0CW9KN726710	NISSAN	2019	31219	-2	Not Provided	USA		0	Undeployed</t>
  </si>
  <si>
    <t xml:space="preserve"> operational</t>
  </si>
  <si>
    <t xml:space="preserve"> no DTCs	Accelerator			1	5002I00001uWpdzQAC		20-SEP-19 12.00.00.000000000 AM						DTS was unable to duplicate UA. Throttle opened only when requested. Throttle plate free of obstructions and returns normally. Accelerator pedal returns normally and is attached normally. Floor mats are installed correctly by hooks. Brake override is functional. Brakes hold vehicle at full throttle in park and reverse. Shift position display matches actual shifter position. No related DTCs. ASCD operates normally.		Airbag not deployed	N		Impact trauma to grill and retaining fasteners	a182I000006ekR2QAI		Visibly intact			Not given	Catholic High School 855 Hearthstone Dr. Baton Rouge LA 70806	UA	1058	0			1							C stated C was entering parking lot and pulling into parking space C stated as C took foot off accelerator to move to brake the VEH surged and accelerated C stated C smashed into a curb divider and ran into another parked VEH  C stated there was damage to the bumper of the VEH C hit C stated there was no visible damage to Cs VEH  C stated C hit the brakes and the VEH continued to accelerate C stated C hit brakes harder and left skid marks on the parking lot C stated C does not know why the engine revved up and did this  C stated the only thing that stopped the VEH was hitting the other VEH  C stated the VEH revved up and accelerated when C tried to brake causing an accident	No trouble found	0						Operational		0	0	0	1	Visibly intact and operational when tested	Not given	1N6DD0CW9KN726710	Fair	https://nissanna--c.na93.visual.force.com/0682I0000071cJdQAI	C stated C was coming into the parking lot of the school C stated it is an open parking lot C stated they pulled into the parking space C stated the space had the concrete stopper in front of it C stated C was slowing down and moved their foot from the accelerator to the brake C stated the engine revved up C stated C pressed the brake harder and it accelerated even more C stated the VEH into the concrete curb C stated it knocked it off the rods that was holding it in place C stated the VEH kept going and ran into a VEH that was backed in C stated there was no damage to their VEH C stated their insurance (Geico) is involved for the other VEH C stated the DLRSHP ran a diagnosis and found nothing wrong	C stated C wants to have the VEH investigated to find out why this occured C stated C does not know enough about VEHs to know what might have happened C stated the DLR is holding on to the VEH because C does not want to drive the VEH till C knows this is safe	2019	31219	NISSAN	Y	FRT 4X4 SV KC	FRONTIER KC 4X4 SV A/T	4WD	SV 4X4	15-NOV-18	D40	08-JUN-19	AT5	AUTO	KNSXT04.0N6B	08-JUL-20 03.06.31.530053000 AM AMERICA/DENVER	 x987731	04-OCT-19 09.28.16.498753000 PM</t>
  </si>
  <si>
    <t>F107259	05-OCT-19		Y		04-OCT-19	30-SEP-19	3N1AB7AP3DL615821	NISSAN	2013	12113	-2	Not Provided	USA		0	AIRBAG LIGHT ON	Brakes			1	5002I00001uUOsNQAW		23-JUL-19 12.00.00.000000000 AM	fractured bone in back prior- C had just left hospital  neck pain  per customer conversation with EAA: NECK/BACK					Braking system was tested and inspected and found to be fully functional</t>
  </si>
  <si>
    <t xml:space="preserve"> worn but within normal limits.  Pedals properly placed and amount of movement within limits.  No EDR event recorded.  Minimal damage to the frontal exterior of the vehicle.  Braking fluid was lower than optimum</t>
  </si>
  <si>
    <t xml:space="preserve"> but this is a maintenance</t>
  </si>
  <si>
    <t xml:space="preserve"> not a manufacturing</t>
  </si>
  <si>
    <t xml:space="preserve"> issue.  This vehicle is worn and well beyond warranty.  The police report shows claimant admitted to late braking.  There is no evidence of a manufacturing or product defect that would have caused or contributed to this incident.		Airbag not deployed	Y		GOOD CONDITION	a182I000006ejiMQAQ	BRITLAND AUTOBODY	GOOD CONDITION			10HRS	TRAVELING NORTH ON SOUTH BRIDGE STREET AT THE CORNER OF THIRD STREET in Somerville</t>
  </si>
  <si>
    <t xml:space="preserve"> NJ	Brakes did not function	9698	0			1	seatbelt	UNKNOWN			2001 TOYOTA CAMERY	SCRAP	25mph speed limit on street. C was driving 25mph VEH in front of C stopped suddenly and C believes VEH ahead was in neutral. C stated Cs VEH brakes locked up and seat belt did not hold/lock. C stated VEH behind C hit C significantly on bumper. C stated C has trouble with back and C has lupus. C stated C was wearing a back brace and fractured 1 bone and has neck pain.	No trouble found	1		Airbag not deployed				GOOD CONDITION		0	0	0	0	GOOD CONDITION	25	3N1AB7AP3DL615821	LIGHT RAIN	https://nissanna--c.na93.visual.force.com/0682I0000071gO1QAI	C stated it was raining day of accident C stated it had just started raining maybe 15 minutes ago C stated C was going maybe 25 MPH C stated the VEH in front of C stopped suddenly C stated C pressed the brakes and it was like C was on ice C stated the brakes locked C stated C did not hit that VEH C stated the veh behind C ended up rear ending them C stated the seatbelt did not lock C stated C was wearing a back brace C stated C had just gotten out of the hospital C stated the back brace protected C C stated C did not want to go to the hospital but C went C stated C has lupus C stated C fractured a bone in C's back C stated the pain is bad in Cs neck C stated the brakes locking up caused C to get hit      Per customer conversation with EAA:  WHILE DRIVING ON SOUTH BRIDGE ST CAR IN FRONT OF CLAIMANT STOPPED SHORT.  DRIVER APPLIED BRAKES</t>
  </si>
  <si>
    <t xml:space="preserve"> LOCKED UP.  STOPPED BEFORE HITTING CAR.  CAR BEHIND CLAIMANT DID NOT STOP IN TIME AND HITH THE REAR OF CAR.	C stated C is wants brakes and seat belt investigated (take responsibility of repairs)	2013	12113	NISSAN	Y	SENTRA SV	2013 SENTRA SV	2WD	SV	04-OCT-12	B17	28-JUN-13	CVT	CVT	DNSXV01.881B	08-JUL-20 03.06.31.530053000 AM AMERICA/DENVER	 x987731	05-OCT-19 09.09.20.593920000 PM</t>
  </si>
  <si>
    <t>F108715	11-OCT-19		N		10-OCT-19	30-SEP-19	JN8AZ2KR1AT165853	NISSAN	2010	21110	-2	Not Provided	USA	Vehicle starts-drives normally	0	Deployed driver seat and side curtain airbag	Air Bag	Side</t>
  </si>
  <si>
    <t xml:space="preserve"> Curtain	Front	0	5002I00001uVv3GQAS		20-SEP-19 12.00.00.000000000 AM	None					The customer slammed the door and the driver side and curtain air bags deployed.	Data shows side collision detected. There were no past air bag DTCs and the air bag warning light was off at the time of the incident. There was 0 lateral delta V and the max lateral acceleration was 3.6g. The air bag deployment occurred at 3 ms which is a very quick deployment. The pre-crash data matches up with the customers story because it shows the vehicle speed slowing from 2mph to 0mph with the accelerator at 0% and the gear position going from Drive to Park prior to the incident. The driver seat belt buckle status also goes from ON to OFF 4 seconds before the deployment. This lines up with the customers statement that they had just exited the vehicle. There is no obvious exterior damage to suggest an impact occurred to trigger this deployment. Based on the evidence this appears to have been a door slam activated deployment.			Data shows side collision detected. There were no past air bag DTCs and the air bag warning light was off at the time of the incident. There was 0 lateral delta V and the max lateral acceleration was 3.6g. The air bag deployment occurred at 3 ms which is a very quick deployment. The pre-crash data matches up with the customers story because it shows the vehicle speed slowing from 2mph to 0mph with the accelerator at 0% and the gear position going from Drive to Park prior to the incident. The driver seat belt buckle status also goes from ON to OFF 4 seconds before the deployment. This lines up with the customers statement that they had just exited the vehicle. There is no obvious exterior damage to suggest an impact occurred to trigger this deployment. Based on the evidence this appears to have been a door slam activated deployment.	impacts and scraps to several body areas--None related to incident	a182I000006ekF1QAI		Normal appearances. Driver seat airbag deployed. Driver side curtain airbag deployed			10 hours	in the parking lot of 3705 North Lincon Ave Chigago Il</t>
  </si>
  <si>
    <t xml:space="preserve"> 60706	Air bag - Unwanted deployment	99698	0			0							C stated that the airbag deployed when it should not have deployed. C stated that the door was slammed and that the side and drivers side front airbags deployed.	Performance was a product of system capability &amp; subject conditions	1						Operational</t>
  </si>
  <si>
    <t xml:space="preserve"> normal appearances</t>
  </si>
  <si>
    <t xml:space="preserve"> full extend and retract		0	0	0	0	Normal appearances. No impact damages. Missing hub caps	N/A	JN8AZ2KR1AT165853	Dry	https://nissanna--c.na93.visual.force.com/0682I0000071xGAQAY	C stated no one was in the VEH C stated C had gotten out of the VEH to speak with someone about their parking C stated the other driver was taking up numerous spaces C stated C admits they slammed the door C stated they heard a loud noise as they were walking away but did not think anything of it C stated C came back after speaking with other driver C stated they saw the airbags from the drivers seat and curtain deployed C stated the VEH was on and running in park  ARBS asked what C did next  C stated C then drove the VEH into a space C stated C started making phone calls to their insurance and then Nissan C stated then C called the DLRSHP to get the number for a towing      Per customer conversation with EAA: Driven for 30 minutes on city streets. Pulled in parking lot to park. Exited running vehicle to confront another person about parking space. SLAMMED DRIVER DOOR SHUT as he exited vehicle. Heard loud noise-driver seat and side curtain airbags deployed. No one in vehicle when airbags deployed	C stated C wants to know why the airbags deployed as this should not happen and wants Nissan to cover the cost of the repair	2010	21110	NISSAN	Y	CUBE S		2WD	1.8 S A/T	21-MAY-10	Z12	03-APR-11	CVT		ANSXV01.8G1B	08-JUL-20 03.06.31.530053000 AM AMERICA/DENVER	 x987731	11-OCT-19 09.28.07.126465000 PM</t>
  </si>
  <si>
    <t>F106937	19-SEP-19				01-JAN-01	01-JAN-01	3N1BC1CP0BL370467	NISSAN	2011	11511	-2	Not Provided	USA		0					0	5002I00001uU3toQAC		02-SEP-19 12.00.00.000000000 AM												a182I000006ejbkQAA						Getting on on ramp on 73 southbound toll road			0										C stated that C?s son was driving the VEH and had two passengers that are C?s son?s friends.  C stated that one passenger was in the front passenger seat and the other was in the back on the driver side.  C stated that the VEH was travelling too fast at 70 MPH.  C stated that C?s son was looking for the on ramp</t>
  </si>
  <si>
    <t xml:space="preserve"> which was closer than C?s son expected.  C stated that the VEH lost control due to speed and C?s son drove the VEH to a patch of grass to slow down.  C stated that the VEH hit a wooden sign</t>
  </si>
  <si>
    <t xml:space="preserve"> which flew across the ramp.  C stated that the VEH then hit a tree.  C stated that the back driver window shattered.  C stated that the front windshield shattered on ? of the top.  C stated that the back windshield also broke.  C stated that the roof dented inward.  C stated that no airbags deployed and the impact was too high for the airbags not to deploy.  C stated that there were no injuries except one of the passengers suffered a cut on the neck.		0								0	0	0	0			3N1BC1CP0BL370467				C stated that C would like an investiagte to determine why the airbags did not deploy.	2011	11511	NISSAN	N	VERSA SL	2011 VERSA 1.8 SL HB	2WD	1.8SL	22-JUN-10	C11	07-SEP-10	CVT	CVT	BNSXV01.8G1A	08-JUL-20 03.06.31.530053000 AM AMERICA/DENVER	 x987731	19-SEP-19 12.17.30.158398000 AM</t>
  </si>
  <si>
    <t>F110668	02-OCT-19		N	son's glasses</t>
  </si>
  <si>
    <t xml:space="preserve"> per C nothing else was damaged	01-JAN-01	01-JAN-01	3N1CN7AP7GL863350	NISSAN	2016	11216	-2	Not Provided	USA		0					0	5002I00001uxlKLQAY		26-SEP-19 12.00.00.000000000 AM	bruises on left side of body								Y			a182I000006el3BQAQ				N		Customer advise the incident happened less than a half mile away from residence on same road. 2716 Belt Blvd Richmond</t>
  </si>
  <si>
    <t xml:space="preserve"> VA 23234.			0			3							Customer advised was taking sons girlfriend home and deer jumped out in front of the vehicle. Customer advised was going 25 MPH. Customer advised the damage included windshield</t>
  </si>
  <si>
    <t xml:space="preserve"> front bumper</t>
  </si>
  <si>
    <t xml:space="preserve"> entire driver's side</t>
  </si>
  <si>
    <t xml:space="preserve"> and roof. Customer advised car is dented in. Customer advised this was a huge deer. Customer advised customers head hit the windshield. Customer advised the airbag did not deploy and should have. Customer advised customer got a concussion due to this incident.		0			N					0	0	0	0			3N1CN7AP7GL863350			C was driving and a deer came out of nowhere and all C remember is the vehicle spinning.	Customer wants to know why the airbags did not deploy.	2016	11216	NISSAN	N	VERSA SEDAN SV	2016 VERSA SV SEDAN	2WD	SV	23-JAN-16	N17	07-SEP-16	CVT	CVT	GNSXV01.6G4A	08-JUL-20 03.06.31.530053000 AM AMERICA/DENVER	 x987731	02-OCT-19 09.31.19.838652000 PM</t>
  </si>
  <si>
    <t>F106118	13-SEP-19				01-JAN-01	01-JAN-01	1N4AL3AP3EC142492	NISSAN	2014	13114	-2	Not Provided	USA		0					0	5002I00001tmM6SQAU		08-SEP-19 12.00.00.000000000 AM												a182I000006ejFPQAY						Fairfax VA			0										C stated that C?s daughter was driving VEH and fell asleep and hit the VEH on St. C stated but air bag did not deployed. C stated that daughter has bruise on head because bead hit to steering wheel</t>
  </si>
  <si>
    <t xml:space="preserve"> bruises on neck</t>
  </si>
  <si>
    <t xml:space="preserve"> chest and eye.		0								0	0	0	0			1N4AL3AP3EC142492				C would like to know why air bag did not deployed.	2014	13114	NISSAN	N	ALTIMA S	2014 ALTIMA 2.5 S	2WD	2.5S	20-SEP-13	L33	26-OCT-13	CVT	CVT	ENSXV02.585A	08-JUL-20 03.06.31.530053000 AM AMERICA/DENVER	 x987731	13-SEP-19 09.31.14.292792000 PM</t>
  </si>
  <si>
    <t>F106425	12-SEP-19				01-JAN-01	01-JAN-01	5N1DL0MN3HC548675	INFINITI	2017	84117	-2	Not Provided	USA		0					0	5002I00001tmyGkQAI		08-SEP-19 12.00.00.000000000 AM												a182I000006ejKjQAI						On a highway in San Antonio TX at intersection 281 North and Encino Rio			0										C stated C's wife was driving on interstate 218 North and the other driver coming from Encino Rio hit the vehicle. C stated that the vehicle spun around after being hit. C stated that the driver side door airbag did not deply at the time of the impact.		0								0	0	0	0			5N1DL0MN3HC548675				C stated to want to be informed as to why the airbag did not deploy. C stated to want to go through formal process.	2017	84117	INFINITI	N	QX60 3.5	2017 QX60 3.5	FWD	BASE	09-MAY-17	L50	31-OCT-17	CVT	CVT	HNSXT03.5P7B	08-JUL-20 03.06.31.530053000 AM AMERICA/DENVER	 x987731	12-SEP-19 09.23.45.915012000 PM</t>
  </si>
  <si>
    <t>F105593	12-SEP-19				01-JAN-01	01-JAN-01	1N4AA6AP1GC417982	NISSAN	2016	16316	LA	Louisiana	USA		0					0	5002I00001tlJeXQAU		03-SEP-19 12.00.00.000000000 AM												a182I000006ej0UQAQ						115 Ziegler Ave Houma</t>
  </si>
  <si>
    <t xml:space="preserve"> LA 70360-1762 USA			0			0							The customer parked the vehicle in the driveway. A neighbor saw the vehicle smoking the customer went out and was able to put the fire out.		0								0	1	0	0			1N4AA6AP1GC417982				Investigation into whether the ABS Campaign is the cause of the fire.	2016	16316	NISSAN	N	MAXIMA SL	2016 MAXIMA SL	2WD	SL	07-NOV-15	A36	11-DEC-15	CVT	CVT	GNSXV03.5G7B	08-JUL-20 03.06.31.530053000 AM AMERICA/DENVER	 x987731	12-SEP-19 09.23.45.915012000 PM</t>
  </si>
  <si>
    <t>F106089	11-SEP-19				01-JAN-01	01-JAN-01	1N6AA0EJ0CN317171	NISSAN	2012	36412	-2	Not Provided	USA		0					0	5002I00001tmFJSQA2		15-JUL-15 12.00.00.000000000 AM												a182I000006ejBwQAI						Schuoon Lake</t>
  </si>
  <si>
    <t xml:space="preserve"> New York			0										C was driving</t>
  </si>
  <si>
    <t xml:space="preserve"> did not see a deer</t>
  </si>
  <si>
    <t xml:space="preserve"> it was in the morning</t>
  </si>
  <si>
    <t xml:space="preserve"> it was bright out</t>
  </si>
  <si>
    <t xml:space="preserve"> the deer came out on the road and C hit the deer at 70 mph and the airbag did not deploy. Everything but the hood</t>
  </si>
  <si>
    <t xml:space="preserve"> driver side fog light bumper and the head light got damaged including the front passenger side quarter panel and radiator		0								0	0	0	0			1N6AA0EJ0CN317171				C stated C had the wife and grandchild and daughter and son. C had people in the vehicle and C would just like to know why did not the airbags go off at 60 mph.	2012	36412	NISSAN	N	TITAN 4X4 SV CC	2012 TITAN CC 4X4 SV	4WD	SV	02-APR-12	A60	21-MAR-13	AT5	AUTOMATIC	CNSXT05.6G9A	08-JUL-20 03.06.31.530053000 AM AMERICA/DENVER	 x987731	11-SEP-19 09.28.23.285229000 PM</t>
  </si>
  <si>
    <t>F104235	30-AUG-19		N		01-JAN-01	01-JAN-01	3N1AB7AP1HY211232	NISSAN	2017	12117	-2	Not Provided	USA		0					0	5002I00001tAxS9QAK		25-AUG-19 12.00.00.000000000 AM												a182I000006eiMKQAY						2200 Tiffany Dr Laplace</t>
  </si>
  <si>
    <t xml:space="preserve"> LA 70068</t>
  </si>
  <si>
    <t xml:space="preserve"> USA			0			0							C stated C drove to C?s friend?s house. C stated C went inside the house for about 25 minutes. C stated C came outside and VEH was on fire. C stated fire started from inside the passenger seat.  C stated VEH caught on fire.		0								0	1	0	0			3N1AB7AP1HY211232			C had parked at friends house. C turned off veh and stepped inside house for about 25 minutes and then walked back outside and saw smoke through the windows. C ran to the veh and saw that the passenger seat was on fire. C did not have heater on or any electronic device plugged in.	C stated VEH is new. C stated C would like Nissan to pick up VEH and give C a new one.	2017	12117	NISSAN	N	SENTRA SV CVT	2017 SENTRA SV	2WD	SV	06-OCT-16	B17	24-FEB-18	CVT	CVT	HNSXV01.8R1A	08-JUL-20 03.06.31.530053000 AM AMERICA/DENVER	 x987731	30-AUG-19 09.31.45.290245000 PM</t>
  </si>
  <si>
    <t>F109046	25-SEP-19				01-JAN-01	01-JAN-01	1N6AA0CC6CN324663	NISSAN	2012	34812	-2	Not Provided	USA		0					0	5002I00001uWhWHQA0		22-SEP-19 12.00.00.000000000 AM												a182I000006ekNKQAY						outskirts of Lander</t>
  </si>
  <si>
    <t xml:space="preserve"> Wyoming			0										C was driving on a dirt road . The right side went up on a sage bush and the left side into a small hole for a second. While  the two sides were off center the airbags suddenly deployed on its own. Because of the deployed airbags the interior of roof is torn and blew off</t>
  </si>
  <si>
    <t xml:space="preserve"> broke some of the parts of the door</t>
  </si>
  <si>
    <t xml:space="preserve"> and broke the passenger side handles and blew off molding that seals left and right doors.. C stated that the VEH now smells like sulfur. C received injuries due to airbag deploying on its own. C can't hear much out of left ear now. C's cousin was n VEH as well and received minor injuries from the deployment of the airbags.		0								0	0	0	0			1N6AA0CC6CN324663				C would like to be able to drive VEH again. C wants VEH to be repaired from the damage caused from airbags or would like a replacement VEH.	2012	34812	NISSAN	N	TITAN 4X4 PRO-4X KC	2012 TITAN 4X4 PRO-4X	4WD	PRO4X	14-JUN-12	A60	05-JAN-13	AT5	AUTOMATIC	CNSXT05.6G9A	08-JUL-20 03.06.31.530053000 AM AMERICA/DENVER	 x987731	25-SEP-19 10.27.23.460209000 PM</t>
  </si>
  <si>
    <t>F109691	15-OCT-19		Y		14-OCT-19	09-OCT-19	KNMAT2MV1JP520584	NISSAN	2018	22018	-2	Not Provided	USA	The rear seats were folded down with the parts of the vehicle laid on top of the seats.  Could not latch and unlatch the rear seat belts.	0	No air bags deployed.	Air Bag			0	5002I00001uVTNjQAO		10-SEP-19 12.00.00.000000000 AM	None		None		None	Vehicle was in a collision. The air bags did not deploy and AEB did not activate when C thinks they should have.	The vehicle appears to have experienced an impact to the very front structures of the vehicle and the direction of impact appears to be from right to left. The front bumper fascia and bumper beam were separated from the vehicle and found in the cargo area. The radiator had minor deformation from the right side. The front headlight assemblies were dislodged but still attached to the vehicle. The hood appeared undamaged. There appeared to be no other damage rearward of the radiator. There was no event recorded in the CDR data. There were no past relevant DTCs for the air bags or for AEB. AEB is designed to help mitigate collisions with vehicles directly in front. This vehicle was turning and the impacting vehicle came from the side</t>
  </si>
  <si>
    <t xml:space="preserve"> so this was not a scenario that AEB was designed to operate in. The lack of CDR data and minor damage found on the vehicle indicates that this was not a deployment worthy collision. There appears to have been no trouble with the vehicle at the time of the collision.	Airbag not deployed	N	The vehicle appears to have experienced an impact to the very front structures of the vehicle and the direction of impact appears to be from right to left. The front bumper fascia and bumper beam were separated from the vehicle and found in the cargo area. The radiator had minor deformation from the right side. The front headlight assemblies were dislodged but still attached to the vehicle. The hood appeared undamaged. There appeared to be no other damage rearward of the radiator. There was no event recorded in the CDR data. There were no past relevant DTCs for the air bags or for AEB. AEB is designed to help mitigate collisions with vehicles directly in front. This vehicle was turning and the impacting vehicle came from the side</t>
  </si>
  <si>
    <t xml:space="preserve"> so this was not a scenario that AEB was designed to operate in. The lack of CDR data and minor damage found on the vehicle indicates that this was not a deployment worthy collision. There appears to have been no trouble with the vehicle at the time of the col	Vehicle had been impacted in the front. Front bumper and grill was torn off. Both front headlamps were dislodged. Both front fender flares were torn off.  The A/C condenser was torn off.  There was damage to the radiator on the right side.  There was no damage to the hood.  There was no broken glass.	a182I000006ekbCQAQ		No damage found.	Airbag not deployed	N	About 8 hours	Rockville Virginia Tiller Circle	Air bag - Non deployment	17314	0			3		Alyssa Williams stated the other vehicle did not stop.			Unknown		C was going to make a left hand turn out of driveway. A driver came up hill and smashed C VEH in the right. The front end ripped off VEH and went died after</t>
  </si>
  <si>
    <t xml:space="preserve"> would not start.  C stated airbags did not deploy and AEB did not activate. C thinks these features should have been activated.	No trouble found	1				Airbag not deployed	N	All seat belts were working correctly.	AEB - did not activate	0	0	0	0	Could not lift vehicle.  Found no damage to wheel</t>
  </si>
  <si>
    <t xml:space="preserve"> tires</t>
  </si>
  <si>
    <t xml:space="preserve"> steering or suspension. Found no damage to under body.	10	KNMAT2MV1JP520584	Dry	https://nissanna--c.na93.visual.force.com/0682I000007236jQAA	C stated they were making a left turn C stated there was VEH that came up the hill from the right side C stated they were hit from the passenger side  C stated it tore the front of the VEH C stated the VEH did not stop and no airbags deployed C stated it ripped everything off C stated their insurance requested they contact NNA regarding no deployment  C stated there were no warning lights on the VEH    Per customer conversation with EAA: Customer stated that she was making a left turn and a vehicle came from the right and impacted the right side of the vehicle.  Customer stated the other vehicle did not stop.	C is requesting assistance with VEH repair	2018	22018	NISSAN	Y	ROGUE S AWD	ROGUE S AWD	AWD	S AWD	31-OCT-17	T32	25-NOV-18	CVT	CVT	JNSXT02.5R5A	08-JUL-20 03.06.31.530053000 AM AMERICA/DENVER	 x987731	15-OCT-19 09.26.37.427504000 PM</t>
  </si>
  <si>
    <t>F110172	24-OCT-19		N		23-OCT-19	18-OCT-19	5N1DR2MN2HC632528	NISSAN	2017	25317	-2	Not Provided	USA	Vehicle window was repaired prior to inspection. Found when starting vehicle</t>
  </si>
  <si>
    <t xml:space="preserve"> Key Battery Low message illuminated. CDR data collection performed</t>
  </si>
  <si>
    <t xml:space="preserve"> no data recorded. Vehicle battery was tested and battery tested good.	0	All air bags were inspected and found to be not deployed. Air bag light illuminated and went off shortly after start up indicating normal operation. Air bag module had past code B142A-16 for low voltage. No low voltage noted at time of inspection.	Door			0	5002I00001uwsAyQAI		26-SEP-19 12.00.00.000000000 AM								Airbag not deployed			Exterior body was inspected and found to be free from any major visible defects. Noted were slight abrasions to left and right of rear bumper fascia.	a182I000006ekpJQAQ		No interior obstructions found. Both 3rd row seats were in the stowed position so that they were unable to be sat in. Two bags and one larger child items were found in rear of vehicle. Passenger floor mat was found installed facing rearward instead of forward. Photo P2670694. Rear view mirror had 3 items hanging from it</t>
  </si>
  <si>
    <t xml:space="preserve"> Photo P2670697. Headliner and instrument panel were free from visible defect.	Airbag not deployed	N		150 E 1ST AVE  Hialeah</t>
  </si>
  <si>
    <t xml:space="preserve"> FL 33010 4937 USA	Door	33066	0			1	Doors locked.					Palmetto57 Nissan 16725 NW 57th Ave Miami Gardens</t>
  </si>
  <si>
    <t xml:space="preserve">	C stated C put C's daughter inside the vehicle and locked the door.  C stated C then tried to get in the vehicle and the doors woudl not unlock. C stated neither door</t>
  </si>
  <si>
    <t xml:space="preserve"> nor the trunk could be open.  C stated C's daughter spent 40 minutes locked inside the vehicle. C stated the police had to break the windows to get the child out of the vehicle .  C stated wanted to know what C could do now.		0		Airbag not deployed		Airbag not deployed		All seat belts were inspected and found to be operational. No visible defects noted.		0	0	0	0	Vehicle underbody</t>
  </si>
  <si>
    <t xml:space="preserve"> wheels and tires were inspected and found to be free from visual defect.	N/A	5N1DR2MN2HC632528	Dry	https://nissanna--c.na93.visual.force.com/0682I000007ReXcQAK	C opened the front driver door to put keys and wallet down on the seat. C closed the driver door and opened the back driver side door to put daughter in the back seat. C stated C closed the back driver side door and heard the vehicle lock. C checked all the doors and all were locked.	C stated C does not want to pay for the broken windows and C wants NNA to guarantee the vehicle is safe to drive.	2017	25317	NISSAN	Y	PATHFINDER SV 4X2	PATHFINDER SV 4X2	2WD	SV	29-OCT-16	R52	30-NOV-16	CVT	CVT	HNSXT03.5P7A	08-JUL-20 03.06.31.530053000 AM AMERICA/DENVER	 x987731	24-OCT-19 09.28.05.112896000 PM</t>
  </si>
  <si>
    <t>F110170	01-OCT-19		N		01-JAN-01	01-JAN-01	5N1AR18WX7C649575	NISSAN	2007	09717	-2	Not Provided	USA		0					0	5002I00001uwrz7QAA		21-SEP-19 12.00.00.000000000 AM												a182I000006ekp9QAA						2499 Brazos Town Crossing</t>
  </si>
  <si>
    <t xml:space="preserve"> Rosenburg TX  77471			0										C stated C noticed radiator was leaking coolant C stated C opened hood of VEH to determine cause C stated after locating where leak occurred hoses burst splashing coolant on C's face and chest C stated C had to be admitted to hospital for first and second degree burns C stated C wife and three children in VEH at the time this happened C stated this occurred in parking lot C stated C had VEH towed to C's home after incident C stated VEH has remained at home since		0								0	1	0	0			5N1AR18WX7C649575				C stated radiator coolant hoses defective C stated C seeking for Nissan to determine issue	2007	09717	NISSAN	N	PATHFINDER SE 4WD	2007 PATHFINDER SE 4X4	4WD	SE 4WD	27-APR-07	R51	29-JUN-07	AT5	AUTOMATIC	7NSXT04.0G6A	08-JUL-20 03.06.31.530053000 AM AMERICA/DENVER	 x987731	01-OCT-19 09.26.34.596562000 PM</t>
  </si>
  <si>
    <t>F110179	28-SEP-19				01-JAN-01	01-JAN-01	3N1AB7AP5HY259381	NISSAN	2017	12017	-2	Not Provided	USA		0					0	5002I00001ux5KvQAI		03-JUN-19 12.00.00.000000000 AM												a182I000006ekqlQAA						12636 clark street  santa face  CA  90670			0										C states C was at work and the VEH was parked at parking lot. C noticed smoke from the VEH and when C went to investigate</t>
  </si>
  <si>
    <t xml:space="preserve"> C noted the inside of the VEH was on fire</t>
  </si>
  <si>
    <t xml:space="preserve"> at which point C called the fire department.		0								0	1	0	0			3N1AB7AP5HY259381				Reimbusment of the damage	2017	12017	Nissan	N	SENTRA S CVT	2017 SENTRA S CVT	2WD	S	23-JAN-17	B17	22-APR-17	CVT	CVT	HNSXV01.8R1A	08-JUL-20 03.06.31.530053000 AM AMERICA/DENVER	 x987731	28-SEP-19 09.10.15.337193000 PM</t>
  </si>
  <si>
    <t>F133387	31-DEC-19				01-JAN-01	01-JAN-01	3N1AB7AP9JY275511	NISSAN	2018	12218	-2	Not Provided	USA		1					0	5002I00001zskqeQAA		12-NOV-19 12.00.00.000000000 AM												a182I000006eu2vQAA						Palm Springs- Indian Canyon &amp; Saint Louis Rey intersection			0										The Customer was waiting to turn right onto Indian Canyon Rd from Saint Louis Rey. There was a VEH in front of VEH at stoplight. The VEH in front of C started to proceed but braked suddenly due to another VEH doing a U Turn in front of that VEH. The C tried to stop but hit the back of the VEH in Front. C has minor damage to the front.    C states that front impact sensor did not alert C that C was going to have an incident. C stated that front impact sensor did not work as design.		0								0	0	0	0			3N1AB7AP9JY275511				C stated the VEH didn't do what it supposed to do. The front sensor didn't stop the VEH from the hitting the other one. C wants to know why this didn't happen.	2018	12218	NISSAN	N	SENTRA SR CVT	SENTRA SR CVT	2WD	SR	21-FEB-18	B17	02-APR-18	CVT	CVT	JNSXV01.8R1A	08-JUL-20 03.06.31.530053000 AM AMERICA/DENVER	 x987731	31-DEC-19 09.34.08.335985000 PM</t>
  </si>
  <si>
    <t xml:space="preserve">F117259	25-OCT-19				01-JAN-01	01-JAN-01	1N6AD0EV7GN762975	NISSAN	2016	32416	-2	Not Provided	USA		0					0	5002I00001wFLlhQAG		02-OCT-19 12.00.00.000000000 AM												a182I000006enmhQAA						Accident happened  at 2.30 pm in the afternoon- Oct 2/2019. West FM road 93 in Bell county at intersection of 93 and old HWY 95.			0										C called stated has had an accident. C stated was with wife - Michelle Harley in passenger side </t>
  </si>
  <si>
    <t>front seat and was napping way back from Houston. C stated was going on HWY 93 and there was a moving trunk and stopped at stop sign and pulled out and clipped his bumper and hit another C and bounced over into ditch. C stated airbag never deployed on neither side. C stated was injured and taken to hospital. C stated just week after has had an injection in spin and was scheduled for another injection. C stated injection cost $ 8000. C stated wife have problem with neck and back. C stated is now fighting with insurance.  C stated hasn't police report yet and would be released tomorrow.		0								0	0	0	0			1N6AD0EV7GN762975				C stated needed a guarantee if airbag is going to work and would like to know why is riding a death trapped. C stated has daughter alone at home on that day and could be dead. C stated VEH is not comfortable. C stated has a faulty airbag. C stated has a big damaged in front of trunk. C stated would like a new VEH. C stated is very scared.	2016	32416	Nissan	N	FRONTIER 4X4 SV CC	16 FRONTIER CC4X4SV AT	4WD	SV	19-APR-16	D40	03-JUN-16	AT5	AUTO	GNSXT04.0G6A	08-JUL-20 03.06.31.530053000 AM AMERICA/DENVER	 x987731	25-OCT-19 09.29.35.334803000 PM</t>
  </si>
  <si>
    <t>F119044	31-OCT-19				01-JAN-01	01-JAN-01	1N6BD0CT7GN785128	NISSAN	2016	31056	-2	Not Provided	USA		0					0	5002I00001wERYZQA4		08-DEC-17 12.00.00.000000000 AM												a182I000006eoPoQAI						400 BLOCK LOCKEFORD STREET LODI</t>
  </si>
  <si>
    <t xml:space="preserve"> CA  Date and time of incident is: 12/08/2017 11:30AM			0										Customer was driving east on Walkford street There are 2 parking lanes on each side of the street  Customer turned into an parking lot at Buy 4 Less Grocery  When customer was turning</t>
  </si>
  <si>
    <t xml:space="preserve"> there was a woman walking out of the store with a toddler  The customer stopped for the customer crossing the parking lot  When the customer was stopped</t>
  </si>
  <si>
    <t xml:space="preserve"> customer was struck at high speeds by a hit and run driver  Customer was hit by another car going approximately 45 mph  Customer broke 1 tooth and chipped 4-5 other  Customer was taken to the ER by ambulance and was treated and released  *****what the customer is alleging failed on the veh = AIRBAGS DID NOT DEPLOY****		0								0	0	0	0			1N6BD0CT7GN785128				Customer would like EDR data information that tells why the airbags did not deploy in accident  *****what the customer is alleging failed on the veh = AIRBAGS DID NOT DEPLOY****	2016	31056	NISSAN	N	FRONTIER 4X2 S KC	16 FRONTIER KC 4X2S MT	2WD	S	25-JUN-16	D40	19-AUG-17	MT5	5SPD	GNSXT02.5G5A	08-JUL-20 03.06.31.530053000 AM AMERICA/DENVER	 x987731	31-OCT-19 10.23.51.285389000 PM</t>
  </si>
  <si>
    <t>F119373	02-NOV-19				01-JAN-01	01-JAN-01	3PCAJ5M1XKF139946	INFINITI	2019	81319	-2	Not Provided	USA		0					0	5002I00001wFoKpQAK		01-OCT-19 12.00.00.000000000 AM												a182I000006eoX4QAI						C's daughter was driving a friend to the airport and was on many roads.			0				fumes coming into cabin						C stated daughter was taking a friend to the airport and fumes came into the cabin and daughter and friend got sick from the fumes. No medical treatment was sought.		0								0	0	0	0			3PCAJ5M1XKF139946				C would like INF to replace or repurchase VEH.	2019	81319	INFINITI	N	QX50 2.0T FWD LUX	QX50 2.0T FWD LUXE	FWD	LUXE	07-MAY-19	J55	28-AUG-19	CVT	CVT	KNSXT02.0PVA	08-JUL-20 03.06.31.530053000 AM AMERICA/DENVER	 x987731	02-NOV-19 09.10.01.722723000 PM</t>
  </si>
  <si>
    <t>F118084	29-OCT-19				01-JAN-01	01-JAN-01	1N4AA6APXGC434795	NISSAN	2016	16516	-2	Not Provided	USA		0					0	5002I00001wHdewQAC		25-OCT-19 12.00.00.000000000 AM												a182I000006eo6IQAQ						64 WEST 173 RICHMOND VA			0				SUNROOF						C stated C was on highway and C looked down at tires as were over inflated and sounded like gun shout and thought tire exploded and looked up there is hole in sunroof and glass shattered inside the VEH and C had glass on C hair and all over the console  C stated  from outside this looks like someone shoot the sun roof  C stated whole sunroof shattered		0								0	0	0	0			1N4AA6APXGC434795				C stated  want to make sure this wont happen again	2016	16516	NISSAN	N	MAXIMA PLT	2016 MAXIMA PLATINUM	2WD	PLAT	22-JAN-16	A36	18-MAR-16	CVT	CVT	GNSXV03.5G7B	08-JUL-20 03.06.31.530053000 AM AMERICA/DENVER	 x987731	29-OCT-19 09.36.08.206287000 PM</t>
  </si>
  <si>
    <t>F118247	30-OCT-19				01-JAN-01	01-JAN-01	5N1AT2MT3KC785333	NISSAN	2019	22319	-2	Not Provided	USA		1					0	5002I00001wHjmgQAC		28-OCT-19 12.00.00.000000000 AM												a182I000006eo9bQAA						HWY 150</t>
  </si>
  <si>
    <t xml:space="preserve"> Hoover AL. John Hawkins PKWY.			0										C stated C was getting off interstate at exit 10. C stated VEH in front came to a stop as C was looking to the side to see VEHs coming. C stated C ended up hitting VEH in front.  C stated incident occurred because AEB and collision warning sensor did not work as intended.		0								0	0	0	0			5N1AT2MT3KC785333				C stated C is requesting assistance with $1</t>
  </si>
  <si>
    <t>000 insurance deductible.	2019	22319	NISSAN	N	ROGUE SV FWD	ROGUE SV FWD	FWD	SV	23-FEB-19	T32	19-OCT-19	CVT	CVT	KNSXT02.5R5A	08-JUL-20 03.06.31.530053000 AM AMERICA/DENVER	 x987731	30-OCT-19 10.41.33.446544000 PM</t>
  </si>
  <si>
    <t>F117237	13-NOV-19				01-JAN-01	01-JAN-01	JN8AT2MT6HW388652	NISSAN	2017	22117	TX	Texas	USA		0					0	5002I00001vfpSjQAI		27-SEP-19 12.00.00.000000000 AM												a182I000006enkWQAQ						not provided			0										Customer was in an accident and would like to know why the airbags did not deploy		0								0	0	0	0			JN8AT2MT6HW388652				Customer is seeking to know why airbags did not deploy	2017	22117	NISSAN	N	ROGUE S FWD	2017 ROGUE S FWD	FWD	S	14-DEC-16	T32	22-MAR-17	CVT	CVT	HNSXT02.5P5A	08-JUL-20 03.06.31.530053000 AM AMERICA/DENVER	 x987731	13-NOV-19 09.41.56.965135000 PM</t>
  </si>
  <si>
    <t>F117290	26-OCT-19				01-JAN-01	01-JAN-01	JN8AS5MT8DW549954	NISSAN	2013	22113	-2	Not Provided	USA		0					0	5002I00001wFmNrQAK		20-OCT-19 12.00.00.000000000 AM												a182I000006enqAQAQ						west gate lake resort</t>
  </si>
  <si>
    <t>Turkey lake road Orlando florida			0										Customer stopped at a stop sign and another VEH rear ended C and damage veh back end - C's airbags did not deploy causing C pains and dogs injured		0								0	0	0	0			JN8AS5MT8DW549954				C stated its Nissans airbags and wants compensation and medical bills taken care of .	2013	22113	NISSAN	N	ROGUE FWD S	2013 ROGUE S FWD	2WD	S	27-AUG-13	S35	24-OCT-13	CVT	CVT	DNSXJ02.5G5B	08-JUL-20 03.06.31.530053000 AM AMERICA/DENVER	 x987731	26-OCT-19 09.07.54.125596000 PM</t>
  </si>
  <si>
    <t>F117297	08-JAN-20		N		07-JAN-20	16-DEC-19	1N4AL3AP6FC233094	NISSAN	2015	13215	GA	Georgia	USA	N/A	0	The side curtain airbags were deployed There were slices in side curtain airbags  There was one CDR data event stored which was downloaded and included with report	Brakes			1	5002I00001wG5csQAC		19-OCT-19 12.00.00.000000000 AM	just soreness in back					No braking DTCs noted.  Static stall completed.  Transmission DTCs do not appear to be related to the incident and were cleared and tests yielded normal results.  EDR confirms at no time prior to the incident were the brakes applied.  There is no evidence of a manufacturing or product defect that caused or contributed to this incident.			N		R/R ? panel and rear bumper damaged Roof was distorted (20-21) All doors</t>
  </si>
  <si>
    <t xml:space="preserve"> hood and truck lid opened/closed latched/unlatched normally All glass was in place and intact	a182I000006enqtQAA		Front A pillars loose and hanging from leashes Side curtain airbags deployed Front seat belt tensioners deployed Headliner dislodged Floor mats and aftermarket rubber floor mats found in back seat				Highway 95 South at exit 75 NC	Brakes did not function	37721	0			2							C was driving toward South Bound on 95 </t>
  </si>
  <si>
    <t xml:space="preserve"> C exitrd on 75</t>
  </si>
  <si>
    <t xml:space="preserve"> moved to the right lane touched the brake to slow down and rolling to the right turn on the second stop sign the brake failed to stop the VEH and the acceralation picked up causing the VEH not to stop. C  jumped the ditch and wrecked the VEH. C Stated the  air bag did not come out on passenger side during the accident and the brakes failed to stop C. C stated there is a malfuction with the brakes and the air bads that caused C to have an accident. C Stated C hit the dashboard</t>
  </si>
  <si>
    <t xml:space="preserve"> two finger were hit by the glass.	No trouble found	0	soreness in chest from seat belt.	Airbag not deployed				Front seat belts deployed Front seat belts were slack with the retractors locked There were no child restraints observed at inspection There was one CDR data event stored which was downloaded and included with report		0	0	0	0	Underbody could not be inspected due to limitations of facility Right rear wheel damaged and pushed in at the top There was nothing abnormal observed with steering		1N4AL3AP6FC233094		https://nissanna--c.na93.visual.force.com/0682I000007VIO7QAO	c stated that c was driving southbound on I95 and c was going to stop at exit 75 to get something to eat.  c stated that c was getting off the exit ramp c was pressing the brakes.  c stated that c stepped on the accelerator to make it to the end of the ramp the veh accelerated and c couldnt stop.  c stated that c couldnt get the vehicle to stop.  c stated that c went across the intersection</t>
  </si>
  <si>
    <t xml:space="preserve"> went into a ditch and ended up in a field. c stated that when c pressed the accelerator the vehicle accelerated so quick and fast that c wasnt able to stop and when c pressed the brakes the vehicle wouldnt stop.  c stated that the drivers side front and side airbags deployed.  c stated that the passenger side front airbag didnt deploy but the curtain airbags did.  c stated that the veh hasnt been in any other accidents.  c stated that no warning lights were on.  c stated that both occupants were wearing seat belts.	something wrong with the VEH Nissan faulty the VEH should not  do that and C would like to know why this VEH didn't operate correctly	2015	13215	NISSAN	Y	ALTIMA SV	2015 ALTIMA 2.5 SV	2WD	2.5SV	10-DEC-14	L33	29-FEB-16	CVT	CVT	FNSXV02.585A	08-JUL-20 03.06.31.530053000 AM AMERICA/DENVER	 x987731	08-JAN-20 09.42.34.678125000 PM</t>
  </si>
  <si>
    <t>F118262	30-OCT-19				01-JAN-01	01-JAN-01	1N6AD0ER6FN715714	NISSAN	2015	32315	-2	Not Provided	USA		0					0	5002I00001wHx4CQAS		21-SEP-19 12.00.00.000000000 AM												a182I000006eoBIQAY						On the 405 Freeway near the exit to Western Avenue in Torrance</t>
  </si>
  <si>
    <t xml:space="preserve"> California			0										Everardo German was driving on the 405 Freeway in Torrance</t>
  </si>
  <si>
    <t xml:space="preserve"> California. Everardo German was approaching the exit and was hit by a truck in a head-on collision. The driver of the truck took off</t>
  </si>
  <si>
    <t xml:space="preserve"> making this is a hit and run accident. No air bags deployed. The vehicle was a total loss. Everardo German was not seriously injured but he was sore everywhere.		0								0	0	0	0			1N6AD0ER6FN715714				Alejandra Gonzalez would like to know why the air bags did not deploy and Alejandra Gonzalez would like compensation for air bags not deploying.	2015	32315	NISSAN	N	FRONTIER 4X2 SV CC	2015 FRONTIER CC 4X2SV	2WD	SV	24-SEP-14	D40	14-OCT-14	AT5	AUTO	FNSXT04.0G6A	08-JUL-20 03.06.31.530053000 AM AMERICA/DENVER	 x987731	30-OCT-19 10.41.33.446544000 PM</t>
  </si>
  <si>
    <t>F118893	09-NOV-19	0	Y	2010 Lincoln MKZ	01-JAN-01	01-JAN-01	JN8AT2MV8JW323535	NISSAN	2018	22418	NY	New York	USA		0					1	5002I00001wIE2HQAW		08-OCT-19 12.00.00.000000000 AM								Airbag not deployed	N			a182I000006eoMfQAI						infront of Han Over St. Brooklyn</t>
  </si>
  <si>
    <t xml:space="preserve"> NY			0	Front Bumper</t>
  </si>
  <si>
    <t xml:space="preserve"> driver side headlight</t>
  </si>
  <si>
    <t xml:space="preserve"> driver side quarter panel	3</t>
  </si>
  <si>
    <t xml:space="preserve"> 000	1					Lincoln MKZ		C was backing out from the parking spot as soon as C hit the gas the VEH won't stop so the brakes were not working and C hit another VEH from the front. The brakes failed		0								0	0	0	0			JN8AT2MV8JW323535			C verified incident occurred in October C informed that C has had CEL on 2 times C states that C has had constant problems with the veh since purchase C states that ABS is not working and airbags are not operational now C states regarding incident that veh was parked</t>
  </si>
  <si>
    <t xml:space="preserve"> put veh in reverse C states that C pressed brakes and brakes did not work C states that C damaged another persons veh C states that C went to an IRF and no codes were pulled C states that drove veh to a Hudson Nissan and the DLR told C that nothing is wrong with the veh C states that C has had similar concerns prior to incident</t>
  </si>
  <si>
    <t xml:space="preserve"> but without accident C states that Cs veh is a lemon C states that C only wants to get out of the veh C mentioned that has already worked with insurance regarding accident in October ARBS notes C later informed that has not made any repairs to the veh	I would like to get a new VEH since the VEH is not safe to drive.	2018	22418	NISSAN	N	ROGUE SL AWD	ROGUE SL AWD	AWD	SL AWD	15-FEB-18	T32	14-SEP-18	CVT	CVT	JNSXT02.5R5A	08-JUL-20 03.06.31.530053000 AM AMERICA/DENVER	 x987731	09-NOV-19 09.18.13.580426000 PM</t>
  </si>
  <si>
    <t>F119528	05-NOV-19				01-JAN-01	01-JAN-01	3N1BC1AP9BL393913	NISSAN	2011	11211	-2	Not Provided	USA		0					0	5002I00001wIAWCQA4		13-AUG-19 12.00.00.000000000 AM												a182I000006eoacQAA						highway 805 southbond			0										C stated C's brother in law was driving on the HOV lane and a lady's came into the front of C's VEH  C stated the lady got ended from behind and C also got hit  C stated airbags didn't deploy during the incident and VEH got totaled  C stated C's family sustain back injuries  C stated airbags didn't deploy due to manufacturing defects		0								0	0	0	0			3N1BC1AP9BL393913				C stated C will like NNA to Compensate C  C stated C will like a new VEH	2011	11211	NISSAN	N	VERSA S	2011 VERSA 1.8 S SEDAN	2WD	1.8S	31-JUL-10	C11	28-FEB-11	AT4	AUTOMATIC TRANSMISSION	BNSXV01.8G1A	08-JUL-20 03.06.31.530053000 AM AMERICA/DENVER	 x987731	05-NOV-19 09.37.34.035227000 PM</t>
  </si>
  <si>
    <t>F119037	16-NOV-19		N		15-NOV-19	07-NOV-19	3N1AB7AP5KY268069	NISSAN	2019	12119	-2	Not Provided	USA	UNDERSIDE IMPACT DAMAGE OBSERVED ON CHASSIS CROSSMEMBERS AND ENGINE CRADLE.	0	BOTH LEFT AND RIGHT CURTAIN SIDE AIRBAGS DEPLOYED	Air Bag	Curtain	Both	0	5002I00001wIEfnQAG		25-OCT-19 12.00.00.000000000 AM	STRAINED NECK AND 2 LEFT HAND FINGERS NUMB.					Unwanted air bag deployment that caused C to crash	-alleg system malfunction displayed on meter and then AB deployed</t>
  </si>
  <si>
    <t xml:space="preserve"> hit C in the head</t>
  </si>
  <si>
    <t xml:space="preserve"> and cause C to crash.  -the "system malfunction" was likely from front radar</t>
  </si>
  <si>
    <t xml:space="preserve"> there was an existing warning being displayed upon inspection -C states was traveling 40 mph (in a 45mph zone) at time of event  EXT: -underbody panels show signs of abrasions -abrasions on right rear of veh (C states this is not from this event) -Right wheel alleg. came off veh</t>
  </si>
  <si>
    <t xml:space="preserve"> wheel was in trunk and had large hole in tire</t>
  </si>
  <si>
    <t xml:space="preserve"> large impact mark on wheel hub. this indicates signs of high impact hit -various other underbody abrasions that look like they were all from the same event (engine subframe</t>
  </si>
  <si>
    <t xml:space="preserve"> transmission case</t>
  </si>
  <si>
    <t xml:space="preserve"> oil pan) -Abrasions on front right wheel as well as tear in side wall</t>
  </si>
  <si>
    <t xml:space="preserve"> wheel still appeared to hold air though -front bumper appeared misset on left side near headlight  INT: -Both CABs were deployed -rearview mirror was knocked off windshield and was missing a piece of the glass  CDR: -veh speed was 80-75 mph prior to event</t>
  </si>
  <si>
    <t xml:space="preserve"> 75 at time of collision - (-35 deg) steering input @ -0.5sec</t>
  </si>
  <si>
    <t xml:space="preserve"> (-45 deg) steering input @ time 0 sec. This steering input at 78-75mph is an erratic/dangerous driving behavior. This was the recordings PRIOR to any AB deploying.  -ABWL was off -Driver was unbuckled at event -Roll angles appear consistent with driving inputs.  -C states to EAA that she drove across median after AB deployed and that is what the damage on the vehicle is from  CONCL: Analysis shows that this vehicle collision was a result of the driver failing to properly control the veh and that the AB deployed as designed.	Airbag not deployed	Y	-alleg system malfunction displayed on meter and then AB deployed</t>
  </si>
  <si>
    <t xml:space="preserve"> wheel still appeared to hold air though -front bumper appeared misset on left side near headlight  INT: -Both CABs were deployed -rearview mirror was knocked off windshield and was missing a piece of the glass  CDR: -veh speed was 80-75 mph pri	OBSERVED IMPACT DAMAGE TO RIGHT REAR DOOR AND FENDER</t>
  </si>
  <si>
    <t xml:space="preserve"> CUSTOMER SAYS NOT RELATED TO THIS EVENT. MISSING MOST OF LOWER FRONT AIRDAM AND THERE IS SOME DAMAGE TO THE FRONT LOWER FASCIA.	a182I000006eoP5QAI		HEADLINER TRIM STAINED WITH UNKNOWN SUBSTANCE</t>
  </si>
  <si>
    <t xml:space="preserve"> REAR VIEW MIRROR RIPPED OFF</t>
  </si>
  <si>
    <t xml:space="preserve"> LOCATION UNKNOWN.			12 HOURS	C was travelling Southbound Murrell Rd and had just passed  Crane Creek Blvd. MELBOURNE</t>
  </si>
  <si>
    <t xml:space="preserve"> FL	Air bag - Unwanted deployment	17498	0			1							C stated C was travelling southbound on Murrell after work. C stated C was travelling 40 - 42 mph. C stated some warning lights started coming on and a "system malfunction" warning came on the screen. C stated the side airbags then deployed and hit C in the face. C stated C then pulled the VEH off to the side of the road. C stated C realized at that point that the front driver side wheel was off the rim.	No trouble found	0						BOTH FRONT SEAT BELT DEPLOYED</t>
  </si>
  <si>
    <t xml:space="preserve"> FULLY RETRACTED AND LOCKED. NO MARKINGS OR ABRASIONS FOUND ON SEATBELT WEBBINGS</t>
  </si>
  <si>
    <t xml:space="preserve"> D-RINGS OR LATCH PLATES.		0	0	0	0	BOTH FRONT LOWER CONTROL ARMS BENT</t>
  </si>
  <si>
    <t xml:space="preserve"> BOTH FRONT STRUTS BENT</t>
  </si>
  <si>
    <t xml:space="preserve"> BOTH FRONT WHEEL AND TIRES CUT AND RIMS HAVE IMPACT DAMAGE.	40 MPH	3N1AB7AP5KY268069	DRY AND CLEAR	https://nissanna--c.na93.visual.force.com/0682I000007T7zVQAS	C stated C was travelling southbound on Murrell after work. C stated C was travelling 40 - 42 mph. C stated some warning lights started coming on (C does not know what the lights were for) and a "system malfunction" warning came on the screen. C stated both side airbags then deployed and hit C in the face.      Per customer conversation with EAA: DRIVING AT 40 MPH SOUTHBOUND ON MURRELL RD.</t>
  </si>
  <si>
    <t xml:space="preserve"> WARNING LIGHTS STARTED GLOWING ON DIC AND SYSTEM MALFUNCTION MESSAGE SHOWED</t>
  </si>
  <si>
    <t xml:space="preserve"> SIDE AIRBAGS DEPLOYED AND HIT CUSTOMER IN FACE</t>
  </si>
  <si>
    <t xml:space="preserve"> LOST CONTROL</t>
  </si>
  <si>
    <t xml:space="preserve"> CLIMBED OVER CENTER MEDIAN</t>
  </si>
  <si>
    <t xml:space="preserve"> BOYFRIEND CAME AND HELPED CHANGE FRONT TIRE AND THEY LATER DROVE THE CAR TO THE DEALERSHIP.	C stated that C would like a new VEH because C is frightened to drive this VEH with C's children in the VEH. C stated that C would also like Nissan to pay for the incurred medical bills.	2019	12119	NISSAN	Y	SENTRA SV CVT	SENTRA SV CVT	2WD	SV	15-NOV-18	B17	09-APR-19	CVT	CVT	KNSXV01.8R1A	08-JUL-20 03.06.31.530053000 AM AMERICA/DENVER	 x987731	16-NOV-19 09.16.45.108094000 PM</t>
  </si>
  <si>
    <t>F119209	12-NOV-19				01-JAN-01	01-JAN-01	1N4BL4BVXKC102834	NISSAN	2019	13119	-2	Not Provided	USA		0					0	5002I00001wmb0FQAQ		22-JUL-19 12.00.00.000000000 AM												a182I000006eoTqQAI						120 Blue Grass Cir Monroeville</t>
  </si>
  <si>
    <t xml:space="preserve"> PA 15146-3014 USA			0				back up camera						Customer was backing out of garage and their was a VEH behind C and nothing was detected on the back up camera.  Customer stated the back up camera failed to perform the way it should have on the VEH causing C to get into a accident. Customer stated their is  recall on this VEH for the back up camera and that is why C got into a accident.		0								0	0	0	0			1N4BL4BVXKC102834				C stated C would like  Nissan to pay for the 500 deductable  C had to pay due to their  being a recall on the VEH. Customer states the back up camera failed to perform on the VEH causing C to get into a accident.	2019	13119	NISSAN	N	ALT 2.5 S	ALTIMA 2.5 S FWD	2WD	S	30-AUG-18	L34	17-DEC-18	CVT	CVT	KNSXV02.5RPA	08-JUL-20 03.06.31.530053000 AM AMERICA/DENVER	 x987731	12-NOV-19 09.49.16.426617000 PM</t>
  </si>
  <si>
    <t>F120460	07-NOV-19				01-JAN-01	01-JAN-01	3N1CN7AP7KL815565	NISSAN	2019	10019	SC	South Carolina	USA		0					0	5002I00001wnkksQAA		31-OCT-19 12.00.00.000000000 AM												a182I000006eos7QAA						on Rutherford Rd about 2 minutes from C's address			0				tire concern						C had left C's address and gotten maybe 2 minutes down Rutherford Rd and C noticed that the VEH felt loose driving and C lost control and the VEH hit the concrete median damaging the rim. C thinks that tires and suspension failed on the VEH		0								0	0	0	0			3N1CN7AP7KL815565				C is seeking to have any damages and rim replacements covered by NNA. C has noted a nubmer of times in the past that there have been tire issues and now this has happened.	2019	10019	NISSAN	N	VSD S PLUS CVT	VERSA S PLUS SEDAN	2WD	S PLUS	11-SEP-18	N17	13-MAY-19	CVT	CVT	KNSXV01.6N4A	08-JUL-20 03.06.31.530053000 AM AMERICA/DENVER	 x987731	07-NOV-19 09.36.02.160198000 PM</t>
  </si>
  <si>
    <t>F120618	15-NOV-19		N		01-JAN-01	01-JAN-01	5N1AL0MM7EC506161	INFINITI	2014	84214	-2	Not Provided	USA		0					0	5002I00001wHpsPQAS		28-OCT-19 12.00.00.000000000 AM												a182I000006eovQQAQ						4340 GARFIELD ST NW Washington</t>
  </si>
  <si>
    <t xml:space="preserve"> DC 20007			0			0	Health concerns						VEH had a leak in moon roof that caused mold to interior and underneath floorboards. Client has only one lung and realized mold was forming that C was afraid would affect health. C has gone to Dr and wants the VEH repaired to where it no longer is a threat to C's health.		0								0	0	0	0			5N1AL0MM7EC506161				C would like mold concerns addressed and no longer wishes to drive VEH.	2014	84214	INFINITI	N	QX60 4X4	2014 QX60 3.5 AWD	AWD	BASE	17-AUG-13	L50	11-OCT-13	CVT	CVT	ENSXT03.5G7A	08-JUL-20 03.06.31.530053000 AM AMERICA/DENVER	 x987731	15-NOV-19 09.39.12.031065000 PM</t>
  </si>
  <si>
    <t>F120947	05-NOV-19				01-JAN-01	01-JAN-01	1N4AL2AP3AN557336	NISSAN	2010	13110	-2	Not Provided	USA		0					0	5002I00001xA4ZPQA0		02-NOV-19 12.00.00.000000000 AM												a182I000006ep2lQAA						Highway 6 in Lincoln</t>
  </si>
  <si>
    <t xml:space="preserve"> NE			0										Customer was driving west bound &amp; braked to slow down for traffic. Vehicle went over the median &amp; rolled down embankment several times as told by withnesses   Airbags did not deploy		0								0	0	0	0			1N4AL2AP3AN557336				Customer wants to know why airbags did not deploy	2010	13110	NISSAN	N	ALTIMA S	2010 ALTIMA 2.5 S	2WD	2.5 S	16-AUG-10	L32	01-NOV-10	CVT	CVT	ANSXJ02.5G5A	08-JUL-20 03.06.31.530053000 AM AMERICA/DENVER	 x987731	05-NOV-19 09.37.34.035227000 PM</t>
  </si>
  <si>
    <t>F120945	08-NOV-19				01-JAN-01	01-JAN-01	1N4BL4CV9KC114097	NISSAN	2019	13319	-2	Not Provided	USA		0					1	5002I00001xA3ZRQA0		03-NOV-19 12.00.00.000000000 AM												a182I000006ep2bQAA						C stated in was in Vernon CA 90058 somewhere in  Ald street. C stated C does not remember the name of the streets but it was somewhere in the intersection of 2dn st and 57 st.			0				sensor						C stated C was driving and tried to break. VEH didnt seem to break and to prevent from hitting VEH in the fromt C steering to the right side and hit a fence C stated the sensor didnt warn C that there was object on the side.		0								0	0	0	0			1N4BL4CV9KC114097				C stated C would like to have sensor working	2019	13319	NISSAN	N	ALT 2.5 SR	ALTIMA 2.5 SR FWD	2WD	SR	26-SEP-18	L34	25-NOV-18	CVT	CVT	KNSXV02.5RPA	08-JUL-20 03.06.31.530053000 AM AMERICA/DENVER	 x987731	08-NOV-19 09.44.09.044145000 PM</t>
  </si>
  <si>
    <t>F121432	07-NOV-19				01-JAN-01	01-JAN-01	1N4AL3AP1HC113383	NISSAN	2017	13317	-2	Not Provided	USA		0					0	5002I00001xAgoLQAS		04-NOV-19 12.00.00.000000000 AM												a182I000006epMMQAY						Haverill</t>
  </si>
  <si>
    <t xml:space="preserve"> MA</t>
  </si>
  <si>
    <t xml:space="preserve"> on Main Street			0				Hood Latch broke						C was driving down Main street</t>
  </si>
  <si>
    <t xml:space="preserve"> about to turn onto highway and the hood popped up and broke the windshield.  C advised that slammed with such force bent both corner panels.  C advised was driving about 25 mph		0								0	0	0	0			1N4AL3AP1HC113383				C wanted to advise Nissan in case this becomes a safety issue.  C feels it is odd that the VEH did this when the hood had not been opened for days	2017	13317	NISSAN	N	ALT 2.5 SV	2017 ALTIMA 2.5 SV	2WD	SV	02-SEP-16	L33	14-DEC-16	CVT	CVT	HNSXV02.5R5A	08-JUL-20 03.06.31.530053000 AM AMERICA/DENVER	 x987731	07-NOV-19 09.36.02.160198000 PM</t>
  </si>
  <si>
    <t>F121433	07-NOV-19				01-JAN-01	01-JAN-01	3N1CP5CU6KL524587	NISSAN	2019	21219	-2	Not Provided	USA		0					0	5002I00001wnlq3QAA		08-OCT-19 12.00.00.000000000 AM												a182I000006epMRQAY						International Drive and Sand Lakes in Orlando</t>
  </si>
  <si>
    <t xml:space="preserve"> FL			0										Customer stated that while driving the vehicle another vehicle pulled in front of Customer striking the customer's vehicle in the front.  Customer stated the airbag did not deploy. Customer stated that customer could have died because the airbag did not deploy.		0								0	0	0	0			3N1CP5CU6KL524587				Customer stated would like to have a new vehicle but the same model and year.	2019	21219	NISSAN	N	KICKS SR CVT	KICKS SR	FWD	SR	11-APR-19	P15	08-JUL-19	CVT	CVT	KNSXV01.6RNA	08-JUL-20 03.06.31.530053000 AM AMERICA/DENVER	 x987731	07-NOV-19 09.36.02.160198000 PM</t>
  </si>
  <si>
    <t>F122380	07-NOV-19				01-JAN-01	01-JAN-01	JN8AS5MT1BW572960	NISSAN	2011	22111	-2	Not Provided	USA		0					0	5002I00001xFNHUQA4		06-NOV-19 12.00.00.000000000 AM												a182I000006epeBQAQ						Belsay Rd</t>
  </si>
  <si>
    <t xml:space="preserve"> Flint MI			0				sunroof shattered						C stated C was driving down the road and C heard a popping sound  C stated C looked around and found that the sunroof had shattered C stated the sunroof shattered when it should not have		0								0	0	0	0			JN8AS5MT1BW572960				C stated C needs the sunroof replaced	2011	22111	NISSAN	N	ROGUE FWD S	2011 ROGUE S FWD	2WD	S FWD	24-MAY-11	S35	04-JUL-11	CVT	CVT	BNSXJ02.5G5A	08-JUL-20 03.06.31.530053000 AM AMERICA/DENVER	 x987731	07-NOV-19 09.36.02.160198000 PM</t>
  </si>
  <si>
    <t>F122704	06-DEC-19	0	Y		05-DEC-19	02-DEC-19	1N4AA6AP9GC907148	NISSAN	2016	16316	MS	Mississippi	USA	The thermal event consumed most of the vehicle except the trunk lid and rear tail lamp assembly. The thermal event consumed everything in the engine bay that was plastic</t>
  </si>
  <si>
    <t xml:space="preserve"> rubber or aluminum. The ABS actuator was not consumed. The electrical wring harness going to the ABS actuator had the outside rubber consumed exposing the cooper wiring inside. Both rear wheel and tires where undamaged but the drivers front tire was half consumed and the passenger tire was fully consumed. It appears from the damage to the vehicle from the thermal event was hottest in the engine bay near the passenger side tire.	0	The Air Bags where consumed in the thermal event	Engine			0	5002I00001xFs7VQAS		05-NOV-19 12.00.00.000000000 AM						Customer alleges the engine suddenly erupted in flames. Customer states the event damaged a nearby vehicle and exterior of a house as well.	Photos in the IIR show evidence that the TI started in the Right Rear area of the engine room. The pattern of damage is consistent with other cases PS has seen where the ABS control unit malfunctioned and started the TI. This would include the discoloration of the sheetmetal in the vicinity of the ABS unit</t>
  </si>
  <si>
    <t xml:space="preserve"> the burn pattern of the intake manifold showing heaviest burning on the right rear</t>
  </si>
  <si>
    <t xml:space="preserve"> and overall vehicle heaviest burning on the right front near the A-pillar.			Photos in the IIR show evidence that the TI started in the Right Rear area of the engine room. The pattern of damage is consistent with other cases PS has seen where the ABS control unit malfunctioned and started the TI. This would include the discoloration of the sheetmetal in the vicinity of the ABS unit</t>
  </si>
  <si>
    <t xml:space="preserve"> and overall vehicle heaviest burning on the right front near the A-pillar.	The thermal event consumed most of the vehicle except the trunk lid and rear tail lamp assembly	a182I000006eplRQAQ		Everything but the metal inside the vehicle was consumed in the thermal event				7387 LEE ANN DR Horn Lake</t>
  </si>
  <si>
    <t xml:space="preserve"> MS 38637 8403 USA	Thermal		0			0					2014 Sierra Denali	On the vehicle	C stated that the VEH was parked in front of the house and the engine sunddenly caught on fire and burnt the VEH and the other VEH around it and also the front of the yard as a result of manufacturer defect	Stated condition could be duplicated</t>
  </si>
  <si>
    <t xml:space="preserve"> or confirmed	0						Seat belts where consumed in the thermal event		0	1	0	0	Unable to inspect under the vehicle. Both rear wheel and tires where undamaged but the drivers front tire was half consumed and the passenger tire was fully consumed		1N4AA6AP9GC907148		https://nissanna--c.na93.visual.force.com/0682I000007Tx9MQAS	C states that had parked the veh between 3:30-4PM  C states that 7 hours later Cs son informed that veh was in a thermal event C states that Cs veh burnt the side of Cs veh and some of the garage the exterior damage only  C states garage is still operation C states that has renter?s insurance that is covering the garage  C states that burnt the driver?s side door  C states that insurance towed the veh away C states that insurance is working with C regarding damages to boyfriend?s veh C states that C did not have any personal items  C states that C does not know if will have to pay C states that will not have a rental  C states that Cs boyfriend does have a veh  C inquired if C would be compensated for missing work and school  C states that has full coverage including Gap	C stated that C would like NNA CA to intervene and compensate C for the concern that occured as a result of manufacturer defect	2016	16316	NISSAN	Y	MAXIMA SL	2016 MAXIMA SL	2WD	SL	20-MAY-16	A36	26-JUL-16	CVT	CVT	GNSXV03.5G7B	08-JUL-20 03.06.31.530053000 AM AMERICA/DENVER	 x987731	06-DEC-19 09.52.21.810686000 PM</t>
  </si>
  <si>
    <t>F123183	15-NOV-19				01-JAN-01	01-JAN-01	3N1AB7AP8EY294993	NISSAN	2014	12114	-2	Not Provided	USA		0					0	5002I00001xGUegQAG		07-NOV-19 12.00.00.000000000 AM												a182I000006epusQAA						Interstate 460 at the raven  exit			0										C stated VEH hit pile of water that C was unable to see as there was heavy rainfall and the VEH became airbourne and the VEH spun and hit the guard rail 4 times and the air bags in the VEH never deployed during entire incident. C stated as well the VEH collided with the guard rail three times on the front end and once on the side. C stated C's seatbelt also came unlatched in incident as well.		0								0	0	0	0			3N1AB7AP8EY294993				C thinks that NNA needs to pay in some way to compensate for the injuries that C and C's 72 year old mother endured. C stated C's main concern is the VEH did not protect C's mother and also would hope this never happened to anyone else.	2014	12114	NISSAN	N	SENTRA SV	2014 SENTRA SV	2WD	SV	22-AUG-14	B17	13-DEC-14	CVT	CVT	ENSXV01.8G1A	08-JUL-20 03.06.31.530053000 AM AMERICA/DENVER	 x987731	15-NOV-19 09.39.12.031065000 PM</t>
  </si>
  <si>
    <t>F124594	14-NOV-19				01-JAN-01	01-JAN-01	1N4AL3AP2DC912647	NISSAN	2013	13113	-2	Not Provided	USA		0					0	5002I00001xHOTqQAO		12-NOV-19 12.00.00.000000000 AM												a182I000006eqKvQAI						broad street &amp; Morris			0										Wife was driving VEH down Morris road to drop huband off. Car came out &amp; hit VEH on left side of VEH &amp; VEH tire tore off.  Airbag when deployed started to react to a spark &amp; caught on fire &amp; burned wife.		0								0	1	0	0			1N4AL3AP2DC912647				Customer would like Nissan to help with VEH that is now totalled.	2013	13113	NISSAN	N	ALTIMA S	2013 ALTIMA 2.5 S	2WD	2.5 S	25-JUN-13	L33	31-AUG-13	CVT	CVT	DNSXV02.585A	08-JUL-20 03.06.31.530053000 AM AMERICA/DENVER	 x987731	14-NOV-19 09.36.58.023174000 PM</t>
  </si>
  <si>
    <t>F124600	11-DEC-19		N	victorias secret sweats	10-DEC-19	04-DEC-19	JN8AY2ND6H9003730	NISSAN	2017	26117	-2	Not Provided	USA	Inspected fuse for front seat heaters and found correct 15 amp fuse installed and in not blown. IMG 395- 400  Checked voltage for seat heater circuit to find voltage applied to heater to connector at seat was 11.53 volts for Low and 11.69 volts for high.  Found eyelet for some type of aftermarket wiring was behind cover for front passenger fuse panel.  There were no wires attached.  IMG 394.	1	No damage noted.	Seat			0	5002I00001xIIGtQAO		12-NOV-19 12.00.00.000000000 AM	burn marks on left leg</t>
  </si>
  <si>
    <t xml:space="preserve"> bruises that look like electric shock on legs					The seat caught fire while driving.	The seat heater element had some issue that started the TI. The TI was confined to the specific area where the element became incandescent. The damage to the customer's clothing is a direct result of the seat heater element malfunction as well.		Y	The seat heater element had some issue that started the TI. The TI was confined to the specific area where the element became incandescent. The damage to the customer's clothing is a direct result of the seat heater element malfunction as well.	No damage noted.	a182I000006eqLeQAI		Found a hole in drivers seat bottom in the middle towards the front.  IMG 352-359  removed seat to remove seat cloth for further inspection.  IMG 380-388.  Customer had left sweat pants that were being worn when event happened. IMG 371-375.  Found no evidence of smoking either smell or ash inside the vehicle.  No other interior components were involved in event or so sign of damage.  Measured resistance of seat bottom heating grind and found to be open.		Y	unknown	East Jefferson st and  parking lot of the school- West Jackson elementary school	Thermal	39763	0			3	driver seat						C called stated wife was taking his 2 kids to school with 2017 Armada. C stated has 5000 miles and driver seats caught fire and burned a hole through seat and underside of legs. C stated everyone is ok. C stated is taking wife to urgent care today and has no charge yet. C stated has 2 small kids. C stated wife was wearing seats pant and it?s really burned. C stated smoke was coming between kegs C stated has burned marks . C stated at 1st it looked like has a stinging 1st.	Stated condition could be duplicated</t>
  </si>
  <si>
    <t xml:space="preserve"> or confirmed	0					Y	No damage noted.		0	1	0	0	No damage noted.	unknown	JN8AY2ND6H9003730	N/A	https://nissanna--c.na93.visual.force.com/0682I000007U8AFQA0		C stated would like NNA to replace seats. C stated wife is terrified to drive VEH. C stated would like a new VEH.-a different Armada or a different model.	2017	26117	Nissan	Y	ARMADA SV	2017 ARMADA SV 4X2	2WD	SV	12-NOV-16	Y62	14-MAY-17	AT7	AUTO	HNSXT05.6N9A	08-JUL-20 03.06.31.530053000 AM AMERICA/DENVER	 x987731	11-DEC-19 09.39.20.631539000 PM</t>
  </si>
  <si>
    <t>F124603	16-NOV-19				01-JAN-01	01-JAN-01	1N4BL4BVXKC241930	NISSAN	2019	13119	-2	Not Provided	USA		1					0	5002I00001xINdKQAW		12-NOV-19 12.00.00.000000000 AM												a182I000006eqM3QAI						Happened off of Tuttle Avenue</t>
  </si>
  <si>
    <t xml:space="preserve"> near the Girl Clubs			0										C was driving north on Tuttle Avenue. Traffic was stop and go</t>
  </si>
  <si>
    <t xml:space="preserve"> so all the cars were going 15-30 mph. C stated a bus behind C was tail gating C and C was focused on rearview mirror</t>
  </si>
  <si>
    <t xml:space="preserve"> when C unknowingly crashed into VEH in front. C stated the advance sensor that warns C if C is too close to VEH in front of C failed to operate as it was supposed to and caused C to crashed VEH in the VEH in front.		0								0	0	0	0			1N4BL4BVXKC241930				C stated C was not resonsible for crash</t>
  </si>
  <si>
    <t xml:space="preserve"> sensor failed to work as manufactured. C wants NNA CA to pay fo repairs of C's VEH and the other VEH C crashed into.	2019	13119	NISSAN	N	ALT 2.5 S	ALTIMA 2.5 S FWD	FWD	S	06-MAY-19	L34	06-JUN-19	CVT	CVT	KNSXV02.5RPA	08-JUL-20 03.06.31.530053000 AM AMERICA/DENVER	 x987731	16-NOV-19 09.16.45.108094000 PM</t>
  </si>
  <si>
    <t>F125224	14-NOV-19				01-JAN-01	01-JAN-01	3N1AB7AP0KY376549	NISSAN	2019	12619	-2	Not Provided	USA		0					0	5002I00001xIdxkQAC		12-NOV-19 12.00.00.000000000 AM												a182I000006eqayQAA						close to C's home about 5 minutes away</t>
  </si>
  <si>
    <t xml:space="preserve"> cannot remember what street C was on			0				defroster / glass						C stated C started warming up the VEH C stated once it was warmed up C started driving C's daughter to school C stated C put the rear defroster on and it started smoking few minutes after C stated C's daughter smelt smoke and asked what it was C stated when C looked back the rear windshield had shattered		0								0	0	0	0			3N1AB7AP0KY376549				C stated C would like the window repaired as it was due to a faulty defroster that was defective	2019	12619	NISSAN	N	SENTRA SV CVT	SENTRA SV CVT	2WD	SV	18-JUN-19	B17	03-AUG-19	CVT	CVT	KNSXV01.8R1A	08-JUL-20 03.06.31.530053000 AM AMERICA/DENVER	 x987731	14-NOV-19 09.36.58.023174000 PM</t>
  </si>
  <si>
    <t xml:space="preserve">F127587	21-NOV-19				01-JAN-01	01-JAN-01	3N1AB7AP3HY355249	NISSAN	2017	12117	-2	Not Provided	USA		0					0	5002I00001xqqWiQAI		10-NOV-19 12.00.00.000000000 AM												a182I000006erXgQAI						Krolls  Diner 1033 forty fifth street South Fargo </t>
  </si>
  <si>
    <t xml:space="preserve"> ND			0										C started the VEH</t>
  </si>
  <si>
    <t xml:space="preserve"> went to place of work to get belongings and came back and the VEH was in flames C assume that the brake fluid leak campaign caused the thermal		0								0	1	0	0			3N1AB7AP3HY355249				C would like action to be taken andsomebody to contact C	2017	12117	NISSAN	N	SENTRA SV CVT	2017 SENTRA SV	2WD	SV	20-JUN-17	B17	31-JUL-17	CVT	CVT	HNSXV01.8R1A	08-JUL-20 03.06.31.530053000 AM AMERICA/DENVER	 x987731	21-NOV-19 09.35.01.825612000 PM</t>
  </si>
  <si>
    <t>F127274	22-NOV-19		N		01-JAN-01	01-JAN-01	1N4BL4DV7KC123640	NISSAN	2019	13519	-2	Not Provided	USA		0					0	5002I00001xqbEeQAI		26-OCT-19 12.00.00.000000000 AM												a182I000006erRiQAI						HCA Houston North West Medical Center 710 Cypress Creek Parkway Houston</t>
  </si>
  <si>
    <t xml:space="preserve"> TX			0			0							C stated that C's VEH had a thermal event. C stated C was called out of work and the VEH was on fire. C stated that the fire department had contained the situation by the time C got outside.		0								0	1	0	0			1N4BL4DV7KC123640				C stated that C didn't want anything but was told by insurance that C had to contact Nissan before the VEH can be covered by insurance.	2019	13519	NISSAN	N	ALTIMA 2.5 SV	ALTIMA 2.5 SV FWD	FWD	SV	12-OCT-18	L34	28-JUN-19	CVT	CVT	KNSXV02.5RPA	08-JUL-20 03.06.31.530053000 AM AMERICA/DENVER	 x987731	22-NOV-19 09.51.44.844819000 PM</t>
  </si>
  <si>
    <t>F127593	10-DEC-19		N		09-DEC-19	02-DEC-19	KNMAT2MT7JP574373	NISSAN	2018	22318	TX	Texas	USA	Note Handicapped Rearview Mirror Hanger found in vehicle - Photo image	0	Good	Brakes			1	5002I00001xzIYTQA2		15-NOV-19 12.00.00.000000000 AM	No injuries					The Inspector was unable to duplicate the condition. No leaks or seepage found at any brake component. No damage to any brake line or component observed. Wheel speed sensor wiring was visually good. No current brake system DTCs were found stored in the controller. Brake pads appear in good condition as are the rotors and calipers. The Parking Brake engaged firmly and held the vehicle in place at 8 to 10 clicks of depression. Fluid quality in the Master Cylinder Reservoir was visually good. The vehicle was driven approximately 5 miles with many start and stops. Brake pedal application produced smooth</t>
  </si>
  <si>
    <t xml:space="preserve"> crisp stopping with no directional lead. Brake pedal reserve feel was excellent. Panic Stop brake pedal application produced ABS engagement of the brake system. The Event Data Recorder did not capture this minor crash event.		Airbag not deployed	N		Light damage to front bumper fascia on right side.  RF fender dent not thought crash related	a182I000006erYFQAY		Good - No crash damage observed -			12 hours	EL Pheonix Parking Lot</t>
  </si>
  <si>
    <t xml:space="preserve"> Colorado Boulevard </t>
  </si>
  <si>
    <t xml:space="preserve"> Dallas </t>
  </si>
  <si>
    <t xml:space="preserve"> Texas	Brakes did not function	12176	0			1							C left parking lot</t>
  </si>
  <si>
    <t xml:space="preserve"> brakes went on floor and C's vehicle hit a building</t>
  </si>
  <si>
    <t xml:space="preserve"> brakes started working after 10 miles and next morning stopped working again	No trouble found	0						Good - Belts found stowed</t>
  </si>
  <si>
    <t xml:space="preserve"> unspool</t>
  </si>
  <si>
    <t xml:space="preserve"> retract</t>
  </si>
  <si>
    <t xml:space="preserve"> and lock on sharp tug.  Latch plates connect solidly		0	0	0	0	Good - No crash damage observed	2 mph	KNMAT2MT7JP574373	Dry	https://nissanna--c.na93.visual.force.com/0682I000007U5i6QAC	C states that C left the hospital (C provided no extra info) C states drove into a local restaurant C states that was pulling into a parking space C states that brake pedal went all to the floor C states that C hit part of a building in front of the parking spot (c did not indicate that there was any damage to the building) C states that got white paint on the front of the veh</t>
  </si>
  <si>
    <t xml:space="preserve"> no other damage to Cs veh C states that put veh in reverse C states that turned the veh off</t>
  </si>
  <si>
    <t xml:space="preserve"> went into restaurant C states that came back out</t>
  </si>
  <si>
    <t xml:space="preserve"> the brakes went to the floor again (no further accident) C states that turned veh off</t>
  </si>
  <si>
    <t xml:space="preserve"> then brakes started working again C states that brakes would not work the next morning either C feels like master cylinder is defective C states that no one was injured C states that SM informed that cannot find any problem with the veh C states that if Nissan cannot find problem and address</t>
  </si>
  <si>
    <t xml:space="preserve"> then C will sue Nissan      Per customer conversation with EAA: The driver attempted to brake but the brake pedal went to the floor	C wants Nissan to either fix the vehicle or do something</t>
  </si>
  <si>
    <t xml:space="preserve"> C wants Nissan to fix the vehicle</t>
  </si>
  <si>
    <t xml:space="preserve"> front of the vehicle which hit the building get a paint job</t>
  </si>
  <si>
    <t xml:space="preserve"> brakes be fixed or a new vehicle	2018	22318	NISSAN	Y	ROGUE SV FWD	ROGUE SV FWD	FWD	SV	15-MAR-18	T32	22-AUG-18	CVT	CVT	JNSXT02.5R5A	08-JUL-20 03.06.31.530053000 AM AMERICA/DENVER	 x987731	10-DEC-19 09.39.33.004767000 PM</t>
  </si>
  <si>
    <t>F125236	06-DEC-19		N		05-DEC-19	22-NOV-19	1N4BL4BV7KC188538	NISSAN	2019	13119	MO	Missouri	USA	No CDR data stored  Wendy's receipt found inside vehicle</t>
  </si>
  <si>
    <t xml:space="preserve"> dated 11/13/2019 at 5:52pm  Disregard image 5448 - Camera slipped when taking photo  Disregard image 5465 - Images is blurry  Disregard image 5474 - Measurement display timed out and shut off	0	No airbags deployed - Images 5413</t>
  </si>
  <si>
    <t xml:space="preserve"> 5436-5437	Brakes	Brake Pedal		1	5002I00001xIsykQAC		13-NOV-19 12.00.00.000000000 AM						Claimant was in a drive thru when brakes did not work and pedal went to floor. Vehicle hit a pole.	There were no DTCs stored in any system. There was no CDR data stored for this event. The vehicle had minor damage to the front bumper fascia. The DTS tested the brake operation and the brakes functioned without issue at the inspection. The brake pads</t>
  </si>
  <si>
    <t xml:space="preserve"> rotors</t>
  </si>
  <si>
    <t xml:space="preserve"> and brake lines were inspected and found to have no abnormalities. The tires had good tread depth. There is no evidence to indicate an issue with the brake system.	Airbag not deployed	N	There were no DTCs stored in any system. There was no CDR data stored for this event. The vehicle had minor damage to the front bumper fascia. The DTS tested the brake operation and the brakes functioned without issue at the inspection. The brake pads</t>
  </si>
  <si>
    <t xml:space="preserve"> and brake lines were inspected and found to have no abnormalities. The tires had good tread depth. There is no evidence to indicate an issue with the brake system.	Images 5395-5402</t>
  </si>
  <si>
    <t xml:space="preserve"> 5426-5435</t>
  </si>
  <si>
    <t xml:space="preserve"> 5514-5516	a182I000006eqcGQAQ	N/A	Images 5411-5424</t>
  </si>
  <si>
    <t xml:space="preserve"> 5436-5437			None given	Wendys Jeff Co Bvld. Arnold. MO  Customer does not know zip code.	Brakes did not function	954	0			2						N/A	Just order food at the drive thru window Turn around the corner and there was a VEH waiting at the window to pick up their food C stated C coasted up to the VEH in front of C and tried to hit the brakes twice and the VEH didn't stop and C ended up hitting a pole causing damage to C's VEH.  C Stated the brakes failed to stop C and this is a malfunction with the VEH	No trouble found	0		Airbag not deployed	N			Images 5414</t>
  </si>
  <si>
    <t xml:space="preserve">		0	0	0	0	Images 5449-5460</t>
  </si>
  <si>
    <t xml:space="preserve"> 5479-5486</t>
  </si>
  <si>
    <t xml:space="preserve"> 5495-5504	2-3 mph	1N4BL4BV7KC188538	Clear	https://nissanna--c.na93.visual.force.com/0682I000007TxDLQA0	C states that C and C s daughter were in the veh C states that C started coasting up to pull behind the veh in front of C at a drive through C states the other veh had just moved some C states that Cs brakes went to the floor</t>
  </si>
  <si>
    <t xml:space="preserve"> C states believes brakes failed C states that there was no inclement weather C states that no one had to seek any medical treatment or go to the hospital C sates that pole was not damaged from the incident C states that was going 2-3 mph C states that there was some damage to the front of the veh C states that C does not know the status of the veh C states that there was a crack to the front bumper C states that C is seeking to find out that will have no more brake concerns C wants to confirm veh will not have any further braking concerns	DLR told C to call - want 100 % confidence from the VEH.	2019	13119	NISSAN	Y	ALT 2.5 S	ALTIMA 2.5 S FWD	FWD	S	02-FEB-19	L34	04-NOV-19	CVT	CVT	KNSXV02.5RPA	08-JUL-20 03.06.31.530053000 AM AMERICA/DENVER	 x987731	06-DEC-19 09.52.21.810686000 PM</t>
  </si>
  <si>
    <t>F125704	19-NOV-19				01-JAN-01	01-JAN-01	5N1AT2MVXJC755391	NISSAN	2018	22418	-2	Not Provided	USA		0					1	5002I00001xJEazQAG		26-SEP-19 12.00.00.000000000 AM												a182I000006eqkyQAA						groveport road at vixby			0										C stated C was driving VEH and turned was about to turn into the intersection when the VEH in front of C stopped to go into intersection and C drove into VEH and damaged the front of VEH and the ABS did not kick in at all.		0								0	0	0	0			5N1AT2MVXJC755391				C stated C would like to know why ABS did not kick in.	2018	22418	NISSAN	N	ROGUE SL AWD	ROGUE SL AWD	AWD	SL AWD	25-JAN-18	T32	14-FEB-18	CVT	CVT	JNSXT02.5P5A	08-JUL-20 03.06.31.530053000 AM AMERICA/DENVER	 x987731	19-NOV-19 09.35.06.064852000 PM</t>
  </si>
  <si>
    <t>F126334	16-NOV-19				01-JAN-01	01-JAN-01	1N4BL4BV7LC185706	NISSAN	2020	13110	-2	Not Provided	USA		0					1	5002I00001xn00OQAQ		14-NOV-19 12.00.00.000000000 AM												a182I000006er1fQAA						Veterans Memorial Blvd and Causeway Blvd intersection in the city of Metairie</t>
  </si>
  <si>
    <t xml:space="preserve"> Louisiana			0										In stop and go traffic</t>
  </si>
  <si>
    <t xml:space="preserve"> trying to change lanes and traffic stopped</t>
  </si>
  <si>
    <t xml:space="preserve"> AEB did not engage in time to help stop C		0								0	0	0	0			1N4BL4BV7LC185706				C stated  that wants Nissan to invesitage of why the sensor did not work C would like to be reimburse	2020	13110	NISSAN	N	ALT 2.5 S FWD	ALTIMA 2.5 S FWD	FWD	S	24-OCT-19	L34	02-NOV-19	CVT	CVT	LNSXV02.5RPB	08-JUL-20 03.06.31.530053000 AM AMERICA/DENVER	 x987731	16-NOV-19 09.16.45.108094000 PM</t>
  </si>
  <si>
    <t>F127270	20-NOV-19				01-JAN-01	01-JAN-01	1N4AL3AP5JC141421	NISSAN	2018	13018	-2	Not Provided	USA		0					0	5002I00001xqXPOQA2		12-NOV-19 12.00.00.000000000 AM												a182I000006erREQAY						Highway 64			0										C stated C husband was driving VEH C stated operator of VEH smelt something  C stated C husband pulled over C stated C opened front of VEH and noticed smoke and fire C stated husband used clothes in VEH to put out smoke C stated C called insurance to have VEH towed to DLR  C stated VEH currently at DLR C stated no one was hurt		0								0	1	0	0			1N4AL3AP5JC141421				C stated VEH should not have caught fire C stated C wants Nissan to cover required repairs	2018	13018	NISSAN	N	ALTIMA 2.5 S	ALTIMA 2.5 S	2WD	S	01-NOV-17	L33	04-JUL-18	CVT	CVT	JNSXV02.5R5A	08-JUL-20 03.06.31.530053000 AM AMERICA/DENVER	 x987731	20-NOV-19 09.38.11.484022000 PM</t>
  </si>
  <si>
    <t>F112297	15-NOV-19		N		14-NOV-19	10-OCT-19	1N6BF0KMXJN804668	NISSAN	2018	60218	-2	Not Provided	USA	DTS-CM first inspected vehicle on 10/10/2019. Dealer removed the intake manifold and positive terminal end/ fusible link prior to DTS inspection. DTS-CM reinstalled the fusible link to try to turn the IGN on (pictures 0134-0136). With fusible link installed still unable to turn IGN on. Returned fusible link to original state prior to inspection (pictures 0144 &amp; 0145). Removed passenger side front (RF) wheel and wheel well to gain access to affected area (pictures 0223-0228 &amp; 0250</t>
  </si>
  <si>
    <t xml:space="preserve"> 0251). Reinstalled FR wheel well and wheel to original state prior to inspection. Customer reported an oil/ filter change was performed prior to the incident on the same day.  Update 10/23/2019: DTS-CM inspected vehicle again at Garlyn Shelton Nissan with engineers Bryan Lewis and Coleton Holt on 10/23/19. DTS-CM manually supplied battery voltage to the fuel pump at the IPDM and inspected for any fuel leaks</t>
  </si>
  <si>
    <t xml:space="preserve"> no fuel leaks exist. Removed the fuel rail and lower intake manifold. DTS-CM had to separate the cylinder 5 injector connector from the harness due to the harness connector being over temp and unable to be removed from the injector. Bank 2 cylinder head is leaking coolant and collecting in the area under the lower intake manifold (see pictures labeled ?Pictures from 10/23/19? 0002-0011</t>
  </si>
  <si>
    <t xml:space="preserve"> 0016 &amp; 0017). The bank 1 knock sensor harness wires are exposed and not covered roughly 5-6 inches from the knock sensor connector (see pictures labeled ?Pictures from 10/23/19? 0002</t>
  </si>
  <si>
    <t xml:space="preserve"> 0008-0011 &amp; 0015). Rust is collecting around the edges of the cylinder 5 intake valve (see pictures labeled ?Pictures from 10/23/19? 0006</t>
  </si>
  <si>
    <t xml:space="preserve"> 0014 &amp; 0015)	0	No air-bag deployment	Engine	Wiring / Harness		0	5002I00001v0HfKQAU		27-SEP-19 12.00.00.000000000 AM						While driving</t>
  </si>
  <si>
    <t xml:space="preserve"> the vehicle began to lose power</t>
  </si>
  <si>
    <t xml:space="preserve"> and the check engine light came on. The vehicle would only move slowly (5-10 mph)</t>
  </si>
  <si>
    <t xml:space="preserve"> and the cabin became filled with smoke. The driver opened the hood</t>
  </si>
  <si>
    <t xml:space="preserve"> and observed wiring burning. The driver used an extinguisher on the vehicle.	The ignition source of the TI is unclear.  The customer reported seeing wires burning in the engine bay.  The top/center of the engine bay appears to be the origin of the TI.  A wiring harness atop the engine has had its shielding consumed- it may have shorted to the engine block</t>
  </si>
  <si>
    <t xml:space="preserve"> and is a possible source of ignition</t>
  </si>
  <si>
    <t xml:space="preserve"> though this is unclear.  The nature of the thermal damage is limited to the engine block; no other obvious vehicle ignition sources were apparent.    Engine oil was observed sprayed along some of the components in the rear of the engine bay</t>
  </si>
  <si>
    <t xml:space="preserve"> including exhaust components</t>
  </si>
  <si>
    <t xml:space="preserve"> but doesn't appear to have necessarily been involved in the TI.   No aftermarket equipment or modifications from the OEM condition were observed in the provided evidence.		N	The ignition source of the TI is unclear.  The customer reported seeing wires burning in the engine bay.  The top/center of the engine bay appears to be the origin of the TI.  A wiring harness atop the engine has had its shielding consumed- it may have shorted to the engine block</t>
  </si>
  <si>
    <t xml:space="preserve"> but doesn't appear to have necessarily been involved in the TI.   No aftermarket equipment or modifications from the OEM condition were observed in the provided evidence.	Roof ladder rack attached to the roof (pictures 0003-0010)	a182I000006elpoQAA		Aftermarket wiring for 12v to 120v invertor installed behind the passenger side front seat (pictures 0107-0123</t>
  </si>
  <si>
    <t xml:space="preserve"> 0018 0021</t>
  </si>
  <si>
    <t xml:space="preserve"> 0033-0036 &amp; 0256-259). Electronic devises/ equipment located in the passenger compartment and cargo area (picture 0017-0034 &amp; 0037) Interior fuse box appears normal (pictures 0129-0133).			Known	CORNER OF PIN OAK AND HICKORY DRIVE TIMPLE TX	Thermal	38250	1			1							C stated that the VEH caught fire  VEH started to lose power and then the check engine came on VEH would only go 5-10 miles and on the way to the DLR the cabin was filed with smoke  Driver open the hood and wiring was burning</t>
  </si>
  <si>
    <t xml:space="preserve"> driver used extinguisher to put out the fire	Unexplained system function at this time	0						Driver and passenger side seat-belt functions normally.		0	1	0	0	pictures 0150-0161	Unknown	1N6BF0KMXJN804668	Fair	https://nissanna--c.na93.visual.force.com/0682I000007T3eKQAS		C stated that the VEH caught fire  C stated that this is a factory fault and C wants Nissan to repair the VEH under warranty	2018	60218	NISSAN	Y	NV 1500 SV V6	NV 1500 SV V6	V62WD	1500 SV	06-FEB-18	F80	24-APR-18	AT5	AUTO	JNSXD04.0Y6B	08-JUL-20 03.06.31.530053000 AM AMERICA/DENVER	 x987731	15-NOV-19 09.39.12.031065000 PM</t>
  </si>
  <si>
    <t>F113560	15-OCT-19				01-JAN-01	01-JAN-01	KNMAT2MV9JP619718	NISSAN	2018	22218	-2	Not Provided	USA		0					0	5002I00001v0Zo1QAE		02-OCT-19 12.00.00.000000000 AM												a182I000006emM4QAI						C stated it in the SE corner 63rd and FDR drive</t>
  </si>
  <si>
    <t xml:space="preserve"> New York City NY			0				AEB						C stated C's daughter were driving and the VEH stalled and C was hit in the back and the other driver drove off</t>
  </si>
  <si>
    <t xml:space="preserve"> C stated C doesnt know if the airbags deployed </t>
  </si>
  <si>
    <t xml:space="preserve"> C stated the VEH AEB failed causing the VEH to stall		0								0	0	0	0			KNMAT2MV9JP619718				C stated C has taken the VEH to DLRSHP few days before</t>
  </si>
  <si>
    <t xml:space="preserve"> C stated the parts were changed a few days before the accident</t>
  </si>
  <si>
    <t xml:space="preserve"> C stated the mechanic advised C's daughter about the effective part that the DLRSHP put it. C wants the DLRSHP to pay for the car and the rental car. C doesnt want to go through insurance as C does not want it to go up in price. C stated when C took the VEH that C was told since the part is defective the dlrshp would pay for everytrhing and then changed there mind the next day	2018	22218	NISSAN	N	ROGUE SV AWD	ROGUE SV AWD	AWD	SV AWD	23-AUG-18	T32	27-OCT-18	CVT	CVT	JNSXT02.5R5B	08-JUL-20 03.06.31.530053000 AM AMERICA/DENVER	 x987731	15-OCT-19 09.26.37.427504000 PM</t>
  </si>
  <si>
    <t>F114485	17-OCT-19				01-JAN-01	01-JAN-01	5N1AT2MN7HC834639	NISSAN	2017	29317	-2	Not Provided	USA		0					0	5002I00001uy3jQQAQ		29-JUL-19 12.00.00.000000000 AM												a182I000006embiQAA						Dancleave</t>
  </si>
  <si>
    <t xml:space="preserve"> MS			0										C stated C?s daughter and husband had been driving the oil light stating low oil pressure had come on and then there was a load whooshing noise followed by a noise that sounded like an explosion coming from the engine and smoke had been coming out of the rear view mirror and they had pulled over and the VEH had caught on fire.C stated that the flames started in the engine and then went under the VEH.C stated C?s son had been in the back seat and C had been able to get C?s son out of the VEH just in time. C stated that there had been a police officer that had seen everything happen and this is the officer that had filed the report. C stated that the VEH had been completely on fire by the time the fire department had been on the scene. C stated the VEH had caught fire because the engine had been defective.		0								0	1	0	0			5N1AT2MN7HC834639				C stated C would like NNA to replace C?s VEH.	2017	29317	NISSAN	N	ROGUE SV FWD	2017 ROGUE SV FWD*	FWD	SV	08-MAY-17	T32	09-JUN-17	CVT	CVT	HNSXT02.5P5A	08-JUL-20 03.06.31.530053000 AM AMERICA/DENVER	 x987731	17-OCT-19 09.34.07.061631000 PM</t>
  </si>
  <si>
    <t>F116080	19-OCT-19				01-JAN-01	01-JAN-01	3N1CE2CP2HL381516	NISSAN	2017	11617	-2	Not Provided	USA		0					0	5002I00001vfAHJQA2		11-OCT-19 12.00.00.000000000 AM												a182I000006en83QAA						Country Lane in Cibilo			0										C's daughter was driving down country lane &amp; it rained a little bit &amp; the VEH was going to the left &amp; the steering locked up &amp; C hit a pole		0								1	0	0	0			3N1CE2CP2HL381516				C wants to make sure the VEH is safe &amp; figure out why the VEH locked up	2017	11617	NISSAN	N	VERSA NOTE SV CVT	2017 VERSA NOTE SV	2WD	SV	09-AUG-17	E12	02-NOV-17	CVT	CVT	HNSXV01.6N4A	08-JUL-20 03.06.31.530053000 AM AMERICA/DENVER	 x987731	19-OCT-19 09.11.53.155610000 PM</t>
  </si>
  <si>
    <t>F116236	19-OCT-19				01-JAN-01	01-JAN-01	5N1AZ2MG4GN153065	NISSAN	2016	23716	-2	Not Provided	USA		0					0	5002I00001vfFuoQAE		14-OCT-19 12.00.00.000000000 AM												a182I000006enB7QAI						Live Oak Church Rd in Crest View Florida			0										C stated that the other driver lost control of the 1999 Dodge Durango and crossed over 2 yellow lines C was driving the oppsite direction and lost control of the VEH and hit right at the drivers door and destoryed the drivers and passenger door but did nto smash the passengers windows. C is claiming that None of the air bags deployed		0								0	0	0	0			5N1AZ2MG4GN153065				C stated that why did any of the air bags not deploy.	2016	23716	NISSAN	N	MURANO PLAT FWD	2016 MURANO PLAT FWD	FWD	PLAT FWD	21-JUN-16	Z52	13-JAN-17	CVT	CVT	GNSXV03.5G7C	08-JUL-20 03.06.31.530053000 AM AMERICA/DENVER	 x987731	19-OCT-19 09.11.53.155610000 PM</t>
  </si>
  <si>
    <t>F116410	22-OCT-19				01-JAN-01	01-JAN-01	1N4AL3AP3JC124651	NISSAN	2018	13018	-2	Not Provided	USA		0					0	5002I00001vfoG2QAI		14-OCT-19 12.00.00.000000000 AM												a182I000006enJzQAI						Highway 25 North</t>
  </si>
  <si>
    <t xml:space="preserve"> at the Tom Bigby waterway bridge			0										Driving on highway north bound at 55 MPH and a truck which was heading south bound suddenly came in front of C's VEH</t>
  </si>
  <si>
    <t xml:space="preserve"> C hit brakes and slid 25 - 30 feet and impacted behind the passenger door of the truck  on the bed</t>
  </si>
  <si>
    <t xml:space="preserve"> C's VEH had a frontal impact with the truck. C stated that even after a frontal impact</t>
  </si>
  <si>
    <t xml:space="preserve"> the airbags and seat belts didnt deploy. C stated that airbags are supposed to deploy at 8 MPH</t>
  </si>
  <si>
    <t xml:space="preserve"> but didnt deploy even at 55 MPH when C hit the truck in a head on collision.. This happened when C pressed the brakes and the VEH slid for 25 -30 feet before hitting the truck coming in the opposite direction. C stated the airbags and seat belts didnt deploy when they should have.		0								0	0	0	0			1N4AL3AP3JC124651				want this to be investigated as this is a faulty VEH as there is some sort of fault with the crash impact.	2018	13018	NISSAN	N	ALTIMA 2.5 S	ALTIMA 2.5 S	2WD	S	07-OCT-17	L33	15-JUN-18	CVT	CVT	JNSXV02.5R5A	08-JUL-20 03.06.31.530053000 AM AMERICA/DENVER	 x987731	22-OCT-19 09.28.23.171634000 PM</t>
  </si>
  <si>
    <t>F116901	22-OCT-19				01-JAN-01	01-JAN-01	1N4AL3AP9JC221126	NISSAN	2018	13018	-2	Not Provided	USA		0					0	5002I00001wEBIfQAO		03-OCT-19 12.00.00.000000000 AM												a182I000006enchQAA						C stated the incident happened on Highway 64 headed west near Reid Hooker Rd. C stated there is a 4 way intersection there.			0										C stated C's wife was driving to work and the window cleaner spray came on automatically. C stated the check engine light started flashing. C stated the headlights then cut off and C's wife pulled over to the side of the road. C stated the engine then shut off. C stated that when C's wife tried to start the VEH back up and the engine caught on fire.		0								0	1	0	0			1N4AL3AP9JC221126				C stated C would like assistance in getting a new VEH or be compensated for the incident since there were no recalls on VEH and it was in good condition.	2018	13018	NISSAN	N	ALTIMA 2.5 S	ALTIMA 2.5 S	2WD	S	13-MAR-18	L33	23-JUN-18	CVT	CVT	JNSXV02.5R5A	08-JUL-20 03.06.31.530053000 AM AMERICA/DENVER	 x987731	22-OCT-19 09.28.23.171634000 PM</t>
  </si>
  <si>
    <t xml:space="preserve">F117227	23-OCT-19				01-JAN-01	01-JAN-01	3N1CN7AP6JL883256	NISSAN	2018	10218	-2	Not Provided	USA		0					0	5002I00001wEll6QAC		20-OCT-19 12.00.00.000000000 AM												a182I000006enjOQAQ						Driving from Casper WY back home coming towards- exit I 85			0										C stated C was driving and while exiting to I85 </t>
  </si>
  <si>
    <t xml:space="preserve"> C stated airbags just deployed and broke windshield C stated C had a burning smell and had to exit VEH.		0								0	0	0	0			3N1CN7AP6JL883256				C stated C needs VEH fixed and will need rental veh till veh gets fixed	2018	10218	Nissan	N	VSD SV SEDAN CVT	VERSA SV SEDAN	2WD	SV	24-MAY-18	N17	18-JUN-18	CVT	CVT	JNSXV01.6N4A	08-JUL-20 03.06.31.530053000 AM AMERICA/DENVER	 x987731	23-OCT-19 09.32.17.225177000 PM</t>
  </si>
  <si>
    <t>F127627	10-DEC-19				01-JAN-01	01-JAN-01	3N1AB7AP2GY239989	NISSAN	2016	12216	-2	Not Provided	USA		0					0	5002I00001xzQkfQAE														a182I000006erbnQAA									0										C hit deer head on while driving and airbag did not deploy		0								0	0	0	0			3N1AB7AP2GY239989				UNABLE TO CONTACT	2016	12216	NISSAN	N	SENTRA SV CVT	2016 SENTRA SV	2WD	SV	18-FEB-16	B17	09-DEC-16	CVT	CVT	GNSXV01.8G1A	08-JUL-20 03.06.31.530053000 AM AMERICA/DENVER	 x987731	10-DEC-19 09.39.33.004767000 PM</t>
  </si>
  <si>
    <t>F130341	19-DEC-19				01-JAN-01	01-JAN-01	KNMAT2MV1JP608003	NISSAN	2018	22218	-2	Not Provided	USA		1					0	5002I00001yfCFwQAM		26-NOV-19 12.00.00.000000000 AM												a182I000006esw3QAA						Happened on route 33 and close sweet Lanes lane			0										Cruise control was on C was driving on Route 33 VEH did not stop when a VEH came in front of C. VEH did not stop or react. C VEH hit the other VEH as a result. The Dash board had a malfuction light on it right after the accident.		0								0	0	0	0			KNMAT2MV1JP608003				C wants to make sure the campaign was performed on the VEH by having taken to the DLR from the body shop.	2018	22218	NISSAN	N	ROGUE SV AWD	ROGUE SV AWD	AWD	SV AWD	29-JUN-18	T32	01-SEP-18	CVT	CVT	JNSXT02.5R5B	08-JUL-20 03.06.31.530053000 AM AMERICA/DENVER	 x987731	19-DEC-19 10.00.32.478031000 PM</t>
  </si>
  <si>
    <t>F133725	18-JAN-20		N		17-JAN-20	15-JAN-20	1N4BL4EV5KC199162	NISSAN	2019	13719	-2	Not Provided	USA		0	Consumed	Engine			0	5002I00001ztalxQAA		20-NOV-19 12.00.00.000000000 AM						Front of vehicle caught fire 3 days after accident.	After reviewing the DTS photos and limited information provided by the customer</t>
  </si>
  <si>
    <t xml:space="preserve"> we are unable to find a true root cause for this TI. The accident was substantial enough that it deformed the inner body structure somewhat. The accident appears to have favored the left front</t>
  </si>
  <si>
    <t xml:space="preserve"> pushing the body in towards the battery area.			After reviewing the DTS photos and limited information provided by the customer</t>
  </si>
  <si>
    <t xml:space="preserve"> pushing the body in towards the battery area.	Thermal trauma to entire vehicle	a182I000006euCbQAI		Interior mostly consumed by thermal event.			Not given	Doucet Towing 15631 Hwy 190 Opelousas</t>
  </si>
  <si>
    <t xml:space="preserve"> LA 70570	Thermal	0	0			0							VEH EXPERIENCED THERMAL WHILE BEING UNOCCUPIED.	No trouble found	0						Consumed.		0	1	0	0	LF tire consumed by thermal event. LF Steering boot</t>
  </si>
  <si>
    <t xml:space="preserve"> axle boot</t>
  </si>
  <si>
    <t xml:space="preserve"> brake hoses consumed. LF wheel has thermal trauma. Other suspension items intact.	Not given	1N4BL4EV5KC199162	Fair	https://nissanna--c.na93.visual.force.com/0682I000007zFU3QAM	PER ENTERPRISE:  Renter was involved in an accident on 11/17 and the vehicle was towed. Three days later (11/20) the vehicle was sitting</t>
  </si>
  <si>
    <t xml:space="preserve"> turned off on the tow lot and an employee looked outside and saw that the front end of the vehicle caught on fire.	INSPECT FOR DEFECT	2019	13719	NISSAN	Y	ALTIMA 2.5 SL	ALTIMA 2.5 SL FWD	FWD	SL	21-FEB-19	L34	20-MAR-19	CVT	CVT	KNSXV02.5RPA	08-JUL-20 03.06.31.530053000 AM AMERICA/DENVER	 x987731	18-JAN-20 09.27.55.321045000 PM</t>
  </si>
  <si>
    <t>F113231	12-OCT-19				01-JAN-01	01-JAN-01	3N1BC1AP5BL447028	NISSAN	2011	11211	-2	Not Provided	USA		0					0	5002I00001vcZu0QAE		30-SEP-19 12.00.00.000000000 AM									Y			a182I000006emBLQAY						Route 8 in Gibsonia PA			0										C's daughter was driving down the road and C's daughter rear ended the VEH in front of C's daughter. C is stating the air bags didn't deploy in this accident and that the air bags malfunctioned		0								0	0	0	0			3N1BC1AP5BL447028				C would like C's money back that C paid for to have the air bags done</t>
  </si>
  <si>
    <t xml:space="preserve"> C would like information as to why the air bags didn't deploy upon accident	2011	11211	NISSAN	N	VERSA S	2011 VERSA 1.8 S SEDAN	2WD	1.8S	26-NOV-10	C11	05-JAN-11	AT4	AUTOMATIC TRANSMISSION	BNSXV01.8G1A	08-JUL-20 03.06.31.530053000 AM AMERICA/DENVER	 x987731	12-OCT-19 09.10.03.849648000 PM</t>
  </si>
  <si>
    <t>F115432	12-OCT-19				01-JAN-01	01-JAN-01	1N4AA5AP9EC905200	NISSAN	2014	16214	-2	Not Provided	USA		0					0	5002I00001uzYXnQAM		07-OCT-19 12.00.00.000000000 AM												a182I000006emu6QAA						Dukeman and Gwynnfalls RD			0										C was coming around curb and CVT shot off and caused VEH to jump up on curb and hit right side.		0								0	0	0	0			1N4AA5AP9EC905200				C wants more assistance with CVT as 70/30 is not enough since this caused an accident.	2014	16214	NISSAN	N	MAXIMA SV	2014 MAXIMA 3.5 SV	2WD	3.5SV	02-OCT-14	A35	25-OCT-14	CVT	CVT	ENSXV03.5G7B	08-JUL-20 03.06.31.530053000 AM AMERICA/DENVER	 x987731	12-OCT-19 09.10.03.849648000 PM</t>
  </si>
  <si>
    <t>F115431	26-OCT-19		N		25-OCT-19	19-OCT-19	5N1AN0NW8BC523525	NISSAN	2011	24011	UT	Utah	USA	Additional Observations/ Findings: Front Seat Belts replaced prior to inspection    Relation to Roadway: According to BLM information the Dalton Highway in the area of Coldfoot</t>
  </si>
  <si>
    <t xml:space="preserve"> Alaska can be paved or gravel depending upon the location. Customer did not provide exact mile marker of incident to determine road surface  Special Circumstances: Customer was driving on the Dalton Highway near Coldfoot Alaska which is considered  "dangerous" according to the Bureau of Land Management that is responsible for the area  Actions taken after incident and results of those actions: Side Curtain Airbags were partially removed from the vehicle (Cut at front tether and along upper portion of curtain and then pulled into rear storage area. Customer had both front seat belts replaced (Customer Pay) after returning to Minnesota &lt;See RO 517731 from Luther Nissan&gt;	0	Side Curtain Airbags are deployed	Air Bag	Curtain		0	5002I00001vcpvoQAA		19-AUG-19 12.00.00.000000000 AM	No injuries disclosed					Claimant states vehicle was being driven on a rough road.  When a wheel went into a dip in the road</t>
  </si>
  <si>
    <t xml:space="preserve"> the curtain air bags deployed.	- Vehicle exhibits right and left curtain air bag deployement - The vehicle does not exhibit damage consistent with a roll over - Data shows roll over deployment at a low angle and high roll rate - Vehicle has an open recall for the ACU reprogramming.	Airbag not deployed	N	- Vehicle exhibits right and left curtain air bag deployement - The vehicle does not exhibit damage consistent with a roll over - Data shows roll over deployment at a low angle and high roll rate - Vehicle has an open recall for the ACU reprogramming.	Dirty-Various scratches and dents consistent with mileage	a182I000006emu1QAA	Luther Nissan &lt;see RO 517731&gt;	Headliner and trim panels damaged from Side Curtain Airbag deployment Interior is very dirty			Unknown	On Dalton highway heading to Coldfoot</t>
  </si>
  <si>
    <t xml:space="preserve"> Alaska	Air bag - Unwanted deployment	137614	0			4						Unknown	C was driving on a gravel road. There was a difference in level on the road. Part of the vehicle went into a big pothole and when the part of the vehicle dropped into the pothole</t>
  </si>
  <si>
    <t xml:space="preserve"> the side airbags deployed.	Campaign issue - campaign not performed	1						None indicated during inspection		0	0	0	0	Dirty-Some Rust-Various minor leaks	25	5N1AN0NW8BC523525	Not Disclosed	https://nissanna--c.na93.visual.force.com/0682I000007RylSQAS	C states 4 people were in the veh- total C confirmed that Cs son was driver C was driving on a gravel road. C states there was a difference in level on the road. C states part of the vehicle went into a big pothole and when the part of the vehicle dropped into the pothole</t>
  </si>
  <si>
    <t xml:space="preserve"> the side airbags deployed. C states that no one was injured in the veh C confirmed that veh did not hit any other vehicles or property C states does not know if was wearing seatbelts or not C states does not know seating positions of people in the veh C states that Collin and Daniel both 6 0</t>
  </si>
  <si>
    <t xml:space="preserve"> 175 pounds Shannon 5 5</t>
  </si>
  <si>
    <t xml:space="preserve"> 120 pounds C states that son recently purchased the veh from a Nissan DLR about a year ago C states that no one mentioned the campaign to the veh C states that had the seatbelts repaired to the veh C states that when veh was brought into shop for airbag C states that C was told that a Nissan tech would need to come out C states that insurance informed that will not cover because was a manufacturer defect C states that C was told that Nissan will not cover concern   C states that Cs son will be out of the country until December 22    Per customer conversation with EAA: Customer states they were driving the vehicle on an unlevel dirt highway when they struck a pothole which caused the Side Curtain Airbags to deploy	C would like NNA to replace deployed airbags free of cost and reimburse locked seat belts that C has already replaced since there was a relevant campaign for this exact concern. C was not alerted to this campaign by NNA or any DLR.	2011	24011	NISSAN	Y	XTERRA 4X4 S	2011 XTERRA S 4X4	4WD	S 4X4 A/T	05-AUG-11	N50	08-MAR-12	AT5	5-SPEED AUTO TRANS.	BNSXT04.0G6A	08-JUL-20 03.06.31.530053000 AM AMERICA/DENVER	 x987731	26-OCT-19 09.07.54.125596000 PM</t>
  </si>
  <si>
    <t>F115590	26-OCT-19	Parked	Y	N/A	25-OCT-19	21-OCT-19	5N1AT2MV7FC869419	NISSAN	2015	22415	NY	New York	USA	Note: CDR Data attached. See Folder: CDRData. Note: CDR Data shows: EVENT RECORDED 1  Note: CDR Data shows Accelerator Pedal</t>
  </si>
  <si>
    <t xml:space="preserve"> % full = 100 (full) at -0.5 and 0.0 sec.  Note: CDR Data shows Service Brake Off (Brake Not Activated) from -5.0 to -0.5 sec.  Note: Vehicle was road tested 12 miles at the time of inspection. No abnormal operation of the vehicle was noted.	0	Note: Nothing remarkable noted.	Accelerator			1	5002I00001vdwcnQAA		10-OCT-19 12.00.00.000000000 AM	N/A	N/A	N/A	N/A	N/A			Airbag not deployed	N		Note: Damage to front bumper</t>
  </si>
  <si>
    <t xml:space="preserve"> radiator</t>
  </si>
  <si>
    <t xml:space="preserve"> condenser</t>
  </si>
  <si>
    <t xml:space="preserve"> front bumper support</t>
  </si>
  <si>
    <t xml:space="preserve"> radiator grille. See Photos: IMG(30-38</t>
  </si>
  <si>
    <t>167-180).	a182I000006emxPQAQ	N/A	Note: Floor mat present in the drivers foot area at the time of inspection labeled passenger front. See Photos: IMG().			Unknown	78 Will Rogers Drive  (In a parking lot) Saranac Lake</t>
  </si>
  <si>
    <t xml:space="preserve"> NY	UA	43890	0	N/A	N/A	1		N/A			VEH 2: 2012 SUBA 4DSD</t>
  </si>
  <si>
    <t xml:space="preserve"> NY PLATE HWA7127 VEH 3: 2016 SUBA 4DSD</t>
  </si>
  <si>
    <t xml:space="preserve"> NY PLATE JJZ9782	N/A	C was turning in to park VEH. C pulled ahead and VEH surged causing C to attempt to brake and VEH did not stop and VEH continued to surge forward hitting into back subru in end  in rear bumper. The force of impact caused that VEH to hit into the rear of another		0	N/A					Note: Nothing remarkable noted.		0	0	0	1	Note: Nothing remarkable noted.	5-10mph	5N1AT2MV7FC869419	Fair	https://nissanna--c.na93.visual.force.com/0682I000007RykjQAC	C stated C was on their way to work C stated they are a retired nurse and they do medical care on the side C stated C was pulling into the parking lot C stated there was no place to park C stated C parked at the end C stated C was slowing down to park behind another VEH (Subaru Forester) C stated the VEH just moved fast C stated C slammed on the brakes and it kept going C stated their foot was on the brake C stated the VEH was moving forward C stated it was almost like a transmission surge C stated the VEH revved up C stated they hit the subaru and then that VEH hit another subaru C stated it was a chain reaction	C stated C just wants the VEH repaired and to know what went wrong with VEH	2015	22415	NISSAN	Y	ROGUE AWD SV	2015 ROGUE SV AWD	AWD	SV AWD	30-APR-15	T32	15-JUN-15	CVT	CVT	FNSXT02.5G5B	08-JUL-20 03.06.31.530053000 AM AMERICA/DENVER	 x987731	26-OCT-19 09.07.54.125596000 PM</t>
  </si>
  <si>
    <t>F116237	24-OCT-19		N		01-JAN-01	01-JAN-01	1N4AA6AP5GC428712	NISSAN	2016	16516	-2	Not Provided	USA		0					0	5002I00001vfGQyQAM		15-OCT-19 12.00.00.000000000 AM												a182I000006enBHQAY						4520 Lee street - Customers work place parking lot			0			0							Customer was in office and was called to go oustide as there was smoke coming from under the hood of VEH. Fire department was called and a by stander said it looked like a electtrical fire. it was also mentioned that there was campaing on  2016 Maxina's for ABS concerns which may have cause thermal incident. Customer doesn't really know what the cause or defective part other than a possible electrical concern for under the hood		0								0	1	0	0			1N4AA6AP5GC428712			C was inside of the work place when someone came in and said veh was smoking. C went outside and saw that there was smoke coming from under the hood. C stated the fire department came out and put out the fire.	Customer is looking to get VEH back in working conditiions and wants to know why this happend....	2016	16516	NISSAN	N	MAXIMA PLT	2016 MAXIMA PLATINUM	2WD	PLAT	19-DEC-15	A36	23-APR-16	CVT	CVT	GNSXV03.5G7B	08-JUL-20 03.06.31.530053000 AM AMERICA/DENVER	 x987731	24-OCT-19 09.28.05.112896000 PM</t>
  </si>
  <si>
    <t>F116573	23-OCT-19				01-JAN-01	01-JAN-01	3N1AB7AP6DL762523	NISSAN	2013	12313	-2	Not Provided	USA		0					0	5002I00001veIHSQA2		01-APR-16 12.00.00.000000000 AM												a182I000006enVCQAY						C stated Lakeland</t>
  </si>
  <si>
    <t xml:space="preserve"> Florida			0										C stated the axle of VEH snapped and C lost control of VEH and led C to drive onto the curb and then VEH corrected and rear ended a VEH causing a 3 VEH incident and C was considered at fault because C rear-ended		0								0	0	0	0			3N1AB7AP6DL762523				assistance with new purchase of a Nissan veh	2013	12313	NISSAN	N	SENTRA SR	2013 SENTRA SR	2WD	SR	07-AUG-13	B17	03-DEC-13	CVT	CVT	DNSXV01.881B	08-JUL-20 03.06.31.530053000 AM AMERICA/DENVER	 x987731	23-OCT-19 09.32.17.225177000 PM</t>
  </si>
  <si>
    <t>F116246	17-OCT-19				01-JAN-01	01-JAN-01	JN8AT2MT3JW490593	NISSAN	2018	22518	-2	Not Provided	USA		0					1	5002I00001vewi0QAA		12-OCT-19 12.00.00.000000000 AM												a182I000006enG7QAI						On highway 157 in Houghton LA			0										coming back from boating and all of a sudden VEH just cut off like key was taken out and did it for a minute</t>
  </si>
  <si>
    <t xml:space="preserve"> came to complete stop in the middle of the road and a truck pulling a trailer went around to avoid indecent and trailer got side of C's VEH		0								0	0	0	0			JN8AT2MT3JW490593				fixing VEH and repairing due to incident	2018	22518	NISSAN	N	ROGUE SL FWD	ROGUE SL FWD	FWD	SL	25-JUL-18	T32	05-OCT-18	CVT	CVT	JNSXT02.5R5B	08-JUL-20 03.06.31.530053000 AM AMERICA/DENVER	 x987731	17-OCT-19 09.34.07.061631000 PM</t>
  </si>
  <si>
    <t>F116084	16-OCT-19				01-JAN-01	01-JAN-01	3N1AB61E09L609488	NISSAN	2009	42819	-2	Not Provided	USA		0					0	5002I00001vf80BQAQ		01-MAR-19 12.00.00.000000000 AM												a182I000006en8IQAQ						C purchased veh in March 2019 at 93k miles. C stated that c began having pain in arms</t>
  </si>
  <si>
    <t xml:space="preserve"> shoulders</t>
  </si>
  <si>
    <t xml:space="preserve"> and wrists from holding on to the steering wheel. C is stating that there is stability issues with the steering wheel where the c has to hold it firmly.			0										C is stating that c purchased veh in March 2019 at 93k miles and began experiencing arms</t>
  </si>
  <si>
    <t xml:space="preserve"> shoulder wrist pain and can no longer type</t>
  </si>
  <si>
    <t xml:space="preserve"> cut hair or clean houses. C is stating that the steering wheel is not stable and pulls veh to the left and right. C states that c has to hold onto the wheel firmly which is causing c the pain. C has not been to the dr however c feels c needs physical therapy now. Dlr advised c there is nothing wrong with the alignment back in March and c has not been back since then.		0								1	0	0	0			3N1AB61E09L609488				C is seeking RHR.	2009	42819	NISSAN	N	SENTRA S	2009 SENTRA 2.0 S	2WD	S	07-OCT-08	B16	27-MAY-09	CVT	CVT	9NSXV02.0G2A	08-JUL-20 03.06.31.530053000 AM AMERICA/DENVER	 x987731	16-OCT-19 09.26.28.551784000 PM</t>
  </si>
  <si>
    <t>F116244	31-OCT-19		Y		30-OCT-19	29-OCT-19	KNMAT2MV9KP517563	NISSAN	2019	22219	-2	Not Provided	USA		0	The Airbags are not deployed as a result of the incident.	Accelerator			1	5002I00001vfOcBQAU		28-SEP-19 12.00.00.000000000 AM	ENTERPRISE DIDNT DISCLOSE INJURIES					No DTCs present.  Engine</t>
  </si>
  <si>
    <t xml:space="preserve"> detents</t>
  </si>
  <si>
    <t xml:space="preserve"> pedals all tested and inspected and found to be fully functional with no abnormalities.  No fluid leaks</t>
  </si>
  <si>
    <t xml:space="preserve"> no pedal sticking</t>
  </si>
  <si>
    <t xml:space="preserve"> no height or play abnormalities.  DTS was unable to replicate the customer's allegation.  EDR shows 100% on accelerator at times prior to event with reasonable and consistent subsequent RPMs.  All gears tested and responded appropriately.  No sticking of pedals or shifter.  There is no evidence of a manufacturing or product defect that caused or contributed to this incident.  Recommendation to deny to CA.			N		Exterior of vehicle has damage consistent with customers description of the incident. Damage to the front fascia</t>
  </si>
  <si>
    <t xml:space="preserve"> rear fascia and passenger side of vehicle as the result of multiple collisions. Pieces of the front fascia were found inside the vehicle. Damage to the rear bumper cover are noted.	a182I000006enFxQAI		Interior is unaffected by the incident. It was noted that the drivers floormat was not held in place by the anchors.				1105 Northside Blvd Bedford Park</t>
  </si>
  <si>
    <t xml:space="preserve"> IL 60638</t>
  </si>
  <si>
    <t xml:space="preserve"> USA	Acceleration Issue	24807	0			1	Acceleration						C stated C was in parking lot and began to accelerate. C stated acceleration was stuck and VEH slammed into another. C stated C put parking brake on. C stated C attempted to get out of situation and ended up reversing into another VEH. C stated incident affected 5 VEHs total.  C stated acceleration did not operate as intended which caused incident.		0						The seat belts are in working order with no apparent damage or defects noted		0	0	0	0	No visible damage found to the underbody/suspension or steering. The wheels on the passenger side have scrapes consistent with the damage to the passenger side body panels.		KNMAT2MV9KP517563		https://nissanna--c.na93.visual.force.com/0682I000007SLUzQAO	PER POLICE REPORT:  Driver #1 states as she was attempting to leave the parking spot she was at at the Farmers Market</t>
  </si>
  <si>
    <t xml:space="preserve"> she</t>
  </si>
  <si>
    <t xml:space="preserve"> started her vehicle and placed it in drive</t>
  </si>
  <si>
    <t xml:space="preserve"> she states the accelerator seemed to have gotten stuck because the vehicle moved  forward quickly colliding with Vel1icle #2. S\1e ttien put on t\1e brakes and asked the owner of Ve\1icle #3 for help bcIt she refused. Driver #1 then turned the wheel to the left and attempted to leave between Vehicle's# 2 and #3 but ran into Vehicle #3. She then slammed the gear into reverse and attempted to back up and collided with Vehicle #4. She then stopped with the accelerator still stuck and placed the vehicle back into drive. She then attempted to drive  around Vehicle #4 and collided with Vehicle #5 pushing info Vehicle #4. She then drove the Vehicle #1 over the curb and onto the parking lot on Eddy St. Where the accelerator finally got unstuck and she could slop and park the  vel1icle safely.   Vehicle's# 2</t>
  </si>
  <si>
    <t xml:space="preserve"> #3</t>
  </si>
  <si>
    <t xml:space="preserve"> #4</t>
  </si>
  <si>
    <t xml:space="preserve"> and #5 were all legally parked vehicles. Witness #1 states the same as Driver #1.	C stated C wants Nissan to inspect brakes and acceleration.	2019	22219	NISSAN	Y	ROGUE SV AWD	ROGUE SV AWD	AWD	SV	14-NOV-18	T32	07-JAN-19	CVT	CVT	KNSXT02.5R5A	08-JUL-20 03.06.31.530053000 AM AMERICA/DENVER	 x987731	31-OCT-19 10.23.51.285389000 PM</t>
  </si>
  <si>
    <t>F116411	16-NOV-19	N/A	N	N/A	15-NOV-19	12-NOV-19	5N1AZ2MGXGN147867	NISSAN	2016	23716	IL	Illinois	USA	Vehicle key was not left with the vehicle when towed in.  Was able to power up meter in order to acquire vehicle mileage by back feeding ignition power at DLC. Attempted to acquire ABS module S/N (photos 95-99; 105).  Numbers were very light and difficult to read with 100% accuracy.  Depending on numbers entered in ABS module inspection tool on ASIST</t>
  </si>
  <si>
    <t xml:space="preserve"> module replacement may be required (photos 99&amp;105).  Campaign R1809 does qualify module replacement.	0	None of the airbags were deployed	Brakes	ABS Actuator		0	5002I00001vfpZjQAI		15-OCT-19 12.00.00.000000000 AM	N/A					Customer alleges a fire started under the hood of the vehicle. Vehicle was not running. Customer alleges the fire was in the right rear corner of the engine room. The vehicle had been parked for 30-120 minutes at the time of the incident.	This vehicle has an open campaign for the ABS actuator and is the most likely cause for this incident.  The customer comments are consistent with the photos provided by the DTS. The thermal incident originated from the ABS actuator on the electrical connector side. The connector has the most damage and the electrical wiring above the connector show signs of thermal damage as well. The rest of the engine room appears to be mostly untouched. No interior damage can be seen in the photos. The exterior only shows signs of smoke and no mechanical damage.	Airbag not deployed	N	This vehicle has an open campaign for the ABS actuator and is the most likely cause for this incident.  The customer comments are consistent with the photos provided by the DTS. The thermal incident originated from the ABS actuator on the electrical connector side. The connector has the most damage and the electrical wiring above the connector show signs of thermal damage as well. The rest of the engine room appears to be mostly untouched. No interior damage can be seen in the photos. The exterior only shows signs of smoke and no mechanical damage.	No thermal or accident body damage (Photos 7-15)	a182I000006enK4QAI	N/A	No damage noted (Photos 16-25)  Vehicle did have USB cable installed in console (Photo 26)			30 min	4523 Jonesboro Rd Metropolis</t>
  </si>
  <si>
    <t xml:space="preserve"> IL 62960 6225	Thermal	63572	0	N/A	N/A	0		N/A			N/A	N/A	C stated C's husband went outside and there was smoke under the hood</t>
  </si>
  <si>
    <t xml:space="preserve"> C stated C opened the hood to find a thermal incident C stated C's husband then put out fire with fire extinguisher	Campaign issue - campaign not performed	0	N/A	Airbag not deployed	N			No damage noted		0	1	0	0	No thermal damage noted (photos 106-124)	0 mph	5N1AZ2MGXGN147867	Light rain	https://nissanna--c.na93.visual.force.com/0682I000007T7zGQAS	C states that veh had been parked untouched</t>
  </si>
  <si>
    <t xml:space="preserve"> no on and undriven for 2 hours at Cs house C informed that no one was in the veh C states C was outside getting into another veh when thermal event started C states C hurriedly pulled out a fire extinguisher and extinguished incident C states C feels C kept the veh from having a large amount of damage C states C has disconnected the battery  ***C statement during inspection was vehicle was parked for approx. 30 min prior to incident.  C husband walked out to the barn past where the vehicle was parked and noted the smoke.  He was able to extinguish the fire quickly.  C stated that flames were from the Right Rear of the engine compartment.***	C stated C would like to have the VEH fixed</t>
  </si>
  <si>
    <t xml:space="preserve"> C also would like the VEH towed as the VEH is not driveable	2016	23716	NISSAN	Y	MURANO PLAT FWD	2016 MURANO PLAT FWD	FWD	PLAT FWD	03-JUN-16	Z52	06-JUL-16	CVT	CVT	GNSXV03.5G7C	08-JUL-20 03.06.31.530053000 AM AMERICA/DENVER	 x987731	16-NOV-19 09.16.45.108094000 PM</t>
  </si>
  <si>
    <t>F116402	17-OCT-19				01-JAN-01	01-JAN-01	1N6BA1F41GN505514	NISSAN	2016	56816	-2	Not Provided	USA		0					0	5002I00001vff7xQAA		09-OCT-19 12.00.00.000000000 AM												a182I000006enIwQAI						Bank Club  723 Main St</t>
  </si>
  <si>
    <t xml:space="preserve"> Pioche</t>
  </si>
  <si>
    <t xml:space="preserve"> NV 89043</t>
  </si>
  <si>
    <t xml:space="preserve"> United States			0										Customer was travelling through the  Bank Club parking lot  and the dog got out </t>
  </si>
  <si>
    <t xml:space="preserve"> C was driving around in parking lot and didnt see the pole and hit the pole head on going 15 miles per hour.  The customer's airbags failed to deploy causing the customer's neck to get hurt.  The customer believes the airbags failed to deploy causing the VEH to not perform the way it should have causing the customer to get hurt.		0								0	0	0	0			1N6BA1F41GN505514				Customer would like some answers on  why the airsbags didnt deploy.  The customer stated that he was going fast enought  to where the airbags should have deployed but they failed to.	2016	56816	NISSAN	N	TITAN XD 4X4 PLT CC	TITAN XD V8D CC 4X4 PL	4WD	PLAT	20-FEB-16	A61	15-NOV-16	AT6	AUTO	GCEXD05.08VV	08-JUL-20 03.06.31.530053000 AM AMERICA/DENVER	 x987731	17-OCT-19 09.34.07.061631000 PM</t>
  </si>
  <si>
    <t>F117062	22-OCT-19				01-JAN-01	01-JAN-01	3N1AB61E28L748245	NISSAN	2008	42718	-2	Not Provided	USA		0					0	5002I00001wEKg5QAG		14-OCT-19 12.00.00.000000000 AM												a182I000006enfvQAA						On HWY 30 in Durham</t>
  </si>
  <si>
    <t xml:space="preserve"> NC			0										C stated that C?s daughter was travelling on HWY 30 C stated that a VEH ahead lost control and C?s daughter was not able to see that  C stated that it was a couple VEH?s ahead  C stated that the VEH in front slammed brakes and C?s daughter hit brakes as well  C stated that C?s daughter ended up hitting the VEH in front and the airbags did not go out  C stated that the air bags should have deployed  C stated that because of the airbags not deploying</t>
  </si>
  <si>
    <t xml:space="preserve"> C?s daughter has injuries		0								0	0	0	0			3N1AB61E28L748245				C stated that C would like Nissan to tell why it did not deploy  C stated that at this point C is trying to find out about what can be done to fix the VEH if that is possible  C stated that C does not know if the VEH is safe because of the airbags  C stated that Nissan should come out and look at it and advise why the airbags didn?t deploy  C stated that C is dealing with going back and forth to the hospital  C stated that C feels that C?s daughter would have not had that much injuries if the air bag had deployed	2008	42718	NISSAN	N	SENTRA 2.0	2008 SENTRA 2.0	2WD	2.0	09-AUG-08	B16	28-NOV-08	CVT	CVT	8NSXV02.0G2A	08-JUL-20 03.06.31.530053000 AM AMERICA/DENVER	 x987731	22-OCT-19 09.28.23.171634000 PM</t>
  </si>
  <si>
    <t>F130987	18-DEC-19				01-JAN-01	01-JAN-01	1N4AL3AP5FC591982	NISSAN	2015	13115	-2	Not Provided	USA		0					0	5002I00001zMNylQAG		16-DEC-19 12.00.00.000000000 AM												a182I000006etAtQAI						Bridgewater</t>
  </si>
  <si>
    <t xml:space="preserve"> MA.			0				Hood						C went to a gas station and bought wind shield wiper fluid. C used internal hood release to open the hood but the hood didn?t pop up and there was some slack in the release cord. C tried to pull it up twice but nothing happened. C went out and pushed the hood down physically to make sure it was closed. C was then driving 30 mph and the hood spontaneously flew up and hit the wind shield causing damage to the quarter panel of the hood.		0								0	0	0	0			1N4AL3AP5FC591982				C wants NNA to fix the hood latch mechasnism as well the damage that has haopened to the VEH due to this incident.	2015	13115	NISSAN	N	ALTIMA S	2015 ALTIMA 2.5 S	2WD	2.5S	12-OCT-15	L33	14-JAN-16	CVT	CVT	FNSXV02.585A	08-JUL-20 03.06.31.530053000 AM AMERICA/DENVER	 x987731	18-DEC-19 09.42.06.718700000 PM</t>
  </si>
  <si>
    <t>F128292	26-NOV-19				01-JAN-01	01-JAN-01	5N1AZ2MG1JN190209	NISSAN	2018	23718	-2	Not Provided	USA		0					0	5002I00001y1MsOQAU		22-NOV-19 12.00.00.000000000 AM												a182I000006ers0QAA						Peters Road</t>
  </si>
  <si>
    <t xml:space="preserve"> Harvey  LA			0				sun roof						C stated that C was driving when the sun roof exploded		0								0	0	0	0			5N1AZ2MG1JN190209				C stated that C wants the sun roof covered under warranty	2018	23718	NISSAN	N	MURANO PLAT FWD	MURANO PLAT FWD	FWD	PLATINUM	18-SEP-18	Z52	27-OCT-18	CVT	CVT	JNSXV03.5P7C	08-JUL-20 03.06.31.530053000 AM AMERICA/DENVER	 x987731	26-NOV-19 09.48.52.611246000 PM</t>
  </si>
  <si>
    <t>F128296	19-DEC-19				01-JAN-01	01-JAN-01	1N4AL21E18C158431	NISSAN	2008	05718	-2	Not Provided	USA		0					0	5002I00001y1QlDQAU		27-JAN-19 12.00.00.000000000 AM												a182I000006erviQAA						Victoria</t>
  </si>
  <si>
    <t xml:space="preserve"> Texas heading to Corcicana			0										We were traveling and the vehicle began fuming</t>
  </si>
  <si>
    <t xml:space="preserve"> we got off the vehicle</t>
  </si>
  <si>
    <t xml:space="preserve"> my grand daughter called police</t>
  </si>
  <si>
    <t xml:space="preserve"> I overheard that these vehicles had concerns  that could lead to thermal events</t>
  </si>
  <si>
    <t xml:space="preserve"> my grand daughter was driving</t>
  </si>
  <si>
    <t xml:space="preserve"> the vehicle was a total loss</t>
  </si>
  <si>
    <t xml:space="preserve"> the vehicle had liability insurance which did not pay for the loss		0								0	1	0	0			1N4AL21E18C158431				If there is a manufacturer's defect</t>
  </si>
  <si>
    <t xml:space="preserve"> C would like assistance to replace the vehicle	2008	05718	NISSAN	N	ALTIMA 2.5 S	2008 ALTIMA 2.5 S	2WD	2.5 S	17-OCT-07	L32	09-NOV-07	CVT	CVT	8NSXV02.5G5A	08-JUL-20 03.06.31.530053000 AM AMERICA/DENVER	 x987731	19-DEC-19 10.00.32.478031000 PM</t>
  </si>
  <si>
    <t>F128309	27-NOV-19				01-JAN-01	01-JAN-01	1N4AL24E49C183837	NISSAN	2009	15719	-2	Not Provided	USA		0					0	5002I00001y1fLkQAI		17-OCT-19 12.00.00.000000000 AM												a182I000006es5TQAQ						Freeway 78 E outside of the exit for Sycamore</t>
  </si>
  <si>
    <t xml:space="preserve"> CA			0										C stated that C was driving home from work with C?s girlfriend and C went to merge over to the exit lane. C stated that C fell asleep and hit another VEH and the airbags did not deploy.   C stated that the air bags should have deployed and did not. C stated that the airbags failed		0								0	0	0	0			1N4AL24E49C183837				C stated that C is seeking compensation for the airbags not deploying.	2009	15719	NISSAN	N	ALTIMA CPE S	2009 ALTIMA COUPE 2.5S	2WD	S FWD	13-MAY-09	CL32	30-SEP-09	CVT	CVT	9NSXJ02.5G5A	08-JUL-20 03.06.31.530053000 AM AMERICA/DENVER	 x987731	27-NOV-19 10.05.41.149107000 PM</t>
  </si>
  <si>
    <t>F127603	21-NOV-19				01-JAN-01	01-JAN-01	3N1AB7AP6GY251272	NISSAN	2016	12316	-2	Not Provided	USA		0					0	5002I00001xzVtVQAU		18-NOV-19 12.00.00.000000000 AM												a182I000006erZSQAY						6285 Shamrock Ave</t>
  </si>
  <si>
    <t xml:space="preserve"> Goleta</t>
  </si>
  <si>
    <t xml:space="preserve"> CA			0										C states was coming home from Taco Bell and somehow just hit a parked VEH.  C states that airbags did not deploy.  C suffered a minor concussion		0								0	0	0	0			3N1AB7AP6GY251272				C is wanting to know why the airbags did not deploy and VEH did not perform to expectations	2016	12316	NISSAN	N	SENTRA SR CVT	2016 SENTRA SR	2WD	SR	10-MAR-16	B17	18-JUN-16	CVT	CVT	GNSXV01.831A	08-JUL-20 03.06.31.530053000 AM AMERICA/DENVER	 x987731	21-NOV-19 09.35.01.825612000 PM</t>
  </si>
  <si>
    <t>F127629	26-NOV-19				01-JAN-01	01-JAN-01	3N1CN7APXHL814516	NISSAN	2017	11217	-2	Not Provided	USA		0					0	5002I00001xA0SfQAK		19-NOV-18 12.00.00.000000000 AM												a182I000006erc2QAA						C stated after VEH purchase Cs brothers knee began to be in pain caused by the panel by the radio in the VEH where Cs brother knee is crammed up against. C is alleging the VEH panel beside the radio is causing Cs medical injuries.			0				inside panels.						C stated the VEH was purchased and realized that the VEH was causing Cs brothers pain where Cs brother leg lays on the VEH and has gotten worse. The door panels where legs prop is the issue.		0								0	0	0	0			3N1CN7APXHL814516				C would like Cs brother to get into a bigger VEH.	2017	11217	NISSAN	N	VSD SV SEDAN CVT	2017 VERSA SV SEDAN	2WD	SV	19-SEP-16	N17	10-OCT-16	CVT	CVT	HNSXV01.6N4A	08-JUL-20 03.06.31.530053000 AM AMERICA/DENVER	 x987731	26-NOV-19 09.48.52.611246000 PM</t>
  </si>
  <si>
    <t>F127632	21-NOV-19				01-JAN-01	01-JAN-01	1N4AL3AP6GC193262	NISSAN	2016	13316	-2	Not Provided	USA		0					0	5002I00001xzlSfQAI		16-NOV-19 12.00.00.000000000 AM												a182I000006ercWQAQ						Highway 205 in Tracy</t>
  </si>
  <si>
    <t xml:space="preserve"> by Tracy Blvd			0										C stated girlfriend and C were in vehicle</t>
  </si>
  <si>
    <t xml:space="preserve"> exiting the freeway another vehicle jumped back on freeway hit side of C sent spin</t>
  </si>
  <si>
    <t xml:space="preserve"> hut by two other vehicles and spun 3 times into centre medium  C stated none of airbags deployed  C stated hit head on and bounced back have picture of it  C stated completely went into the guard rail  C stated would think something would go off but it did not</t>
  </si>
  <si>
    <t xml:space="preserve"> neither drivers nor passenger side		0								0	0	0	0			1N4AL3AP6GC193262				Want new vehicle	2016	13316	Nissan	N	ALTIMA SV CVT	2016 ALTIMA 2.5 SV	2WD	SV	16-MAR-16	L33	05-JUN-16	CVT	CVT	GNSXV02.535A	08-JUL-20 03.06.31.530053000 AM AMERICA/DENVER	 x987731	21-NOV-19 09.35.01.825612000 PM</t>
  </si>
  <si>
    <t>F128643	05-DEC-19				01-JAN-01	01-JAN-01	3N1BC11E49L371200	NISSAN	2009	52469	-2	Not Provided	USA		0					0	5002I00001y2e1TQAQ		28-NOV-19 12.00.00.000000000 AM												a182I000006esD3QAI						Indiana as C was on vacation for Thanksgiving			0										C stated that C came outside to get something from the VEH and noticed that there was a burning smell coming from the driver side chair and that the chair had caught on fire		0								0	1	0	0			3N1BC11E49L371200				C would like to know what happen and what caused the fire and make sure that there is nothing hazardous. C stated that C would like the chair fixed and that the whole interior is damaged	2009	52469	NISSAN	N	VERSA S	2009 VERSA 1.8 S SEDAN	2WD	1.8S	31-JUL-08	C11	20-SEP-08	MT6	6-SPEED MANUAL TRANS.	9NSXV01.8G1A	08-JUL-20 03.06.31.530053000 AM AMERICA/DENVER	 x987731	05-DEC-19 10.09.37.493997000 PM</t>
  </si>
  <si>
    <t>F128648	03-DEC-19				01-JAN-01	01-JAN-01	JN8AZ1MU0BW051693	NISSAN	2011	23711	-2	Not Provided	USA		0					0	5002I00001y2tVqQAI		30-NOV-19 12.00.00.000000000 AM												a182I000006esDSQAY						Montgomery street island breeze club			0										C stated was out with friends</t>
  </si>
  <si>
    <t xml:space="preserve"> C had to take an Uber home as C was inebriated and Son drove back to the incident location. C stated the VEH was parked and it started smoking and just went on fire and everything went ablaze C stated the entire VEH burned totally and the fire department had to come help out		0								0	1	0	0			JN8AZ1MU0BW051693				C stated C wanted to Inform NNA</t>
  </si>
  <si>
    <t xml:space="preserve"> C does not know what NNA can do for C.	2011	23711	NISSAN	N	MURANO FWD LE	2011 MURANO LE FWD	2WD	LE 2WD	23-SEP-10	Z51	04-DEC-10	CVT	CVT	BNSXT03.5G7B	08-JUL-20 03.06.31.530053000 AM AMERICA/DENVER	 x987731	03-DEC-19 10.26.02.235823000 PM</t>
  </si>
  <si>
    <t>F128658	03-DEC-19				01-JAN-01	01-JAN-01	1N4AL3AP0GN353429	NISSAN	2016	13116	-2	Not Provided	USA		0					0	5002I00001y3G3cQAE		21-NOV-19 12.00.00.000000000 AM												a182I000006esELQAY						C unable to provide**			0										C stated C was driving down road near C's address C stated C was attempting to pick grandson up C stated C deer ran infront of C's VEH C stated C crashed into deer C stated C's windshield cracked C stated seatbelts locked up C stated airbags did not deploy C stated C seatbelt is still locked up C stated VEH is with C C stated C is okay from incident C stated C believes seatbelts should still be working C stated airbags should have deployed		0								0	0	0	0			1N4AL3AP0GN353429				C stated airbags are defective and should have deployed C stated seatbelts should not be locked up still C stated C seeking	2016	13116	Nissan	N	ALTIMA S CVT	2016 ALTIMA 2.5 S	2WD	S	21-MAR-16	L33	05-APR-16	CVT	CVT	GNSXV02.5G5A	08-JUL-20 03.06.31.530053000 AM AMERICA/DENVER	 x987731	03-DEC-19 10.26.02.235823000 PM</t>
  </si>
  <si>
    <t>F128693	10-DEC-19				01-JAN-01	01-JAN-01	3N1AB7AP2HY327104	NISSAN	2017	12017	-2	Not Provided	USA		0					0	5002I00001ybt8DQAQ		12-NOV-19 12.00.00.000000000 AM												a182I000006esIXQAY						C stated C was in the city of Anaheim on the 5 freeway heading north bound. C stated C's son was near Lincoln exit.			0										C son was driving on the left lane near the carpool lane. C stated C's tire blew out on the driver's rear end tire. C stated C's son was rear ended on the rear passenger side near the gas tank. C stated the air bags didnt deploy.		0								0	0	0	0			3N1AB7AP2HY327104				C stated C wants NNA to reimburse C for funds lost.	2017	12017	NISSAN	N	SENTRA S CVT	2017 SENTRA S CVT	2WD	S	08-MAY-17	B17	10-JUN-17	CVT	CVT	HNSXV01.8R1A	08-JUL-20 03.06.31.530053000 AM AMERICA/DENVER	 x987731	10-DEC-19 09.39.33.004767000 PM</t>
  </si>
  <si>
    <t>F128872	06-DEC-19				01-JAN-01	01-JAN-01	1N4AL11DX6N336498	NISSAN	2006	05716	-2	Not Provided	USA		0					0	5002I00001ycXejQAE		02-DEC-19 12.00.00.000000000 AM												a182I000006esO6QAI						Gause Blvd in Slidell LA			0										C was slowing down on a main street at a light</t>
  </si>
  <si>
    <t xml:space="preserve"> the dodge behind C hit C from behind. C stated the trunk of the VEH was pushed up in the back seat of the VEH. A puff of white smoke came from the dashboard but no air bags in the VEH deployed. C Stated the VEH malfunctioned and didn't deploy in the accident. C received whip lash in the accident		0								0	0	0	0			1N4AL11DX6N336498				C would like to know why the air bags didn't depoly in the event of this accident	2006	05716	NISSAN	N	ALTIMA 2.5 S	2006 ALTIMA 2.5 S	2WD	2.5 S	28-OCT-05	L31	17-MAY-06	AT4	AUTOMATIC TRANSMISSION	6NSXV02.5G5A	08-JUL-20 03.06.31.530053000 AM AMERICA/DENVER	 x987731	06-DEC-19 09.52.21.810686000 PM</t>
  </si>
  <si>
    <t>F130156	11-DEC-19				01-JAN-01	01-JAN-01	JN8AF5MV5FT550571	NISSAN	2015	20215	-2	Not Provided	USA		0					0	5002I00001yeNNRQA2		08-DEC-19 12.00.00.000000000 AM												a182I000006esqKQAQ						Wilson Road in Loveland			0				Moon Roof						C was driving in an area where there were no homes and farmland on either side. Traffic was light</t>
  </si>
  <si>
    <t xml:space="preserve"> outside temperature was around 28 degreed. All of a sudden</t>
  </si>
  <si>
    <t xml:space="preserve"> C heard a big noise as if somebody had shot or something. Something hit the vehicle</t>
  </si>
  <si>
    <t xml:space="preserve"> until some of the glass started to fall off. The moonroof looks like it bubbled out.		0								0	0	0	0			JN8AF5MV5FT550571				C would like to see if the issue is covered under warranty or something Nissan would pay for	2015	20215	NISSAN	N	JUKE AWD SV	2015 JUKE SV AWD CVT	AWD	SV	13-OCT-14	F15	12-FEB-15	CVT	CVT	FNSXV01.6GDA	08-JUL-20 03.06.31.530053000 AM AMERICA/DENVER	 x987731	11-DEC-19 09.39.20.631539000 PM</t>
  </si>
  <si>
    <t>F130321	13-DEC-19				01-JAN-01	01-JAN-01	1N4BL4EW4LN303347	NISSAN	2020	13610	-2	Not Provided	USA		0					0	5002I00001yegqPQAQ		11-DEC-19 12.00.00.000000000 AM												a182I000006esuMQAQ						No location VEH always causes C pain and discomfort			0				Medical Condition						Position of seat causing C great numbing and pain in C's leg. Doctor's note attached to case.		0								0	0	0	0			1N4BL4EW4LN303347				C has tried to remedy the situation with the DLR all solutions have not been able to easy C's discomfort. C wants something done to fix the concern.	2020	13610	NISSAN	N	ALTIMA 2.5 SL AWD	ALTIMA 2.5 SL AWD	AWD	SL AWD	03-SEP-19	L34	30-OCT-19	CVT	CVT	LNSXV02.5RPA	08-JUL-20 03.06.31.530053000 AM AMERICA/DENVER	 x987731	13-DEC-19 10.14.52.753151000 PM</t>
  </si>
  <si>
    <t>F130319	18-DEC-19				01-JAN-01	01-JAN-01	1N6AD0EV6GN729742	NISSAN	2016	32416	-2	Not Provided	USA		0					0	5002I00001ydYIwQAM		06-DEC-19 12.00.00.000000000 AM												a182I000006estxQAA						601 Church Hill Rd Augusta</t>
  </si>
  <si>
    <t xml:space="preserve"> ME 04330 8216 USA			0										C stated VEH does not start or shift the same.  C stated positive side of battery is constantly corroded.  C stated battery should not be corroding.   C stated the fuse</t>
  </si>
  <si>
    <t xml:space="preserve"> battery</t>
  </si>
  <si>
    <t xml:space="preserve"> harness</t>
  </si>
  <si>
    <t xml:space="preserve"> and solenoid</t>
  </si>
  <si>
    <t xml:space="preserve"> and starter blew out.  C stated it was very cold out and it had snowed. C stated VEH turned over hard.  C stated weird things electronically were happening with VEH. C stated C could smell antifreeze and smoke.  C stated later that day VEH would not start.  C stated C had VEH towed to DLR as VEH would not start. C stated DLR told C of the VEH fire.  C stated DLR put in new starter</t>
  </si>
  <si>
    <t xml:space="preserve"> posts</t>
  </si>
  <si>
    <t xml:space="preserve"> and other components.  RCAS-KS asked if C filed claim with insurance company.  C filed Geico claim.  C stated C has paid about $1</t>
  </si>
  <si>
    <t>000 so far for towing</t>
  </si>
  <si>
    <t xml:space="preserve"> battery and DLR fees.		0								0	1	0	0			1N6AD0EV6GN729742				C stated C feels NNA should cover costs of repairs. C stated C thinks Cs VEH should be included in recall. C stated C does not feel safe in VEH and feels other components in VEH are compromised due to fire.	2016	32416	NISSAN	N	FRONTIER 4X4 SV CC	16 FRONTIER CC4X4SV AT	4WD	SV	11-JAN-16	D40	26-JAN-16	AT5	AUTO	GNSXT04.0G6A	08-JUL-20 03.06.31.530053000 AM AMERICA/DENVER	 x987731	18-DEC-19 09.42.06.718700000 PM</t>
  </si>
  <si>
    <t>F130329	18-DEC-19				01-JAN-01	01-JAN-01	KNMAT2MT7JP614032	NISSAN	2018	22318	-2	Not Provided	USA		0					1	5002I00001yeyXpQAI		29-NOV-19 12.00.00.000000000 AM												a182I000006esv5QAA						C was on route 95 going home to Orlando to Miami			0										C state that the brakes on the VEH and locked twice on the highway and was told to pull off and stop the VEH to reset it. As C was pulling off the highway the brakes on the VEH locked again. Then C jerked veh slightly to the left where C hit a plastic pole in the median and had damaged the front bumper.		0								0	0	0	0			KNMAT2MT7JP614032				C feels due to campaign on the VEH for the AEB the VEH jerked and hit the pole which damaged the bumper and C would like Nissan to repair the damage.	2018	22318	NISSAN	N	ROGUE SV FWD	ROGUE SV FWD	FWD	SV	19-JUL-18	T32	21-SEP-18	CVT	CVT	JNSXT02.5R5B	08-JUL-20 03.06.31.530053000 AM AMERICA/DENVER	 x987731	18-DEC-19 09.42.06.718700000 PM</t>
  </si>
  <si>
    <t>F129040	17-DEC-19				01-JAN-01	01-JAN-01	5N1AZ2MS5KN149362	NISSAN	2019	23219	-2	Not Provided	USA		0					1	5002I00001ycutxQAA		05-DEC-19 12.00.00.000000000 AM												a182I000006esSXQAY						driving on State Highway 287 in Edision NJ			0										C stated C's daughter-Alena Capil was driving yesterday and rear ended VEH in front of them. C stated C was surprised that brake assist did not work. C stated light came on and when C's daughter pressed down on brakes VEH did not stop. C stated VEH was driving at less than 30 miles an hour and VEH sustained severe damage to  the front of VEH. C stated this happened in the evening around 5:30 or 6pm and airbag did not deploy since going at low speed. C stated it was stop and go traffic and daughter is ok. C stated there was a lot of damage to low impact hit.		0								0	0	0	0			5N1AZ2MS5KN149362				C stated C is disappointed because VEH had emergency brake on and when applying brakes it malfunctioned. C stated VEH is currently being being repaired at work shop through insurance. C stated any assistance from Nissan's side would be appreciated. C stated this feature should have been meant to deter something like this from happening.  C stated C is not sure how the insurance will handle this but will have the cost of  deductible and there is about $10</t>
  </si>
  <si>
    <t>000 worth of damage to hood and side fenders and bumper.	2019	23219	NISSAN	N	MURANO SV AWD	MURANO SV AWD	AWD	SV AWD	07-JUN-19	Z52	31-AUG-19	CVT	CVT	KNSXV03.5P7C	08-JUL-20 03.06.31.530053000 AM AMERICA/DENVER	 x987731	17-DEC-19 09.41.26.633228000 PM</t>
  </si>
  <si>
    <t>F129042	09-JAN-20		N		08-JAN-20	18-DEC-19	1N4AL3AP0EC403867	NISSAN	2014	13314	-2	Not Provided	USA		0	OK	Hood	Hood Latch		0	5002I00001yd44QQAQ		04-DEC-19 12.00.00.000000000 AM	no injuries					Customer alleges that while driving on unfamiliar roadway</t>
  </si>
  <si>
    <t xml:space="preserve"> below speed limit</t>
  </si>
  <si>
    <t xml:space="preserve"> hood flew up and struck windshield unexpectedly. Customer claims she was able to pull vehicle over</t>
  </si>
  <si>
    <t xml:space="preserve"> put hood down</t>
  </si>
  <si>
    <t xml:space="preserve"> and continue journey.	The hood</t>
  </si>
  <si>
    <t xml:space="preserve"> fenders exhibit damages consistent with a hood over-actuation event.   The inspector actuated the hood latch several times</t>
  </si>
  <si>
    <t xml:space="preserve"> and did not observe any malfunction with the hood latch system. The hood latch was functioning properly during the inspection. The vehicle's Ccarfax record was obtained</t>
  </si>
  <si>
    <t xml:space="preserve"> and considering it along with the vehicle's physical evidence</t>
  </si>
  <si>
    <t xml:space="preserve"> it's unclear whether a frontal collision had occurred which would have affected the hood latch system's functionality</t>
  </si>
  <si>
    <t xml:space="preserve"> though it seems unlikely.   Vehicle was subject to hood latch campaign</t>
  </si>
  <si>
    <t xml:space="preserve"> which was performed 11/29/2016. (The vehicle was manufactured 4/4/2016.)		N	The hood</t>
  </si>
  <si>
    <t xml:space="preserve"> which was performed 11/29/2016. (The vehicle was manufactured 4/4/2016.)	SOME DAMAGE ON ALL 4 CORNERS</t>
  </si>
  <si>
    <t xml:space="preserve"> NOTED IN PICTURES	a182I000006esShQAI		OK			8HRS	C was driving on intersate 87 N	Hood Latch	126984	1			1	hood latch						C stated C was driving on the right hand lane C was driving less than the speed limit and the front hood opened up and slammed into the windshield and C pulled over and put the hood down	Not enough information to conclude	0						OK		0	0	0	0	N/A	50-60	1N4AL3AP0EC403867	CLOUDY	https://nissanna--c.na93.visual.force.com/0682I000007VNUrQAO	c stated that the visibility was clear but was cloudy day.  c stated that c was on Interstate 87 N c stated that c was driving a little below the speed limit because c wasnt used to driving in upstate NY.  c stated that the hood flew up and slammed against the windshield but no damage to the windshield.  c stated that the there is damage to the quarter panels</t>
  </si>
  <si>
    <t xml:space="preserve"> hood latch area</t>
  </si>
  <si>
    <t xml:space="preserve"> some to the hood.  c stated that c father went to a car repair center to ask if the veh was safe to drive and was advised that it should be okay.  c stated that the damage is primary on the outside.  c stated that c didnt have any injuries.  c stated that c didnt hit anything when c pulled over and was able to pull over just fine.  c stated that c doesnt know if the oil was changed before or after the oil the hood flew up.   per customer conversation with EAA: Driving in right lane when the front hood flew open and slammed against windshield</t>
  </si>
  <si>
    <t xml:space="preserve"> driver pulled into the shoulder</t>
  </si>
  <si>
    <t xml:space="preserve"> and pushed the hood down</t>
  </si>
  <si>
    <t xml:space="preserve"> and continued to destination.	C stated C wants NNA to look into the VEH concern and the frame around the hood is bent and C is looking for NNA to repair the VEH.	2014	13314	NISSAN	Y	ALTIMA SL	2014 ALTIMA 2.5 SL	2WD	2.5SL	04-APR-14	L33	26-JUN-14	CVT	CVT	ENSXV02.585A	08-JUL-20 03.06.31.530053000 AM AMERICA/DENVER	 x987731	09-JAN-20 10.10.13.997815000 PM</t>
  </si>
  <si>
    <t>F129043	07-DEC-19				01-JAN-01	01-JAN-01	1N4AL3AP5DC127216	NISSAN	2013	13013	-2	Not Provided	USA		0					0	5002I00001yd82jQAA		06-DEC-19 12.00.00.000000000 AM												a182I000006esSmQAI						Little Falls</t>
  </si>
  <si>
    <t xml:space="preserve"> off of route 5 in upstate NY			0										C had been driving the VEH and C had been arriving into the city and had just left the McDonalds and the VEH pulled sideways. C stated that the VEH did a 90 degree turn and lost control. C stated that the VEH has an open campaign for the control arm and C had never been advised of this. C stated that the control arm is defective and had almost killed C.		0								0	0	0	0			1N4AL3AP5DC127216				C stated C would like NNA to pay for any further damages done to the VEH other than the recalled part as this had not been C's fault.	2013	13013	NISSAN	N	ALTIMA	2013 ALTIMA 2.5	2WD	BASE	04-AUG-12	L33	22-MAR-13	CVT	CVT	DNSXV02.585A	08-JUL-20 03.06.31.530053000 AM AMERICA/DENVER	 x987731	07-DEC-19 09.23.24.352030000 PM</t>
  </si>
  <si>
    <t>F137959	22-JAN-20				01-JAN-01	01-JAN-01	JN1EV7EK2HM360405	INFINITI	2017	92517	-2	Not Provided	USA		0					0	5002I000020h0qbQAA		09-OCT-19 12.00.00.000000000 AM												a182I000006evsJQAQ						2001 W. 69th St. Los Angeles</t>
  </si>
  <si>
    <t xml:space="preserve"> CA. 90047			0										Driving on highway and vehicle caught fire and had to be taken away. Customer noticed while driving on the highway there was smoke coming out the vent of the vehicle. The hood caught fire and the car blew up.		0								0	1	0	0			JN1EV7EK2HM360405				Customer along with Insurance Company is requesting to be paid for the amount of the car at the time of the incident.	2017	92517	Infiniti	N	Q60 3.0T RWD PREM	2017 Q60 3.0T RWD PREM	RWD	3.0T PREM	08-JUL-16	CV37	10-DEC-16	AT7	AUTO	HNSXV03.0NHA	08-JUL-20 03.06.31.530053000 AM AMERICA/DENVER	 x987731	22-JAN-20 10.45.29.462027000 PM</t>
  </si>
  <si>
    <t>F137790	21-JAN-20				01-JAN-01	01-JAN-01	JN8AT2MV7JW351293	NISSAN	2018	22418	-2	Not Provided	USA		1					1	5002I000020fyegQAA		16-JAN-20 12.00.00.000000000 AM												a182I000006evoMQAQ						Driving from Collin Ranch a neighborhood that is by C			0										C was driving form doctors appt and roads were slick</t>
  </si>
  <si>
    <t xml:space="preserve"> C stated had alarm come on (impact sensor) stating was unavailable.C sated turned on all wheel drive</t>
  </si>
  <si>
    <t xml:space="preserve"> C started driving</t>
  </si>
  <si>
    <t xml:space="preserve"> malfunction came up and that was when steering wheel was jerking and VEH slammed on brakes. C stated C slowed down and drove with hazards to where C could pull over.		0								1	0	0	0			JN8AT2MV7JW351293				Impact sensor.	2018	22418	NISSAN	N	ROGUE SL AWD	ROGUE SL AWD	AWD	SL AWD	19-JUL-18	T32	02-FEB-19	CVT	CVT	JNSXT02.5R5B	08-JUL-20 03.06.31.530053000 AM AMERICA/DENVER	 x987731	21-JAN-20 09.45.32.477260000 PM</t>
  </si>
  <si>
    <t>F137789	06-FEB-20		N		05-FEB-20	27-JAN-20	3N1AB7AP0KY412000	NISSAN	2019	12019	-2	Not Provided	USA	I briefly drove the vehicle through the dealership parking lot and noted NO concerns other than a 'sloppy' steering feel</t>
  </si>
  <si>
    <t xml:space="preserve"> like related to the under inflated LF tire. I noted that the Airbag warning light cycled ON and OFF and came back ON and remained ON. I connected the Bosch CDR/EDR unit and collected the EDR data. The data indicated the following SRS Airbag DTC's: DTC Status Description B1423 Current ROLLOVER DETECTION B1430 Current FRONT PRE-TEN LH CIRCUIT [OPEN] B1431 Current FRONT PRE-TEN RH CIRCUIT [OPEN] B1432 Current FRONT PRE-TEN2 LH CIRCUIT [OPEN] B1433 Current FRONT PRE-TEN2 RH CIRCUIT [OPEN] B0021 Current CURTAIN AIRBAG MODULE LH CIRCUIT [OPEN] B0029 Current CURTAIN AIRBAG MODULE RH CIRCUIT [OPEN] B1423 Past ROLLOVER DETECTION 3N1AB7AP0KY412000	0	Both SRS Side Curtain Airbags were found fully deployed. NOTE see photos</t>
  </si>
  <si>
    <t xml:space="preserve"> supplied by customer of their vehicle parked in their driveway</t>
  </si>
  <si>
    <t xml:space="preserve"> with the side curtain airbags deployed as seen through the side glass. Customer also supplied a short Video of the vehicle being loaded on the tow truck</t>
  </si>
  <si>
    <t xml:space="preserve"> I do NOT understand the significance</t>
  </si>
  <si>
    <t xml:space="preserve"> if any</t>
  </si>
  <si>
    <t xml:space="preserve"> of this video.	Air Bag	Curtain	Both	0	5002I000020gkEDQAY		15-DEC-19 12.00.00.000000000 AM	None reported.					When customer turned the car on in the driveway the air bags suddenly deployed.	There were no past DTCs and the air bag warning light was off at the time of the incident. There is a current code for rollover detection. The driver's seat belt was buckled at the time of the incident. Also the driver's seat belt was found locked in an extended state</t>
  </si>
  <si>
    <t xml:space="preserve"> indicating that it was being worn when the pretensioner deployed. The pre-crash data shows that the vehicle was moving at 11mph prior to the deployment</t>
  </si>
  <si>
    <t xml:space="preserve"> unlike the statement that it was parked in the driveway. The roll angle graph shows the angle of the vehicle varying from 0 to -10 degrees to 30 degrees and back to 0. The roll angle went from -10 to 30 degrees in 0.7 seconds which is a large fast change in angle. The inner sidewall of both front tires also shows rubbing marks indicating possible use of the vehicle on uneven terrain. There are also some scrapes on the bottom of the front bumper fascia. Based on the data and physical evidence it appears that this vehicle predicted a potential rollover event and deployed the air bags accordingly.	Airbag deployed	N	There were no past DTCs and the air bag warning light was off at the time of the incident. There is a current code for rollover detection. The driver's seat belt was buckled at the time of the incident. Also the driver's seat belt was found locked in an extended state</t>
  </si>
  <si>
    <t xml:space="preserve"> unlike the statement that it was parked in the driveway. The roll angle graph shows the angle of the vehicle varying from 0 to -10 degrees to 30 degrees and back to 0. The roll angle went from -10 to 30 degrees in 0.7 seconds which is a large fast change in angle. The inner sidewall of both front tires also shows rubbing marks indicating possible use of the vehicle on uneven terrain. There are also some scrapes on the bottom of the front bumper fascia. Based on the data and physical evidence it appears that this vehicle predicted a potential rollover event and deployed t	Some scraping and damage noted to the wheel well molding behind both rear wheels</t>
  </si>
  <si>
    <t xml:space="preserve"> see photos. Some scraping and mud noted to the bottom of the front bumper cover.	a182I000006evoHQAQ		No concerns noted in the interior.			Unknown	HOME DRIVEWAY/ GARAGE	Air bag - Unwanted deployment	247	0			1							AROUND 5;30 AND THE FAMILY DECIDED TO GO OUT FOR DINNER AND HUSBAND WENT TO START THE VEH AND CAME BACK IN AND INFORMED WIFE THAT AIR BAGS EXPLODED AND HAD TO WAIT FOR MONDAY SO DLRSHP SEND A TOW TRUCK.	No trouble found	0						Both front seatbelt pretensioners have deployed. The RF passenger seatbelt is fully retracted and found taut against the inside of its "B" pillar</t>
  </si>
  <si>
    <t xml:space="preserve"> see photos. The driver's seatbelt was found locked and extended. I measured the extended portion of the driver's seatbelt and found it to be</t>
  </si>
  <si>
    <t xml:space="preserve"> 39 inches as measured from the Latch Plate 'stop fold' to the "D" ring at the top of the driver side "B" pillar</t>
  </si>
  <si>
    <t xml:space="preserve"> see photos.		0	0	0	0	LF tire appears to have had a slow leak</t>
  </si>
  <si>
    <t xml:space="preserve"> but I could NOT identify the source of the leak. Dealer tech stated that he had to add air a couple of times after the vehicle arrived. Air pressure in the LF tire was 12 PSI at the time I arrived to inspect. All other tires had 28 PSI at time of inspection. Marks on the sidewalls of both front tires indicate</t>
  </si>
  <si>
    <t xml:space="preserve"> to me</t>
  </si>
  <si>
    <t xml:space="preserve"> that the vehicle may have been aggressively maneuvered causing the tires to roll over</t>
  </si>
  <si>
    <t xml:space="preserve"> allowing the sidewalls to contact the road surface. LF tire also showed signs of having been driven in an under inflated condition. NO other apparent damage noted to the undercarriage of this vehicle.	Parked	3N1AB7AP0KY412000	Unknown	https://nissanna--c.na93.visual.force.com/0682I0000080FJEQA2	C went out to the garage to turn on the veh</t>
  </si>
  <si>
    <t xml:space="preserve"> when C turned veh on the side airbags deployed. C stated the veh was parked so veh did not move or anything for the airbags to have hit anything.   EAA Report Info: Taken from case report: Around 5:30 and the family decided to go out for dinner and husband went to start the vehicle and came back in and informed wife that air bags exploded and had to wait for Monday so dealership send a tow truck.	C IS ASKING TO INVESTIGATE AS THERE IS A DTS INSPECTION Case 38354414 AND A TECH LINE 38215549	2019	12019	NISSAN	Y	SENTRA S CVT	SENTRA S CVT	2WD	S	02-SEP-19	B17	31-OCT-19	CVT	CVT	KNSXV01.8R1A	08-JUL-20 03.06.31.530053000 AM AMERICA/DENVER	 x987731	06-FEB-20 10.14.51.960759000 PM</t>
  </si>
  <si>
    <t>F137970	22-JAN-20				01-JAN-01	01-JAN-01	JN8AZ1MU2CW106419	NISSAN	2012	23712	-2	Not Provided	USA		0					0	5002I000021VWBCQA4		21-JAN-20 12.00.00.000000000 AM												a182I000006evtMQAQ						East Town near the Katie Mills Mall  Grand Parkway Highway			0				sun roof						C's wife was driving on the highway when C's wife heard a loud bang. C stated that C's wife thought she was hit by another VEH. C stated that there were shards of glass in the back seat of the VEH and no glass where the sun roof should have been</t>
  </si>
  <si>
    <t xml:space="preserve"> only a hole. C stated that it looks like that there was a outwards explosion.		0								0	0	0	0			JN8AZ1MU2CW106419				C stated C wants to know why this concern was not covered. C stated C wants the bill for the repair refunded to C.	2012	23712	NISSAN	N	MURANO FWD LE	2012 MURANO LE FWD	2WD	LE	26-NOV-11	Z51	20-FEB-12	CVT	CVT	CNSXT03.5G7B	08-JUL-20 03.06.31.530053000 AM AMERICA/DENVER	 x987731	22-JAN-20 10.45.29.462027000 PM</t>
  </si>
  <si>
    <t>F137966	25-JAN-20				01-JAN-01	01-JAN-01	KNMAT2MT3KP543154	NISSAN	2019	22319	-2	Not Provided	USA		0					1	5002I000020gtP4QAI		20-JAN-20 12.00.00.000000000 AM												a182I000006evsxQAA						Barrack Bell in MD			0										C was driving over a hill and went to apply the brakes and the brakes didn't work</t>
  </si>
  <si>
    <t xml:space="preserve"> C claims that the AEB didn't engage either. C hit the VEH infront of C causing damage to other VEH and to C's VEH as well. C's VEH was totalled . C Stated the brakes failed		0								0	0	0	0			KNMAT2MT3KP543154				C would like NNA to provide C with another VEH  or C would like NNA to pay for the damages	2019	22319	NISSAN	N	ROGUE SV FWD	ROGUE SV FWD	FWD	SV	07-MAR-19	T32	20-MAY-19	CVT	CVT	KNSXT02.5R5A	08-JUL-20 03.06.31.530053000 AM AMERICA/DENVER	 x987731	25-JAN-20 09.39.14.052005000 PM</t>
  </si>
  <si>
    <t>F137984	28-JAN-20				01-JAN-01	01-JAN-01	JN8AS5MT0EW608979	NISSAN	2014	29114	-2	Not Provided	USA		0					0	5002I000020gLRbQAM		13-JAN-20 12.00.00.000000000 AM												a182I000006evuoQAA						Interstate Virginia Beach &amp; Norfolk Virginia			0										C was stopped on the interstate due to traffic &amp; C saw in the rearview &amp; was hit from behind &amp; C hit their head off of the steering wheel &amp; pushed into the guard rails &amp; was hit from the side &amp; both C's mother &amp; son were in the VEH &amp; bruised. The Vehicle hit a vehicle infront and did not deploy the airbags &amp; caused C to smack the steering wheel		0								0	0	0	0			JN8AS5MT0EW608979				C wants awareness that the airbags didn't go off &amp; C doesn't know what C wants at this point	2014	29114	NISSAN	N	ROGUE S SELECT	'14 ROGUE SELECT S FWD	2WD	SELECT S AWD	18-MAR-14	S35	12-JUN-14	CVT	CVT	ENSXT02.5G5C	08-JUL-20 03.06.31.530053000 AM AMERICA/DENVER	 x987731	28-JAN-20 09.27.45.000030000 PM</t>
  </si>
  <si>
    <t>F132595	31-DEC-19				01-JAN-01	01-JAN-01	1N4AL3AP8JC478195	NISSAN	2018	13118	-2	Not Provided	USA		1					0	5002I00001zNatRQAS		03-JUL-19 12.00.00.000000000 AM												a182I000006etn2QAA						New York City</t>
  </si>
  <si>
    <t xml:space="preserve"> New York parking garage			0										C stated C was backing up and rear camera did not show VEH behind C</t>
  </si>
  <si>
    <t xml:space="preserve"> causing C to hit other VEH causing an accident.		0								0	0	0	0			1N4AL3AP8JC478195				C wants Nissan to pay for damage that was done	2018	13118	NISSAN	N	ALT 2.5 SR	ALTIMA 2.5 SR	2WD	SR	14-AUG-18	L33	22-SEP-18	CVT	CVT	JNSXV02.5R5A	08-JUL-20 03.06.31.530053000 AM AMERICA/DENVER	 x987731	31-DEC-19 09.34.08.335985000 PM</t>
  </si>
  <si>
    <t>F133385	27-DEC-19				01-JAN-01	01-JAN-01	3N1CN7AP1EL853815	NISSAN	2014	11124	-2	Not Provided	USA		0					0	5002I00001zOs4wQAC		23-DEC-19 12.00.00.000000000 AM												a182I000006eu2gQAA						The accident happened in Victorville</t>
  </si>
  <si>
    <t xml:space="preserve"> CA. The Incident happened at cross streets of  Bear valley Rd and Cottonwood Ave in Victorvile</t>
  </si>
  <si>
    <t xml:space="preserve"> CA.			0										C stated that C was pulling out of a parking lot onto a main street-2 lanes of traffic going each way. C stated the closest lane was waving C out- the traffic on the other side was coming and C did not see that and C  and that vehicle collided and C's VEH spun and no airbags ever deployed.		0								0	0	0	0			3N1CN7AP1EL853815				C is seeking formal complaint with airbags not going off while VEH was in accident and VEH was totaled. C stated C was not sure what C was seeking</t>
  </si>
  <si>
    <t xml:space="preserve"> but was very concerned that the airbags did not go off.	2014	11124	NISSAN	N	VERSA S PLUS	2014 VERSA S PLUS SDN	2WD	S PLUS	18-JAN-14	N17	09-FEB-14	CVT	CVT	ENSXV01.6G4A	08-JUL-20 03.06.31.530053000 AM AMERICA/DENVER	 x987731	27-DEC-19 10.54.53.880491000 PM</t>
  </si>
  <si>
    <t>F138335	28-JAN-20				01-JAN-01	01-JAN-01	5N1ED28Y11C541554	NISSAN	2001	04251	-2	Not Provided	USA		0					0	5002I000021XHVzQAO		15-JUL-18 12.00.00.000000000 AM												a182I000006ew4AQAQ						Belmont NH ROUTE 106 in front of the technical college			0										On July 15</t>
  </si>
  <si>
    <t xml:space="preserve"> C was driving on Belmont NH Route 106</t>
  </si>
  <si>
    <t xml:space="preserve"> when C'S truck was acting up</t>
  </si>
  <si>
    <t xml:space="preserve"> the distributor was loose and C's husband got out of the VEH to have it tightened and noticed that the wire harness was on fire. The wiring harness was pinched betwen the AC line and the fire wall. C got out of the VEH immediately</t>
  </si>
  <si>
    <t xml:space="preserve"> C's husband threw dirt on the fire and the chief  of police was driving by at the same time and he assisted in putting out the fire with a fire extinguisher. The police and fire showed up and the VEH was towed to an IRF-DAN'S AUTOBODY where C'S husband worked. The VEH was drivable after 3 hours. There is a police report. C would like NNA to be aware of this situation. C stated that if there was a family in the VEH</t>
  </si>
  <si>
    <t xml:space="preserve"> there would have been severe consequences. No one was hurt in this incident.		0								0	1	0	0			5N1ED28Y11C541554				C would like NNA to be aware of this situation.	2001	04251	NISSAN	N	XTERRA XE-V6 4WD			XE-V6 4WD	15-NOV-00	WD22	23-DEC-00	MT5		1NSXT03.3C5A	08-JUL-20 03.06.31.530053000 AM AMERICA/DENVER	 x987731	28-JAN-20 09.27.45.000030000 PM</t>
  </si>
  <si>
    <t>F133892	03-JAN-20				01-JAN-01	01-JAN-01	5N1AZ2MG4GN171985	NISSAN	2016	23516	-2	Not Provided	USA		0					0	5002I00001zLm8qQAC														a182I000006euLOQAY						Oklahoma Town			0				sunroof						C stated c's son was driving and sun roof exploded 2 weeks ago		0								0	0	0	0			5N1AZ2MG4GN171985				wants nissan to fix VEH	2016	23516	Nissan	N	MURANO SL FWD	2016 MURANO SL FWD	FWD	SL FWD	09-SEP-16	Z52	23-OCT-16	CVT	CVT	GNSXV03.5G7C	08-JUL-20 03.06.31.530053000 AM AMERICA/DENVER	 x987731	03-JAN-20 11.07.51.753268000 PM</t>
  </si>
  <si>
    <t>F134215	04-JAN-20				01-JAN-01	01-JAN-01	1N4AA5AP0CC857387	NISSAN	2012	16212	-2	Not Provided	USA		0					0	5002I00001zuqtkQAA		27-DEC-19 12.00.00.000000000 AM												a182I000006euSeQAI						I 10</t>
  </si>
  <si>
    <t xml:space="preserve"> Lafayette</t>
  </si>
  <si>
    <t xml:space="preserve"> LA			0				Sun roof exploded						Driving down the road and the sun roof just popped.  C was advised by the DLRSHP that it was the inside pressure of VEH that caused this to happen		0								0	0	0	0			1N4AA5AP0CC857387				C advised would like for NNA to cover the cost of this as C is aware there are pending lawsuits with regard to the same issue	2012	16212	NISSAN	N	MAXIMA SV	2012 MAXIMA 3.5 SV	2WD	3.5SV	09-JUN-12	A35	18-JUL-12	CVT	CVT	CNSXV03.5G7D	08-JUL-20 03.06.31.530053000 AM AMERICA/DENVER	 x987731	04-JAN-20 09.16.47.964940000 PM</t>
  </si>
  <si>
    <t>F138337	28-JAN-20				01-JAN-01	01-JAN-01	5N1AT2MV6FC847394	NISSAN	2015	22615	-2	Not Provided	USA		0					0	5002I000021XuPKQA0		24-JAN-20 12.00.00.000000000 AM												a182I000006ew4PQAQ						It was on highway 18 between aurbun and covington			0				Sun roof						C stated while traveling on the highway</t>
  </si>
  <si>
    <t xml:space="preserve"> the sunroof exploded on C		0								0	0	0	0			5N1AT2MV6FC847394				C would like NNA to reimburse for the repairs as from C's research</t>
  </si>
  <si>
    <t xml:space="preserve"> C feels this is a manufacturers defect	2015	22615	NISSAN	N	ROGUE AWD SL	2015 ROGUE SL AWD	AWD	SL AWD	16-MAR-15	T32	13-JUL-15	CVT	CVT	FNSXT02.5G5B	08-JUL-20 03.06.31.530053000 AM AMERICA/DENVER	 x987731	28-JAN-20 09.27.45.000030000 PM</t>
  </si>
  <si>
    <t>F133901	29-JAN-20		N		28-JAN-20	17-JAN-20	1N6AA1E69HN558557	NISSAN	2017	38317	FL	Florida	USA		0	I found air bags Intact and uninvolved in the event. IMG 8592</t>
  </si>
  <si>
    <t xml:space="preserve"> 8595.	Interior			0	5002I00001zuUSzQAM		01-JAN-20 12.00.00.000000000 AM						Fire from RH vent while parked.	After reviewing DTS photos PS-BL believes this incident was likely due to water intrusion from the windshield seal that leaked into the back of the interior fuse block. The photos show rust on the nearby sheetmetal dash supports</t>
  </si>
  <si>
    <t xml:space="preserve"> and corrosion on the harness leading into the fuse block. This corrosion likely built up over time and eventually became a conduit to create a high resistance short circuit which resulted in a TI.			After reviewing DTS photos PS-BL believes this incident was likely due to water intrusion from the windshield seal that leaked into the back of the interior fuse block. The photos show rust on the nearby sheetmetal dash supports</t>
  </si>
  <si>
    <t xml:space="preserve"> and corrosion on the harness leading into the fuse block. This corrosion likely built up over time and eventually became a conduit to create a high resistance short circuit which resulted in a TI.	I found no damage to the vehicle Exterior Body. The vehicle windshield is cracked on the right side from the event. The passenger side front door glass is cracked from the event. IMG 8560</t>
  </si>
  <si>
    <t xml:space="preserve"> 8591.	a182I000006euMqQAI	Scott Gartner ( Rimkus Consulting Group)	I found the vehicles the headliner and overhead consul and right side of vehicle dash having damage from the thermal event. The interior dash  main harness and fuse boxes have been consumed from the event. IMG 8594</t>
  </si>
  <si>
    <t xml:space="preserve"> 8644.			N/A	4765 County Road 116 Wildwood</t>
  </si>
  <si>
    <t xml:space="preserve"> FL 34785-9106 USA	Thermal	52000	0			0						Scott Gartner	C stated C woke up when the fire was already put out and C discoverd that the fire started during  the night and there was a strong chemical electrical smell and everything inside is burnt. C stated that it seemed that the fire originally came from the passenger air vent.	Stated condition could be duplicated</t>
  </si>
  <si>
    <t xml:space="preserve"> or confirmed	0						I found seat belts Intact and uninvolved in the event.		0	1	0	0	I was not able to complete the under body due to vehicle condition and facility limitations.	N/A	1N6AA1E69HN558557	Not provided	https://nissanna--c.na93.visual.force.com/0682I000007znJSQAY	C states that at 10 AM </t>
  </si>
  <si>
    <t>C walked out to the veh and opened the driver?s side door C states that C discovered that veh had been in a thermal event C states that event was extinguished and appeared to have extinguished self C states that believes origin could have been the passenger side air vent C states no one was injured and no person was involved C states that passenger window was blown out and windshield cracked C states that damage was mainly confined to the front dash C states that there is a strong chemical smell in the veh C confirmed that incident only affected the veh and nothing outside of the veh C states that C believes campaign could be related  C states that there were no flammable components</t>
  </si>
  <si>
    <t xml:space="preserve"> technology or tobacco related products in the veh C states no one smokes in the veh C states no personal possessions were damaged</t>
  </si>
  <si>
    <t xml:space="preserve"> lost or consumed by thermal event C states that C had oil changed in November  Regarding prior concerns/repairs: C states that prior to incident in March</t>
  </si>
  <si>
    <t xml:space="preserve"> the veh had power but would not fully crank C states that battery was swollen C states that C took the battery out and brought the battery to the DLR C states veh was towed to Jenkins Nissan where DLR informed that C had a bad battery  C states that veh would not crank again in June C states that veh was OOW C states that C replaced battery with an aftermarket battery	C stated that the insurance company recommended that C call NNA CA to investigate the cause and if the VEH can be repaired.	2017	38317	NISSAN	Y	TTN 4X2 SV CC	TITAN V8G CC 4X2 SV	2WD	SV	17-JUL-17	A61	19-JUL-17	AT7	AUTO	HNSXT05.6N9A	08-JUL-20 03.06.31.530053000 AM AMERICA/DENVER	 x987731	29-JAN-20 10.11.32.732218000 PM</t>
  </si>
  <si>
    <t>F134217	09-JAN-20				01-JAN-01	01-JAN-01	1N4BL4BVXKC143206	NISSAN	2019	13119	-2	Not Provided	USA		1					0	5002I00001zur6KQAQ		17-DEC-19 12.00.00.000000000 AM												a182I000006euStQAI						Highway ?I-10 West at Kirkwood			0										C stated C was making a u-turn on highway and tried to merge in with traffic</t>
  </si>
  <si>
    <t xml:space="preserve"> suddenly C could not stop and collided into another VEH  C stated the ICC sensor stopped working and did not slow down the VEH causing the incident		0								0	0	0	0			1N4BL4BVXKC143206				C would like Nissan to inspect it further to find out what happened	2019	13119	NISSAN	N	ALT 2.5 S	ALTIMA 2.5 S FWD	FWD	S	10-NOV-18	L34	13-MAY-19	CVT	CVT	KNSXV02.5RPA	08-JUL-20 03.06.31.530053000 AM AMERICA/DENVER	 x987731	09-JAN-20 10.10.13.997815000 PM</t>
  </si>
  <si>
    <t>F133386	08-JAN-20				01-JAN-01	01-JAN-01	1N4AL3AP6JC471018	NISSAN	2018	13118	-2	Not Provided	USA		0					0	5002I00001zPIAiQAO		25-DEC-19 12.00.00.000000000 AM												a182I000006eu2lQAA						C's step son's house			0				RearView Monitor System						C stated that C was backing out of the driveway and the VEH did not beep and C backed into another VEH. C stated that there had been a VEH parked in the street by the driveway. C stated that there was damage done to both VEHs.   C stated that the RearView Monitor System did not operate as it should. C stated that the VEH did not warn C that C was close to a VEH and it should have.		0								0	0	0	0			1N4AL3AP6JC471018				C would like NNA to pay for the damages to both VEHS	2018	13118	Nissan	N	ALT 2.5 SR	ALTIMA 2.5 SR	2WD	SR	04-AUG-18	L33	21-SEP-18	CVT	CVT	JNSXV02.5R5A	08-JUL-20 03.06.31.530053000 AM AMERICA/DENVER	 x987731	08-JAN-20 09.42.34.678125000 PM</t>
  </si>
  <si>
    <t>F131172	18-JAN-20		N		17-JAN-20	06-JAN-20	1N6BD0CT0JN769182	NISSAN	2018	31118	AZ	Arizona	USA		0	Undeployed	Engine			0	5002I00001zM8x7QAC		21-NOV-19 12.00.00.000000000 AM	NO INJURIES REPORTED					While driving uphill and using cruise control</t>
  </si>
  <si>
    <t xml:space="preserve"> vehicle attempted to downshift and made a horrible sound. Following</t>
  </si>
  <si>
    <t xml:space="preserve"> the driver pulled over and witnessed the undercarriage on fire</t>
  </si>
  <si>
    <t xml:space="preserve"> though it self-extinguished.	The #1 connecting rod/crankshaft bearing appears to have seized</t>
  </si>
  <si>
    <t xml:space="preserve"> causing the rod to break and puncture the engine block</t>
  </si>
  <si>
    <t xml:space="preserve"> thereby permitting hot engine oil to spray out into the engine compartment. There is evidence of engine oil on the engine compartment's lower surfaces. A section of wiring harness appears to have been partially consumed in a localized TI</t>
  </si>
  <si>
    <t xml:space="preserve"> which doesn't appear to have spread to any surrounding componentry</t>
  </si>
  <si>
    <t xml:space="preserve"> and is a possible source of ignition for the customer's reported flames. No extensive thermal damage to the vehicle other than the aforementioned was observed.  The engine was partially disassembled by the time the IIR inspection took place. The engine oil level was reported to be low (there was a hole in the engine block)</t>
  </si>
  <si>
    <t xml:space="preserve"> and the oil itself blackened and burnt. The oil level and condition prior to the incident is unclear.  The vehicle had 49</t>
  </si>
  <si>
    <t>332 miles on its odometer at the time of the inspection.			The #1 connecting rod/crankshaft bearing appears to have seized</t>
  </si>
  <si>
    <t>332 miles on its odometer at the time of the inspection.	No major damage to the exterior of the vehicle. Exterior exhibits normal scratches and dings for a commercial work truck	a182I000006etLcQAI		The interior of the vehicle appears dirty and worn from heavy use. Nothing appears to be broken or missing from the interior				LOCATION OF INCIDENT NOT PROVIDED	Thermal	49332	1			1							Driving up a hill on cruise</t>
  </si>
  <si>
    <t xml:space="preserve"> truck went to downshift made horrible sound pulled ober to shoulder. under carriage loocked to be on fire but went out by it's self.	Not enough information to conclude	0						Intact and working		0	1	0	0	The Underbody/Suspension and Steering do not appear to have any damage. The front tires appear to have abnormal tread wear characteristics.	N/A	1N6BD0CT0JN769182	57F</t>
  </si>
  <si>
    <t xml:space="preserve"> 81% Humidity</t>
  </si>
  <si>
    <t xml:space="preserve"> 0% Precip</t>
  </si>
  <si>
    <t xml:space="preserve"> Wind ESE 6 MPH	https://nissanna--c.na93.visual.force.com/0682I000007zF84QAE	Driving up a hill on cruise</t>
  </si>
  <si>
    <t xml:space="preserve"> truck went to downshift made horrible sound pulled ober to shoulder. under carriage loocked to be on fire but went out by it's self.	INSPECT FOR DEFECT	2018	31118	NISSAN	Y	FRT 4X2 S I4 KC	FRONTIER KC 4X2 S A/T	2WD	S	20-JUN-18	D40	20-SEP-18	AT5	AUTO	JNSXT02.5N5A	08-JUL-20 03.06.31.530053000 AM AMERICA/DENVER	 x987731	18-JAN-20 09.27.55.321045000 PM</t>
  </si>
  <si>
    <t>F131503	20-DEC-19				01-JAN-01	01-JAN-01	5N1AR2MN3FC670589	NISSAN	2015	25715	-2	Not Provided	USA		0					0	5002I00001zNRupQAG		13-DEC-19 12.00.00.000000000 AM												a182I000006etT7QAI						680 East in San Hose			0				sun roof						Sun roof just randomly exploded while C was driving.  C feels defective part is sun roof.		0								0	0	0	0			5N1AR2MN3FC670589				Customer wants Nissan to take responsibility for the sun roof explosion.	2015	25715	NISSAN	N	PATHFINDER PLTNM	'15 PATHFINDER PLT 4X2	2WD	PLATINUM	07-MAY-15	R52	29-JUL-15	CVT	CVT	FNSXT03.5G7A	08-JUL-20 03.06.31.530053000 AM AMERICA/DENVER	 x987731	20-DEC-19 09.54.13.362055000 PM</t>
  </si>
  <si>
    <t>F131336	18-JAN-20		N		17-JAN-20	06-JAN-20	3N1AB7APXKY251283	NISSAN	2019	12119	TX	Texas	USA	The customer alleged that the FEB system would activate without cause. On the test drive with the customer the FEB system did not activate and there was no history of FEB operation stored. The customer alleges that at times the RPMs will race without cause as if the transmission were slipping. On test drive with customer no abnormal transmission operation was noted and no unwanted engine operation was experienced.	0	No air bags or pretensioners were deployed in collision event. Impact was of insufficient severity to trigger a recording.	Brakes	Brake Pedal		0	5002I00001zNFJeQAO		18-DEC-19 12.00.00.000000000 AM						Claimant states after the vehicle was in reverse and the customer applied the accelerator pedal</t>
  </si>
  <si>
    <t xml:space="preserve"> the vehicle lurched in reverse and the brakes did not stop the vehicle.  Claimant makes statement that there was no back up sensors or alarms that went off.	- The 2019 Sentra is not equipped with rear sonar sensors or Rear Automatic Braking</t>
  </si>
  <si>
    <t xml:space="preserve"> therefore there would be no "sounds or alarms" for a rear object - The vehicle has sustained a narrow object impact in the area of the right rear tail light - The rear bumper fascia</t>
  </si>
  <si>
    <t xml:space="preserve"> right rear tail light and the trunk are damaged - The impact was not severe enough to trigger an EDR recorded event - The DTS test drove the vehicle and did not experience any abnormalities with the acceleration or braking in Drive or Reverse gears - There are no observable concerns with the brake system</t>
  </si>
  <si>
    <t xml:space="preserve"> brake lines</t>
  </si>
  <si>
    <t xml:space="preserve"> or brake pedal - There are no related DTC's recorded	Airbag not deployed	N	- The 2019 Sentra is not equipped with rear sonar sensors or Rear Automatic Braking</t>
  </si>
  <si>
    <t xml:space="preserve"> or brake pedal - There are no related DTC's recorded	The front bumper has sustained multiple impacts. The front radar sensor mount is bent and the sensor is out of alignment. The right rear area of the bumper and quarter panel were damaged. The right rear taillight assembly was broken.	a182I000006etP0QAI		Items listed were not impacted/damaged in incident. Normal wear and tear	Airbag not deployed		Not provided	At C's home while getting ready to leave	UA	17555	0			2							C stated yesterday on the way home from work</t>
  </si>
  <si>
    <t xml:space="preserve"> C's VEH started acting weird C stated C had the REAR VISIBILITY  campaign worked on last week C stated it kept telling C that C was too close to an object when there was nothing in front or behind C C stated when back ig out of parking space yesterday the VEH lunged backwards into a pole C stated even though had brake applied it did not work C stated no back up sensors or alarms went off or anything C stated C is at the DLRSHP now and they advised C to call in before they could start work C Stated the trunk is open</t>
  </si>
  <si>
    <t xml:space="preserve"> right taillight is broken</t>
  </si>
  <si>
    <t xml:space="preserve"> and the right side fender is dented	No trouble found	0		Airbag not deployed	N	Airbag not deployed		Items listed were not impacted/damaged in incident. Normal wear and tear.	Advanced Technology	0	0	0	1	Underbody/Suspension/Steering/Wheels and tires were not impacted/damaged in incident. Normal wear and tear.	Not provid	3N1AB7APXKY251283	dry	https://nissanna--c.na93.visual.force.com/0682I000007zFPxQAM	C states that C was having issues with the veh not starting C states that maybe was KeyFOB related C states that got out of sleep study with Cs daughter and veh would not start C states that brought veh back into the DLR C states that C would have a sensor that was beeping when nothing was around C also C states that campaign for rearview monitor was performed C states that was told that KeyFOB was not registering for the veh   C states that three days later C states had had a really long day C states that got into the veh C states that put the veh in reverse C states that put veh on gas C states veh started accelerating super fast and lurched backward C states that put foot on brake</t>
  </si>
  <si>
    <t xml:space="preserve"> but veh still went backward and veh did not stop C states that veh made a noise indicating C was about to hit the pole C states that veh accelerated after hitting the brake C states that C hit a pole behind Cs veh C states that veh has over 4 000 dollars in damage  No one was injured	C stated C would like the VEH to be repaired and would like a rental since this is a defect with Nissan and not C's fault	2019	12119	Nissan	Y	SENTRA SV CVT	SENTRA SV CVT	2WD	SV	18-OCT-18	B17	07-MAR-19	CVT	CVT	KNSXV01.8R1A	08-JUL-20 03.06.31.530053000 AM AMERICA/DENVER	 x987731	18-JAN-20 09.27.55.321045000 PM</t>
  </si>
  <si>
    <t>F131976	21-DEC-19				01-JAN-01	01-JAN-01	1N6BA0ED5FN508734	NISSAN	2015	36515	-2	Not Provided	USA		0					0	5002I00001zMwW5QAK		14-DEC-19 12.00.00.000000000 AM												a182I000006etcTQAQ						3rd Avenue South			0										C was hit on the drivers door &amp; the airbags did not deploy		0								0	0	0	0			1N6BA0ED5FN508734				C wants part 25560-9FD8A switch assy-omb replaced since it disabled all controls &amp; horn which caused C's collision &amp; believes it was effected due to repairs	2015	36515	NISSAN	N	TITAN 4X2 SL CC	2015 TITAN CC 4X2 SL	2WD	SL	13-MAY-15	A60	29-MAY-15	AT5	AUTO	FNSXT05.6G9B	08-JUL-20 03.06.31.530053000 AM AMERICA/DENVER	 x987731	21-DEC-19 09.43.40.222013000 PM</t>
  </si>
  <si>
    <t>F132756	24-DEC-19				01-JAN-01	01-JAN-01	JN1CA31A61T317125	NISSAN	2001	08211	-2	Not Provided	USA		0					0	5002I00001zOVlgQAG		01-JUL-16 12.00.00.000000000 AM												a182I000006etqfQAA						Danville</t>
  </si>
  <si>
    <t xml:space="preserve"> Virginia			0										The vehicle was in a collision</t>
  </si>
  <si>
    <t xml:space="preserve"> the air bag deployed</t>
  </si>
  <si>
    <t xml:space="preserve"> and the passengerin the front passenger seat was burned on the face. The driver was the vehicle's owner</t>
  </si>
  <si>
    <t xml:space="preserve"> Mary Keen. The front passenger seat's passenger was Mary Keen's granddaughter</t>
  </si>
  <si>
    <t xml:space="preserve"> Yesmine Keen.		0								0	0	0	0			JN1CA31A61T317125				Mary Keen would like the campaign work done and for Nissan to pay for Yesmine Keen's medical bills from the burn and for pain and suffering.	2001	08211	NISSAN	N	MAXIMA SE			SE	27-APR-01	A33	17-AUG-01	AT4		1NSXV03.0C6A	08-JUL-20 03.06.31.530053000 AM AMERICA/DENVER	 x987731	24-DEC-19 09.12.51.299526000 PM</t>
  </si>
  <si>
    <t>F138316	28-JAN-20				01-JAN-01	01-JAN-01	5N1AZ2MH2JN190325	NISSAN	2018	23418	-2	Not Provided	USA		1					0	5002I000021WerxQAC		24-DEC-19 12.00.00.000000000 AM												a182I000006ew2JQAQ						quicktrip Gas station in blair WN			0										C stated C had gone to a gas station to use the restroom when C came out C noticed a VEH at the gas pump and C got into C?s VEH in the parking lot and tried to reverse to pull out of the spot C advised C was looking at the rear view camera to check for any incoming obstacles but the VEH failed to detect the VEH parked at the gas pump and C backed into the VEH and caused a dent in C?s VEH		0								0	0	0	0			5N1AZ2MH2JN190325				C stated C wnats NNA to be responsiible for the reapir costs of the VEH	2018	23418	NISSAN	N	MURANO SL AWD	MURANO SL AWD	AWD	SL	18-SEP-18	Z52	15-NOV-18	CVT	CVT	JNSXV03.5P7C	08-JUL-20 03.06.31.530053000 AM AMERICA/DENVER	 x987731	28-JAN-20 09.27.45.000030000 PM</t>
  </si>
  <si>
    <t>F138323	04-FEB-20				01-JAN-01	01-JAN-01	3N1CE2CP3GL396332	NISSAN	2016	11616	-2	Not Provided	USA		0					0	5002I000021X4UAQA0		25-JAN-20 12.00.00.000000000 AM												a182I000006ew2xQAA						C stated that the Incident on highway 51</t>
  </si>
  <si>
    <t xml:space="preserve"> close to the exit of 401. In Tennessee			0				Glass Shatter						The drive side glass blow up while C was driving.		0								0	0	0	0			3N1CE2CP3GL396332				C only wanted to call to report that the glass in C VEH just blow up.	2016	11616	NISSAN	N	VERSA NOTE SV	2016 VERSA NOTE SV	2WD	SV	06-APR-16	E12	15-AUG-16	CVT	CVT	GNSXV01.6G4A	08-JUL-20 03.06.31.530053000 AM AMERICA/DENVER	 x987731	04-FEB-20 10.57.59.366971000 PM</t>
  </si>
  <si>
    <t>F138330	01-FEB-20				01-JAN-01	01-JAN-01	5N1AA0NC5BN611681	NISSAN	2011	26211	-2	Not Provided	USA		0					0	5002I000021WgfnQAC		22-JAN-20 12.00.00.000000000 AM												a182I000006ew3lQAA						Deacon Jones Nissan Service Dept. DLR Code 3963.			0										RCAS-NS spoke with SD-Joe Porter. VEH was a trade-in. VEH had returned from clean-up where seats had been removed and reinstalled. DLR had replaced HVAC door and was tightening bolts</t>
  </si>
  <si>
    <t xml:space="preserve"> when side curtain airbags deployed unexpectedly. SD was advised by Techline discontinue any work on VEH and contact CA.  SD-JP advised no one was injured in the incident.		0								0	0	0	0			5N1AA0NC5BN611681				SD-Joe Porter stated first SD would like to know why this may have occurred and secondly would like NNA to assist with repairing the VEH.	2011	26211	NISSAN	N	ARMADA 4X4 SV	2011 ARMADA SV 4X4	4WD	SV 4X4	16-DEC-10	TA60	29-OCT-11	AT5	AUTOMATIC	BNSXT05.6G9A	08-JUL-20 03.06.31.530053000 AM AMERICA/DENVER	 x987731	01-FEB-20 09.22.41.033025000 PM</t>
  </si>
  <si>
    <t>F138332	29-JAN-20				01-JAN-01	01-JAN-01	JN8AS5MT7AW011595	NISSAN	2010	22510	-2	Not Provided	USA		0					0	5002I000021XLK6QAO		30-MAR-19 12.00.00.000000000 AM												a182I000006ew3vQAA						Grelot Road and Hillcrest Road			0										C stated C was driving from Grelot Road and turned left to go to Hill crest Road and as C was driving 15-20 miles/hour</t>
  </si>
  <si>
    <t xml:space="preserve"> a driver tried to get into the parking lot in the left and C ended up t-boning the other vehicle and C?s passenger side airbags deployed and inflated but C?s driver side airbags deployed but was not inflated. C stated C DRIVER SIDE AIRBAG FAILED		0								0	0	0	0			JN8AS5MT7AW011595				C stated C wanted to know why the driver side airbag deployed but was not inflated and wanted to check if there was any recalls on it	2010	22510	NISSAN	N	ROGUE FWD KROM	2010 ROGUE S KROM} FWD	2WD	KROM FWD	03-DEC-09	S35	04-SEP-10	CVT	CVT	ANSXJ02.5G5A	08-JUL-20 03.06.31.530053000 AM AMERICA/DENVER	 x987731	29-JAN-20 10.11.32.732218000 PM</t>
  </si>
  <si>
    <t>F138333	29-FEB-20	Stopped at a traffic light	Y		28-FEB-20	26-FEB-20	1N4BL4BVXKC143612	NISSAN	2019	13119	-2	Not Provided	USA	-Vehicle was test driven in the accompany of 3rd party insurance adjuster within the confinement of Enterprise Repair Facility</t>
  </si>
  <si>
    <t xml:space="preserve"> approximately 1/2 mile. -Enterprise Vehicle Services drove the vehicle approximately 5 miles to and from the auction/repair facility.  -No reported steering and brake defects were noted.	0	-L/F steering A/B and Knee bluster A/B were deployed	Brakes			1	5002I000021XRJRQA4		24-JAN-20 12.00.00.000000000 AM	ENTERPRISE DIDNT DISCLOSE INFORMATION ABOUT INJURIES.					Vehicle's braking system was tested and inspected and found to be fully functional.  No DTCs present.  No line leaks or linkage problems.  Proper pedal placement.  Newer vehicle within normal conditions.  Test drive yielded normal results and brakes held when tested.  The EDR shows no brake application until time of incident</t>
  </si>
  <si>
    <t xml:space="preserve"> with various</t>
  </si>
  <si>
    <t xml:space="preserve"> mild and intermittent accelerator engagement prior to the incident.  The DTS was unable to duplicate the customer's concern.  There is no evidence of a manufacturing or product defect that would have caused or contributed to this incident.		Airbag deployed			-Evident recent frontal collision	a182I000006ew40QAA	NA	-Nothing unusual noted					Brakes did not function	19176	0			1		NA			Two other vehicles were involved as per Insurance Adjuster.  Enterprise rental vehicle (vehicle in question) was primary vehicle</t>
  </si>
  <si>
    <t xml:space="preserve"> vehicle 1</t>
  </si>
  <si>
    <t xml:space="preserve"> vehicle 1 failed to yield and rear-ended stationary vehicle 2</t>
  </si>
  <si>
    <t xml:space="preserve"> vehicle 2 rear ended stationary vehicle 3. Information on other vehicles was not provided	NA	Customer was driving VEH on Henderson Ave. approaching Water AVE. when traffic started to slow down. Customer applied brakes &amp; initially were working but pedal went to the floor. Customer hit another VEH due to brake failure.	No trouble found	0		Airbag not deployed				-L/F and R/F seat belt pre-tensioners were deployed at the rest position.		0	0	0	0	-Wheels</t>
  </si>
  <si>
    <t xml:space="preserve"> and brakes were in like new condition		1N4BL4BVXKC143612		https://nissanna--c.na93.visual.force.com/0682I0000081VirQAE	PER ENTERPRISE:  The renter stated she just left her job and was approachchng the first intersection which had a red light. The renter applied the brakes and the vehicle began to slow down as normal but all of a sudden the brake pedal went all the want down to the floor. The renter was unable to stop and struck the claimant in front of her who was stopped for the red light.	wants to have concern reviewed as driver is seeking an injury claim	2019	13119	NISSAN	Y	ALT 2.5 S	ALTIMA 2.5 S FWD	2WD	S	10-NOV-18	L34	23-NOV-18	CVT	CVT	KNSXV02.5RPA	08-JUL-20 03.06.31.530053000 AM AMERICA/DENVER	 x987731	29-FEB-20 02.37.52.441142000 AM</t>
  </si>
  <si>
    <t>F135889	10-MAR-20		N		10-MAR-20	01-JAN-01	JN8AS5MV0BW303754	NISSAN	2011	22411	-2	Not Provided	USA		0	na	Electrical			0	5002I000020eJT7QAM		09-MAR-20 12.00.00.000000000 AM						Subrogation - no specific allegations provided.	The driver's side kick-plate</t>
  </si>
  <si>
    <t xml:space="preserve"> carpeting and door trim</t>
  </si>
  <si>
    <t xml:space="preserve"> plus underlying wiring and other interior components</t>
  </si>
  <si>
    <t xml:space="preserve"> appear to have been consumed in a vertical pattern. The remainder of the vehicle's interior is likely damaged visibly and/or non-visibly by peripheral TI damage (smoke</t>
  </si>
  <si>
    <t xml:space="preserve"> soot</t>
  </si>
  <si>
    <t xml:space="preserve"> etc.). The origin of the TI seems to be approximately in the area of the driver's side kick plate. No specific ignition source was shown in the photos.   The vehicle has an open campaign (NTB15-006</t>
  </si>
  <si>
    <t xml:space="preserve"> R1412)</t>
  </si>
  <si>
    <t xml:space="preserve"> which is intended to install a kick-plate connector protector</t>
  </si>
  <si>
    <t xml:space="preserve"> specifically designed to reduce the risk of that connector causing a TI. The damage pattern of the incident TI is consistent with that which R1412 was intended to address. The vehicle's last visit to a Nissan dealership was 9/20/2013.   No other vehicle abnormalities were noted.			The driver's side kick-plate</t>
  </si>
  <si>
    <t xml:space="preserve"> specifically designed to reduce the risk of that connector causing a TI. The damage pattern of the incident TI is consistent with that which R1412 was intended to address. The vehicle's last visit to a Nissan dealership was 9/20/2013.   No other vehicle abnormalities were noted.	damage from fire department thermal extinguish.	a182I000006ev9TQAQ		heavy thermal damage to front driver side footwell area. lower left front kick panel area thermal damage originating from harness and connector area.  vehicle has open R1421 ROGUE CONNECT CRSN NTB15-006 campaign				subrogation claim	Thermal		0										Subrogation claim Thermal allegation -received by legal- no C contact. Probe not completed. Form created for DTS upload	Campaign issue - campaign not performed	0						na		0	0	0	0	no damage noted.		JN8AS5MV0BW303754		https://nissanna--c.na93.visual.force.com/0682I00000823whQAA	subrogation claim for thermal event	Subrogation claim Thermal allegation -received by legal- no C contact. Probe not completed. Form created for DTS upload	2011	22411	Nissan	Y	ROGUE AWD SV	2011 ROGUE SV AWD	AWD	SV AWD	02-JUN-11	S35	25-AUG-11	CVT	CVT	BNSXJ02.5G5A	08-JUL-20 03.06.31.530053000 AM AMERICA/DENVER	 x987731	10-MAR-20 10.14.11.490394000 PM</t>
  </si>
  <si>
    <t>F134555	07-JAN-20				01-JAN-01	01-JAN-01	5N1AZ2MG1HN203910	NISSAN	2017	24717	-2	Not Provided	USA		0					0	5002I00001zvFq1QAE		04-JAN-20 12.00.00.000000000 AM												a182I000006eubRQAQ						Reed Nissan Clermont - Service bay			0										technician working on VEH and airbag deployed and caused internal damage to VEH. Both side air curtains deployed</t>
  </si>
  <si>
    <t xml:space="preserve"> VEH will need two airbags and headliner.  RCAS KT asked technician:  -Was VEH powered on? Yes</t>
  </si>
  <si>
    <t xml:space="preserve"> doing data exchange  -Were power tools being used? No -Was the airbag disconnected? No		0								0	0	0	0			5N1AZ2MG1HN203910				figure out what happened with the VEH to know which direction goes. SM stated	2017	24717	NISSAN	N	MURANO PLAT FWD	'17 MURANO PLAT FWD*	FWD	PLATINUM	19-OCT-17	Z52	26-DEC-17	CVT	CVT	HNSXV03.5P7C	08-JUL-20 03.06.31.530053000 AM AMERICA/DENVER	 x987731	07-JAN-20 09.45.46.984970000 PM</t>
  </si>
  <si>
    <t>F142480	12-FEB-20				01-JAN-01	01-JAN-01	JN8AS5MV6DW603348	NISSAN	2013	22413	-2	Not Provided	USA		0					0	5002I000022nzD6QAI		08-FEB-20 12.00.00.000000000 AM												a182I000006exTQQAY						On route 11</t>
  </si>
  <si>
    <t xml:space="preserve"> Nancicoke			0										C was on his way from home from 12 hour hisft and fell asleep rear ended a tractor and the airbagws did not deply. Driver of the truck was goin at 15 mph.		0								0	0	0	0			JN8AS5MV6DW603348				C stated C would want Nissan to find out why the airbags did not deploy	2013	22413	NISSAN	N	ROGUE AWD SV	2013 ROGUE SV AWD	AWD	SV AWD	25-JUL-12	S35	31-JAN-13	CVT	CVT	DNSXT02.575A	08-JUL-20 03.06.31.530053000 AM AMERICA/DENVER	 x987731	12-FEB-20 10.05.49.546163000 AM</t>
  </si>
  <si>
    <t>F145561	28-FEB-20				01-JAN-01	01-JAN-01	3N1CP5CU5KL515265	NISSAN	2019	21019	-2	Not Provided	USA		0					0	5002I000023UWFoQAO		13-FEB-20 12.00.00.000000000 AM												a182I000006ezCnQAI						state HWY 396			0										C stated husband and C has purchased a 2019 Kicks a couple month ago. C stated has had VEH at Nissan DLRSHP on Feb 12th. C stated has had a 4WD alignment on VEH and was in an accident. C stated VEH was totaled. C stated DLR told C didn?t do it and come buying another VEH. C stated has police report # 2002031856 dated 2/13- Springhill police depart. C stated husband went in person on Saturday on 22nd to report concern to DLRSHP. C stated doesn?t know with whom husband spoken at DLRSHP. C stated C is a Nissan owner- owned  a Sentra. C stated has put $3000 down payment and $93 on wheel alignment. C stated has had 4 wheel alignment for a VEH which is not 4 wheel alignment. C stated there is no injury. C stated steering column was'nt functioning properly while driving.  C stated VEH turned to right and no functions. C stated VEH is totalled and insurance Co ? Nation wide paid VEH off. C stated VEH is not a 4WD. C stated has an invoice.		0								1	0	0	0			3N1CP5CU5KL515265				C states that C is wanting to notify of Cs unhappiness with DLR	2019	21019	NISSAN	N	KICKS S CVT	KICKS S	FWD	S	16-MAR-19	P15	28-JUL-19	CVT	CVT	KNSXV01.6RNA	08-JUL-20 03.06.31.530053000 AM AMERICA/DENVER	 x987731	28-FEB-20 12.29.40.677226000 AM</t>
  </si>
  <si>
    <t>F135880	15-JAN-20				01-JAN-01	01-JAN-01	1N4AL3AP6JC157546	NISSAN	2018	13118	-2	Not Provided	USA		0					0	5002I000020ed13QAA		06-JAN-20 12.00.00.000000000 AM												a182I000006ev8QQAQ						charlotte NC			0										C stated C was driving with two passengers and C stated C was turning right and was not aware of the oncoming traffic as C was facing the approaching VEHs C instead turned sharply left to try and go through the intersection instead of trying to turn onto the road  C stated C?s VEH was struck and C was knocked unconscious but advises that only the side curtain airbags deployed no other bags deployed the front airbags did not deployand C stated C's passenger suffered facial cuts and the doctor advised it looked as though the passenger was not wearing a seatbelt C advised the passenger had to be removed from the seatbelt by paramedics C claims the seatbelt failed		0								0	0	0	0			1N4AL3AP6JC157546				C wants NNA to investigate if the airbags should have deploy and if the seatbelt failed	2018	13118	NISSAN	N	ALT 2.5 SR	ALTIMA 2.5 SR	2WD	SR	28-NOV-17	L33	14-MAR-18	CVT	CVT	JNSXV02.5R5A	08-JUL-20 03.06.31.530053000 AM AMERICA/DENVER	 x987731	15-JAN-20 10.23.35.886123000 PM</t>
  </si>
  <si>
    <t>F135409	15-JAN-20				01-JAN-01	01-JAN-01	1N4AL2AP8CC125176	NISSAN	2012	13112	-2	Not Provided	USA		0					0	5002I000020eLeDQAU		10-JAN-20 12.00.00.000000000 AM												a182I000006euznQAA						Interstate 10 by exit near 11th street (mile marker 852)			0										C's daughter was driving and VEH started making a loud noise under the hood. VEH started smoking from under the hood and daughter pulled VEH over. C stated C's daughter tried to turn the VEH off but it would not turn off and at this point it started smoking more and eventually the VEH had a thermal event under the hood. C stated 911 was called</t>
  </si>
  <si>
    <t xml:space="preserve"> and when on site the authorities used a fire extingguisher to put out the thermal event</t>
  </si>
  <si>
    <t xml:space="preserve"> and cut of the terminals to the battery.		0								0	1	0	0			1N4AL2AP8CC125176				C stated C has never experienced anything like this</t>
  </si>
  <si>
    <t xml:space="preserve"> and would just like to have the VEH back as C needs a VEH to drive.	2012	13112	NISSAN	N	ALTIMA S	2012 ALTIMA 2.5 S	2WD	2.5S	25-JUL-11	L32	13-AUG-11	CVT	CVT	CNSXJ02.5G5B	08-JUL-20 03.06.31.530053000 AM AMERICA/DENVER	 x987731	15-JAN-20 10.23.35.886123000 PM</t>
  </si>
  <si>
    <t>F135412	15-JAN-20				01-JAN-01	01-JAN-01	1N4BL4DW5KC142096	NISSAN	2019	13419	-2	Not Provided	USA		1					0	5002I000020eOHLQA2		10-JAN-20 12.00.00.000000000 AM												a182I000006ev07QAA						East Hampton</t>
  </si>
  <si>
    <t xml:space="preserve"> Connecticut in a driveway			0										C stated that C was backing up and the camera froze and then turned off then C backed up into the pole as it was not visible in the side view mirrors.  C stated that the RearView Monitor did not operate as designed and caused C to damage the VEH. C stated that the RearView Monitor failed.		0								0	0	0	0			1N4BL4DW5KC142096				C stated that C wants NNA to repair the damage that was caused when C backed the VEH into the pole  or C would like to give the VEH back	2019	13419	NISSAN	N	ALTIMA 2.5 SV	ALTIMA 2.5 SV AWD	AWD	SV AWD	21-NOV-18	L34	14-MAR-19	CVT	CVT	KNSXV02.5RPA	08-JUL-20 03.06.31.530053000 AM AMERICA/DENVER	 x987731	15-JAN-20 10.23.35.886123000 PM</t>
  </si>
  <si>
    <t>F135890	28-FEB-20				26-FEB-20	11-FEB-20	1N4AZ0CP3GC309091	NISSAN	2016	17016	-2	Not Provided	USA	N/A	0	lThermal Trauma	Electrical			0	5002I000020eEBMQA2								Thermal incident that resulted in a total loss.	From reviewing the photos we can see the vehicle suffered a heavy TI. The vehicle interior is most heavily damaged. That is likely due to both front doors being left open during the TI event. Under the hood we can see that the 12V battery hold down is not in the correct position. We can tell by the amount of threads above the hold down nut on the right side of the battery that the hold down J-bolt was not secured correctly. The hold down has shifted backwards towards the 12V battery positive terminal. With the burn patterns seen on the vehicle and this evidence of the battery hold down being misplaced</t>
  </si>
  <si>
    <t xml:space="preserve"> PS concludes that the TI was a result of a poor 12V battery installation.			From reviewing the photos we can see the vehicle suffered a heavy TI. The vehicle interior is most heavily damaged. That is likely due to both front doors being left open during the TI event. Under the hood we can see that the 12V battery hold down is not in the correct position. We can tell by the amount of threads above the hold down nut on the right side of the battery that the hold down J-bolt was not secured correctly. The hold down has shifted backwards towards the 12V battery positive terminal. With the burn patterns seen on the vehicle and this evidence of the battery hold down being misplaced</t>
  </si>
  <si>
    <t xml:space="preserve"> PS concludes that the TI was a result of a poor 12V battery installation.	Thermal Trauma	a182I000006ev9YQAQ		Thermal Trauma			None Reported	Not Reported	Thermal		0										Subrogation claim Thermal allegation -received by legal- no C contact. Probe not completed. Form created for DTS upload	No trouble found	0						Thermal Trauma		0	0	0	0	N/A	Not report	1N4AZ0CP3GC309091	None Reported	https://nissanna--c.na93.visual.force.com/0682I0000081NJSQA2	Not reported	Subrogation claim Thermal allegation -received by legal- no C contact. Probe not completed. Form created for DTS upload	2016	17016	NISSAN	Y	LEAF S ELECTRIC	2016 LEAF S 24 KWH	2WD	S	23-FEB-16	ZE0	26-DEC-16	RGA	CVT	GNSXV0000LLA	08-JUL-20 03.06.31.530053000 AM AMERICA/DENVER	 x987731	28-FEB-20 12.29.40.677226000 AM</t>
  </si>
  <si>
    <t>F136830	16-JAN-20				01-JAN-01	01-JAN-01	JN1BJ1CP0JW158215	NISSAN	2018	28318	-2	Not Provided	USA		0					1	5002I000020fV1OQAU		16-JAN-20 12.00.00.000000000 AM												a182I000006evUvQAI						Sahara ave w of arville of Las Vegas - west bound on sahara on saturday.			0										C stated has a safety concern. C stated almost killed by a Nissan VEH C stated would like NNA to have VEH back and give another VEH. C stated emergency braking has failed twice and had VEH at Planet Nissan for repair. C stated on Saturday brake system stopped and failed. C stated VEH ran into another VEH.  C stated has warning sign on dash and was sent away from Infiniti DLRSHP of Las Vegas. C stated is paying for a rental VEH and was injured. C stated head hit steering wheel and visor and hit someone else at 35 and 45 per hours. C stated was unconscious and has a blank spot and no braking</t>
  </si>
  <si>
    <t xml:space="preserve"> no beeping and there was no automatic assistance and it was horrifying. C stated police came and didn?t take a report and file a complaint to NHTSA. C stated went to hospital next day and was in shock. C stated there was paramedics but refused to go. C stated needed to protect evidence that has happened. C stated Planet Nissan did something and lucky wasn?t killed.		0								0	0	0	0			JN1BJ1CP0JW158215				C stated would like VEH replaced and proper responsibility to VEH and not responsible for VEH which has been hit. C stated has a faulty automatic braking system and it is a known concern and it is alarming. C stated would like a rental VEH. C stated is a cancer patient. C stated is paying $317 for 1st week for a rentl VEH. C stated is paying $30 a day.	2018	28318	NISSAN	N	ROGUE SPT SV FWD	ROGUE SPORT SV FWD*	FWD	SV	05-APR-18	J11	27-JUL-18	CVT	CVT	JNSXV02.0PMA	08-JUL-20 03.06.31.530053000 AM AMERICA/DENVER	 x987731	16-JAN-20 10.30.51.649549000 PM</t>
  </si>
  <si>
    <t>F134750	09-JAN-20				01-JAN-01	01-JAN-01	1N4AL3AP8EC288712	NISSAN	2014	13114	-2	Not Provided	USA		0					0	5002I00001zwu5oQAA		31-DEC-19 12.00.00.000000000 AM												a182I000006euirQAA						C stated it happened Broad head road in Monaca			0				Hood						C stated was driving down the road when the hood popped up and hit the windsheild but did not break the windsheild  C stated pulled over and closed the hood and drove home C stated the corners where it meets the windsheild are dented out so there is some body damage C stated C took VEH in to the DLRSHP today who advised C to call NNA CA and start a case		0								0	0	0	0			1N4AL3AP8EC288712				C stated C would like the body damage taken care of	2014	13114	NISSAN	N	ALTIMA S	2014 ALTIMA 2.5 S	2WD	2.5S	17-FEB-14	L33	11-MAR-14	CVT	CVT	ENSXV02.5G5A	08-JUL-20 03.06.31.530053000 AM AMERICA/DENVER	 x987731	09-JAN-20 10.10.13.997815000 PM</t>
  </si>
  <si>
    <t>F134581	11-JAN-20				01-JAN-01	01-JAN-01	JN1BJ1CR9HW118680	NISSAN	2017	27217	-2	Not Provided	USA		0					0	5002I00001zwKZgQAM		06-JAN-20 12.00.00.000000000 AM												a182I000006eueGQAQ						Austin St and 34th st intersection			0										C was headed to C's home from work and was turning to the left a and C heard a breaking noise and C lost control and C hit the sidewalk. C checked and control arm was cracked and wheel twisted.		0								1	0	0	0			JN1BJ1CR9HW118680				C wants NNA CA to repair VEH if not C wnt continue to pay repair	2017	27217	NISSAN	N	ROGUE SPORT S AWD	ROGUE SPORT S AWD	AWD	S AWD	20-JUL-17	J11	28-AUG-17	CVT	CVT	HNSXV02.0PMA	08-JUL-20 03.06.31.530053000 AM AMERICA/DENVER	 x987731	11-JAN-20 09.48.33.897968000 PM</t>
  </si>
  <si>
    <t>F134741	06-FEB-20		N		05-FEB-20	03-FEB-20	5N1AT2MV6JC746557	NISSAN	2018	22018	GA	Georgia	USA	The edges of the steering wheel trim that is peeling does have a sharp edge which could catch on someone's hand or finger.	0	No airbags deployed.	Steering	Steering Wheel		0	5002I00001zwm4aQAA		07-JAN-20 12.00.00.000000000 AM	Right hand was cut					While driving</t>
  </si>
  <si>
    <t xml:space="preserve"> driver cut her finger on peeling steering wheel trim.	The DTS examined the steering wheel and found the chrome trim plating peeling off</t>
  </si>
  <si>
    <t xml:space="preserve"> resulting in an edge that seemed sharp to the touch. It seems plausible that the customer could have cut their finger as they alleged.  FQA would like to collect this part. If possible</t>
  </si>
  <si>
    <t xml:space="preserve"> please collect the steering wheel or subject trim components and ship to the following address:  Nissan Field Quality Center ATTN: Robert Cook</t>
  </si>
  <si>
    <t xml:space="preserve"> FQA 610 Enon Springs Rd. E Smyrna</t>
  </si>
  <si>
    <t xml:space="preserve"> TN 37167	Airbag not deployed	Y	The DTS examined the steering wheel and found the chrome trim plating peeling off</t>
  </si>
  <si>
    <t xml:space="preserve"> TN 37167	No abnormal conditions or damage noted for the exterior.  Please see IMG 413-420	a182I000006euhyQAA		The only observation noted for the interior was the peeling trim on both left and right sides of the lower section of the steering wheel..  See IMG 427-442.			unknown	C stated that C was on the way home when the steering wheel cut C	Finger laceration	26701	1			1							C stated that the steering wheel is defected C stated that C was leaving work and notice thumb was itching and then noticed that C had cuts on the VEH	Stated condition could be duplicated</t>
  </si>
  <si>
    <t xml:space="preserve"> or confirmed	0						All seat belts intact and child restraints intact.		1	0	0	0	All four wheels and tires were in average condition.  Vehicle was not placed on a lift due to nature of customer allegation so underbody/steering/suspension was not inspected.	unknown	5N1AT2MV6JC746557	unknown	https://nissanna--c.na93.visual.force.com/0682I0000080FHwQAM	C was driving home and felt right hand get itchy. C looked at hand and hand had cuts from the steering wheel.	C said the steering wheel is defected C stated that C wants a new steering wheel that will not hurt C  C said C wants the steering wheel replaced	2018	22018	NISSAN	Y	ROGUE S AWD	ROGUE S AWD	AWD	S AWD	07-JAN-18	T32	17-MAR-18	CVT	CVT	JNSXT02.5P5A	08-JUL-20 03.06.31.530053000 AM AMERICA/DENVER	 x987731	06-FEB-20 10.14.51.960759000 PM</t>
  </si>
  <si>
    <t>F135227	11-JAN-20				01-JAN-01	01-JAN-01	1N4AL3AP6DC136040	NISSAN	2013	13113	-2	Not Provided	USA		0					0	5002I000020dTufQAE		07-DEC-19 12.00.00.000000000 AM												a182I000006eutfQAA						Balakin wood cityline ave			0				Hood lock						C said the hoodlock  failed  C said it was raining and C was driving then the hoodjust popped up and shatter the winsheild		0								0	0	0	0			1N4AL3AP6DC136040				C said the hoodlock failed C said C just needs the loaner VEH	2013	13113	NISSAN	N	ALTIMA S	2013 ALTIMA 2.5 S	2WD	2.5 S	21-AUG-12	L33	04-SEP-12	CVT	CVT	DNSXV02.5G5A	08-JUL-20 03.06.31.530053000 AM AMERICA/DENVER	 x987731	11-JAN-20 09.48.33.897968000 PM</t>
  </si>
  <si>
    <t>F135397	14-JAN-20				01-JAN-01	01-JAN-01	1N4BL2AP3CC158140	NISSAN	2012	13212	-2	Not Provided	USA		0					0	5002I000020cwcDQAQ		03-MAY-19 12.00.00.000000000 AM												a182I000006euyQQAQ						sandy UT intersection of Creek Crest and 1300 E			0										C was heading South on 1300 E and there was a large truck in front of C and when the truck changed lanes C drove throught the intersection. C failed to notice that the light had changed and was now red. The other VEH was heading East and C hit the other VEH on the front driver side. The airbags in C's VEH did not deploy.		0								0	0	0	0			1N4BL2AP3CC158140				C is seeking to have the airbags fixed by NNA to make sure that this never happens again. C also noted that during this C's daughter (who is pregnant) hit her head on the side window frame.	2012	13212	NISSAN	N	ALTIMA SR	2012 ALTIMA 3.5 SR	2WD	3.5SR	28-SEP-11	L32	25-JAN-12	CVT	CVT	CNSXV03.5G7A	08-JUL-20 03.06.31.530053000 AM AMERICA/DENVER	 x987731	14-JAN-20 09.41.51.502282000 PM</t>
  </si>
  <si>
    <t>F135398	14-JAN-20				01-JAN-01	01-JAN-01	JN1EV7AP0LM203174	INFINITI	2020	90310	-2	Not Provided	USA		1					0	5002I000020dsvAQAQ		26-DEC-19 12.00.00.000000000 AM												a182I000006euyVQAQ						125 South of 54 North in the fast lane			0										Customer was driving in fast lane and believes vehicle accelerated and hydroplaned due to front auto braking system/lane assist activation with no vehicle around caused the accident.  Customer ran into concrete divider of the interstate and totaled vehicle.		0								0	0	0	0			JN1EV7AP0LM203174				Customer wants Infiniti to investigate if this was a car malfunction that caused vehicle to run into concrete divider.  C stated wanted Infiniti to possibly look into recall if vehicle was cause of incident.	2020	90310	INFINITI	N	Q50 3.0T LUXE RWD	Q50 3.0T LUXE RWD	RWD	LUXE	06-SEP-19	V37	16-NOV-19	AT7	AUTO	LNSXV03.0NHA	08-JUL-20 03.06.31.530053000 AM AMERICA/DENVER	 x987731	14-JAN-20 09.41.51.502282000 PM</t>
  </si>
  <si>
    <t>F139135	31-JAN-20				01-JAN-01	01-JAN-01	3N1AB7AP4KY330223	NISSAN	2019	12219	-2	Not Provided	USA		0					0	5002I0000223A9lQAE		11-JAN-20 12.00.00.000000000 AM												a182I000006ewOUQAY						405 E 35th St Odessa</t>
  </si>
  <si>
    <t xml:space="preserve"> TX 79762-7508 USA			0				Backup camera						C stated C was reversing and using the backup camera. C stated backup camera malfunctioned causing VEH to hit fence.  C stated rear passenger side of VEH was damaged due to backup camera not working as intended.		0								0	0	0	0			3N1AB7AP4KY330223				C stated C wants Nissan to fix VEH damage.	2019	12219	NISSAN	N	SENTRA SR CVT	SENTRA SR CVT	2WD	SR	16-MAR-19	B17	11-JUN-19	CVT	CVT	KNSXV01.8R1A	08-JUL-20 03.06.31.530053000 AM AMERICA/DENVER	 x987731	31-JAN-20 09.32.08.550344000 PM</t>
  </si>
  <si>
    <t>F139139	26-FEB-20				25-FEB-20	18-FEB-20	KNMAT2MV2GP618189	NISSAN	2016	22416	-2	Not Provided	USA	-Photos numbers IMG_0274 and IMG_0275 have incorrect indicators</t>
  </si>
  <si>
    <t xml:space="preserve"> photos are not the RF. Correct for RF are IMG_0273 and IMG_0272	0	-Drivers side air bag module deployed IMG_0215</t>
  </si>
  <si>
    <t xml:space="preserve"> 0219 -Passenger air bag module deployed IMG_0233</t>
  </si>
  <si>
    <t xml:space="preserve"> 0237	Seat Belt Buckle			0	5002I0000223EIaQAM								Mike Barry reviewing case.					-Frontal damage consistent with frontal impact IMG_0160</t>
  </si>
  <si>
    <t xml:space="preserve"> 0172-0178 -Front bumper support is separated at point of impact IMG_0175 -Front sub frame assembly is bent IMG_0180</t>
  </si>
  <si>
    <t xml:space="preserve"> 0182 -Hood damage IMG_0172</t>
  </si>
  <si>
    <t xml:space="preserve"> 0213 -Front finisher pieces</t>
  </si>
  <si>
    <t xml:space="preserve"> headlamps</t>
  </si>
  <si>
    <t xml:space="preserve">  bumper cover missing IMG_0160</t>
  </si>
  <si>
    <t xml:space="preserve"> 0183	a182I000006ewOoQAI		-Glove box area separated</t>
  </si>
  <si>
    <t xml:space="preserve"> air bag deployment damage IMG_0233</t>
  </si>
  <si>
    <t xml:space="preserve"> 0248					Other	21175	0										Subrogation claim FATALITY allegation -received by legal- no C contact. Probe not completed. Form created for DTS upload	Unexplained system function at this time	0						-Drivers seat belt is locked in the stowed position IMG_0225</t>
  </si>
  <si>
    <t xml:space="preserve"> 0229 -Passenger seat belt is locked in the stowed position IMG_0247 -Cut seat belts to inspect label and check operation of latch -Both front seat latches are functioning  -Drivers seat belt latch and warning indicator light in instrument cluster are functioning</t>
  </si>
  <si>
    <t xml:space="preserve">  Video clip labeled "Drivers warning light" -Passenger front seat belt latch and warning indicator light in instrument cluster are functioning. Video clip labeled "Passenger warning light"  -Passenger Air Bag indicator light on center console operational</t>
  </si>
  <si>
    <t xml:space="preserve"> Video clip "Passenger warning light" -Seat belt warning chime is functioning normally when ignition is turned on</t>
  </si>
  <si>
    <t xml:space="preserve"> see Video labeled "Belt Warning Chime"		0	0	0	0	-Front sub-frame bent IMG_0179</t>
  </si>
  <si>
    <t xml:space="preserve"> 0182	30 MPH	KNMAT2MV2GP618189		https://nissanna--c.na93.visual.force.com/0682I0000081IhTQAU		Subrogation claim FATALITY allegation -received by legal- no C contact. Probe not completed. Form created for DTS upload	2016	22416	NISSAN	Y	ROGUE AWD SV	2016 ROGUE SV AWD	AWD	SV AWD	03-NOV-15	T32	05-APR-16	CVT	CVT	GNSXT02.5G5B	08-JUL-20 03.06.31.530053000 AM AMERICA/DENVER	 x987731	26-FEB-20 11.42.03.920701000 PM</t>
  </si>
  <si>
    <t>F139148	10-MAR-20		N		10-MAR-20	26-FEB-20	3N1AB7AP5DL692450	NISSAN	2013	12113	-2	Not Provided	USA	Nothing abnormal to note	0	Nothing abnormal to note	Electrical			0	5002I0000223NxgQAE		28-JAN-20 12.00.00.000000000 AM						Driving event when vehicle came to a complete stop. Tried to re-start the vehicle</t>
  </si>
  <si>
    <t xml:space="preserve"> but no success. Driver saw smoke coming from the hood</t>
  </si>
  <si>
    <t xml:space="preserve"> and when the hood was raised</t>
  </si>
  <si>
    <t xml:space="preserve"> fire.	The hood and components within the engine bay was found damaged by thermal event. Melted plastic and consumed materials surrounded the battery's positive terminal area; similarly</t>
  </si>
  <si>
    <t xml:space="preserve"> the hood's exterior paint was damaged approximately above the positive battery terminal.   The battery secure bracket was loose</t>
  </si>
  <si>
    <t xml:space="preserve"> and found lying against the positive battery terminal. The positive cable was detached from the battery. It's unknown how the cable became detached. The bracket's securing hood was detached from the battery tray</t>
  </si>
  <si>
    <t xml:space="preserve"> resting nearby it. It doesn't appear that it was secured at the time of the incident. Additionally</t>
  </si>
  <si>
    <t xml:space="preserve"> the battery itself was an aftermarket battery.   It is plausible that the securing bracket shorted the battery terminals</t>
  </si>
  <si>
    <t xml:space="preserve"> leading to ignition. However</t>
  </si>
  <si>
    <t xml:space="preserve"> no specific physical ignition evidence was found in the photos provided for review. No vehicle-related ignition source was identified during the inspection.	Airbag not deployed	N	The hood and components within the engine bay was found damaged by thermal event. Melted plastic and consumed materials surrounded the battery's positive terminal area; similarly</t>
  </si>
  <si>
    <t xml:space="preserve"> no specific physical ignition evidence was found in the photos provided for review. No vehicle-related ignition source was identified during the inspection.	Slight thermal damage to the hood directly above the battery	a182I000006ewQ6QAI		Nothing abnormal to note				Odessa</t>
  </si>
  <si>
    <t xml:space="preserve"> Texas	Thermal		0			1							C stated C's son was driving VEH. VEH came to a complete stop. C stated C's tried to restart VEH but VEH wouldn't start. C stated smoke was coming from the hood. C stated when C's son lifted hood engine was on fire.	Performance was a product of system capability &amp; subject conditions	0						Nothing abnormal to note		0	1	0	0	Nothing abnormal to note		3N1AB7AP5DL692450		https://nissanna--c.na93.visual.force.com/0682I00000822IZQAY	C stated C's son was driving VEH. VEH came to a complete stop. C stated C's tried to restart VEH but VEH wouldn't start. C stated smoke was coming from the hood. C stated when C's son lifted hood engine was on fire.	C stated C don't know. C stated if it is a defective part will Nissan fix it	2013	12113	NISSAN	Y	SENTRA SV	2013 SENTRA SV	2WD	SV	01-MAR-13	B17	25-MAR-13	CVT	CVT	DNSXV01.8G1A	08-JUL-20 03.06.31.530053000 AM AMERICA/DENVER	 x987731	10-MAR-20 10.14.11.490394000 PM</t>
  </si>
  <si>
    <t>F140401	04-FEB-20				01-JAN-01	01-JAN-01	1N4AL3AP7DC298274	NISSAN	2013	13113	-2	Not Provided	USA		0					0	5002I0000224P0XQAU		03-FEB-20 12.00.00.000000000 AM												a182I000006ewnAQAQ						waberly OH			0				hood latch						C stated has had an incident with VEH. C stated husband was driver. C stated has a total of 4 passengers in VEH. C stated was one of passenger and had 2 grand-daughters. C stated has paid In July 2019 to fix VEH due to hood pope out. C stated was driving down road and hood popped up and caused $4000 in damaged. C stated damaged top of the VEH. C stated all top of VEH and interior and hood had to be replaced and fender. C stated Insurance paid for damaged. C stated was not injured and has to pay deductible to have VEH repaired. C stated has had VEH repair from Insurance Co.- Nationwide Co- phone # 1-877-669-6877. C stated was sent to a company Car x Car collision- phone # 6142801599.		0								0	0	0	0			1N4AL3AP7DC298274				C is requesting NNA to refund.	2013	13113	NISSAN	N	ALTIMA S	2013 ALTIMA 2.5 S	2WD	2.5 S	05-JUN-13	L33	11-JUL-13	CVT	CVT	DNSXV02.585A	08-JUL-20 03.06.31.530053000 AM AMERICA/DENVER	 x987731	04-FEB-20 10.57.59.366971000 PM</t>
  </si>
  <si>
    <t>F140397	04-FEB-20				01-JAN-01	01-JAN-01	JN8AT2MV3JW326522	NISSAN	2018	22418	-2	Not Provided	USA		1					0	5002I0000224LHlQAM		01-FEB-20 12.00.00.000000000 AM												a182I000006ewmqQAA						Hwy 540 Westbound			0										C stated that the front radar sensor malfunctioned and caused C?s VEH to stop on its own while driving 65 mph. C stated that C?s wife?s seatbelt tightened up so quickly it burned C?s wife. C stated C?s wife got whiplash in the incident and C?s son in emotionally traumatized and won?t ride in the VEH.		0								0	0	0	0			JN8AT2MV3JW326522				C stated that C would like NNA to buy the VEH back due to safety concerns.	2018	22418	Nissan	N	ROGUE SL AWD	ROGUE SL AWD	AWD	SL AWD	17-MAR-18	T32	24-MAY-18	CVT	CVT	JNSXT02.5R5A	08-JUL-20 03.06.31.530053000 AM AMERICA/DENVER	 x987731	04-FEB-20 10.57.59.366971000 PM</t>
  </si>
  <si>
    <t>F141189	06-FEB-20				01-JAN-01	01-JAN-01	1N4BL4DV6KC148917	NISSAN	2019	13519	-2	Not Provided	USA		0					0	5002I00002255XSQAY		02-FEB-20 12.00.00.000000000 AM												a182I000006ex2tQAA						Traditional mall in the parking lot in front of bed bath and beyond and five and below and tj max at 10824 Village Pkwy Dr</t>
  </si>
  <si>
    <t xml:space="preserve"> Port St. Lucie</t>
  </si>
  <si>
    <t xml:space="preserve"> FL 34987</t>
  </si>
  <si>
    <t xml:space="preserve"> United States			0										When i was parked in a parking lot my daughter became entangled in the seat belt and it would not release the buckle. Due to the malfunction of the seatbelt it began to get tighter and tighter and would not release and caused bruising on my daughters stomach. Eventually because the seatbelt would not perform properly i had to cut the seatbelt and  free my daughter before more injuries occured.		0								0	0	0	0			1N4BL4DV6KC148917				I want nissan to repair the seatbelt.	2019	13519	NISSAN	N	ALTIMA 2.5 SV	ALTIMA 2.5 SV FWD	FWD	SV	19-NOV-18	L34		CVT	CVT	KNSXV02.5RPA	08-JUL-20 03.06.31.530053000 AM AMERICA/DENVER	 x987731	06-FEB-20 10.14.51.960759000 PM</t>
  </si>
  <si>
    <t>F138654	30-JAN-20				01-JAN-01	01-JAN-01	1N4AL3AP3EC179591	NISSAN	2014	13314	-2	Not Provided	USA		0					0	5002I000021ZJ4rQAG		23-JAN-20 12.00.00.000000000 AM												a182I000006ewEoQAI						Mass Creek Rd</t>
  </si>
  <si>
    <t xml:space="preserve"> Cleveland TN			0										Daughter was driving down Mass Creek Rd at approximately 40MPH</t>
  </si>
  <si>
    <t xml:space="preserve"> and another VEH turned in in front and struck front of VEH. C VEH front end was crushed and airbags did not deploy.		0								0	0	0	0			1N4AL3AP3EC179591				C wants to know why this occurred and wants VEH to be fully inspected to be presumed safe presuming the VEH is not totalled out.	2014	13314	NISSAN	N	ALTIMA SL	2014 ALTIMA 2.5 SL	2WD	2.5SL	14-NOV-13	L33	21-JUN-14	CVT	CVT	ENSXV02.5G5A	08-JUL-20 03.06.31.530053000 AM AMERICA/DENVER	 x987731	30-JAN-20 10.52.21.094724000 PM</t>
  </si>
  <si>
    <t>F138655	30-JAN-20				01-JAN-01	01-JAN-01	KNMAT2MV9JP579110	NISSAN	2018	22218	-2	Not Provided	USA		0					1	5002I000021ZJTsQAO		24-OCT-19 12.00.00.000000000 AM												a182I000006ewEtQAI						brucner blvd and entrance ramp for Bronx River Parkway  Bronx</t>
  </si>
  <si>
    <t xml:space="preserve"> NY			0										Traveling north and there was a lot of traffic trying to enter the parkway and C was never heard a warning from the emergencing braking system and by the time C applied brakes C stuck VEH in front bumber to rear bumper and VEH eventually came to a stop. C Stated the AEB failed to stop C causing an accident.		0								0	0	0	0			KNMAT2MV9JP579110				C is seeking to have have deductable re-imbursed which C paid $800	2018	22218	NISSAN	N	ROGUE SV AWD	ROGUE SV AWD	AWD	SV AWD	28-MAR-18	T32	08-JUN-18	CVT	CVT	JNSXT02.5R5A	08-JUL-20 03.06.31.530053000 AM AMERICA/DENVER	 x987731	30-JAN-20 10.52.21.094724000 PM</t>
  </si>
  <si>
    <t>F139116	30-JAN-20				01-JAN-01	01-JAN-01	5N1AT2MT3JC810178	NISSAN	2018	22318	-2	Not Provided	USA		1					0	5002I000021ZVNMQA4		16-DEC-19 12.00.00.000000000 AM												a182I000006ewMiQAI						at a Parking lot			0										C stated that C was backing up to turn around C couldn't see the cross pole itself becaue of the back camera and C hit from the back. BACK UP CAMERA FAILED		0								0	0	0	0			5N1AT2MT3JC810178				C stated that the insurance compan will pay for the repairs but C wants Nissan to pay for the deductible.	2018	22318	NISSAN	N	ROGUE SV FWD	ROGUE SV FWD	FWD	SV	11-MAY-18	T32	23-JUN-18	CVT	CVT	JNSXT02.5P5A	08-JUL-20 03.06.31.530053000 AM AMERICA/DENVER	 x987731	30-JAN-20 10.52.21.094724000 PM</t>
  </si>
  <si>
    <t>F138807	15-FEB-20		N		14-FEB-20	07-FEB-20	1N6AD0CW9DN731217	NISSAN	2013	31413	-2	Not Provided	USA	CONTACTED PITTSFIELD POLICE DEPT TO INQUIRE THE POSTED SPEED ON SOUTH MOUNTAIN ROAD</t>
  </si>
  <si>
    <t xml:space="preserve"> WAS NOT ABLE TO TELL ME THE SPEED LIMIT. THE DAY OF THE INSPECTION  IT WAS SNOWING AND THE ROADWAY WAS COVERED.	0	THE DRIVERS AND PASSINGERS AIR BAG WAS FULLY INTACT. JUST THE SIDE CURTAIN AIR BAGS ON BOTH SIDES WAS DEPLOYED	Air Bag	Curtain	Both	0	5002I000021XwOcQAK		26-JAN-20 12.00.00.000000000 AM	NONE					Driver states driving around a bend and went off the roadway into some mud.  The air bags deployed at that point.	- Photos show vehicle with both curtain air bags deployed and cut out of the vehicle - Vegetation and debris found embedded in the lower side of the frame under the vehicle - Exterior does not exhibit damage - Vehicle has open campaign for ACU reprogramming - CDR data shows roll over was detected with maximum roll angle recorded at -50 degrees - Both right and left curtain air bags and right/left pretensioners - Vehicle speed is recorded at 34 mph at time 0 - Steering input shows sustained left hand turn - Brake pedal application shows "on" at time -2 and -1.5 seconds only</t>
  </si>
  <si>
    <t xml:space="preserve"> all other time stamps show no brake application	Airbag deployed	N	- Photos show vehicle with both curtain air bags deployed and cut out of the vehicle - Vegetation and debris found embedded in the lower side of the frame under the vehicle - Exterior does not exhibit damage - Vehicle has open campaign for ACU reprogramming - CDR data shows roll over was detected with maximum roll angle recorded at -50 degrees - Both right and left curtain air bags and right/left pretensioners - Vehicle speed is recorded at 34 mph at time 0 - Steering input shows sustained left hand turn - Brake pedal application shows "on" at time -2 and -1.5 seconds only</t>
  </si>
  <si>
    <t xml:space="preserve"> all other time stamps show no brake application	NO DAMAGE SEEN	a182I000006ewHTQAY	RICHARD COLEMAN	BOTH SIDE AIR BAGS WERE CUT OUT OF THE TRUCK SO THE OWNER WAS ABLE TO DRIVE. BOTH DRIVERS AND PASSINGERS SEAT BELTS WERE IN THE LOCKED POSITION. THE DRIVER SEAT BELT WAS THE ONY ONE THAT WAS EXTENDED TO ACCOMMODATE AN OCCUPANT.			EIGHT HOURS	South Mountain Rd in Pittsfield	Air bag - Unwanted deployment	33651	0			1						AT HIS HOME	C stated C was driving about 45-50 MPH and went around a bend and went off the road. C stated C did not hit anything just into rough muddy area. C stated C hit brakes and blew both curtain airbags.	Campaign issue - campaign not performed	0						NONE		0	0	0	0	THE UNDERBODY OF THE TRUCK WAS EXCEPTIONALLY CLEAN FOR A TRUCK THAT WAS STUCK IN MUD. THE SHIELD UNDER THE FRONT BUMPER WAS FILLED WITH GRASS AND STICKS ( PICTURES TAKEN)	50-55MPH	1N6AD0CW9DN731217	MISTY	https://nissanna--c.na93.visual.force.com/0682I0000080jiJQAQ	per customer conversation with EAA: OWNER/DRIVER WAS DRIVING ON SOUTH MOUNTAIN ROAD IN PITTSFIELD MA. AS HE WAS ON A SWEEPING LEFT HAND TURN NOTICIED HE  WAS TRAVELING TO FAST AS HE APPLIED THE BRAKE THE TRUCK SLID OFF TO THE RIGHT SIDE GOING DOWN INTO A MUDDY DIP OFF THE ROAD. THE SIDE CURTAIN AIR BAG DEPLOYED AS WELL AS THE SEAT BELT TIGHTEN UP	C stated C took VEH to the DLRSHP and was told that was strange for the airbags to deploy that easily and to call CA.	2013	31413	Nissan	Y	FRONTIER 4X4 SV KC	2013 FRONTIER KC4X4SV	4WD	SV	18-APR-13	D40	30-AUG-13	AT5	AUTOMATIC	DNSXT04.0G6A	08-JUL-20 03.06.31.530053000 AM AMERICA/DENVER	 x987731	15-FEB-20 12.57.32.605931000 AM</t>
  </si>
  <si>
    <t>F145924	29-FEB-20				01-JAN-01	01-JAN-01	1N6AA1E69KN532614	NISSAN	2019	38319	-2	Not Provided	USA		0					0	5002I000023VxF7QAK		14-FEB-20 12.00.00.000000000 AM												a182I000006ezPXQAY						Interstate I 20			0										C was driving</t>
  </si>
  <si>
    <t xml:space="preserve"> traffic was ahead and C hit the vehicle at the back doing 65 mph and spun off and reared off to the right and ran over the guard rail and ended up in a ditch and the airbags did not deply		0								0	0	0	0			1N6AA1E69KN532614				C stated it could have been a legal issue and C wants the medical bills paid and Nissan needs to reimburse and help C get back in another Nissan and C could have died with out an airbag	2019	38319	NISSAN	N	TTN 4X2 SV CC	TITAN V8G CC 4X2 SV	2WD	SV	14-OCT-19	A61	02-DEC-19	AT7	AUTO	KNSXT05.6N9A	08-JUL-20 03.06.31.530053000 AM AMERICA/DENVER	 x987731	29-FEB-20 02.37.52.441142000 AM</t>
  </si>
  <si>
    <t>F145913	29-FEB-20				01-JAN-01	01-JAN-01	JN8AF5MR0DT225911	NISSAN	2013	20513	-2	Not Provided	USA		0					0	5002I000023VlgKQAS		28-NOV-17 12.00.00.000000000 AM												a182I000006ezO0QAI						Gassville</t>
  </si>
  <si>
    <t xml:space="preserve"> Arkansas			0										C was driving home when someone pulled up in front of C and the VEH did not stop and there was a stop signin front</t>
  </si>
  <si>
    <t xml:space="preserve"> so the VEH hit C's VEH and C hit the windshield</t>
  </si>
  <si>
    <t xml:space="preserve"> C stated both the airbag and seatbelt did not work as it should haveresulting in C breaking C's leg and ankle and also C hit head at the windshield. C stated C totalled insurance and C paid medical fees. C stated if airbags and seatbelts worked</t>
  </si>
  <si>
    <t xml:space="preserve"> C would not have had medical concerns.		0								0	0	0	0			JN8AF5MR0DT225911				C stated C would like Nissan to pay medical and reimburse $41</t>
  </si>
  <si>
    <t>000 for insurance fees	2013	20513	NISSAN	N	JUKE FWD SL	2013 JUKE SL FWD CVT	2WD	SL	11-SEP-13	F15	29-MAR-14	CVT	CVT	DNSXV01.6GDA	08-JUL-20 03.06.31.530053000 AM AMERICA/DENVER	 x987731	29-FEB-20 02.37.52.441142000 AM</t>
  </si>
  <si>
    <t>F145916	03-MAR-20				01-JAN-01	01-JAN-01	JN8AT2MV6JW315689	NISSAN	2018	22418	-2	Not Provided	USA		0					1	5002I000023VqgRQAS		07-DEC-19 12.00.00.000000000 AM												a182I000006ezOKQAY						In tahoe resort			0										C stated C was driving veh with 4 other people in the veh. C stated C tried to come to a stop because veh infront of C stopped but when C pressed the brakes the veh did not stop.  *******************UPDATED**********************  C mentioned instead of hitting VEH in front of C</t>
  </si>
  <si>
    <t xml:space="preserve"> C swerved off of the road. C hit a tree and sign.		0								0	0	0	0			JN8AT2MV6JW315689				C stated C would like to get rid of the VEH due to danger and concerns.	2018	22418	NISSAN	N	ROGUE SL AWD	ROGUE SL AWD	AWD	SL AWD	04-DEC-17	T32	27-APR-18	CVT	CVT	JNSXT02.5R5A	08-JUL-20 03.06.31.530053000 AM AMERICA/DENVER	 x987731	03-MAR-20 12.28.07.455683000 AM</t>
  </si>
  <si>
    <t>F145925	02-APR-20		N		31-MAR-20	23-MAR-20	3N1CE2CP1EL418325	NISSAN	2014	11514	-2	Not Provided	USA	Moisture on the fuel tank was caused by condensation build up at the time of the inspection (see photo 0134). GARLYN SHELTON NISSAN sold vehicle as a Certified Pre-Owned (CPO) around 08-01-2018 at 41</t>
  </si>
  <si>
    <t>910 miles (refer to attached Carfax report). Carfax report also shows very mirror damage reported on 2-25-2020 at 43</t>
  </si>
  <si>
    <t>706. GARLYN SHELTON NISSAN replaced the CVT valve body on 08/21/2018 at 42</t>
  </si>
  <si>
    <t>182 miles refer to the attached Service History.	0	No air-bag deployment and 1 event recorded in CDR data.	Engine			1	5002I000023W0b5QAC		25-FEB-20 12.00.00.000000000 AM	whip lash and shoulder pain					The vehicle lost power and the customer said the accelerator and brake pedals did not function. Customer also states they could not steer the vehicle.	There were no DTCs found in the Transmission</t>
  </si>
  <si>
    <t xml:space="preserve"> Engine</t>
  </si>
  <si>
    <t xml:space="preserve"> Brakes</t>
  </si>
  <si>
    <t xml:space="preserve"> or Steering systems. The DTS test drove the vehicle and found no functional issues when driving and no issues with steering and braking. There were also no visible issues with these systems when inspected. There was one event recorded in the CDR report that appears related to this event. The pre-crash data shows that the brake pedal was never applied. The accelerator pedal was pressed at 100% for the final one second with no speed increase and the engine rpm was showing 0 rpm for the full 5 seconds of pre-crash data. This indicates the engine was not operating at that time. The service history of this vehicle shows that this vehicle has had previous transmission work done at a dealership and the valve body was replaced as well as the TCM was reprogrammed. The lack of DTCs indicates that there was no issue with the vehicle</t>
  </si>
  <si>
    <t xml:space="preserve"> but if a stall did occur it may be related to the repair that was performed on the transmission.	Airbag not deployed	Y	There were no DTCs found in the Transmission</t>
  </si>
  <si>
    <t xml:space="preserve"> but if a stall did occur it may be related to the repair that was performed on the transmission.	Impact trauma to the front end of the vehicle just to the driver side of the front license plate. LF fascia is handing down under LF headlamp assembly (see photos 0004</t>
  </si>
  <si>
    <t xml:space="preserve"> 0014-0023</t>
  </si>
  <si>
    <t xml:space="preserve"> 0076). Spare tire is installed on the LF. The wheel and tire are tilted inward on the LF (see photos 0006</t>
  </si>
  <si>
    <t xml:space="preserve"> 0024-0027</t>
  </si>
  <si>
    <t xml:space="preserve"> 0112-0114</t>
  </si>
  <si>
    <t xml:space="preserve"> 0125-0127). Original LF wheel is bent and hub caps has trauma (see photos 0077-0084). Impact marks and scratches on the LF door</t>
  </si>
  <si>
    <t xml:space="preserve"> LF outside mirror</t>
  </si>
  <si>
    <t xml:space="preserve"> above the LF door handle</t>
  </si>
  <si>
    <t xml:space="preserve"> above the LF rear wheel</t>
  </si>
  <si>
    <t xml:space="preserve"> paint peeling on the LR fascia</t>
  </si>
  <si>
    <t xml:space="preserve"> scratches on rear hatch</t>
  </si>
  <si>
    <t xml:space="preserve"> above the RR wheel</t>
  </si>
  <si>
    <t xml:space="preserve"> deep witness marks on the lower RF &amp; RR door. Impact marks on RF and scratch on hood (see photos 0004-0059)	a182I000006ezPhQAI		Aftermarket floor mats installed (see photos 0086</t>
  </si>
  <si>
    <t xml:space="preserve"> 0094 &amp; 0104). Aftermarket wide rear view mirror installed (see photos 0090 &amp; 0105).			Unknown	C stated location of incident of 31st street and intersection of Avenue C.	Engine Stall	45528	0			1							C stated C's daughter (Keverly Smalls) lost power while out on the road and tried to steer out of the road and ended up in the field on. C stated C's daughter had no control of the gas or brake pedal and eventually made a stop when C's daughter struck a curb and struck a bundle of branches. C stated C's VEH was towed into the DLRSHP where the DLR informed C that the VEH could not have lost power. C stated DLR has not yet contacted C regarding the diagnostic. C stated C's insurance provided a quote for damage cost. C stated the frame has been totalled. C stated C believes the transmission had gone out as the VEH made a loud sound prior to losing power on the road. C stated the DLR SA believes otherwise and C is waiting on results from diagnostic to determine so.	No trouble found	0						Driver and passenger side front seatbelts retract/ stow and buckle normally.	Brakes did not function	1	0	1	0	LF strut is bent inward (see photos 0114</t>
  </si>
  <si>
    <t xml:space="preserve"> 0125-0127</t>
  </si>
  <si>
    <t xml:space="preserve"> 0150 &amp; 0151) Hold down clips missing for the splash shield under vehicle (see phots 0128 &amp; 0129). Witness marks and rust on the sub-frame (see photos 0130).	14 mph	3N1CE2CP1EL418325	Dry	https://nissanna--c.na93.visual.force.com/0682I000008WkXRQA0		C stated C wants Nissan to pay for the veh or trade out.	2014	11514	NISSAN	Y	VERSA S PLUS	2014 VERSA NOTE S PLUS	2WD	S PLUS	11-FEB-14	E12	01-JUL-14	CVT	CVT	ENSXV01.6G4A	08-JUL-20 03.06.31.530053000 AM AMERICA/DENVER	 x987731	02-APR-20 10.35.49.092943000 PM</t>
  </si>
  <si>
    <t>F145920	29-FEB-20				01-JAN-01	01-JAN-01	JN1BY1AP6EM260411	INFINITI	2014	94114	-2	Not Provided	USA		0					0	5002I000023VujfQAC		26-FEB-20 12.00.00.000000000 AM												a182I000006ezOtQAI						Highway 290 (Northwest Freeway) Near Pidwell Exit			0										Customer was driving to work in the HOV lane which has concrete walls on both sides. The vehicles in front of customer stopped suddenly but customer was able to break in time.  After stopping</t>
  </si>
  <si>
    <t xml:space="preserve"> customer looked in rear-view mirror and there was a pick up truck still approaching fast at about 50 miles per hour. The pick up truck struck customer's vehicle from the rear and caused customer's vehicle to spin and hit both walls of the HOV lane.  Customer stated that the airbags did not deploy after hard impact.		0								0	0	0	0			JN1BY1AP6EM260411				Customer wants Infiniti to investigate why the airbags did not deploy	2014	94114	INFINITI	N	Q70 RWD	2014 Q70 3.7	2WD	V6RWD	25-DEC-13	Y51	06-DEC-14	AT7	AUTO	ENSXV03.7GAA	08-JUL-20 03.06.31.530053000 AM AMERICA/DENVER	 x987731	29-FEB-20 02.37.52.441142000 AM</t>
  </si>
  <si>
    <t>F147021	03-MAR-20				01-JAN-01	01-JAN-01	3N1AB7AP5HY287200	NISSAN	2017	12017	-2	Not Provided	USA		0					0	5002I000023WrzMQAS		28-FEB-20 12.00.00.000000000 AM												a182I000006ezjXQAQ						OCEANSIDE OFF ON OLD BRIDGE			0										C stated C was very frustrated and stressed out that day. C stated C thought the light  was green not knowing it was red. C stated C run into a VEH that was making a turn. C stated C T-Boned the VEH head-on and the airbag didn't deployed.		0								0	0	0	0			3N1AB7AP5HY287200				C stated if the airbag didn't deployed then that is a lawsuit against Nissan.	2017	12017	NISSAN	N	SENTRA S CVT	2017 SENTRA S CVT	2WD	S	04-MAR-17	B17	01-MAY-17	CVT	CVT	HNSXV01.8R1A	08-JUL-20 03.06.31.530053000 AM AMERICA/DENVER	 x987731	03-MAR-20 12.28.07.455683000 AM</t>
  </si>
  <si>
    <t>F147177	04-MAR-20				01-JAN-01	01-JAN-01	5N1AZ2MH0JN181624	NISSAN	2018	23418	-2	Not Provided	USA		0					0	5002I000023X0CCQA0		24-OCT-19 12.00.00.000000000 AM												a182I000006ezmlQAA						C stated right in front of C's house. C's stated C's address is 101 MADISON CT North Wales</t>
  </si>
  <si>
    <t xml:space="preserve"> PA 19454 4229 USA			0				back up camera issue						C stated C was backing up on the street and C backed up into C's son's VEH becasue back up camera did not show any VEH behind C		0								0	0	0	0			5N1AZ2MH0JN181624				C stated C would like damages to be covered by Nissan	2018	23418	NISSAN	N	MURANO SL AWD	MURANO SL AWD	AWD	SL	15-AUG-18	Z52	12-NOV-18	CVT	CVT	JNSXV03.5P7C	08-JUL-20 03.06.31.530053000 AM AMERICA/DENVER	 x987731	04-MAR-20 11.16.48.359522000 PM</t>
  </si>
  <si>
    <t>F147184	10-MAR-20				01-JAN-01	01-JAN-01	5N1DR2MM3HC901790	NISSAN	2017	25017	-2	Not Provided	USA		0					1	5002I000024Q2Y1QAK		03-MAR-20 12.00.00.000000000 AM												a182I000006eznyQAA						Route 52</t>
  </si>
  <si>
    <t xml:space="preserve"> between greenfield park</t>
  </si>
  <si>
    <t xml:space="preserve"> NY &amp; Woodburough</t>
  </si>
  <si>
    <t xml:space="preserve"> NY			0										C was coming back from taking son to school and a deer came out and C tried to brake and car did not brake and brake pedal jumped</t>
  </si>
  <si>
    <t xml:space="preserve"> deer hit driver fender door and back door</t>
  </si>
  <si>
    <t xml:space="preserve"> no police report. VEH drives its body damage		0								0	0	0	0			5N1DR2MM3HC901790				C would like to change VEH	2017	25017	NISSAN	N	PATHFINDER S 4X4	PATHFINDER S 4X4	4WD	S 4X4	24-JUN-17	R52	18-SEP-17	CVT	CVT	HNSXT03.5P7B	08-JUL-20 03.06.31.530053000 AM AMERICA/DENVER	 x987731	10-MAR-20 10.14.11.490394000 PM</t>
  </si>
  <si>
    <t>F147347	10-MAR-20	80	Y	2010 Nissan Maxima Blue	01-JAN-01	01-JAN-01	JN1FV7ARXKM830291	INFINITI	2019	90819	NJ	New Jersey	USA		0					1	5002I000024QF4sQAG		26-FEB-20 12.00.00.000000000 AM												a182I000006ezsjQAA						Route 80 West Bound			0		passenger side front door	1					2010 Nissan Maxima Blue		C stated was in middle lane and VEH began to steer to left.  C stated saw VEH in left lane that was about to collide with and attempted to hit brakes but no response. C stated no response from VEH steering or brake until C hit VEH left lane which cause accident with VEH.   Damage of VEH is on the Driver side/left side of VEH		0								1	0	0	0			JN1FV7ARXKM830291				C stated is looking to have VEH diagnosed and determine what possibly happened. C stated is wanting to know going forward will not have another concern.	2019	90819	INFINITI	N	Q50 3T AWD RED SP	Q50 RED SPORT 400 AWD	AWD	RED SPORT AWD	08-APR-19	V37	25-SEP-19	AT7	AUTO	KNSXV03.0NHA	08-JUL-20 03.06.31.530053000 AM AMERICA/DENVER	 x987731	10-MAR-20 10.14.11.490394000 PM</t>
  </si>
  <si>
    <t>F147625	26-MAR-20	C does not know	Y		01-JAN-01	01-JAN-01	3N1BC1CP4AL437098	NISSAN	2010	11410	PA	Pennsylvania	USA		0					0	5002I000024QSpGQAW		17-OCT-19 12.00.00.000000000 AM	cuts on Cs face from metal fragments</t>
  </si>
  <si>
    <t xml:space="preserve"> burns on face							Airbag deployed	Y			a182I000006ezxPQAQ						Dekalb Pike and Swede Road Blue Bell</t>
  </si>
  <si>
    <t xml:space="preserve"> PA			0	Cs insurance covered the damage	Scratches on driver's side and two flat tires	1	Takata/ Suspension/ Hood				white truck		C advised was involved in a one VEH accident. C advised spun out of control as was coming through an intersection.  C advised was not able to steer and hit a tree causing the air bag to deploy on driver's side.  There was damage to axle and C advised had injuries to face from metal fragments.  C believes it was due to the open campaign involving the coil spring</t>
  </si>
  <si>
    <t xml:space="preserve">		1								1	0	0	0			3N1BC1CP4AL437098			C states C has had two accidents in the veh</t>
  </si>
  <si>
    <t xml:space="preserve"> C states both were caused by coil spring failure recall  C states C was the only person in the veh C states incident happened in New Jersey C states Cs veh became uncontrollable while C was going 40 mph C states C had swerved a couple inches into the other lane C states C could not control the veh C states other veh was going 30 mph over the speed limit in the opposite direction C states was a white truck</t>
  </si>
  <si>
    <t xml:space="preserve"> C states that does not know the make or model C states has pictures from the accident C states tie rods and axle were also damaged from incident C states C did not call about the accident originally</t>
  </si>
  <si>
    <t xml:space="preserve"> but realized after calling that were related to coil spring C states was calling about recall for the airbags in the veh  C states accident was deemed was Cs fault C states veh was totaled C states C got the veh repaired ARBS inquired what was repaired C states front driver side tire</t>
  </si>
  <si>
    <t xml:space="preserve"> front axle</t>
  </si>
  <si>
    <t xml:space="preserve"> tie rod and multiple alignments ARBS notes due to bad connection</t>
  </si>
  <si>
    <t xml:space="preserve"> ARBS is unsure if any other items were repaired</t>
  </si>
  <si>
    <t xml:space="preserve"> but to best of ARBS hearing ability</t>
  </si>
  <si>
    <t xml:space="preserve"> ARBS does not believe any other items were mentioned  C states C is claiming that metal fragments came out of the airbag C states C did not have insurance</t>
  </si>
  <si>
    <t xml:space="preserve"> so C did not seek any medical attention or go to the hospital C states C did not have any metal shards get in Cs eyes C states C had cuts on Cs face from metal fragments</t>
  </si>
  <si>
    <t xml:space="preserve"> burns on face C states C has scars on Cs face from metal shards   TAKATA Questions: When did this incident occur? What are the last known whereabouts of the vehicle? Was the vehicle towed away from the scene? Yes What is the name of the towing company? AAA What is the name of the salvage yard? N/A Is there a police report? Yes ARBS has requested</t>
  </si>
  <si>
    <t xml:space="preserve"> C does not have Are there photos of the incident? Yes</t>
  </si>
  <si>
    <t xml:space="preserve"> according to C ARBS has requested What is the name of the insurance provider? Omni What is the claim and policy number? Claim number -C does not have right now </t>
  </si>
  <si>
    <t>Policy# 8586150  C states that C bought the veh preowned and was not ever notified of the coil spring  Regarding Second Accident: C states after accident in October</t>
  </si>
  <si>
    <t xml:space="preserve"> C hit a deer C states C tried to avoid the deer and could not swerve C states that took Cs bumper off C states that Cs bumper was corded up to stay on C states that C also thinks incident was caused by the coil spring failure C states C had whiplash from this incident</t>
  </si>
  <si>
    <t xml:space="preserve"> but also did not seek any medical assistance  Regarding Third Accident: C states C was on the way to get groceries C states that C was going 50 mph C states that Cs hood flew up ? C does not know why- even though hood was latched C states that Cs airbags deployed after the hood hit the windshield C states that just the steering wheel airbag deployed C states that metal fragments shot out C states that C had burns and lacerations on Cs face C states that C was the only person in the veh C states that C pulled over to the side of the road C states that C went to the hospital C states that had x-rays done but was okay C states that C informed that C did not hit anything at any point in time  ARBS notes that probe completed was for second accident-  C would not cooperate fully to provide info for third incident	C is looking for compensation as had to pay for the repairs to VEH for something that occurred due to a manufacturer issue.	2010	11410	NISSAN	N	VERSA S	2010 VERSA 1.8 S HB	2WD	1.8S HATCHBACK	05-MAR-10	C11	07-JUN-10	AT4	AUTOMATIC	ANSXV01.8G1A	08-JUL-20 03.06.31.530053000 AM AMERICA/DENVER	 x987731	26-MAR-20 10.00.56.832678000 PM</t>
  </si>
  <si>
    <t>F148155	07-MAR-20				01-JAN-01	01-JAN-01	1N6AD0ER6KN734337	NISSAN	2019	32319	-2	Not Provided	USA		1					0	5002I000024R5wzQAC		03-FEB-20 12.00.00.000000000 AM												a182I000006f08rQAA						18500 Lee Road</t>
  </si>
  <si>
    <t xml:space="preserve"> Houston</t>
  </si>
  <si>
    <t xml:space="preserve"> TX 77338			0										C stated C's husband was backing up and hit a hand rail C is stating C could not see due to the back up camera not working as designed		0								0	0	0	0			1N6AD0ER6KN734337				C would like Nissan to reimburse the work done at the IRF	2019	32319	Nissan	N	FRT 4X2 SV V6 CC	FRONTIER CC 4X2 SV A/T	2WD	SV	18-DEC-18	D40	21-FEB-19	AT5	AUTO	KNSXT04.0N6A	08-JUL-20 03.06.31.530053000 AM AMERICA/DENVER	 x987731	07-MAR-20 12.26.15.618017000 AM</t>
  </si>
  <si>
    <t>F148265	07-MAR-20				01-JAN-01	01-JAN-01	5N1AT2MV2FC834139	NISSAN	2015	22615	-2	Not Provided	USA		0					0	5002I000024R7fHQAS		03-MAR-20 12.00.00.000000000 AM												a182I000006f0AsQAI						Barnett Street Route 45 Harrisburg</t>
  </si>
  <si>
    <t xml:space="preserve"> IL			0										C stated that C's VEH was rear ended at 50 mph and both</t>
  </si>
  <si>
    <t xml:space="preserve"> the air bags and seatbelt</t>
  </si>
  <si>
    <t xml:space="preserve"> failed to engage. C stated C's face hit the steering wheel and factured C's nose.		0								0	0	0	0			5N1AT2MV2FC834139				C stated that C wants to know why the airbag did not deploy and the seatbelt did not engage.	2015	22615	NISSAN	N	ROGUE AWD SL	2015 ROGUE SL AWD	AWD	SL AWD	18-FEB-15	T32	09-MAY-15	CVT	CVT	FNSXT02.5G5B	08-JUL-20 03.06.31.530053000 AM AMERICA/DENVER	 x987731	07-MAR-20 12.26.15.618017000 AM</t>
  </si>
  <si>
    <t>F142499	13-FEB-20				01-JAN-01	01-JAN-01	1N4BA41E65C862755	NISSAN	2005	08215	-2	Not Provided	USA		0					0	5002I000022oDYaQAM		09-FEB-20 12.00.00.000000000 AM												a182I000006exVbQAI						in C's garage at C's address 105 Preston Cir O Fallon</t>
  </si>
  <si>
    <t xml:space="preserve"> MO 63368-7090			0										Around 9:30 on Sunday evening C's daughter's Audi's alarm went off and C noticed smoke coming from the garage. C called 911 and had the Police and Fire Dept. come and put out the fire. The whole front end and interior of the VEH is completely burned up and melted and it looks like the fire started on the passenger side of the engine compartment.   C is aware of the ABS campaign that NNA has issued for newer models of VEH</t>
  </si>
  <si>
    <t xml:space="preserve"> and feels that this was the cause.   C hasn't driven this VEH or even turned it on for the last 2 months</t>
  </si>
  <si>
    <t xml:space="preserve"> but prior to storing the VEH the ABS light had been seen on.		0								0	1	0	0			1N4BA41E65C862755				C was calling to advise NNA that this has happened. C is not seeking any assistance or compensation from NNA at this point. C feels that this concern was caused by the same parameters that initiated the ABS campaign.	2005	08215	NISSAN	N	MAXIMA 3.5 SE	2005 MAXIMA 3.5 SE	2WD	SE	13-APR-05	A34	25-JUL-05	AT5	AUTOMATIC	5NSXV03.5G7B	08-JUL-20 03.06.31.530053000 AM AMERICA/DENVER	 x987731	13-FEB-20 03.39.09.125981000 AM</t>
  </si>
  <si>
    <t>F142492	12-FEB-20				01-JAN-01	01-JAN-01	JN8AT2MVXHW022260	NISSAN	2017	22617	-2	Not Provided	USA		0					0	5002I000022o5dKQAQ		10-FEB-20 12.00.00.000000000 AM												a182I000006exUsQAI						Route 29-Malvern</t>
  </si>
  <si>
    <t xml:space="preserve"> PA			0				sunroof shattered						C was driving on highway and heard a loud explosion of shattering glass.  C started hearing the rain and then pulled off and saw the sunroof missing. C stated that the VEH's sunroof</t>
  </si>
  <si>
    <t xml:space="preserve"> at no fault of C's</t>
  </si>
  <si>
    <t xml:space="preserve"> spontaneously shattered.		0								0	0	0	0			JN8AT2MVXHW022260				Would like Nissan to pay for the repair costs.	2017	22617	NISSAN	N	ROGUE SL AWD	2017 ROGUE SL AWD	AWD	SL AWD	22-FEB-17	T32	13-MAY-17	CVT	CVT	HNSXT02.5P5A	08-JUL-20 03.06.31.530053000 AM AMERICA/DENVER	 x987731	12-FEB-20 10.05.49.546163000 AM</t>
  </si>
  <si>
    <t>F143132	13-FEB-20				01-JAN-01	01-JAN-01	3N1AB7AP1JY259304	NISSAN	2018	12218	-2	Not Provided	USA		1					1	5002I000022okLFQAY		11-FEB-20 12.00.00.000000000 AM												a182I000006exj4QAA						US 52</t>
  </si>
  <si>
    <t xml:space="preserve"> Florence South Carolina close to the 164 exit</t>
  </si>
  <si>
    <t xml:space="preserve"> off of I95			0										Driving down the road</t>
  </si>
  <si>
    <t xml:space="preserve"> C advised was applying the manual break and the VEH was not slowing down.  C advised the electronic braking system never kicked in. C advised that drove into the VEH in front of C.  C advised has a sore wrist</t>
  </si>
  <si>
    <t xml:space="preserve"> C advised that air bags did deploy but there was heavy front end damage.		0								0	0	0	0			3N1AB7AP1JY259304				C wants to know why the brakes did not work as could have avoided an incident and damage to VEH.  C is concerned that the front distance sensor did not go off either.	2018	12218	NISSAN	N	SENTRA SR CVT	SENTRA SR CVT	2WD	SR	19-JAN-18	B17	02-JUL-18	CVT	CVT	JNSXV01.8R1A	08-JUL-20 03.06.31.530053000 AM AMERICA/DENVER	 x987731	13-FEB-20 03.39.09.125981000 AM</t>
  </si>
  <si>
    <t>F141368	10-MAR-20	N/A	N	neighbors yard	09-MAR-20	26-FEB-20	5N1AA0NC3AN604503	NISSAN	2010	26410	PA	Pennsylvania	USA		0	Not deployed.	Brakes			1	5002I0000225QZwQAM		03-FEB-20 12.00.00.000000000 AM	N/A					The vehicle's braking system was tested and inspected and found to be functional.  High speed braking performed within acceptable levels.  The vehicle's brake components were worn and noted to be degraded as is common in salt states</t>
  </si>
  <si>
    <t xml:space="preserve"> but this is not a defect.  Pads were thin</t>
  </si>
  <si>
    <t xml:space="preserve"> but this is a maintenance issue</t>
  </si>
  <si>
    <t xml:space="preserve"> not a manufacturing issue.  Pedals performed normally.  No line leaks or abnormalities.  No prior DTCs.  No EDR.  No throttle blockages.  There is no evidence of a manufacturing or product defect.		Airbag not deployed	N		No damage.	a182I000006ex7oQAA	N/A	No damage			N/A	326 Fairmont Dr Watsontown</t>
  </si>
  <si>
    <t xml:space="preserve"> PA 17777-9413 USA	UA	93622	0	Not available	Not available	1		N/A			N/A	N/A	C stated that C's VEH was in drive</t>
  </si>
  <si>
    <t xml:space="preserve"> C stated that C's wife was driving and pressed the brake to put VEH on reverse</t>
  </si>
  <si>
    <t xml:space="preserve"> C stated that the VEH accelerated and damaged neighbour's lawn. C Stated the brakes failed and caused C to do proporty damage.	No trouble found	0	N/A	Airbag not deployed				Operational		0	0	0	0	No damage	N/A	5N1AA0NC3AN604503	N/A	https://nissanna--c.na93.visual.force.com/0682I0000081y5oQAA	C came home and went to back into the driveway</t>
  </si>
  <si>
    <t xml:space="preserve"> C made a slight left had turn and applied brake pedal and veh lurched forward. Veh ended up in neighbors yard and then C pressed on brake pedal really hard and veh stopped.	Nissan to communicate with C if this is a known problem and how to resolve it	2010	26410	NISSAN	Y	ARMADA 4X4 TITNM	2010 ARMADA TITN'M 4X4	4WD	TITANIUM 4X4	14-SEP-09	TA60	16-NOV-09	AT5	AUTOMATIC	ANSXT05.6G9A	08-JUL-20 03.06.31.530053000 AM AMERICA/DENVER	 x987731	10-MAR-20 10.14.11.490394000 PM</t>
  </si>
  <si>
    <t>F142322	19-FEB-20		N		18-FEB-20	14-FEB-20	1N4AL3AP5DN469429	NISSAN	2013	13113	FL	Florida	USA	AIRBAG MIL GLOWS STEADILY	0	NO ANOMALIES OBSERVED	Hood	Hood Latch		0	5002I000022nfOnQAI		02-FEB-20 12.00.00.000000000 AM	NO INJURIES					Hood flew up while driving on interstate.	The vehicle's hood and front fenders are damaged in a manner consistent with a hood fly-up type event.   The vehicle was previously subjected to PC426 hood latch campaign</t>
  </si>
  <si>
    <t xml:space="preserve"> completed 1/22/2016.  During the inspection</t>
  </si>
  <si>
    <t xml:space="preserve"> both the primary and secondary hood latch systems functioned properly. Both properly held the hood closed and locked</t>
  </si>
  <si>
    <t xml:space="preserve"> actuated properly</t>
  </si>
  <si>
    <t xml:space="preserve"> and secured the hood adequately. Specifically</t>
  </si>
  <si>
    <t xml:space="preserve"> the secondary hood latch did not get stuck in the "open" position over the investigator's several attempts.	Airbag not deployed	N	The vehicle's hood and front fenders are damaged in a manner consistent with a hood fly-up type event.   The vehicle was previously subjected to PC426 hood latch campaign</t>
  </si>
  <si>
    <t xml:space="preserve"> the secondary hood latch did not get stuck in the "open" position over the investigator's several attempts.	TOP REAR CORNERS OF BOTH FRONT FENDERS BENT.	a182I000006exQWQAY		NO ANOMALIES OBSERVED			8+ HOURS	C was on I-95  head in noth Sample.   per customer conversation with EAA: Date/Time of Incident: 02/04/2020 at 10:00 AM Location: I95 NORTHBOUND	Hood Latch	99773	1			1	Hood Latch						Driving north  traveling and the hood flew up unexpectedly and smacked winshield  causing C to pull VEH off to side of road. VEH was damaged.	Not enough information to conclude	0		Airbag not deployed				NO ANOMALIES OBSERVED		0	0	0	0	NO ANOMALIES OBSERVED	65 MPH	1N4AL3AP5DN469429	DRY AND CLEAR	https://nissanna--c.na93.visual.force.com/0682I0000080uPnQAI	C states was driving on the highway C states that C was the only person in the veh C states that the hood flew open C states that was able to safely pull over C states that top fenders of the hood on both sides were bent C states that was able to shut the hood C states no one was injured C confirmed there was no accident at any point in time  C states C is seeking assistance from Nissan with repairs to the hood and damage from the hood flying up    per customer conversation with EAA: DRIVING ON I95 HOOD FLEW OPEN.  PULL OVER AND CLOSED HOOD.  TOP REAR CORNERS ON BOTH FENDERS DAMAGED.	C is seeking the repair costs for the hood and damages cuased.	2013	13113	NISSAN	Y	ALTIMA S	2013 ALTIMA 2.5 S	2WD	2.5 S	30-OCT-12	L33	30-DEC-12	CVT	CVT	DNSXV02.585A	08-JUL-20 03.06.31.530053000 AM AMERICA/DENVER	 x987731	19-FEB-20 01.03.16.513296000 AM</t>
  </si>
  <si>
    <t>F143471	13-FEB-20				01-JAN-01	01-JAN-01	5N1DR2MM8KC629714	NISSAN	2019	25219	-2	Not Provided	USA		0					0	5002I000022pLnyQAE		13-FEB-20 12.00.00.000000000 AM												a182I000006exrSQAQ						Belmont and Kimble			0				Wipers						C was driving in a snow storm along Belmont and Kimble roads.The wipers blew off. No damage to the VEH  and noone was hurt. C states that C was scared.		0								0	0	1	0			5N1DR2MM8KC629714				C would like the wipers replaced.	2019	25219	NISSAN	N	PATHFINDER SV 4X4	PATHFINDER SV 4X4	4WD	SV 4X4	24-APR-19	R52	16-NOV-19	CVT	CVT	KNSXT03.5P7A	08-JUL-20 03.06.31.530053000 AM AMERICA/DENVER	 x987731	13-FEB-20 11.27.24.931297000 PM</t>
  </si>
  <si>
    <t>F150202	10-APR-20		N		08-APR-20	30-MAR-20	1N6AD07W65C453903	NISSAN	2005	83315	CA	California	USA	I did not observe any damage related to deployment of the SCAB's at time of my inspection.   Weather Conditions: "Cloudy and drizzling</t>
  </si>
  <si>
    <t xml:space="preserve"> but no rain. It rained the night before."	0	Both SCAB's are deployed.	Air Bag	Curtain	Both	0	5002I000024TPXDQA4		15-MAR-20 12.00.00.000000000 AM	None					Claimant states driving on uneven terrain when curtain air bags deployed.  Claimant states vehicle did not it anything.	- Vehicle exhibits scratches and dents consistent with age and use - Vehicle has modifications to the suspension with additional non-OEM components and wiring - Vehicle has larger than OEM sized tires - Both curtain air bags are deployed - HEX data indicates the air bag warning light was NOT illuminated - The ACU had been re-set 3 times - The driver and right front passenger seat belts were not buckled - ACU sensed a roll over condition - Vehicle has an OPEN recall for ACU reprogramming (P7318) for the roll over sensitivity	Airbag not deployed	N	- Vehicle exhibits scratches and dents consistent with age and use - Vehicle has modifications to the suspension with additional non-OEM components and wiring - Vehicle has larger than OEM sized tires - Both curtain air bags are deployed - HEX data indicates the air bag warning light was NOT illuminated - The ACU had been re-set 3 times - The driver and right front passenger seat belts were not buckled - ACU sensed a roll over condition - Vehicle has an OPEN recall for ACU reprogramming (P7318) for the roll over sensitivity	Normal wear and tear for a vehicle of this age and usage</t>
  </si>
  <si>
    <t xml:space="preserve"> but no impact marks observed other than dents in the rear bumper.	a182I000006f14gQAA		Both SCAB's are deployed.  The headliner is damaged due to the SCAB deployemnt.			Overnight	Incident occured off road in Hungry Valley OHV Dortmund CA as Customer was hauling their ATV</t>
  </si>
  <si>
    <t xml:space="preserve"> going up an inclined hill 20-25 degrees going up a hill. Vehicle was going from side to side when the airbags depoyed</t>
  </si>
  <si>
    <t xml:space="preserve"> there was no damage at all to Vechicle.	Air bag - Unwanted deployment	109527	0			1							Incident occured off road inHungry Valley OHV Dortmund CA as Customer was hauling their ATV</t>
  </si>
  <si>
    <t xml:space="preserve"> there was no damage at all to Vechicle.	Campaign issue - campaign not performed	1		Airbag deployed				The front/right seatbelt pretensioner has been deployed and the webbing will not extend.		0	0	0	0	OK	&lt;10mph	1N6AD07W65C453903	"Cloudy &amp; drizzling but no rain. (See Add'l Obs)	https://nissanna--c.na93.visual.force.com/0682I000008Y7FgQAK	C states was off-roading and had just rained C States that to get to area C was at there were multiple unpaved roads C states C had an ATV in the back of the veh</t>
  </si>
  <si>
    <t xml:space="preserve"> and the ATV weighed about 700 pounds</t>
  </si>
  <si>
    <t xml:space="preserve"> C referred to the ATV as a "quad" ARBS believes C states that C was going about 10-15 mph </t>
  </si>
  <si>
    <t xml:space="preserve"> C thinks maybe less than 10 mph C states Cs veh was climbing a 20-25 degree hill C states that no one was injured C states C was the only person in the veh C states that while climbing the hill both the left and right curtain airbags deployed C states C is seeking assistance with repairs to the veh    per customer conversation with EAA: ? What was the date &amp; time of the incident? o 03.15.2020</t>
  </si>
  <si>
    <t xml:space="preserve"> around 10:15 am ? Where was the incident location? o OHV in Hungry Valley CA on Gold Hill Road coming out of Circle Cyn Camp ground. ? Where were you coming from and going too at the time of the incident? o Heading back home after camping overnight ? What were the weather conditions like at the time of the incident? o Cloudy and drizzling</t>
  </si>
  <si>
    <t xml:space="preserve"> but no rain. It rained the night before. ? Did those conditions factor in? o Muddy and rutted getting out of the camp ground. Made it interesting</t>
  </si>
  <si>
    <t xml:space="preserve"> but ok. ? What was the temperature? o Cold</t>
  </si>
  <si>
    <t xml:space="preserve"> but temp unknown? ? What direction were you traveling at the time of the incident? o I believe west off Circle Cyn Campground. ? What were the road and surface conditions like at the time of the incident? o Muddy and rutted. ? Was the roadway level</t>
  </si>
  <si>
    <t xml:space="preserve"> incline</t>
  </si>
  <si>
    <t xml:space="preserve"> decline or bending at the time of the incident? o I believe a 25? ? 30? upward incline? The vehicle rocked as I was climbing out of the camp ground and that?s when it happened. ? Happened? o The deployment. As the vehicle was rocking side to side over the ruts. ? What was your approximate speed at the time of the incident? o Crawling</t>
  </si>
  <si>
    <t xml:space="preserve"> maybe 10 mph</t>
  </si>
  <si>
    <t xml:space="preserve"> but not any more than that</t>
  </si>
  <si>
    <t xml:space="preserve"> that?s for sure. ? Were you accelerating</t>
  </si>
  <si>
    <t xml:space="preserve"> slowing or holding a steady throttle position? o Slight tip in to steady TP. After that deployment I hit the brakes ? Were you braking? o After the deployment</t>
  </si>
  <si>
    <t xml:space="preserve"> yes. ? What gear were you in at the time of the incident? o I was in 4wd</t>
  </si>
  <si>
    <t xml:space="preserve"> high. ? Was the cruise control set at the time of the incident? o No ? Were there any loose objects in the vehicle at the time of the incident including pets? o Small tool set</t>
  </si>
  <si>
    <t xml:space="preserve"> and some other stuff</t>
  </si>
  <si>
    <t xml:space="preserve"> but all secured	The customer would to at least have the airbags covered and the labour for this vehicle.	2005	83315	NISSAN	Y	FRONTIER CREW CAB SE-V6 4WD	'05 FRONTIER 4X4 CC SE	4WD	SE-V6 4WD	28-JUN-05	D40	03-MAR-06	AT5	AUTOMATIC	5NSXT04.0G6A	08-JUL-20 03.06.31.530053000 AM AMERICA/DENVER	 x987731	10-APR-20 09.58.57.779244000 PM</t>
  </si>
  <si>
    <t>F144438	25-FEB-20				01-JAN-01	01-JAN-01	1N6AA1E5XKN500441	NISSAN	2019	38219	-2	Not Provided	USA		0					0	5002I000022r1dCQAQ		13-FEB-20 12.00.00.000000000 AM												a182I000006eyCuQAI						SPRINGLAKE NC			0										C stated that a VEH cut across C and C did not have enough time to stop and hit the VEH and none of the airbags deployed as a result of manufacturer defect		0								0	0	0	0			1N6AA1E5XKN500441				C stated that C is calling to wonder why the VEH airbags did not deploy as a result of manufacturer defect	2019	38219	NISSAN	N	TTN 4X4 SV CC	TITAN V8G CC 4X4 SV	4WD	SV 4X4	14-AUG-18	A61	19-OCT-19	AT7	AUTO	KNSXT05.6N9A	08-JUL-20 03.06.31.530053000 AM AMERICA/DENVER	 x987731	25-FEB-20 01.16.28.557551000 AM</t>
  </si>
  <si>
    <t>F144444	21-FEB-20				01-JAN-01	01-JAN-01	5N1AT2MT9JC798909	NISSAN	2018	22318	-2	Not Provided	USA		0					1	5002I000022r4ZhQAI		30-SEP-19 12.00.00.000000000 AM												a182I000006eyHpQAI						within 100 meters from C home on Estancia Drive at traffic light			0										At stop light turning left and the VEH ahead took off moving forward and C moved 20 mph forward as well and by the time C hit the brakes there was a fender bender. C stated that because of campaign brakes did not work		0								0	0	0	0			5N1AT2MT9JC798909				As campaign on the VEH then C would like NNA to bargain with insurance company	2018	22318	Nissan	N	ROGUE SV FWD	ROGUE SV FWD	FWD	SV	20-APR-18	T32	26-MAY-18	CVT	CVT	JNSXT02.5P5A	08-JUL-20 03.06.31.530053000 AM AMERICA/DENVER	 x987731	21-FEB-20 12.31.31.885436000 AM</t>
  </si>
  <si>
    <t>F144430	21-FEB-20				01-JAN-01	01-JAN-01	5N1AR2MM1EC683797	NISSAN	2014	25214	-2	Not Provided	USA		0					0	5002I000022qt9FQAQ		17-FEB-20 12.00.00.000000000 AM												a182I000006eyBwQAI						Route 80 near East Stroudsburg</t>
  </si>
  <si>
    <t xml:space="preserve"> Exit 308</t>
  </si>
  <si>
    <t xml:space="preserve"> East Stroudsburg  State Police responded since it was off the highway			0										C states that were returning home from Pennsylvania . C's daughter  was lying down . C's daughter unlock the click. C states that the tension relieving component on the top of the seat did not release.  C stated that the daughter could not get out and the seatbelt was very tight around her stomach. C's daugher started getting upset and crying. C pulled over and try to help C's daughter. C was not able to help C's daugher  so C call 911. C released the seat so that C's daugher would have an easier time breathing. C states that the firemen got first. The EMS and the State Police followed..  C state that the firemen tried to cut with seatbelt cutter but it did not work. C states that the firemen tried another instrument then eventually got C's daughter out. C stated that the child has bruising on her stomach . C states that thinks C's daughter is okay.		0								0	0	0	0			5N1AR2MM1EC683797				C states that does not have a seatbelt since the firemen cut it . C states that is relieved that C's daughter is okay. C states that would like Nissan to help C replace the seatbelt.	2014	25214	NISSAN	N	PATHFINDER SV 4X4	2014 PATHFINDER SV 4X4	4WD	SV 4X4	20-MAR-14	R52	07-JUL-14	CVT	CVT	ENSXT03.5G7A	08-JUL-20 03.06.31.530053000 AM AMERICA/DENVER	 x987731	21-FEB-20 12.31.31.885436000 AM</t>
  </si>
  <si>
    <t>F144417	26-MAR-20	N/A	N	N/A	24-MAR-20	11-MAR-20	1N6AA1E52HN548492	NISSAN	2017	38217	VA	Virginia	USA		0	Not deployed	Electrical			0	5002I000022qYF8QAM		12-DEC-19 12.00.00.000000000 AM						Customer alleges that while vehicle had been stationary for several days</t>
  </si>
  <si>
    <t xml:space="preserve"> the customer observed the windshield darkened. On inspection</t>
  </si>
  <si>
    <t xml:space="preserve"> they found the dashboard consumed by a TI</t>
  </si>
  <si>
    <t xml:space="preserve"> and suspected a vehicle electrical defect.	The vehicle's dashboard and interior sustained thermal damages</t>
  </si>
  <si>
    <t xml:space="preserve"> including the windshield and upholstered surfaces. The extent of thermal consumption includes plastics in the dashboard</t>
  </si>
  <si>
    <t xml:space="preserve"> the headliner and the windshield</t>
  </si>
  <si>
    <t xml:space="preserve"> plus adjacent components.   The ignition source of the TI appears to be the outboard DC power socket; plastic and wiring damages extend upward and outward from this location. Inside the socket a ~0.5in. screw was found</t>
  </si>
  <si>
    <t xml:space="preserve"> which could have shorted the power socket. The screw is not believed to have originated from the vehicle. The socket itself receives power from the battery when the ignition switch is in the ACC or ON positions. Therefore</t>
  </si>
  <si>
    <t xml:space="preserve"> it is unclear whether the vehicle had been left undriven for several days prior to the incident</t>
  </si>
  <si>
    <t xml:space="preserve"> as the customer alleged.  The engine bay</t>
  </si>
  <si>
    <t xml:space="preserve"> exterior</t>
  </si>
  <si>
    <t xml:space="preserve"> underbody and bed are undamaged and unremarkable. A campaign</t>
  </si>
  <si>
    <t xml:space="preserve"> related to wiring harnesses in the engine bay</t>
  </si>
  <si>
    <t xml:space="preserve"> is open for the vehicle</t>
  </si>
  <si>
    <t xml:space="preserve"> but is irrelevant to the allegations.			The vehicle's dashboard and interior sustained thermal damages</t>
  </si>
  <si>
    <t xml:space="preserve"> but is irrelevant to the allegations.	No damage	a182I000006eyAZQAY	N/A	Instrument panel</t>
  </si>
  <si>
    <t xml:space="preserve"> right visor and windshield have thermal damage. The rest of the interior has smoke damage.			Several days	355 Hat Rock Rd Tazewell</t>
  </si>
  <si>
    <t xml:space="preserve"> VA 24651 9026 USA	Thermal	32564	0	N/A	N/A	0		N/A			N/A	N/A	When the customer's went out to their VEH in the morning</t>
  </si>
  <si>
    <t xml:space="preserve"> it looked from the outside like the windows were all fogged up. Upon opening the VEH doors</t>
  </si>
  <si>
    <t xml:space="preserve"> they found the dash board completely melted and destroyed. Customer stated that it appears that the electrical had caught on fire during the night and the fire had thankfully went out on it's own but not before it destroyed the dashboard.  Customer stated that the dashboard is completely destroyed and melted.	No trouble found	0						Not inspected		0	1	0	0	No damage	N/A	1N6AA1E52HN548492	N/A	https://nissanna--c.na93.visual.force.com/0682I0000082pxDQAQ	C states that had not driven the veh in several days C states husband went out to the veh C stated the windows looked like they were all fogged up. C stated C?s husband opened the door and the whole dash board and everything on the dashboard was consumed by the thermal event C stated the rest of the interior was fine but the dashboard was main area affected C stated VEH was parked directly outside of bedroom where C and C?s husband were sleeping that night C sates thermal event self extinguished C confirmed incident was Isolated to the veh C states no one was present for the incident C states that C has already settled with insurance and GAP insurance C states that is unhappy with GAP insurance offer that C accepted C states that believes that was a wiring defect with the veh C states that C is not happy with the amount that the GAP insurance paid out C states that C is seeking additional compensation from Nissan in this regard C confirmed that no personal possessions were damaged lost or consumed by incident	Customer would like Nissan to pay for the remainder of what is owing on the VEH that insurance didn't pay. Customer would also like to be re-imbursed for some of the money that had already been paid on the VEH.	2017	38217	NISSAN	Y	TTN 4X4 SV CC	TITAN V8G CC 4X4 SV	4WD	SV 4X4	03-MAY-17	A61	31-JUL-17	AT7	AUTO	HNSXT05.6N9A	08-JUL-20 03.06.31.530053000 AM AMERICA/DENVER	 x987731	26-MAR-20 10.00.56.832678000 PM</t>
  </si>
  <si>
    <t>F144604	21-FEB-20				01-JAN-01	01-JAN-01	3N1AB7APXEY208583	NISSAN	2014	12314	-2	Not Provided	USA		0					0	5002I000023TBVEQA4		18-NOV-19 12.00.00.000000000 AM												a182I000006eyLDQAY						In the city of Fullerton</t>
  </si>
  <si>
    <t xml:space="preserve"> Orange</t>
  </si>
  <si>
    <t xml:space="preserve"> California.  C stated the incident took place on Lemon St outside the AMC Fullerton Movie Theaters.			0										C stated C was driving on the left lane when another driver went out of the shopping center parking lot and turned left. C stated the driver shoudl have turned right but instead went left and hit C on the front area of the driver's side. C stated C's back and is in therapy. C complained that the airbags did not deploy.		0								0	0	0	0			3N1AB7APXEY208583				C stated C wants to know why the airbags did not deploy as it can be dangerous and the injury could have been more serious and C's son could have died. C stated C wanted to have the situation reviewed as C only had losses with this vehicle. C stated C wants a financial compensation if the vehicle was not working as designed. C stated c's son's life and other people's lives were at risk i the vehicle was not performing as designed.	2014	12314	NISSAN	N	SENTRA SL	2014 SENTRA SL	2WD	SL	30-JAN-14	B17	22-MAY-15	CVT	CVT	ENSXV01.881B	08-JUL-20 03.06.31.530053000 AM AMERICA/DENVER	 x987731	21-FEB-20 12.31.31.885436000 AM</t>
  </si>
  <si>
    <t>F144774	21-FEB-20				01-JAN-01	01-JAN-01	1N4AL21EX9C172474	NISSAN	2009	05719	-2	Not Provided	USA		0					0	5002I000023TYTpQAO		19-FEB-20 12.00.00.000000000 AM												a182I000006eyPoQAI						West Palm Beach on Military Trail SW 18th str.			0										C Stated C was going about 45-50mph and C rear ended someone</t>
  </si>
  <si>
    <t xml:space="preserve"> C?s head hit the steering wheel and no airbags deployed. No bags deployed at all.		0								0	0	0	0			1N4AL21EX9C172474				C Stated C would like NNA to fix the VEH or would like to have some kind of compensation because if it was more serious C could have died and if C had C?s niece in the VEH it could been a different story.	2009	05719	NISSAN	N	ALTIMA S	2009 ALTIMA 2.5 S	2WD	2.5 S	05-MAR-09	L32	28-MAR-09	CVT	CVT	9NSXJ02.5G5A	08-JUL-20 03.06.31.530053000 AM AMERICA/DENVER	 x987731	21-FEB-20 12.31.31.885436000 AM</t>
  </si>
  <si>
    <t>F148579	10-MAR-20				01-JAN-01	01-JAN-01	3N1CN7AP0HK433196	NISSAN	2017	11217	-2	Not Provided	USA		0					0	5002I000024RLaDQAW		05-FEB-20 12.00.00.000000000 AM												a182I000006f0GqQAI						in the grange			0										Customer was driving VEH when VEH hydroplaned &amp; rolled. Customer had gotten new tires &amp; an oil change 4 hours  before incident.  Passenger &amp; driver side airbags did not deploy when VEH rolled over &amp; side curtains airbags deployed after incident happened.		0								0	0	0	0			3N1CN7AP0HK433196				Would like another VEH due to incident</t>
  </si>
  <si>
    <t xml:space="preserve"> but only an SUV.	2017	11217	NISSAN	N	VSD SV SEDAN CVT	2017 VERSA SV SEDAN	2WD	SV	17-JAN-17	N17	21-FEB-17	CVT	CVT	HNSXV01.6N4A	08-JUL-20 03.06.31.530053000 AM AMERICA/DENVER	 x987731	10-MAR-20 10.14.11.490394000 PM</t>
  </si>
  <si>
    <t>F149576	14-MAR-20		N		01-JAN-01	01-JAN-01	1N4AL3AP4JC247617	NISSAN	2018	13418	-2	Not Provided	USA		0					0	5002I000024SOokQAG		31-JAN-20 12.00.00.000000000 AM	ENTERPRISE HASNT PROVIDED INFORMATION REGARDING INJURIES.											a182I000006f0t4QAA						SR 1240  CHAPPELL LANE			0			1					NO OTHER VEHICLE INVOLVED BUT THERE WAS A PEDESTRIAN INVOLVED		Ms. Hill states that the front radar not available  flashed on the dashboard after the loss occurred and a few days before the loss		0								0	0	0	0			1N4AL3AP4JC247617			PER ENTERPRISE:  Ms. Hill states that the front radar not available  flashed on the dashboard after the loss occurred and a few days before the loss  ACCORDING TO POLICE REPORT RENTER RAN OVER A PEDESTRIAN		2018	13418	NISSAN	N	ALT 2.5 SL	ALTIMA 2.5 SL	2WD	SL	23-APR-18	L33	29-MAY-18	CVT	CVT	JNSXV02.5R5A	08-JUL-20 03.06.31.530053000 AM AMERICA/DENVER	 x987731	14-MAR-20 09.07.40.986733000 PM</t>
  </si>
  <si>
    <t>F150203	19-MAR-20				01-JAN-01	01-JAN-01	KNMAT2MT7JP564989	NISSAN	2018	22318	-2	Not Provided	USA		0					1	5002I000024TPiPQAW		14-MAR-20 12.00.00.000000000 AM												a182I000006f14lQAA						SUNILAND AVE</t>
  </si>
  <si>
    <t xml:space="preserve"> LONGWOOD FL			0										C STATED INTERSECTION IS 2 STREETS AWAY FROM C RESIDENCE. C STATED DRIVER COMING FROM RIGHT RAN STOP SIGN</t>
  </si>
  <si>
    <t xml:space="preserve"> C IMMEDIATELY BRAKE BUT SYSTEM DID NOT WORK </t>
  </si>
  <si>
    <t xml:space="preserve"> C COLLIDED IN REAR RIGHT SIDE OF VEH. C STATED C NEIGHBOURS CONTACT AUTHORITY TO ASSIST.		0								0	0	0	0			KNMAT2MT7JP564989				C IS REQUESTING A REPLACEMENT VEH	2018	22318	NISSAN	N	ROGUE SV FWD	ROGUE SV FWD	FWD	SV	14-FEB-18	T32	11-MAY-18	CVT	CVT	JNSXT02.5R5A	08-JUL-20 03.06.31.530053000 AM AMERICA/DENVER	 x987731	19-MAR-20 10.44.15.061999000 PM</t>
  </si>
  <si>
    <t>F150206	21-MAR-20				01-JAN-01	01-JAN-01	KNMAT2MV5FP523625	NISSAN	2015	22215	-2	Not Provided	USA		0					0	5002I000024SzzrQAC		13-MAR-20 12.00.00.000000000 AM												a182I000006f155QAA						At the customer's house.			0				jack						C stated C was changing the tire. C stated jack started to bend. C stated the Veh started to fall. C stated C was barely able to keep the Veh from falling. C stated C was able to gt the spare tire on the Veh. C stated C is not sure if there is any damage to the veh and has not been to the DLR.		0								0	0	0	0			KNMAT2MV5FP523625				C wanted to know if NNA could provide assistance or information on what occur</t>
  </si>
  <si>
    <t xml:space="preserve">	2015	22215	NISSAN	N	ROGUE AWD S	2015 ROGUE S AWD	AWD	S AWD	17-DEC-14	T32	22-FEB-15	CVT	CVT	FNSXT02.5G5B	08-JUL-20 03.06.31.530053000 AM AMERICA/DENVER	 x987731	21-MAR-20 07.21.22.404490000 AM</t>
  </si>
  <si>
    <t>F149059	10-MAR-20				01-JAN-01	01-JAN-01	5N1AT2MV7FC854810	NISSAN	2015	22615	-2	Not Provided	USA		0					0	5002I000024S0lGQAS		05-MAR-20 12.00.00.000000000 AM												a182I000006f0RKQAY						on the expressway  i57 north way.			0										C's wife  was driving on the express way when something  fell off from under the VEH and a thermal incident occurred. C stated that C's wife and 2 daughters were in the VEH.   C stated that the VEH experienced a thermal event and it should not have.		0								0	1	0	0			5N1AT2MV7FC854810				C stated C would like compensation for the inconvenience that the traumatic event caused for C's wife and children.	2015	22615	NISSAN	N	ROGUE AWD SL	2015 ROGUE SL AWD	AWD	SL AWD	28-MAR-15	T32	25-APR-15	CVT	CVT	FNSXT02.5G5B	08-JUL-20 03.06.31.530053000 AM AMERICA/DENVER	 x987731	10-MAR-20 10.14.11.490394000 PM</t>
  </si>
  <si>
    <t>F149065	10-MAR-20				01-JAN-01	01-JAN-01	3N1AB6AP2CL697517	NISSAN	2012	12212	-2	Not Provided	USA		0					0	5002I000024S4h4QAC		02-MAR-20 12.00.00.000000000 AM												a182I000006f0RoQAI						The accident occured on the 5 international freeway</t>
  </si>
  <si>
    <t xml:space="preserve"> CA			0										C Stated C was driving 15mph and was rear ended by another VEH that was going 55mph and C?s VEH was totalled and none of the air bags deployed.		0								0	0	0	0			3N1AB6AP2CL697517				C Stated C wants to know why the airbags did not deploy</t>
  </si>
  <si>
    <t xml:space="preserve"> C Stated C could have gotten really injured and this is the second time the VEH was involved in an accident and the airbags did not deploy.   C Stated the first time</t>
  </si>
  <si>
    <t xml:space="preserve"> C lost control of the VEH due to rain and hit a curb and both front wheels broke off from the chassis and then too</t>
  </si>
  <si>
    <t xml:space="preserve"> the airbags did not deploy.	2012	12212	NISSAN	N	SENTRA SR	2012 SENTRA 2.0 SR	2WD	2.0SR	28-JAN-12	B16	19-FEB-12	CVT	CVT	CNSXV02.082A	08-JUL-20 03.06.31.530053000 AM AMERICA/DENVER	 x987731	10-MAR-20 10.14.11.490394000 PM</t>
  </si>
  <si>
    <t>F149078	10-MAR-20				01-JAN-01	01-JAN-01	1N4AL3AP0DN521274	NISSAN	2013	13113	-2	Not Provided	USA		0					0	5002I000024SFB5QAO		29-FEB-20 12.00.00.000000000 AM												a182I000006f0UOQAY						Route 12 near Bartonville</t>
  </si>
  <si>
    <t xml:space="preserve"> NY.			0										C stated that C was driving home on Route 12 for about 10 miles. C stated that something in the VEH felt strange. C stated that the VEH started turning right at almost 90 degrees. C stated that c was able to get the VEH back on the road and when the VEH sped up to 30-40 MPH</t>
  </si>
  <si>
    <t xml:space="preserve"> the VEH almost hit a guard rail and it appeared that nothing was broken</t>
  </si>
  <si>
    <t xml:space="preserve"> however the wheel was damaged and broken from the rear supports.		0								0	0	0	0			1N4AL3AP0DN521274				C stated that C would like to be reimbursed for repairs made at an IRF.	2013	13113	NISSAN	N	ALTIMA S	2013 ALTIMA 2.5 S	2WD	2.5 S	19-FEB-13	L33	06-MAR-13	CVT	CVT	DNSXV02.5G5A	08-JUL-20 03.06.31.530053000 AM AMERICA/DENVER	 x987731	10-MAR-20 10.14.11.490394000 PM</t>
  </si>
  <si>
    <t>F149095	13-MAR-20				01-JAN-01	01-JAN-01	JN8AT2MT0KW257577	NISSAN	2019	22319	-2	Not Provided	USA		0					1	5002I000024SVNvQAO		01-MAR-20 12.00.00.000000000 AM												a182I000006f0XNQAY						Virginia Parkway and Redbud in Mckinney</t>
  </si>
  <si>
    <t xml:space="preserve"> TX			0										Upon impact of other VEH hitting C</t>
  </si>
  <si>
    <t xml:space="preserve"> C felt impact on body and VEH was rolling forward. C went to put on the brake</t>
  </si>
  <si>
    <t xml:space="preserve"> C had no brake and had to put the car into park.  C noticed at that time the air bag did not deploy upon impact</t>
  </si>
  <si>
    <t xml:space="preserve"> but once Cs VEH was fully stopped. C stated the air bag did not deploy fully.  C injured knee on the dashboard and also Cs sternum was injured as well from impact.  Cs wrists and right shoulders hurt as well.		0								0	0	0	0			JN8AT2MT0KW257577				Karen would like NNA to look into this for other drivers.  Karen would like to know why this happened to her as he injuries sustained.	2019	22319	NISSAN	N	ROGUE SV FWD	ROGUE SV FWD	FWD	SV	06-DEC-18	T32	16-MAR-19	CVT	CVT	KNSXT02.5R5A	08-JUL-20 03.06.31.530053000 AM AMERICA/DENVER	 x987731	13-MAR-20 10.49.58.467127000 PM</t>
  </si>
  <si>
    <t>F150529	23-MAR-20				01-JAN-01	01-JAN-01	3N1BC1APXBL431990	NISSAN	2011	11211	-2	Not Provided	USA		0					0	5002I000024TibMQAS		12-FEB-20 12.00.00.000000000 AM												a182I000006f1C1QAI						Cookville TN HIGHWAY 136			0										C stated C was driving and VEH in front of C didn?t use correct turning signal. C stated C hit VEH in front of C and a VEH hit C from the back. C stated airbag did not deploy on VEH.		0								0	0	0	0			3N1BC1APXBL431990				C stated C want Nissan to take of the airbag. C stated every in VEH was injured. C stated C?s has had 2 surgeries. C stated C?s friend is in therapy.	2011	11211	NISSAN	N	VERSA S	2011 VERSA 1.8 S SEDAN	2WD	1.8S	26-OCT-10	C11	15-DEC-10	AT4	AUTOMATIC TRANSMISSION	BNSXV01.8G1A	08-JUL-20 03.06.31.530053000 AM AMERICA/DENVER	 x987731	23-MAR-20 10.24.05.283400000 PM</t>
  </si>
  <si>
    <t>F145564	29-FEB-20				01-JAN-01	01-JAN-01	5N1AN08WX5C657646	NISSAN	2005	04215	TX	Texas	USA		0					0	5002I000023UWs9QAG		21-FEB-20 12.00.00.000000000 AM												a182I000006ezD2QAI						Highway C-277</t>
  </si>
  <si>
    <t xml:space="preserve"> Abilene</t>
  </si>
  <si>
    <t xml:space="preserve"> TX			0										C stated that C was driving and it was windy C stated that the VEH flip 8-10 times. C stated that none of the air bags deploy. C stated that C was injured. C stated that C have a broken ribs</t>
  </si>
  <si>
    <t xml:space="preserve"> dislocated shoulders and bruises. C stated that C is on medications. C stated that none of the airbags deployed During the incident. C stated that C think this is a manufacture defect		1								0	0	0	0			5N1AN08WX5C657646				C stated that none of the airbags deployed During the incident. C stated that C think this is a manufacture defect	2005	04215	NISSAN	N	XTERRA S-V6 4X4	2005 XTERRA S-V6 4X4	4WD	S-V6 4WD	09-SEP-05	N50	25-NOV-05	AT5	AUTOMATIC	5NSXT04.0G6A	08-JUL-20 03.06.31.530053000 AM AMERICA/DENVER	 x987731	29-FEB-20 02.37.52.441142000 AM</t>
  </si>
  <si>
    <t>F150870	26-MAR-20				01-JAN-01	01-JAN-01	3N1CE2CP3JL354332	NISSAN	2018	11418	-2	Not Provided	USA		0					0	5002I000025AKCeQAO		28-DEC-19 12.00.00.000000000 AM												a182I000006f1M6QAI						Compton  on Gibson and rosecrans			0										C Stated C was coming down Gibson and the street lights were not working</t>
  </si>
  <si>
    <t xml:space="preserve"> C yielded but someone didn?t</t>
  </si>
  <si>
    <t xml:space="preserve"> and hit C on the front right fender and it cause damage all the way</t>
  </si>
  <si>
    <t xml:space="preserve"> the passenger door won?t open</t>
  </si>
  <si>
    <t xml:space="preserve"> the roof buckled and the frame shifted and the airbags did not deploy.		0								0	0	0	0			3N1CE2CP3JL354332				C Stated C would want NNA to buy back the VEH or give C some compensation for what C owes on the VEH. As C owes about $12</t>
  </si>
  <si>
    <t>000 on the VEH.  C Stated C is open to option.	2018	11418	NISSAN	N	VERSA NOTE S CVT	VERSA NOTE S	2WD	S	12-SEP-17	E12	27-MAR-18	CVT	CVT	JNSXV01.6P4A	08-JUL-20 03.06.31.530053000 AM AMERICA/DENVER	 x987731	26-MAR-20 10.00.56.832678000 PM</t>
  </si>
  <si>
    <t>F150872	28-MAR-20				01-JAN-01	01-JAN-01	1N4AL3AP7DC144700	NISSAN	2013	13313	-2	Not Provided	USA		0					0	5002I000024TsVNQA0		16-MAR-20 12.00.00.000000000 AM												a182I000006f1MQQAY						Getting off the Lincoln tunnel exit on the Manhattan side. MADE LEFT TURN ON 44ST BETWEEN 9TH AND 10TH AVE PREPARING TO MAKE A RIGHT ON TO 10TH TO GO UPTOWN			0										C stated Cs daughter was driving the VEH. C stated Cs daughter made a turn on to the Lincoln tunnel and the VEH shimmied and died everything stopped working as well as the brakes. C stated a policemen had to help C?s daughter push the VEH out of the way and it ran into another VEH.		0								0	0	1	0			1N4AL3AP7DC144700				repair the CVT and body damage	2013	13313	NISSAN	N	ALTIMA SL	2013 ALTIMA 2.5 SL	2WD	2.5 SL	20-SEP-12	L33	25-OCT-12	CVT	CVT	DNSXV02.5G5A	08-JUL-20 03.06.31.530053000 AM AMERICA/DENVER	 x987731	28-MAR-20 09.46.36.803418000 PM</t>
  </si>
  <si>
    <t>F151189	26-MAR-20				01-JAN-01	01-JAN-01	5N1AT2MT4JC716732	NISSAN	2018	22318	-2	Not Provided	USA		0					0	5002I000025AoA1QAK		22-MAR-20 12.00.00.000000000 AM												a182I000006f60wQAA						C stated C was driving on Scillington turning left onto Maybrook in Houston</t>
  </si>
  <si>
    <t xml:space="preserve"> Texas.			0				Battery						C stated C was driving at which when C made a turn the VEH lost power</t>
  </si>
  <si>
    <t xml:space="preserve"> causing C to hit a curb and cause front right tire to blow out</t>
  </si>
  <si>
    <t xml:space="preserve"> rear tire being damage as well as right side rims being visibly scratched. C has stated the DLR informed C that due to battery being corroded that caused the VEH to lose power and provoke C losing control of the VEH.		0								0	0	0	0			5N1AT2MT4JC716732				C stated C wants NNA to cover costs of blown out tire and right side rims as due to the DLR stating it was a VEH malfunction.	2018	22318	NISSAN	N	ROGUE SV FWD	ROGUE SV FWD	FWD	SV	31-OCT-17	T32	17-FEB-18	CVT	CVT	JNSXT02.5P5A	08-JUL-20 03.06.31.530053000 AM AMERICA/DENVER	 x987731	26-MAR-20 10.00.56.832678000 PM</t>
  </si>
  <si>
    <t>F151196	28-MAR-20		N		01-JAN-01	01-JAN-01	1N6AA0EJ2EN508495	NISSAN	2014	36214	NC	North Carolina	USA		0					0	5002I000025B1LpQAK		11-MAR-20 12.00.00.000000000 AM								Airbag deployed	N			a182I000006f62iQAA			Airbag deployed			Shelby</t>
  </si>
  <si>
    <t xml:space="preserve"> NC			0			1							C stated C was driving home from driving C's child from school and when turning off the HWY the side curtains airbags deployed without any incident the airbags deployed incorrectly		1		Airbag deployed		Airbag deployed				0	0	0	0			1N6AA0EJ2EN508495				C stated C is looking for assistance in repairs from NNA as this is under a recall	2014	36214	NISSAN	N	TITAN 4X4 S CC	2014 TITAN CC 4X4 S	4WD	S 4X4	19-DEC-13	A60	03-JAN-14	AT5	AUTOMATIC	ENSXT05.6G9A	08-JUL-20 03.06.31.530053000 AM AMERICA/DENVER	 x987731	28-MAR-20 09.46.36.803418000 PM</t>
  </si>
  <si>
    <t>F152965	26-APR-20				01-JAN-01	01-JAN-01	5N1AT2MT1HC751982	NISSAN	2017	22317	-2	Not Provided	USA		0					0	5002I000025tih7QAA		20-APR-20 12.00.00.000000000 AM												a182I000006ffgUQAQ						C was waiting for a curbside pickup order outside of Joanne's Fabric in Fresno CA.			0				Window trim						C was outside waiting for a curbside order from Joanne's Fabric. C stated C was waiting in the VEH and noticed a chalky subtance on the VEH so C went to wipe it and cut C's left middle finger.		0								0	0	0	0			5N1AT2MT1HC751982				C stated C wanted to let NNA know that NNA should look in to the sharp corner on the VEH was sharp enough to cut C's finger.	2017	22317	Nissan	N	ROGUE SV FWD	2017 ROGUE SV FWD	FWD	SV	10-NOV-16	T32	30-DEC-16	CVT	CVT	HNSXT02.5P5A	08-JUL-20 03.06.31.530053000 AM AMERICA/DENVER	 x987731	26-APR-20 07.59.59.679641000 AM</t>
  </si>
  <si>
    <t xml:space="preserve">F152361	10-APR-20		N		01-JAN-01	01-JAN-01	1N4AL3AP3DN577368	NISSAN	2013	13113	MD	Maryland	USA		0					0	5002I000025DqI1QAK		03-FEB-20 12.00.00.000000000 AM	bruising and a lump </t>
  </si>
  <si>
    <t xml:space="preserve"> lower shin on right leg							Airbag not deployed	Y			a182I000006fFg5QAE			Airbag not deployed	N		At home at 800 Modoc LnOxon Hill</t>
  </si>
  <si>
    <t xml:space="preserve"> MD 20745-1922</t>
  </si>
  <si>
    <t>USA.			0			3	left &amp; right Door bottom						Injury  from both doors on both legs. Both injuries occurred was when C was leaving the VEH as a driver and the other as a passenger. C stated that  when C got of the VEH</t>
  </si>
  <si>
    <t xml:space="preserve"> door swung hitting C's leg by the shin. C stated that C was injured by the pointed bottom part of the door. This happened on both legs with both doors- the driver's and passenger's door.C has a bruise and lump on both legs. C has not been able to visit the doctor due to the pandemic.		0				Airbag not deployed	N			0	0	0	0			1N4AL3AP3DN577368			C states that C is looking for an accessory C states that when C exits the veh</t>
  </si>
  <si>
    <t xml:space="preserve"> that both the front doors on the left and right side will hinge back some times C states that C is the only person that drives the veh C states that no one else has had any concerns C states that C has not sought any medical attention at this time C states that doors have hit C in the shins C states in a previous incident C hit Cs left shin C states that regarding Cs most recent incident in February</t>
  </si>
  <si>
    <t xml:space="preserve"> Cs right shin was bruised and has a lump under the skin	C wants to know if this normal. Is there some type of stuff that can be put at the bottom part of the door. C will be visiting the doctor and would like assistance from Nissan if there is a significant damage. C  stated NNA should also look at preventing  this from happening to anyone else.	2013	13113	NISSAN	N	ALTIMA S	2013 ALTIMA 2.5 S	2WD	2.5 S	12-JUN-13	L33	28-JUN-13	CVT	CVT	DNSXV02.585A	08-JUL-20 03.06.31.530053000 AM AMERICA/DENVER	 x987731	10-APR-20 09.58.57.779244000 PM</t>
  </si>
  <si>
    <t>F153067	08-MAY-20				01-JAN-01	01-JAN-01	JN8AZ1MU8AW011604	NISSAN	2010	23310	-2	Not Provided	USA		0					1	5002I000026QbSzQAK		20-APR-20 12.00.00.000000000 AM												a182I000006fpV7QAI						Boylstown Road</t>
  </si>
  <si>
    <t xml:space="preserve"> Colfax</t>
  </si>
  <si>
    <t xml:space="preserve"> NC. Two lane road.			0										Driving down road and a deer crossed the road. After that there was a shap curve in the road and the car didn't slow down. C started to pump the brake 3 times. Basically on coming deer allowed car to slow down. this is the third time that customer had braking problems.		0								0	0	0	0			JN8AZ1MU8AW011604				C wants Nissan to fix ABS @ 60/40. C is also willing for help in the purchase of a new Nissan Pathfinder.	2010	23310	NISSAN	N	MURANO FWD SL	2010 MURANO SL 2WD	2WD	SL FWD	23-MAR-10	Z51	28-MAY-10	CVT	CVT	ANSXJ03.5G7B	08-JUL-20 03.06.31.530053000 AM AMERICA/DENVER	 x987731	08-MAY-20 09.39.11.119362000 PM</t>
  </si>
  <si>
    <t>F153068	09-MAY-20				01-JAN-01	01-JAN-01	1N4AL3AP0DC278626	NISSAN	2013	13113	-2	Not Provided	USA		0					0	5002I000026Qc1nQAC		01-MAY-20 12.00.00.000000000 AM												a182I000006fpVCQAY						Freeway 1085 interstatal 85</t>
  </si>
  <si>
    <t xml:space="preserve"> Winek GA			0										C's daughter was driving on freeway at 55- 60 MPH and she was hit from behind and from impact she hit the front vehicle the collision was a four vehicle collision. None of the airbags deployed neither the back of front airbags and vehicle was hit from back and front. C?s nose and lip was broken</t>
  </si>
  <si>
    <t xml:space="preserve"> black eyes and right leg inquiry she had headaches and two teeth were cut.		0								0	0	0	0			1N4AL3AP0DC278626				C wants to know why C was sold a VEH without airbags or without airbags that work.	2013	13113	NISSAN	N	ALTIMA S	2013 ALTIMA 2.5 S	2WD	2.5 S	08-MAY-13	L33	03-JUN-13	CVT	CVT	DNSXV02.5G5A	08-JUL-20 03.06.31.530053000 AM AMERICA/DENVER	 x987731	09-MAY-20 09.14.21.608432000 PM</t>
  </si>
  <si>
    <t>F153071	27-JUN-20		N		03-JUN-20	19-MAY-20	JNKBV61E77M722011	INFINITI	2007	90717	MD	Maryland	USA	The Consult 2 would only communicate with the Transmission and ABS module</t>
  </si>
  <si>
    <t xml:space="preserve"> The Consult 3 was used to verify the lack of communication. The diagnostic information from the Consult 3 indicating the lack of communication with any module other than the Transmission and ABS Module is included in the Collected data file. No communication with the Air Bag Module using both the Consult 2 and the Consult 3. Only the Transmission Module and ABS module would communicate. The engine would not start. The High Speed data link was tested with the DLC breakout box</t>
  </si>
  <si>
    <t xml:space="preserve"> and the circuits were determined to not be shorted to power or ground. The Circuit resistance was 60.9 ohms. The ABS module had codes C1132 and U1000 stored</t>
  </si>
  <si>
    <t xml:space="preserve"> the Transmission module had U1000 stored.    Nature/Extent of vehicle damage &amp; cost: ehicle frontal and right front seat side airbag deployed</t>
  </si>
  <si>
    <t xml:space="preserve"> both front seat belt pretensioners deployed. Vehicle would not start. DLC communication was only available to the Transmission and ABS system. All other systems would not communicate.  I used the Consult 2 and when I could only communicate with the Transmission and ABS module</t>
  </si>
  <si>
    <t xml:space="preserve"> I used a Consult 3 to verify the lack of communication. The diagnostic information from the Consult 3 indicating the lack of communication with any module other than the Transmission and ABS Module is included in the Collected data file.	0	Both frontal airbags and Right front seat side airbag were deployed. SIR light on steady on IP.	Air Bag	Front	Both	0	5002I000026QhMmQAK		05-MAY-20 12.00.00.000000000 AM	No reported injuries					Unwanted deployment of air bags w/o crash (DAB</t>
  </si>
  <si>
    <t xml:space="preserve"> PAB</t>
  </si>
  <si>
    <t xml:space="preserve"> RSAB)	-C states that they were driving and they had a power issue (lights on dash flashed/went out)</t>
  </si>
  <si>
    <t xml:space="preserve"> and then the air bags deployed.   -C states that incident happened in neighborhood area- driving approx 5mph.  -Several aftermarket parts installed on vehicle.   -No significant damage on exterior OR underbody that would suggest AB deployment-worthy impact  -*Possible* aftermarket wiring harness modification was done? Noted several missing fasteners from the IP/dash area. Unknown cause of these missing parts.   -EAA was unable to obtain ACU download. (sounds like proper tool was not used *Consult 2 is likely needed*)  -Unable to determine cause of AB deployment at this time. In order to perform a more thorough analysis the ACU data is requested. This continued activity is at the discretion of the legal department. Please contact me for further explanation of findings.   CONCL: -Unable to determine cause of AB deployment with information provided.  UPDATED RESPONSE ON 6-25-2020: -Follow up inspect. attempted to retrieve data using C2 &amp; C3 tools. During tool communication with veh</t>
  </si>
  <si>
    <t xml:space="preserve"> DTS noted issue with data link connection when attempting data download. The DLC was only able to communicate partially w/ veh and only retrieved data from the ABS &amp; Transmission. no SHORT to PWR or GRND    -No air bag communication was successful.   -heavy modification of exhaust system -DTS noted interior IP screws were missing. Could not confirm interior electric damage/mods w/ photos provided  CONCL UPDATE:  -Evidence suggests that there was an electrical issue/connection is source of issue. Extremely likely same issue is what is preventing comm with ECUs in veh now and is preventing vehicle start. Cause of this elec. issue is unknown</t>
  </si>
  <si>
    <t xml:space="preserve"> however there is significant aftermarket work done to various vehicle systems. -Also DTS notes abrasions or scarring that appeared to be 'fresh'. Any impact damage that I observed did not appear severe enough to warrant AB deployment	Airbag deployed	N	-C states that they were driving and they had a power issue (lights on dash flashed/went out)</t>
  </si>
  <si>
    <t xml:space="preserve"> and then the air bags deployed.   -C states that incident happened in neighborhood area- driving approx 5mph.  -Several aftermarket parts installed on vehicle.   -No significant damage on exterior OR underbody that would suggest AB deployment-worthy impact  -*Possible* aftermarket wiring harness modification was done? Noted several missing fasteners from the IP/dash area. Unknown cause of these missing parts.   -EAA was unable to obtain ACU download. (sounds like proper tool was not used *Consult 2 is likely needed*)  -Unable to determine cause of AB deployment at this time. In order to perform a more thorough analysis the ACU data is requested. This continued activity is at the discretion of the legal department. Please contact me for further explanation of findings.   CONCL: -Unable to determine cause of AB deployment with information provided.  UPDATED RESPONSE ON 6-25-2020: -Follow up ins	No noted damage</t>
  </si>
  <si>
    <t xml:space="preserve"> several retainers for the front bumper cover missing under hood and under body.  Right front fender inner liner missing.	a182I000006fpVgQAI		Both frontal airbags deployed. Right front seat side airbag deployed. No other damage noted. Several screws missing from the dash and console.			45 minutes	Entrance of apartment complex  3515 Cornstream Rd Owingsmills</t>
  </si>
  <si>
    <t xml:space="preserve"> MD (Randallstown</t>
  </si>
  <si>
    <t xml:space="preserve"> MD)  Cross street Reisterstown Road	Air bag - Unwanted deployment	103014	0			2							Driver heading out of the apartment complex.  The dash lights flickered. VEH lost power.  As VEH was slowing down</t>
  </si>
  <si>
    <t xml:space="preserve"> the airbags started to go off. Driver's airbag deployed first</t>
  </si>
  <si>
    <t xml:space="preserve"> then the dash airbag on passenger side and then passenger seat slowly deployed partially. VEH coasted to complete stop.	Not enough information to conclude	1	No reported injuries	Airbag deployed	N			Both front seatbelts were locked and would not extend.		0	0	0	0	Fresh scraping noted on the front suspension support</t>
  </si>
  <si>
    <t xml:space="preserve"> exhaust system and rear tunnel brace under the exhaust system.	5 MPH	JNKBV61E77M722011	Dry</t>
  </si>
  <si>
    <t xml:space="preserve"> overcast.	https://nissanna--c.na93.visual.force.com/0682I000008PvFLQA0	C states son was the driver C states C was in the front passenger seat C states that Cs were entering the entrance to an apartment complex C states that dashboard had been flickering the prior day C states during incident dashboard flickered similar to when Cs alternator had to be replaced prior C states that dashboard lights went out C states that veh started losing power  C states that C was going 5 mph on a main type road C states that is a smooth transition to apartment complex driveway and no dip </t>
  </si>
  <si>
    <t xml:space="preserve"> and tires never left the road C states that suddenly both Cs left and right front airbags deployed C states the side/curtain airbags deployed only on the right side of the veh C states no one was injured and no one had to go to the hospital C states that the vehicle did not hit anything at any point in time or go off the road  C states that C would like to know why the airbags deployed when veh was not in an accident    per customer conversation with EAA: The Driver reported that he was heading out of the apartment complex. The dash lights flickered and the vehicle lost power. As the vehicle was slowing down</t>
  </si>
  <si>
    <t xml:space="preserve"> the airbags started to go off. The Driver's airbag deployed first</t>
  </si>
  <si>
    <t xml:space="preserve"> then the dash airbag on passenger side and then passenger seat slowly deployed partially. The vehicle coasted to complete stop. The engine would not start and the vehicle was towed from the scene.	C wants to get to the root of the problem.  Needs to determine whether this concern is an electrical issue because C was provided feedback from 3rd party warranty the concern is not covered because it is due to airbags.  C is seeking assistance with determining the cause of failure to aid in efforts to have VEH's warranty cover the repair.	2007	90717	INFINITI	Y	G35 SEDAN	2007 G35 SPORT	2WD	SPORT	06-APR-07	V36	12-AUG-07	AT5	AUTOMATIC TRANSMISSION	7NSXV03.5GAE	08-JUL-20 03.06.31.530053000 AM AMERICA/DENVER	 x987731	27-JUN-20 09.12.14.343607000 PM</t>
  </si>
  <si>
    <t>F153086	15-MAY-20				01-JAN-01	01-JAN-01	1N4AZ1CP2JC311119	NISSAN	2018	17018	-2	Not Provided	USA		0					0	5002I000026RByPQAW		05-MAY-20 12.00.00.000000000 AM												a182I000006fpaMQAQ						At a stoplight in the customer's neighborhood near her home street</t>
  </si>
  <si>
    <t xml:space="preserve"> James Avenue S.			0				vehicle blind spots						Customer states they were in the vehicle at a stop light. The light turned green</t>
  </si>
  <si>
    <t xml:space="preserve"> and the customer went to make a left turn and the customer could not see the pedestrian due to the fact that the windshield frame on the vehicle is so thick the pedestrian was completely hidden behind it as she turned. Customer state she struck the pedestrian driving very slowly</t>
  </si>
  <si>
    <t xml:space="preserve"> injuries were mild</t>
  </si>
  <si>
    <t xml:space="preserve"> but customer is now too afraid to drive her vehicle due to the blind spots after this occurred.		0								0	0	0	0			1N4AZ1CP2JC311119				Customer provided product suggestions regarding veh	2018	17018	NISSAN	N	LEAF S ELECTRIC	LEAF S	2WD	S	20-APR-18	ZE1	22-SEP-18	RGA	CVT	JNSXV0000TLA	08-JUL-20 03.06.31.530053000 AM AMERICA/DENVER	 x987731	15-MAY-20 10.20.27.784103000 PM</t>
  </si>
  <si>
    <t>F153114	16-MAY-20				01-JAN-01	01-JAN-01	JN1AR5EF1GM290386	NISSAN	2016	43116	-2	Not Provided	USA		0					0	5002I000025tVUuQAM		02-MAY-20 12.00.00.000000000 AM												a182I000006ftyKQAQ						On the way to Starbucks between the streets Sahara and Torre Pines in Las Vegas</t>
  </si>
  <si>
    <t xml:space="preserve"> NV.			0				Engine/axle						C/S the vehicle had been making clunking noises from the engine area</t>
  </si>
  <si>
    <t xml:space="preserve"> while turning left</t>
  </si>
  <si>
    <t xml:space="preserve"> and then the vehicle jumped forward and shut off.  C/S the seat belt kept C from going through the windshield.   C/S these are the same issues C advised the DLRSHP of previously and the concerns were never resolved. C/S C's neck</t>
  </si>
  <si>
    <t xml:space="preserve"> back</t>
  </si>
  <si>
    <t xml:space="preserve"> and shoulders are injured ("whiplash") C/S C took the VEH back to the DLR after the incident and the DLR believes it is the axel that failed.		0								0	0	0	0			JN1AR5EF1GM290386				The vehicle to be bought back.	2016	43116	NISSAN	N	GT-R PREMIUM	2016 GT-R PREMIUM	AWD	PREMIUM	18-MAR-15	R35	29-NOV-16	AT6	AUTOMATIC	GNSXV03.8GBA	08-JUL-20 03.06.31.530053000 AM AMERICA/DENVER	 x987731	16-MAY-20 09.34.59.015156000 PM</t>
  </si>
  <si>
    <t>F153126	16-MAY-20				01-JAN-01	01-JAN-01	3N1CN7AP5KL830078	NISSAN	2019	10119	-2	Not Provided	USA		0					0	5002I000026vy2jQAA		13-MAY-20 12.00.00.000000000 AM												a182I000006fugtQAA						In C's shop.			0										C stated when C fisrt bought VEH C fliiped mirror and hit with a glass in the face. The customer said about 2 months ago the vehical had a thermal incindent. The customer said his shop got burned down.		0								0	1	0	0			3N1CN7AP5KL830078				The customer said the customer is not at fault. The custamomer said why does cutomer owe $3</t>
  </si>
  <si>
    <t>000 if the customer has GAP.	2019	10119	NISSAN	N	VSD SV SEDAN CVT	VERSA SV SEDAN	2WD	SV	27-OCT-18	N17	08-MAR-19	CVT	CVT	KNSXV01.6N4A	08-JUL-20 03.06.31.530053000 AM AMERICA/DENVER	 x987731	16-MAY-20 09.34.59.015156000 PM</t>
  </si>
  <si>
    <t>F153124	16-MAY-20				01-JAN-01	01-JAN-01	1N6AD0EV1JN741546	NISSAN	2018	32218	-2	Not Provided	USA		0					0	5002I000026vuNbQAI		29-APR-20 12.00.00.000000000 AM												a182I000006ftzmQAA						Customers Residence 841 Siloh Rd Pamplin</t>
  </si>
  <si>
    <t xml:space="preserve"> VA			0										C came out in morning to VEH. C saw both Drivers and passenger deployed overnight at the C's home. C was unable to get into VEH. C didn't notice anything that triggered it as well. Airbags deployed prematurely &amp; shouldn't have deployed as DLRSHP stated.		0								0	0	0	0			1N6AD0EV1JN741546				Directed to as by DLRSHP to call CA. C wants VEH repaired &amp; costs covered. C wants to know how &amp; why they deployed as AIRBAGS shouldn't deploy without impact.	2018	32218	NISSAN	N	FRT 4X4 SV V6 CC	FRONTIER CC 4X4 SV A/T	4WD	SV 4X4	09-FEB-18	D40	27-FEB-18	AT5	AUTO	JNSXT04.0N6A	08-JUL-20 03.06.31.530053000 AM AMERICA/DENVER	 x987731	16-MAY-20 09.34.59.015156000 PM</t>
  </si>
  <si>
    <t>F153136	16-MAY-20				01-JAN-01	01-JAN-01	3N1BC11E99L491719	NISSAN	2009	52419	-2	Not Provided	USA		0					0	5002I000026wL8lQAE		13-MAY-20 12.00.00.000000000 AM												a182I000006fuiGQAQ						Circle K 11305 Three Rivers Road Golfport</t>
  </si>
  <si>
    <t xml:space="preserve"> MS 39503			0										C stated that C?s son was driving the VEH when it incurred a thermal event which left the VEH inoperable. C stated smoke started coming out from under the hood so C?s son pulled over into a gas station parking lot and then noticed flames coming out of the hood. C stated that the fire department came and put the fire out. C stated that the fire inspector stated that the fire started in the airbag compressor.		0								0	1	0	0			3N1BC11E99L491719				C stated that C would like some reimbursement to get another VEH.	2009	52419	NISSAN	N	VERSA S	2009 VERSA 1.8 S SEDAN	2WD	1.8S	10-AUG-09	C11	06-OCT-09	AT4	AUTOMATIC	9NSXV01.8G1A	08-JUL-20 03.06.31.530053000 AM AMERICA/DENVER	 x987731	16-MAY-20 09.34.59.015156000 PM</t>
  </si>
  <si>
    <t>F153132	21-MAY-20				01-JAN-01	01-JAN-01	3N1AB7AP9GY318625	NISSAN	2016	12016	-2	Not Provided	USA		0					0	5002I000026w6h2QAA		03-APR-20 12.00.00.000000000 AM												a182I000006fuhhQAA						Near freeway of 101.			0										C stated C was driving where there's a road construction. C stated there was a big pothole. C stated C ended going into the pothole. C stated C was driving about 70 miles/h. C stated airbags should not have deployed.		0								0	0	0	0			3N1AB7AP9GY318625				C stated that sensor for airbag is defective.C stated C would like VEH fixed.C stated C thinks Nissan should be aware.	2016	12016	NISSAN	N	SENTRA S CVT	2016 SENTRA S CVT	2WD	S	29-JUL-16	B17	01-NOV-16	CVT	CVT	GNSXV01.831A	08-JUL-20 03.06.31.530053000 AM AMERICA/DENVER	 x987731	21-MAY-20 09.25.55.946758000 PM</t>
  </si>
  <si>
    <t>F153148	21-MAY-20				01-JAN-01	01-JAN-01	3N1AB7AP8KY233526	NISSAN	2019	12019	-2	Not Provided	USA		1					0	5002I000026woNXQAY		27-OCT-19 12.00.00.000000000 AM												a182I000006fupbQAA						Residential street near Saint Stephen PL</t>
  </si>
  <si>
    <t xml:space="preserve"> El Paso TX.			0										C's son</t>
  </si>
  <si>
    <t xml:space="preserve"> Branden</t>
  </si>
  <si>
    <t xml:space="preserve"> drove VEH down Residential street after taking some allergy pills that left him sleeping on the wheel. The VEH crashed into a parked VEH which propelled the impacted VEH forward but no sensors warned or activated safety precautions outside of airbags being deployed which woke C's son up.		0								0	0	0	0			3N1AB7AP8KY233526				C wants NNA to cover remaining balance on VEH.	2019	12019	NISSAN	N	SENTRA S CVT	SENTRA S CVT	2WD	S	19-SEP-18	B17	13-NOV-18	CVT	CVT	KNSXV01.8R1A	08-JUL-20 03.06.31.530053000 AM AMERICA/DENVER	 x987731	21-MAY-20 09.25.55.946758000 PM</t>
  </si>
  <si>
    <t>F153155	21-MAY-20				01-JAN-01	01-JAN-01	1N4BL4EV8KC232736	NISSAN	2019	13719	-2	Not Provided	USA		0					0	5002I000026wxUwQAI		06-MAY-20 12.00.00.000000000 AM												a182I000006fuuvQAA						C stated it was located on Highway 904 in Washington State.  C stated the mile post was 3.10 in Cheney</t>
  </si>
  <si>
    <t xml:space="preserve"> Washington.			0										C stated the driver that the VEH hit an elk and that the seat belt did not lock. C stated the driver's duaghter was in the rear booster seat and the seat belt did not lock.  C stated that the daughter ended up getting bruises on the knees because seatbelt did not lock		0								0	0	0	0			1N4BL4EV8KC232736				C stated that C would like to do an inspection to see why the seatbelt did not work properly.	2019	13719	NISSAN	N	ALTIMA 2.5 SL	ALTIMA 2.5 SL FWD	FWD	SL	18-APR-19	L34	20-MAY-19	CVT	CVT	KNSXV02.5RPA	08-JUL-20 03.06.31.530053000 AM AMERICA/DENVER	 x987731	21-MAY-20 09.25.55.946758000 PM</t>
  </si>
  <si>
    <t>F153174	21-MAY-20				01-JAN-01	01-JAN-01	1N4AL21E49N546307	NISSAN	2009	05719	-2	Not Provided	USA		0					0	5002I000027GmB2QAK		18-MAY-20 12.00.00.000000000 AM												a182I000007T1JIQA0						Brunswick Georgia			0										The customer stated that her nephew was driving the vehicle to get gas when the vehicle suddenly caught on fire and her nephew jumped out of the vehicle while it was moving and the vehicle exploded. The police and firefighters came and put the fire out. The entire car was burned up.		0								0	1	0	0			1N4AL21E49N546307				The customer would like the Investigator to find out why this occurred and assist the customer.	2009	05719	NISSAN	N	ALTIMA S	2009 ALTIMA 2.5 S	2WD	2.5 S	11-AUG-09	L32	08-SEP-09	CVT	CVT	9NSXJ02.5G5A	08-JUL-20 03.06.31.530053000 AM AMERICA/DENVER	 x987731	21-MAY-20 09.25.55.946758000 PM</t>
  </si>
  <si>
    <t>F152721	07-JUL-20		N		06-JUL-20	17-JUN-20	JN1AZ4EH1JM572465	NISSAN	2018	41168	CA	California	USA	Additional Passenger Information: DURING MY INTERVIEW</t>
  </si>
  <si>
    <t xml:space="preserve"> I ASKED THE CUSTOMER WERE THEY BOTH WEARING SEATBELTS AND THE ANSWER WAS "YES".   I ASKED IF THE BELTS WERE EASY TO UNBUCKLE AFTER THE INCIDENT AND THE CUSTOMER SAID "YES".  I FOUND BOTH FRONT SEATBELTS LOCKED IN THE FULLY RETRACTED POSITIONS BECAUSE THE PRE-TENSIONER DEPLOYED WHEN THE BELTS WERE FULLY RETRACKED.  THE CDR DATA SUPPORTS THIS OBSERVATION WITH "Off (Unfastened)" RECORDED FOR BOTH FRONT BELTS.	0	BOTH THE FRONT AIRBAGS ARE DEPLOYED.	Air Bag			0	5002I000025rkonQAA		24-FEB-20 12.00.00.000000000 AM	NONE					Driver and passenger airbags deployed while driving.	After review of the information provided by the customer and the inspector</t>
  </si>
  <si>
    <t xml:space="preserve"> we can come to some conclusions. The vehicle shows damage to both right and left sides of the vehicle. The damage to the right side appears to have occurred in a Front to Back orientation. The damage to the left side appears to have been Back to Front</t>
  </si>
  <si>
    <t xml:space="preserve"> and from a different object. The damage to the right side appears to have been a sharp impact to an object approx. 2 feet high and a clear line can be seen that would denote the top of the object. The front fender and wheel took the most load of the impact and has the most significant damage. The EDR data shows that both pre-tensioners were deployed. The inspection shows that both front belts were locked in the stowed position and unable to be extended. Both airbags deployed relatively quickly at 14ms. The vehicle appears to be making a turn when the accel was pushed to 100% for a few seconds. The driver lifted the throttle and the impact occurred. We see a maximum of 10G accel front to back and 5.5G side to side which would match the damage seen on the right side of the vehicle. All airbag functions appear to be working correctly.	Airbag deployed	N	After review of the information provided by the customer and the inspector</t>
  </si>
  <si>
    <t xml:space="preserve"> and from a different object. The damage to the right side appears to have been a sharp impact to an object approx. 2 feet high and a clear line can be seen that would denote the top of the object. The front fender and wheel took the most load of the impact and has the most significant damage. The EDR data shows that both pre-tensioners were deployed. The inspection shows that both front belts were locked in the stowed position and unable to be extended. Both airbags deployed relatively quickly at 14ms. The vehicle appears to be making a turn when the accel was pushed to 100% for a few seconds. The driver lifted the throttle and the impact occurred. We see a maxim	EXTENSIVE DAMAGE TO THE FRONT BUMPER.  EXTENSIVE DAMAGE TO THE R/F FENDER AND SIDE SIDE OF VEHICLE.  EXTENSIVE DAMAGE TO THE LEFT SIDE OF VEHICLE.  WINDSHIELD CRACKED BY PASSENGER AIRBAG DEPLOYMENT.	a182I000006fTCuQAM		BOTH FRONT DRIVERS AND FRONT PASSENGERS AIRBAGS ARE DEPLOYED.  BOTH REAR INSIDE INTERIOR TRIM PANELS ARE DAMAGED DUE TO BOTH FRONT SEATBELT PRE-TENSIONERS HAVE DEPLOYED WHEN THE SEATBELTS WERE FULLY RETRACTED.			8HRS	Paradise road &amp; Deertninn Rd Las Vegas  per EAA report: I belive the customer may have meant "Deasert Inn Rd."	Air bag - Unwanted deployment	55253	0			2							C stated that C's airbag deployed without a collision. C stated that C took the VEH to United Nissan for diagnosis C stated that the dealer could not duplicate the concern.	No trouble found	1	NONE	Airbag deployed	N			BOTH FRONT SEATBELTS ARE LOCKED IN PLACE DUE TO BEING DEPLOYED WHEN THE SEATBELTS WERE FULLY RETRACTED.		0	0	0	0	EXTENSIVE IMPACT DAMAGE TO THE UNDERCARRIAGE AND EXHAUST.	35-40	JN1AZ4EH1JM572465	SUNNY</t>
  </si>
  <si>
    <t xml:space="preserve"> 85?	https://nissanna--c.na93.visual.force.com/0682I000008Q15lQAC	C states that C and a passenger were in the veh  C states that C was going 35-40 mph C states that C was going straight on a paved road  C states that condition of the roads were good</t>
  </si>
  <si>
    <t xml:space="preserve"> no potholes C states that suddenly Cs left and right front airbags deployed C states that neither Cs had to seek any medical attention and had no injuries C states that C never hit anything at any point in time  C states that was sunny out  C states either a day or two later C states that C drove the veh after the airbags deployed and got into an accident C states that C was impacted from the right side of the veh by a Fleet Van C states that scraped from the right rear bumper all the way to the front of the veh     per customer conversation with EAA: Driver?s Description of Event? o We were at the hotel and it was time to leave</t>
  </si>
  <si>
    <t xml:space="preserve"> so we went go get something to eat. We were on the strip driving away from the hotel and cruising around and we were on a street running parallel to the strip and we finally decided what we wanted to eat and were heading towards it. We were at a red light stopped.  4 When the light changed to green and we were accelerating and about ? block down both front airbags went off spontaneously. ? Did you stop on the street or ? o I pulled over. My ears were ringing and I couldn?t hear. I was confused as to what happened. ? What about your passenger? o The same. Disoriented and freaking out. ? Go on?. o I got a hold of Nissan (Customer relations) and told them what happened. I asked them what do I do? They said they could have the car towed to the dealership. I took them up on it and had it brought there. ? What happened at the dealership? o I talked to Andy the SA. He said they?d take a look at the vehicle and try to figure out what happened. ? What did they tell you? o I stayed there while they diagnosed it. It took 3 hours and they came back and said they couldn?t tell me what happened to it and they would try to find out. So I left it with them. ? How did you get back to California? o They offered me a loaner car</t>
  </si>
  <si>
    <t xml:space="preserve"> but they said if it wasn?t Nissans problem</t>
  </si>
  <si>
    <t xml:space="preserve"> they would charge me for the loaner</t>
  </si>
  <si>
    <t xml:space="preserve"> so I went to Enterprise and we rented a car to get back home	Nissan to investigate C's VEH	2018	41168	NISSAN	Y	370Z COUPE M/T	370Z	2WD	370Z	21-DEC-17	Z34	20-APR-18	MT6	6SPD	JNSXV03.7NAA	08-JUL-20 03.06.31.530053000 AM AMERICA/DENVER	 x987731	07-JUL-20 09.18.52.666131000 PM</t>
  </si>
  <si>
    <t>F152982	30-APR-20				01-JAN-01	01-JAN-01	5N1AT2MV5JC828926	NISSAN	2018	22218	-2	Not Provided	USA		0					0	5002I000026O7RWQA0		27-SEP-19 12.00.00.000000000 AM												a182I000006fiotQAA						In the parking lot of the Fair View restaurant 711 West Racine Street  Jefferson</t>
  </si>
  <si>
    <t xml:space="preserve"> WI			0				backup camera						C states that was in the VEH and was backing up. C states that the image of the camera did not change then backed into the pole.  C states that there were no warning sensors.   C states that the accident occurred due to the  back up camera.		0								0	0	0	0			5N1AT2MV5JC828926				C would like Nissan to pay for the bumper.  C states that right after the accident there was a campaign for the backup camera/REAR VISIBILITY SYSTEM	2018	22218	NISSAN	N	ROGUE SV AWD	ROGUE SV AWD	AWD	SV AWD	22-JUN-18	T32	23-JUL-18	CVT	CVT	JNSXT02.5P5A	08-JUL-20 03.06.31.530053000 AM AMERICA/DENVER	 x987731	30-APR-20 10.21.43.612874000 PM</t>
  </si>
  <si>
    <t>F152968	02-MAY-20				01-JAN-01	01-JAN-01	1N4AA6APXHC370310	NISSAN	2017	16417	-2	Not Provided	USA		0					1	5002I000026NpnrQAC		10-APR-20 12.00.00.000000000 AM												a182I000006ffh3QAA						8000 katy freeway</t>
  </si>
  <si>
    <t xml:space="preserve"> Houstan</t>
  </si>
  <si>
    <t xml:space="preserve"> TX.			0										C was on the freeway heading eastward. C was on the far left lane</t>
  </si>
  <si>
    <t xml:space="preserve"> by the medium wall. C lost result. C pressed the breaks and C spun out across the freeway. C hit the cement barrier rail. C spun out through 8 lanes. C hit the opposite cement barrier. C bounced off. C states the brakes were still not working. C states the C was driving 55 miles/hour. C states the police officer stated the VEH was screeching the whole time. C states the breaks were not breaking. C states the C was able to stop due to the acceleration decreasing by hitting the cement barrier.		0								0	0	0	0			1N4AA6APXHC370310				C would like the least NNA could do is offer a down-payment on a new VEH</t>
  </si>
  <si>
    <t xml:space="preserve"> and C access a new VEH.	2017	16417	NISSAN	N	MAX 3.5SR SEDAN	2017 MAXIMA SR	2WD	SR	29-JUL-16	A36	11-MAR-17	CVT	CVT	HNSXV03.5N7B	08-JUL-20 03.06.31.530053000 AM AMERICA/DENVER	 x987731	02-MAY-20 09.42.52.383269000 PM</t>
  </si>
  <si>
    <t>F152735	23-APR-20				01-JAN-01	01-JAN-01	5N1AT2MTXFC922337	NISSAN	2015	22515	FL	Florida	USA		0					0	5002I000025sCmiQAE		09-SEP-19 12.00.00.000000000 AM												a182I000006fWC5QAM						At C's Home  110 DE VINCI BLVD Ponte Vedra Beach</t>
  </si>
  <si>
    <t xml:space="preserve"> FL 32081 USA			0			0	Gear						C stated C went to get dinner . C stated C got home and C parked the VEH . C stated C was trying to get out of the VEH and the VEH went back into gear . C stated the door hit C and C fell causing the VEH to run over C's leg . C stated C was rushed to the hospital for emergency surgery .		0								0	0	0	0			5N1AT2MTXFC922337				C stated C 's medical bills were very expensive. C stated C could not walk or drive for 6 months . C stated C wants a new VEH and $50</t>
  </si>
  <si>
    <t>000. C stated the VEH is unsafe and C wants a brand new VEH and the $50</t>
  </si>
  <si>
    <t>000 is for C's medical bills and expenses C accrued while not being able to move and depending on other people.	2015	22515	NISSAN	N	ROGUE FWD SL	2015 ROGUE SL FWD	FWD	SL FWD	25-AUG-15	T32	30-AUG-15	CVT	CVT	FNSXT02.5G5D	08-JUL-20 03.06.31.530053000 AM AMERICA/DENVER	 x987731	23-APR-20 09.40.31.901474000 PM</t>
  </si>
  <si>
    <t>F152947	24-APR-20				01-JAN-01	01-JAN-01	5N1AR2MN3FC623420	NISSAN	2015	25715	-2	Not Provided	USA		0					0	5002I000025tK00QAE		17-APR-20 12.00.00.000000000 AM												a182I000006ffcNQAQ						Battery Plus Bulbs -Pine Ville  Lee Street Pineville</t>
  </si>
  <si>
    <t xml:space="preserve"> NC.			0				Sunroof						C stated the following: Yesterday</t>
  </si>
  <si>
    <t xml:space="preserve"> the sunroof glass shattered /exploded. The car was not damaged and was parked in an almost empty lot. You can see the glass is pushed up. No one was injured.		0								0	0	0	0			5N1AR2MN3FC623420				C stated that Nissan should cover repair and do the right thing. C stated that C has been doing research and seems that this is a common thing.	2015	25715	NISSAN	N	PATHFINDER PLTNM	'15 PATHFINDER PLT 4X2	2WD	PLATINUM	20-NOV-14	R52	29-JUN-15	CVT	CVT	FNSXT03.5G7A	08-JUL-20 03.06.31.530053000 AM AMERICA/DENVER	 x987731	24-APR-20 10.14.55.341711000 PM</t>
  </si>
  <si>
    <t>F153016	02-MAY-20				01-JAN-01	01-JAN-01	3N1AB6AP9CL680830	NISSAN	2012	12112	-2	Not Provided	USA		0					0	5002I000026P5tIQAS		28-APR-20 12.00.00.000000000 AM												a182I000006foLAQAY						11th street and alvarado			0										C stated C was driving VEH on the road and C proceeded to drive past another VEH</t>
  </si>
  <si>
    <t xml:space="preserve"> C stated other driver was frustrated that C did that and the driver pulled out a gun and started chasing C so C was driving in fear for life. C stated C saw a parked VEH and C accidentally drove into VEH but VEH airbags did not deploy and the airbags should have deployed. C stated C sustained a lot of body injuries and VEH is totalled		0								0	0	0	0			3N1AB6AP9CL680830				C stated there should be some sort of compensation	2012	12112	NISSAN	N	SENTRA S	2012 SENTRA 2.0 S	2WD	2.0S	08-DEC-11	B16	11-JAN-12	CVT	CVT	CNSXV02.0G2A	08-JUL-20 03.06.31.530053000 AM AMERICA/DENVER	 x987731	02-MAY-20 09.42.52.383269000 PM</t>
  </si>
  <si>
    <t>F152983	08-MAY-20				01-JAN-01	01-JAN-01	1N6DD0EV0KN783625	NISSAN	2019	32419	-2	Not Provided	USA		0					0	5002I000026OATaQAO		23-APR-20 12.00.00.000000000 AM												a182I000006fipNQAQ						Litchfield Rd and Camoback Rd (in Glendale</t>
  </si>
  <si>
    <t xml:space="preserve"> AZ)			0										C stated that C was driving north on Litchfield. Turning into the parking lot in Fries parkling lot. The VEH seeded up and thw power steering</t>
  </si>
  <si>
    <t xml:space="preserve"> went</t>
  </si>
  <si>
    <t xml:space="preserve"> the breaks went. C stated that the VEH was half way in the inter section and almost got hit by a dump truck. C stated that C was able to mainly able ot get it strain and able ot get the VEH into the parking lot without having hit the drump truck. C stated that C had injured his wrists on both sides. C stated that C is a retired naval person and has to wear wrist splints. C stated that C was supposed to get inspected by a doctor within 24 hours.  C sustained injuries from the incident: aggravated wrists and arms		0								1	0	0	0			1N6DD0EV0KN783625				C stated that C does not know yet and the dealership is going to get the parts in. C staterd that if there was any future concerns with the VEH going down the road that C and the dealership are involved	2019	32419	NISSAN	N	FRT 4X4 PRO-4X CC	FRONTIER PRO-4X A/T	4WD	PRO-4X	31-JUL-19	D40	10-APR-20	AT5	AUTO	KNSXT04.0N6B	08-JUL-20 03.06.31.530053000 AM AMERICA/DENVER	 x987731	08-MAY-20 09.39.11.119362000 PM</t>
  </si>
  <si>
    <t>F153005	04-MAY-20		N		01-JAN-01	01-JAN-01	1N6AA1EK1HN545699	NISSAN	2017	38117	GA	Georgia	USA		0					0	5002I000026OmTxQAK		25-APR-20 12.00.00.000000000 AM												a182I000006foI1QAI						C stated C was camping at FDR state park. C was parked at C's campsite. FDR state Park is located at 2970 GA-190</t>
  </si>
  <si>
    <t xml:space="preserve"> Pine Mountain</t>
  </si>
  <si>
    <t xml:space="preserve"> GA 31822			0			0	Spare Tire Malfunction						C stated C was at C's camp site at FDR state Park and C went to change the tire. C used the owner's manual to see how to lower the spare tire. C stated C gets 8 turns in and tire will not lower anymore. C crawled under the VEH and saw the lowering chain binded up against the opening in the spare of the wheel and a part of the VEH and C hit on the spare tire with something nearby and tried to knock the chain loose. C stated it turned out the entire length of the chain was available and the spare tire dropped and hit the C in the head. C stated C feels if the chain was binded and the spare could have been knocked loose and could have been very bad and killed C on the highway. C stated C wished C could have got a photo of the chain but C did not. C stated C should have just let roadside assistance deal with it when they came.		0								0	0	0	0			1N6AA1EK1HN545699			C states that bought the veh with 31 00 miles C states that C thought that had a slow leak due to TPMS warning C filled the tire up C got back to camp site C states that looked over and the right rear tire was flat  C states that had a spare tire attached underneath the veh C states that was going to be pulling a trailer later</t>
  </si>
  <si>
    <t xml:space="preserve"> so C needed to use the spare tire C states that C went to remove the flat tire C states that C could not get the lug nuts off of the tire C states that this was not related to incident C states that C ended up stripping the nut C states that Cs spare tire kit became not useful anymore C states that in the last 10 000 miles C had a tire rotation done by the Nissan DLR  C states that C used the crank (ARBS believes C means the jack but is not certain) and got underneath the veh C states that there was a chain cinched and C believes incorrectly holding the spare tire up C states C knocked the spare tire loose C states that spare tire fell on C and cut Cs face C states C did not have to have stitches C states that C is alleging that spare tire was not installed correctly from the manufacturer or by person that installed the spare tire C states that C has informed that has never used the spare tire before C states that C did not seek any medical attention	C stated C is unsure. C stated C's number one priority was to let NNA know about injury and what had happened so that NNA is aware of this. C is thankful that this was not worse. C stated C did not have to have major medical attention.	2017	38117	NISSAN	N	TTN 4X2 S CC	TITAN V8G CC 4X2 S	2WD	S	19-APR-17	A61	20-JUL-17	AT7	AUTO	HNSXT05.6N9A	08-JUL-20 03.06.31.530053000 AM AMERICA/DENVER	 x987731	04-MAY-20 10.07.44.281787000 PM</t>
  </si>
  <si>
    <t>F152157	02-APR-20				01-JAN-01	01-JAN-01	1N6AA1E6XJN514430	NISSAN	2018	38318	-2	Not Provided	USA		0					0	5002I000025Ck6LQAS		12-MAY-19 12.00.00.000000000 AM												a182I000006fC79QAE						Chicago Illinois. Parked on Kenmore Ave at Diversey Parkway.			0										C parked VEH about 7PM on May 12/2019. C went about to do the what C had to do. The C returned the next morning to discover that a window was broken and doors unlocked. The C found that the passenger seat had burned  as well the center &amp; overhead console. The roof liner had burned as well. The C found out from the fire report that EMS &amp; Fire Dept were called. Fire dept took 20 minutes to get there.		0								0	1	0	0			1N6AA1E6XJN514430				The said C learned of the campaign on the VEH for Generator Harness a week after that happened. The C spoke with 3 Nissan DLRSHPs to inquire as to whether the campaign could have caused the fire. The insurance has denied to pay the claim. C said no one saw the fire. C wants to intiate an action to have the VEH inspected &amp; reimbursed for the C's losses.	2018	38318	Nissan	N	TTN 4X2 SV CC	TITAN V8G CC 4X2 SV	2WD	SV	06-DEC-17	A61	11-OCT-18	AT7	AUTO	JNSXT05.6N9A	08-JUL-20 03.06.31.530053000 AM AMERICA/DENVER	 x987731	02-APR-20 10.35.49.092943000 PM</t>
  </si>
  <si>
    <t>F152158	02-APR-20				01-JAN-01	01-JAN-01	3N1AB51D63L727683	NISSAN	2003	42563	-2	Not Provided	USA		0					0	5002I000025CnulQAC		29-MAR-20 12.00.00.000000000 AM												a182I000006fFTzQAM						At customer's residence in his garage that is attached to his house.			0				OEM Lead Acid Battery						Something went wrong with the battery internally and the battery exploded and destroyed his 2003 Nissan SER Spec V Sentra and also affected his 2012 Pathfinder that was parked beside it.  The main concern is</t>
  </si>
  <si>
    <t xml:space="preserve"> the battery exploded and acid got all of the customer's VEHs.		0								0	0	0	0			3N1AB51D63L727683				The customer would like Nissan to investigate this battery because it is a genuine Nissan Battery that was bought directly from the DLR. The customer said he would also like his VEHs back to the condition it was before the battery destroyed them.	2003	42563	NISSAN	N	SENTRA SE-R SPECV	2003 SENTRA SPEC V	2WD	SE-R SPECV	17-MAR-03	B15	21-APR-03	MT6	6-SPEED MANUAL TRANS.	3NSXV02.5C5A	08-JUL-20 03.06.31.530053000 AM AMERICA/DENVER	 x987731	02-APR-20 10.35.49.092943000 PM</t>
  </si>
  <si>
    <t>F153277	05-JUN-20		N		01-JAN-01	01-JAN-01	1N4AZ1CP2KC311364	NISSAN	2019	17119	FL	Florida	USA		0					0	5002I000027IkIuQAK		22-MAY-20 12.00.00.000000000 AM								Airbag not deployed	N			a182I000007T1UQQA0						17321 Northwest 66th Ct. Hialeah</t>
  </si>
  <si>
    <t xml:space="preserve"> FL 33015  Extra info: business case was opened under phone number below (305) 432-3501			0			1							Vehicle was being driven by a company employee when a  service EV: system power reduced warning light came on</t>
  </si>
  <si>
    <t xml:space="preserve"> the driver exited the vehicle and then shortly after noticed smoke coming out of from under the hood</t>
  </si>
  <si>
    <t xml:space="preserve"> the car caught fire completely within a few moments</t>
  </si>
  <si>
    <t xml:space="preserve"> continued to burn until the fire department came and put the car out. no injuries. Vehicle was then towed to the company owner's home where it remains currently.  Vehicle is a company car</t>
  </si>
  <si>
    <t xml:space="preserve"> third party special project's manager does not have driver's personal information at this time</t>
  </si>
  <si>
    <t xml:space="preserve"> stated she can call back with that information to be applied.		0		Airbag not deployed						0	1	0	0			1N4AZ1CP2KC311364			C states that is owner: Rigo Perez and would be POC moving forward C states that received veh on 12-20 and has not had any problems with the veh since the thermal event C states that veh is used typically in residential areas C states that Cs company is a security guard company C states that Cs representative a woman driver was driving the veh C states that the veh advised reduced power EV system C states that smoke started coming out of the front of the veh C states that has pictures and videos C states that no one was injured C states that other than sidewalk and grass no other items were affected outside of the veh C states no property claims have been made C states that veh was going less than 7 mph C states that C has a copy of the fire report C states that C believes that incident was caused by a factory defect as veh was newer C states that C had an independent fire investigator look at the veh C states veh will be towed or relocated soon ARBS inquired if insurance is involved 2X C stated no 2X ARBS notes that C also used language such as "they will be moving the veh" and "we are working with" ARBS inquired who "they" is and inquired who C is working with C did not disclose ARBS inquired if C is working with insurance C states no</t>
  </si>
  <si>
    <t xml:space="preserve"> well not exactly **ARBS advised ARBS will need for C to explicitly agree to be able to provide the veh at a Nissan authorized DLR at Cs discretion and expense in order for NNA to proceed C confirmed  C also confirmed multiple times that veh would be in the original condition from the incident	Investigate what caused the vehicle to set on fire by itself.	2019	17119	NISSAN	N	LEAF SV 40KWH ELE	LEAF SV ELEC	2WD	SV	04-MAR-19	ZE1	14-NOV-19	RGA	CVT	KNSXV0000TL2	08-JUL-20 03.06.31.530053000 AM AMERICA/DENVER	 x987731	05-JUN-20 09.32.46.508054000 PM</t>
  </si>
  <si>
    <t>F153293	05-JUN-20				01-JAN-01	01-JAN-01	3N1AB8CV0LY221664	NISSAN	2020	12110	-2	Not Provided	USA		0					0	5002I000024uMDYQA2		27-MAY-20 12.00.00.000000000 AM												a182I000007eUYHQA2						HARD ROCK RD AND TRINITY AVE</t>
  </si>
  <si>
    <t xml:space="preserve"> GRAND FERRY TX			0				AEB						C stated was driving home and a vehicle in front stopped at the stop sign. The vehicle in front moved and C accelerated but vehicle in front stopped abruptly and C hit the vehicle. C states AEB system did not activate and no light came on.		0								0	0	0	0			3N1AB8CV0LY221664				VEH SYSTEM SHOULD ADVISE BEFORE AN ACCIDENT HAPPENS AND THAT IS THE REASON WHY C PURCHASED VEH.  C ONLY HAD ONE DAY WITH THE VEH. C BELIEVES IS AN ERROR FROM THE SYSTEM AND IF THAT IS THE CASE C DOES NOT WANT VEH.	2020	12110	NISSAN	N	SENTRA SV CVT	SENTRA SV CVT	FWD	SV	11-FEB-20	B18	26-MAY-20	CVT	CVT	LNSXV02.0RMA	08-JUL-20 03.06.31.530053000 AM AMERICA/DENVER	 x987731	05-JUN-20 09.32.46.508054000 PM</t>
  </si>
  <si>
    <t>F153298	05-JUN-20		N		01-JAN-01	01-JAN-01	5N1AT2MT1KC786951	NISSAN	2019	22119	-2	Not Provided	USA		0					0	5002I000024ua6QQAQ		30-MAY-20 12.00.00.000000000 AM									N			a182I000007eUYlQAM						50 W Colonial Dr Orlando</t>
  </si>
  <si>
    <t xml:space="preserve"> FL 32801			0			4	The hood of the vehicle.						Customer was driving for the colonial drive</t>
  </si>
  <si>
    <t xml:space="preserve"> customer hear a noise and the hood of the vehicle opens and hit the windshield and the screw of the side where removed from the hood of the vehicle.		0			N		N			0	0	0	0			5N1AT2MT1KC786951			Customer was driving for the colonial drive about 45 MPH</t>
  </si>
  <si>
    <t xml:space="preserve"> customer hear a noise and the hood of the vehicle opens and hit the windshield and the screw of the side where removed from the hood of the vehicle.	Customer needs assistance with the repair of the vehicle or if the vehicle doesn't work change for a vehicle that works because customer doesn't feel safe.	2019	22119	NISSAN	N	ROGUE S FWD	ROGUE S FWD	FWD	S	27-FEB-19	T32	21-MAR-19	CVT	CVT	KNSXT02.5R5A	08-JUL-20 03.06.31.530053000 AM AMERICA/DENVER	 x987731	05-JUN-20 09.32.46.508054000 PM</t>
  </si>
  <si>
    <t>F153913	26-JUN-20		N		01-JAN-01	01-JAN-01	1N6AD0ER8EN763746	NISSAN	2014	32314	-2	Not Provided	USA		0					0	5002I0000280iHnQAI		11-JUN-20 12.00.00.000000000 AM								Airbag deployed	N			a182I000007eUxbQAE						Circle K in Santa Clareta			0			1							C stated went to take the grand kids to the store and on their way out pulled out and then both the VEH's curtain airbags exploded on their own and sounded like a bomb went off. C feels this should not of happen on its own		0		Airbag deployed						0	0	0	0			1N6AD0ER8EN763746			C stated went to take the grand kids to the store and on their way out pulled out and then both the VEH's curtain airbags exploded on their own and sounded like a bomb went off. C feels this should not of happen on its own. Seat belt also does not work now.	C is looking for Nissan to replace their airbags and seat belts for the seat belts are seized and airbags are no good now.	2014	32314	NISSAN	N	FRONTIER 4X2 SV CC	2014 FRONTIER CC 4X2SV	2WD	SV	23-JUN-14	D40	05-AUG-14	AT5	AUTOMATIC	ENSXT04.0G6A	08-JUL-20 03.06.31.530053000 AM AMERICA/DENVER	 x987731	26-JUN-20 09.33.15.663459000 PM</t>
  </si>
  <si>
    <t>F153300	05-JUN-20				01-JAN-01	01-JAN-01	1N4AL3AP5EN258023	NISSAN	2014	13314	-2	Not Provided	USA		0					0	5002I000024ubibQAA		01-JUN-20 12.00.00.000000000 AM												a182I000007eUYvQAM						C was driving on Mockingbird Lane</t>
  </si>
  <si>
    <t xml:space="preserve"> Frisco Tx. . C was driving around 30 miles an hour.			0				Hood Latch						C was driving in a residential area. The VEH seemed to be operating normally. Suddenly the hood came up and released. The hood latch is broken. C brought  VEH to DLR for diagnosis immediately.		0								0	0	0	0			1N4AL3AP5EN258023				C stated VEH was included as part of a recall involving hood latch. C was told by DLR that C might be responsible for repairs. C does not believe this is the case since the hood latch part is defective. C wants Nissan to repair VEH. C stated that VEH's hood was not repaired correctly. The latch is deformed. C stated VEH is currently being serviced for other reasons</t>
  </si>
  <si>
    <t xml:space="preserve"> oil change etc. C would like Nissan to provide assistance towards repairing the Hood latch. VEH is currently being diagnosed C is waiting for DLR to provide quote.	2014	13314	NISSAN	N	ALTIMA SL	2014 ALTIMA 2.5 SL	2WD	2.5SL	25-NOV-13	L33	06-MAR-15	CVT	CVT	ENSXV02.5G5A	08-JUL-20 03.06.31.530053000 AM AMERICA/DENVER	 x987731	05-JUN-20 09.32.46.508054000 PM</t>
  </si>
  <si>
    <t>F153421	18-JUN-20				01-JAN-01	01-JAN-01	JN8AT2MVXGW140436	NISSAN	2016	22416	-2	Not Provided	USA		0					0	5002I000024x9NjQAI		09-JUN-20 12.00.00.000000000 AM												a182I000007eUlQQAU						C stated C was driving home from work and the deer jumped out infront of the VEH and C hit a deer and the windshield shattered everywhere</t>
  </si>
  <si>
    <t xml:space="preserve"> C stated that c was then covered in glass and C			0										C was driving home from work and hit a deer shattering the windshield. C stated that the air bags should have deployed but didn't		0								0	0	0	0			JN8AT2MVXGW140436				C stated that C would like some form of compensation. C stated that c wants Nissan to replace C's VEH	2016	22416	NISSAN	N	ROGUE AWD SV	2016 ROGUE SV AWD	AWD	SV AWD	13-JUN-16	T32	29-AUG-16	CVT	CVT	GNSXT02.5G5B	08-JUL-20 03.06.31.530053000 AM AMERICA/DENVER	 x987731	18-JUN-20 09.45.18.711048000 PM</t>
  </si>
  <si>
    <t>F153730	18-JUN-20				01-JAN-01	01-JAN-01	3N1AB7AP2HY398304	NISSAN	2017	12117	-2	Not Provided	USA		0					0	5002I000024xGvMQAU		09-JUN-20 12.00.00.000000000 AM												a182I000007eUrJQAU						Lexington</t>
  </si>
  <si>
    <t xml:space="preserve"> KY			0										C stated that C was on the way with mother in law and son. C stated that C was in the far right lane. The other VEH was turning into C's lane and hit C's VEH. C stated that C is claiming that both air bags did not deploy when C was involved in the accident.		0								0	0	0	0			3N1AB7AP2HY398304				C stated that C was hurt. C stated that if the air bags did deploy that C would not be in as much pain as C is right now	2017	12117	NISSAN	N	SENTRA SV CVT	2017 SENTRA SV	2WD	SV	31-AUG-17	B17	04-OCT-17	CVT	CVT	HNSXV01.8R1A	08-JUL-20 03.06.31.530053000 AM AMERICA/DENVER	 x987731	18-JUN-20 09.45.18.711048000 PM</t>
  </si>
  <si>
    <t>F153366	11-JUN-20		Y		01-JAN-01	01-JAN-01	JN8AT2MT6KW504956	NISSAN	2019	29319	-2	Not Provided	USA		0					0	5002I000024vqGjQAI		13-MAR-19 12.00.00.000000000 AM	ENTERPRISE DIDNT PROVIDE INFORMATION REGARDING RENTERS INJURIES.											a182I000007eUfrQAE						ENTERPRISE DIDNT DISCLOSE LOCATION OF INCIDENT.			0				AIRBAG				ENTERPRISE DIDNT DISCLOSE INFORMATION REGARDING THE OTHER VEHICLE INVOLVED.		INVOLVED IN ACCIDENT AND AIRBAGS DIDNT DEPLOY		0								0	0	0	0			JN8AT2MT6KW504956			PER ENTERPRISE:  Renter is claiming that airbags should have deployed</t>
  </si>
  <si>
    <t xml:space="preserve"> but they did not.	INVESTIGATE FOR POSSIBLE DEFECT	2019	29319	NISSAN	N	ROGUE SV FWD	ROGUE SV FWD	FWD	SV	28-SEP-18	T32	26-NOV-18	CVT	CVT	KNSXT02.5R5A	08-JUL-20 03.06.31.530053000 AM AMERICA/DENVER	 x987731	11-JUN-20 09.53.07.512273000 PM</t>
  </si>
  <si>
    <t>F153369	12-JUN-20				01-JAN-01	01-JAN-01	JN8AZ1MU9CW114002	NISSAN	2012	23512	-2	Not Provided	USA		0					0	5002I000024wLaiQAE		06-JUN-20 12.00.00.000000000 AM												a182I000007eUg6QAE						grocery store in Arlington</t>
  </si>
  <si>
    <t xml:space="preserve"> TX			0										C stated that c tried to start VEH up and there was an electrical shortage and fire occurred and husband had to put fire out by hand and got burnt plastic on fingertips which now have some blisters		0								0	1	0	0			JN8AZ1MU9CW114002				C stated that C wants the repairs to be covered C stated that C wants the diagnosis fee to be covered C stated that C doesn't want to have to pay out of pocket.	2012	23512	NISSAN	N	MURANO FWD SL	2012 MURANO SL FWD	2WD	SL	10-MAR-12	Z51	06-JUN-12	CVT	CVT	CNSXT03.5G7B	08-JUL-20 03.06.31.530053000 AM AMERICA/DENVER	 x987731	12-JUN-20 09.41.47.500022000 PM</t>
  </si>
  <si>
    <t>F153391	12-JUN-20				01-JAN-01	01-JAN-01	1N6AA1EK2KN518437	NISSAN	2019	38319	-2	Not Provided	USA		0					0	5002I000024vszQQAQ		20-SEP-19 12.00.00.000000000 AM												a182I000007eUiMQAU						C's residence  7740 County Road 25 Belleview</t>
  </si>
  <si>
    <t xml:space="preserve"> FL 34420			0				back up camera						C stated the back up camera is not clear and C backed up into the palm tree at C's residence of which C ended up cutting down. C stated after service of dlr reprogramming the camera</t>
  </si>
  <si>
    <t xml:space="preserve"> it was worse than previously before C took the veh to complete an update		0								0	0	0	0			1N6AA1EK2KN518437				C stated for a new back up camera monitor to be installed on the veh that is clear to see out of </t>
  </si>
  <si>
    <t xml:space="preserve"> new veh replacement or buyback</t>
  </si>
  <si>
    <t xml:space="preserve"> and sensors installed on veh camera	2019	38319	NISSAN	N	TTN 4X2 SV CC	TITAN V8G CC 4X2 SV	2WD	SV	08-JAN-19	A61	16-SEP-19	AT7	AUTO	KNSXT05.6N9A	08-JUL-20 03.06.31.530053000 AM AMERICA/DENVER	 x987731	12-JUN-20 09.41.47.500022000 PM</t>
  </si>
  <si>
    <t>F153405	18-JUN-20				01-JAN-01	01-JAN-01	5N1AZ2MH4JN163966	NISSAN	2018	23618	-2	Not Provided	USA		1					1	5002I000024vr6kQAA		01-FEB-20 12.00.00.000000000 AM												a182I000007eUjjQAE						Walmart Parking Lot 1710 S Greenfield Rd</t>
  </si>
  <si>
    <t xml:space="preserve"> Mesa</t>
  </si>
  <si>
    <t xml:space="preserve"> AZ 85206			0										In the Walmart parking lot there was a downhill parking spot. The customer couldn?t get the vehicle to stop. The brakes would not work when the customer pressed his foot down. The vehicle kept moving in a slow motion. The customer had to run into a different vehicle and a curb to stop the vehicle.		0								0	0	0	0			5N1AZ2MH4JN163966				Review for reimbursement	2018	23618	NISSAN	N	MURANO PLAT AWD	MURANO PLAT AWD	AWD	PLATINUM	01-JUN-18	Z52	11-AUG-18	CVT	CVT	JNSXV03.5P7C	08-JUL-20 03.06.31.530053000 AM AMERICA/DENVER	 x987731	18-JUN-20 09.45.18.711048000 PM</t>
  </si>
  <si>
    <t>F153740	20-JUN-20				01-JAN-01	01-JAN-01	5N1AT2MT1JC700889	NISSAN	2018	22518	-2	Not Provided	USA		0					1	5002I000024xP1oQAE		10-JUN-20 12.00.00.000000000 AM												a182I000007eUtAQAU						US Highway 27 In Ocala - Just west of I75.			0										The customer was not able to stop properly and hit the vehicle in front of her damaging her vehicle and the vehicle in front of her because she believes her brakes and/or her brake sensors failed.		0								0	0	0	0			5N1AT2MT1JC700889			C stated 2nd veh in front of C caused veh in front to suddenly stop and C did not have time to stop and AEB did not work.	C would like NNA to determine if the AEB recall not being done properly or if any kind of manufacturer defect had anything to do with causing this accident and to investigate whether or not this recall and the VEH were checked properly to make sure everything was working before the VEH was given back to C.	2018	22518	NISSAN	N	ROGUE SL FWD	ROGUE SL FWD	FWD	SL	28-SEP-17	T32	18-JAN-18	CVT	CVT	JNSXT02.5P5A	08-JUL-20 03.06.31.530053000 AM AMERICA/DENVER	 x987731	20-JUN-20 09.18.55.744254000 PM</t>
  </si>
  <si>
    <t>F153239	30-MAY-20		Y		01-JAN-01	01-JAN-01	3N1AB7AP7HY349230	NISSAN	2017	12117	-2	Not Provided	USA		0					0	5002I000027IEh5QAG		26-MAY-20 12.00.00.000000000 AM								Airbag not deployed	N			a182I000007T1QTQA0			Airbag not deployed			State St and i-95 in JacksonVille</t>
  </si>
  <si>
    <t>FL.			0			1							C states son bumped into another VEH. C states son's VEH  did not deploy the airbag and had a thermal incident.		0		Airbag not deployed		Airbag not deployed				0	1	0	0			3N1AB7AP7HY349230				C states would like a similar VEH with the $1000 deductible used.	2017	12117	NISSAN	N	SENTRA SV CVT	2017 SENTRA SV	2WD	SV	10-JUN-17	B17	08-JUL-17	CVT	CVT	HNSXV01.8R1A	08-JUL-20 03.06.31.530053000 AM AMERICA/DENVER	 x987731	30-MAY-20 09.16.08.052811000 PM</t>
  </si>
  <si>
    <t>F153249	29-MAY-20				01-JAN-01	01-JAN-01	1N4AL3AP7HC246472	NISSAN	2017	13217	-2	Not Provided	USA		0					0	5002I000027IJfYQAW		31-AUG-19 12.00.00.000000000 AM												a182I000007T1RWQA0						170 Freeway turning into 101 South. Studio City</t>
  </si>
  <si>
    <t xml:space="preserve"> CA.			0				Accident						C stated C was driving on the hwy. C stated C was driving on the the way to C's mothers house. C stated C was in the carpool lane. C stated that VEH started to judder and VEH was not accelerating. C stated C tried to change lanes to the right but the steering wheel became stiff and C lost control of the VEH and C hit a bumper that was laying down on the hwy causing damage to the VEH. C stated C had to replace the front bumper</t>
  </si>
  <si>
    <t xml:space="preserve"> transmission and another component that C does not remember.		0								0	0	0	0			1N4AL3AP7HC246472				C stated C does not feel safe with the VEH. C would like NNA to assist with repairs of VEH.	2017	13217	NISSAN	N	ALT 2.5 SR	2017 ALTIMA 2.5 SR	2WD	SR	20-APR-17	L33	26-MAY-17	CVT	CVT	HNSXV02.5R5A	08-JUL-20 03.06.31.530053000 AM AMERICA/DENVER	 x987731	29-MAY-20 09.35.03.911987000 PM</t>
  </si>
  <si>
    <t>F153261	30-MAY-20				01-JAN-01	01-JAN-01	JNKCV61E39M309378	INFINITI	2009	90519	-2	Not Provided	USA		0					0	5002I000027IYWdQAO		24-MAY-20 12.00.00.000000000 AM												a182I000007T1StQAK						C did not know name of highway or exact location.			0										C stated that  went over a pothole and the airbags deployed. C stated that could have lost life when the airbag went off. C stated that there is no other damage to the VEH. C stated that did not hit anything other than the pothole. C stated that tire was not punctured and VEH did not flip. C stated that could not see and could have gone off of a ledge that C was near. C stated that wants to report situation because it is costing money for C to replace seat belt and airbag. C stated that was going about 55 mph. C stated that was about to miss exit and C crossed lane quickly. C stated that did not cross median or any obstruction. C stated that had to go over to the side of the street to get out of traffic. C stated that was able to drive home once the airbag deflated. C stated that was told to go to the doctor and contact a lawyer or the manufacturer.		0								0	0	0	0			JNKCV61E39M309378				C stated is seeking assistance with repairs - seat belt and airbag.	2009	90519	INFINITI	N	G37	2009 G37 SEDAN JOURNEY	2WD	LEATHER	04-SEP-09	V36	14-NOV-09	AT7	AUTOMATIC	9NSXV03.7GAA	08-JUL-20 03.06.31.530053000 AM AMERICA/DENVER	 x987731	30-MAY-20 09.16.08.052811000 PM</t>
  </si>
  <si>
    <t>F153259	12-JUN-20				01-JAN-01	01-JAN-01	5N1AZ2MHXJN106574	NISSAN	2018	23218	-2	Not Provided	USA		0					0	5002I000027IX43QAG		20-APR-20 12.00.00.000000000 AM												a182I000007T1SZQA0						13489 Blanco Road San Antonio</t>
  </si>
  <si>
    <t xml:space="preserve"> TX 78216			0										Afternoon</t>
  </si>
  <si>
    <t xml:space="preserve"> Left line. VEH did not hit anything. Air bag passenger deployed and driver was alone. Apparently no reason.		0								0	0	0	0			5N1AZ2MHXJN106574			C stated granddaughter was driving in left lane when granddaughter swerved to avoid an animal and went over a median. The driver front</t>
  </si>
  <si>
    <t xml:space="preserve"> driver side</t>
  </si>
  <si>
    <t xml:space="preserve"> and driver curtain</t>
  </si>
  <si>
    <t xml:space="preserve"> passenger front</t>
  </si>
  <si>
    <t xml:space="preserve"> passenger side</t>
  </si>
  <si>
    <t xml:space="preserve"> and passenger curtain airbags deployed. No damage to the veh but underneath there was damage to the oil pan.	Customer wants to have airbags replaced and payed by Nissan. To take care of this situation.	2018	23218	NISSAN	N	MURANO SV AWD	MURANO SV AWD	AWD	SV	09-NOV-17	Z52	11-DEC-17	CVT	CVT	JNSXV03.5P7C	08-JUL-20 03.06.31.530053000 AM AMERICA/DENVER	 x987731	12-JUN-20 09.41.47.500022000 PM</t>
  </si>
  <si>
    <t>F153203	13-JUN-20		N		01-JAN-01	01-JAN-01	1N4BL4DW4LC199648	NISSAN	2020	13410	-2	Not Provided	USA		0					1	5002I000027H9frQAC		20-MAY-20 12.00.00.000000000 AM	cervical spine has minimal movement</t>
  </si>
  <si>
    <t xml:space="preserve"> lumbar spine had mild arthritic changes							Airbag not deployed	Y			a182I000007T1MHQA0						In Massachusetts. Tolten bridge			0			1							Customer claims the vehicle's brakes malfunctioned</t>
  </si>
  <si>
    <t xml:space="preserve"> causing an unexpected stop which resulted in the customer going to the hospital with claimed whiplash and medical concerns.		0								0	0	0	0			1N4BL4DW4LC199648				C stated C's VEH has been having malfunctioning</t>
  </si>
  <si>
    <t xml:space="preserve"> breaks since time ago. C stated C only wants to be alive. C stated does not feel safe at the VEH. C wants to stop with the lease. C stated this happened before. c stated C can replace the VEH too but not on this VEH.	2020	13410	NISSAN	N	ALTIMA 2.5 SV AWD	ALTIMA 2.5 SV AWD	AWD	SV AWD	18-NOV-19	L34	16-DEC-19	CVT	CVT	LNSXV02.5RPB	08-JUL-20 03.06.31.530053000 AM AMERICA/DENVER	 x987731	13-JUN-20 09.46.24.661863000 PM</t>
  </si>
  <si>
    <t>F153939	26-JUN-20				01-JAN-01	01-JAN-01	3N1AB7AP2GY230712	NISSAN	2016	12016	-2	Not Provided	USA		0					0	5002I00002819dEQAQ		18-JUN-20 12.00.00.000000000 AM												a182I000007eV14QAE						County Highway. Homer and Sydner</t>
  </si>
  <si>
    <t xml:space="preserve">  IL.  5 miles from C house.			0										C stated that C was driving 55 miles on the County Highway and a dear came out of  no where. C stated that C hit the deer and the front of the VHE is damage . C stated that the Airbag bag did not deploy or fail. C stated that the Police and Insurance company stated that the airbag should deploy. C stated that no one was inured but just a bit shuck up.		0								0	0	0	0			3N1AB7AP2GY230712				C stated that the airbag should have deploy and wanted to know why it did not.	2016	12016	NISSAN	N	SENTRA S CVT	2016 SENTRA S CVT	2WD	S	02-FEB-16	B17	08-MAR-16	CVT	CVT	GNSXV01.8G1A	08-JUL-20 03.06.31.530053000 AM AMERICA/DENVER	 x987731	26-JUN-20 09.33.15.663459000 PM</t>
  </si>
  <si>
    <t>F153969	27-JUN-20		N		01-JAN-01	01-JAN-01	1N4AL3AP6FC288662	NISSAN	2015	13115	-2	Not Provided	USA		0					0	5002I0000280XCfQAM		22-MAY-20 12.00.00.000000000 AM								Airbag deployed	N			a182I000007eV6JQAU						West bound entry ramp off of Iron Wood Rd South Bend</t>
  </si>
  <si>
    <t xml:space="preserve"> IN.			0			1	Hood latch						C was driving and hood latch failed causing hood to fly open and causing damage to body of VEH.		0								0	0	0	0			1N4AL3AP6FC288662			C was driving and hood latch failed causing hood to fly open and causing damage to body of VEH.	C would like hood latch corrected. There is an open campaign on hood latch but engineering has not issued a fix yet so DLR does not want to assist until fix is issued. C is concerned for safety.	2015	13115	NISSAN	N	ALTIMA S	2015 ALTIMA 2.5 S	2WD	2.5S	11-MAR-15	L33	28-AUG-15	CVT	CVT	FNSXV02.5G5A	08-JUL-20 03.06.31.530053000 AM AMERICA/DENVER	 x987731	27-JUN-20 09.12.14.343607000 PM</t>
  </si>
  <si>
    <t>F153970	27-JUN-20		N		01-JAN-01	01-JAN-01	1N4AL3AP7FN885162	NISSAN	2015	13315	-2	Not Provided	USA		0					0	5002I0000281F8MQAU		18-JUN-20 12.00.00.000000000 AM									N			a182I000007eV6OQAU						Route 309 in Lansdale.			0			1	Hood						C stated C had pulled out onto 309 and the hood just flew up and hit the windshield. C stated no one was behind C and windshield was not cracked. C stated C pushed the hood back down and continue to drive.		0								0	0	0	0			1N4AL3AP7FN885162			C stated C had pulled out onto 309 and the hood just flew up and hit the windshield. C stated no one was behind C and windshield was not cracked. C stated C pushed the hood back down and continue to drive.	C stated C needs to get the VEH fixed and there is damage on both sides of finds and bent metal near windshield. C satted C did nto knwo if the VEH was undafe.	2015	13315	NISSAN	N	ALTIMA SL	2015 ALTIMA 2.5 SL	2WD	2.5SL	17-JUN-15	L33	24-SEP-15	CVT	CVT	FNSXV02.585A	08-JUL-20 03.06.31.530053000 AM AMERICA/DENVER	 x987731	27-JUN-20 09.12.14.343607000 PM</t>
  </si>
  <si>
    <t>F153980	25-JUN-20		Y		01-JAN-01	01-JAN-01	JN1BJ1CR1KW316273	NISSAN	2019	27019	-2	Not Provided	USA		0					0	5002I0000281glaQAA		29-FEB-20 12.00.00.000000000 AM	ENTERPRISE DIDNT DISCLOSE IF THERE WERE ANY INJURIES.											a182I000007eV7RQAU						ENTERPRISE DIDNT PROVIDE LOCATION OF INCIDENT.			0			1	VEH SHUTTING OFF						VEH SHUT DOWN WHILE DRIVING CAUSING RENTER TO HIT 2 OTHER VEHICLES.		0								0	0	0	0			JN1BJ1CR1KW316273			PER ENTERPRISE:  a event spoke to claimant because it is an a unknown party. I am waiting on the police report. only obtained statement from the renter  o complete inspection of the vehicle since our enter is alleging a defect. He stated that vehicle completely shut of while drivingin highway causing collision with two other vehicles. I will need you to handle as primary and if any injuries reported by both claimants then i will need you to handle the bodily injury portion of the claim as well	INSPECT FOR POTENTIAL DEFECT	2019	27019	NISSAN	N	ROGUE SPT S AWD	ROGUE SPORT S AWD	AWD	S AWD	21-NOV-18	J11	04-FEB-19	CVT	CVT	KNSXV02.0PMA	08-JUL-20 03.06.31.530053000 AM AMERICA/DENVER	 x987731	25-JUN-20 09.49.08.324043000 PM</t>
  </si>
  <si>
    <t>F154011	27-JUN-20		N		01-JAN-01	01-JAN-01	5N1AA08BX4N708204	NISSAN	2004	49814	-2	Not Provided	USA		0					0	5002I0000281wykQAA		21-JUN-20 12.00.00.000000000 AM	bruise on chest				bump on the back of head			Airbag not deployed	N			a182I000007eVB4QAM						Lincoln intersection highway			0			2							C stated that C was driving and about to merge into the highway and both driver and passenger curtain airbags deployed with no impact as a result of manufacturer defect.		0					N			0	0	0	0			5N1AA08BX4N708204			C was on Lincoln and had just crossed an intersection when the curtain airbags deployed out of nowhere.	C stated that C would like a different VEH as C does not feel comfortable and safe driving the VEH even though it is fixed.	2004	49814	NISSAN	N	ARMADA LE 4WD			LE 4WD	23-OCT-03	TA60	02-MAY-04	AT5		4NSXT05.6P9B	08-JUL-20 03.06.31.530053000 AM AMERICA/DENVER	 x987731	27-JUN-20 09.12.14.343607000 PM</t>
  </si>
  <si>
    <t>F154020	27-JUN-20				01-JAN-01	01-JAN-01	JN8AZ08W87W610386	NISSAN	2007	07817	-2	Not Provided	USA		0					0	5002I00002824qcQAA		12-JUN-20 12.00.00.000000000 AM												a182I000007eVBnQAM						32TH ST AND CLAY PARK AVE. ON THE INTERSECTION			0										C WAS DRIVING ON 32TH ST GOING SOUTH AND THE LIGTH WAS GREEN. THE LADY THAT COLLIDED WITH C WAS MOVING ON CLAY PARK GOING WEST. WHEN ENTERING THE INTERSECTION THE VEH CRUSHED AND IN TRYING TO AVOID THE VEH C'S VEH WAS HIT ON THE FRONT. VEH DID NOT START AFTER THAT. NO AIR BAGS WERE DEPLOYED. THE POLICE AND FIRE DEPT. CAME.		0								0	0	0	0			JN8AZ08W87W610386				wants an investigation as this could have caused C's life	2007	07817	NISSAN	N	MURANO SL AWD	2007 MURANO SL 4WD	4WD	SL AWD	02-OCT-06	Z50	30-DEC-06	CVT	CVT	7NSXT03.5G7B	08-JUL-20 03.06.31.530053000 AM AMERICA/DENVER	 x987731	27-JUN-20 09.12.14.343607000 PM</t>
  </si>
  <si>
    <t>F154052	04-JUL-20		N		01-JAN-01	01-JAN-01	1N4AL3AP1FC428004	NISSAN	2015	13115	-2	Not Provided	USA		0					0	5002I0000280nHQQAY		16-JUN-20 12.00.00.000000000 AM									N			a182I000007eVEmQAM						route 287 about a mile from C's home			0			2	hood						C was driving down the road and C's hood popped up and flopped all the way back and over the front wheels and cracked the passenger side headlamp		0			N					0	0	0	0			1N4AL3AP1FC428004			C was driving down the road and C's hood popped up and flopped all the way back and over the front wheels and cracked the passenger side headlamp	would like Nissan to cover the cost of the needed to make the VEH drive again	2015	13115	NISSAN	N	ALTIMA S	2015 ALTIMA 2.5 S	2WD	2.5S	21-APR-15	L33	24-MAR-16	CVT	CVT	FNSXV02.5G5A	08-JUL-20 03.06.31.530053000 AM AMERICA/DENVER	 x987731	04-JUL-20 09.08.33.312341000 PM</t>
  </si>
  <si>
    <t>F154067	04-JUL-20		N		01-JAN-01	01-JAN-01	1N4AL3AP5DC262034	NISSAN	2013	13113	KY	Kentucky	USA		0					0	5002I0000282OaEQAU		24-JUN-20 12.00.00.000000000 AM								Airbag not deployed	N			a182I000007eVGEQA2			Airbag not deployed			Cat Creek Road</t>
  </si>
  <si>
    <t xml:space="preserve"> Stanton</t>
  </si>
  <si>
    <t xml:space="preserve"> KT			0			2	Hood						C was driving at 9:25 pm and all of a sudden the hood popped open and did damage to the windshield and at the back end</t>
  </si>
  <si>
    <t xml:space="preserve"> there is damage on both sides		0		Airbag not deployed	N	Airbag not deployed				0	0	0	0			1N4AL3AP5DC262034			C states Cs daughter and Cs daughter's boyfriend were in the veh C states that Cs daughter was driving the veh when the hood flew up C states that Cs daughter was not in an accident at any point in time before or after incident C states that veh is in the original condition</t>
  </si>
  <si>
    <t xml:space="preserve"> has not had any repairs and will be sitting and not driven during process C states neither of them were injured and neither had to go to the hospital C states C is seeking for veh to be repaired at no cost to C	C would like Nissan to repair the hood free of cost. C stated the lady C was talking to said there are 5 different recalls on the vehicle	2013	13113	NISSAN	N	ALTIMA S	2013 ALTIMA 2.5 S	2WD	2.5 S	16-APR-13	L33	23-JUN-13	CVT	CVT	DNSXV02.585A	08-JUL-20 03.06.31.530053000 AM AMERICA/DENVER	 x987731	04-JUL-20 09.08.33.312341000 PM</t>
  </si>
  <si>
    <t>F154089	03-JUL-20		N		01-JAN-01	01-JAN-01	1N4BL4EV4LC133610	NISSAN	2020	13710	-2	Not Provided	USA		0					0	5002I0000282m6WQAQ		07-MAY-20 12.00.00.000000000 AM	NO INJURIES REPORTED BY ENTERPRISE											a182I000007eVIjQAM						Hwy 44 4.5 miles east of Hwy 36 ? Near Susanville</t>
  </si>
  <si>
    <t xml:space="preserve"> CA			0			1							RENTER HAD THERMAL WHILE DRIVING		0								0	1	0	0			1N4BL4EV4LC133610			PER ENTERPRISE:  Customer was driving on hwy and was told by a driver In another lane that his car was on fire.	INVESTIGATE FOR DEFECT.	2020	13710	NISSAN	N	ALTIMA 2.5 SL FWD	ALTIMA 2.5 SL FWD	FWD	SL	31-JUL-19	L34	24-AUG-19	CVT	CVT	LNSXV02.5RPA	08-JUL-20 03.06.31.530053000 AM AMERICA/DENVER	 x987731	03-JUL-20 09.14.54.920173000 PM</t>
  </si>
  <si>
    <t>F154070	07-JUL-20				01-JAN-01	01-JAN-01	JN1BJ1CR4KW346710	NISSAN	2019	27219	-2	Not Provided	USA		0					0	5002I0000282jSsQAI		28-JUN-20 12.00.00.000000000 AM												a182I000007eVGTQA2						Louisville Kentucky a 150 miles south of Louisville.			0				Powertrain						C stated C went on vacation and coming back the VEH lost all power as C went into slow moving traffic. C stated the VEH got damaged on the driver side which hot another VEH and scratched C's VEH</t>
  </si>
  <si>
    <t xml:space="preserve"> peeled some paints and affected the lights. C stated the VEH malfunctioned causing the VEH to stop and C hit another VEH.		0								0	0	0	0			JN1BJ1CR4KW346710				C stated C feels the VEH should be thoroughly examine as C has had a few VEH?s and none has acted like this.	2019	27219	NISSAN	N	ROGUE SPT SV AWD	ROGUE SPORT SV AWD	AWD	SV AWD	24-JUL-19	J11	06-FEB-20	CVT	CVT	KNSXV02.0PMA	08-JUL-20 03.06.31.530053000 AM AMERICA/DENVER	 x987731	07-JUL-20 09.18.52.666131000 PM</t>
  </si>
  <si>
    <t>F154074	02-JUL-20				01-JAN-01	01-JAN-01	1N4BL4CW3KC257376	NISSAN	2019	13219	-2	Not Provided	USA		0					0	5002I0000282nHHQAY		22-JUN-20 12.00.00.000000000 AM												a182I000007eVGxQAM						State Route 48</t>
  </si>
  <si>
    <t xml:space="preserve"> Dayton</t>
  </si>
  <si>
    <t xml:space="preserve"> OH</t>
  </si>
  <si>
    <t xml:space="preserve"> 45415			0										C stated another VEH hit rear passenger side door. C stated no airbags deployed.		0								0	0	0	0			1N4BL4CW3KC257376				C stated C wants to know why airbags did not deploy.	2019	13219	NISSAN	N	ALT 2.5 SR	ALTIMA 2.5 SR AWD	AWD	SR AWD	03-JUN-19	L34	09-NOV-19	CVT	CVT	KNSXV02.5RPA	08-JUL-20 03.06.31.530053000 AM AMERICA/DENVER	 x987731	02-JUL-20 09.28.28.013811000 PM</t>
  </si>
  <si>
    <t>F154084	03-JUL-20				01-JAN-01	01-JAN-01	5N1AT2MVXLC753076	NISSAN	2020	22410	-2	Not Provided	USA		0					0	5002I0000282vsJQAQ		13-JUN-20 12.00.00.000000000 AM												a182I000007eVIAQA2						3301 CIRCLE BROOK DR APT K Roanoke</t>
  </si>
  <si>
    <t xml:space="preserve"> VA 24018 9401 US			0										C advised arrived home and shut VEH off. C advised was replying to a text and C's daughter got out of booster seat and was twisting around in the back seat. C advised that the middle seat seat belt became encircled around daughters neck. C advised that was not able to get daughters head out as it kept tightening. C advised continued to do what C could to keep it from tightening further. C advised there was nobody around and C called 911. C advised that the ambulance came and they had to cut the seat belt to get daughter loose.		0								0	0	0	0			5N1AT2MVXLC753076				C is looking for NNA to cover the cost of a seat belt repair as C feels this was a safety issue.	2020	22410	NISSAN	N	ROGUE SL AWD	ROGUE SL AWD	AWD	SL AWD	31-OCT-19	T32	24-MAY-20	CVT	CVT	LNSXT02.5R5B	08-JUL-20 03.06.31.530053000 AM AMERICA/DENVER	 x987731	03-JUL-20 09.14.54.920173000 PM</t>
  </si>
  <si>
    <t>F154103	07-JUL-20		N		01-JAN-01	01-JAN-01	1N4BL3AP8EC202450	NISSAN	2014	13614	-2	Not Provided	USA		0					0	5002I0000282iqtQAA		28-JUN-20 12.00.00.000000000 AM									N			a182I000007eVKkQAM						C stated Jonesboro GA on Mt Zion Rd			0			1	hood						C stated C turned on Mt Zion Rd and was going 30-40 MPH. C stated without any alert the hood flew up over Cs windshield. C stated C immediately pulled over to the right and came to a stop with the hood still up. C stated C got out VEH and pushed hood down. C stated both quarter panels were damaged and bent out. C stated hood would not close so C had to tie it down. C stated the hood wont close but is tied down. C stated hood hinges were also damaged</t>
  </si>
  <si>
    <t xml:space="preserve"> luckily windshield was not damaged.		0								0	0	0	0			1N4BL3AP8EC202450			C stated C turned on Mt Zion Rd and was going 30-40 MPH. C stated without any alert the hood flew up over Cs windshield. C stated C immediately pulled over to the right and came to a stop with the hood still up. C stated C got out VEH and pushed hood down. C stated both quarter panels were damaged and bent out. C stated hood would not close so C had to tie it down. C stated the hood wont close but is tied down. C stated hood hinges were also damaged</t>
  </si>
  <si>
    <t xml:space="preserve"> luckily windshield was not damaged.	C stated C wants the latch to get fixed and wants the damage to Cs VEH repaired. C stated C is without a VEH as C is scared to drive VEH because this could happen again. C stated C would like everything fixed as soon as possible.	2014	13614	NISSAN	N	ALTIMA SL	2014 ALTIMA 3.5 SL	2WD	3.5SL	20-DEC-13	L33	30-APR-14	CVT	CVT	ENSXV03.5G7A	08-JUL-20 03.06.31.530053000 AM AMERICA/DENVER	 x987731	07-JUL-20 09.18.52.666131000 PM</t>
  </si>
  <si>
    <t>F154108	07-JUL-20		N		01-JAN-01	01-JAN-01	1N4AL3APXDC290878	NISSAN	2013	13113	NJ	New Jersey	USA		0					0	5002I0000283BAqQAM	N	30-JUN-20 12.00.00.000000000 AM								Airbag not deployed	N			a182I000007eVLTQA2			Airbag not deployed			route 27 North brunswick NJ.			0			1	Hood latch						C stated C driving at about 45-50mph and without any warning or notification on the dashboard the hood flew up. And hit the windshield.  C stated C was lucky C did not have anyone driving behind C at the time.  C stated tried to put it back</t>
  </si>
  <si>
    <t xml:space="preserve"> but both pieces of the latches are broken and the side panels are not aligned anymore and now the hood goes all the way back not to the windshield.		0		Airbag not deployed		Airbag not deployed				0	0	0	0			1N4AL3APXDC290878			C states C and Cs 11 year old daughter were in the veh  C stated C driving at about 45-50mph and without any warning or notification on the dashboard the hood flew up and hit the windshield. C stated C was lucky C did not have anyone driving behind C at the time. C states C was able to safely pull over</t>
  </si>
  <si>
    <t xml:space="preserve"> exit the veh and shut the hood C stated tried to put it back</t>
  </si>
  <si>
    <t xml:space="preserve"> but both pieces of the latches are broken and the side panels are not aligned anymore and now the hood goes all the way back not to the windshield. C states no one was injured and no one had to go to the hospital C states C is seeking assistance with repairs	C stated C would like NNA to fix C?s VEH. As next time C might not be so lucky.	2013	13113	NISSAN	N	ALTIMA S	2013 ALTIMA 2.5 S	2WD	2.5 S	24-MAY-13	L33	08-JUL-13	CVT	CVT	DNSXV02.585A	08-JUL-20 03.06.31.530053000 AM AMERICA/DENVER	 x987731	07-JUL-20 09.18.52.666131000 PM</t>
  </si>
  <si>
    <t>F154109	07-JUL-20		N		01-JAN-01	01-JAN-01	1N4AL3AP0EC153580	NISSAN	2014	13214	NY	New York	USA		0					0	5002I0000283BiKQAU		10-JUN-20 12.00.00.000000000 AM								Airbag not deployed	N			a182I000007eVLYQA2			Airbag not deployed			about half a mile from C's house			0			2	hood latch						C stated C was going down the hill and all of a sudden that the hood came flying up and did not do any damage to the windshield. C stated that the hood is warp and then both left and right fenders are dented		0		Airbag not deployed	N	Airbag not deployed				0	0	0	0			1N4AL3AP0EC153580			C advised that C and Cs wife were on the way to the store C states C was the driver of the veh C states that the hood flew up C states that neither C was injured C states Cs were not involved in an accident at any point before hood flew up during or after C states C is seeking assistance with repairs to the veh	C stated that C was wondering when this will be fixed and who will fix the damage?	2014	13214	NISSAN	N	ALTIMA SV	2014 ALTIMA 2.5 SV	2WD	2.5SV	08-OCT-13	L33	17-FEB-14	CVT	CVT	ENSXV02.585A	08-JUL-20 03.06.31.530053000 AM AMERICA/DENVER	 x987731	07-JUL-20 09.18.52.666131000 PM</t>
  </si>
  <si>
    <t>F154117	04-JUL-20				01-JAN-01	01-JAN-01	3N1BC13E49L415404	NISSAN	2009	52219	-2	Not Provided	USA		0					0	5002I0000283JL2QAM		28-JUN-20 12.00.00.000000000 AM												a182I000007eVMbQAM						C stated C was in fort worth TX on dean and long street.			0										C stated C was turning onto Long street and as C was turning and the VEH infront of C stopped and C rear ended the VEH the air bags. Both the passenger and drivers side air bag didn't deploy. AIR BAGS DID NOT DEPLOY.		0								0	0	0	0			3N1BC13E49L415404				C stated C wants NNA CA to repair the VEH.	2009	52219	NISSAN	N	VERSA S	2009 VERSA 1.8 S HB	2WD	1.8S HATCHBACK	24-OCT-08	C11	21-APR-09	AT4	AUTOMATIC	9NSXV01.8G1A	08-JUL-20 03.06.31.530053000 AM AMERICA/DENVER	 x987731	04-JUL-20 09.08.33.312341000 PM</t>
  </si>
  <si>
    <t>F154140	07-JUL-20				01-JAN-01	01-JAN-01	5N1AT2MV4GC923468	NISSAN	2016	22616	-2	Not Provided	USA		0					0	5002I0000283lbOQAQ		03-JUL-20 12.00.00.000000000 AM												a182I000007eVOrQAM						West View PA			0				hoodlatch						C stated that the hood latch failed. C said C was driving and the hood just popped open.		0								0	0	0	0			5N1AT2MV4GC923468				C stated that the hood latch failed. C said C wants the repair done  C said this was no fault of C's	2016	22616	NISSAN	N	ROGUE AWD SL	2016 ROGUE SL AWD	AWD	SL AWD	22-SEP-16	T32	30-NOV-16	CVT	CVT	GNSXT02.525A	08-JUL-20 03.06.31.530053000 AM AMERICA/DENVER	 x987731	07-JUL-20 09.18.52.666131000 PM</t>
  </si>
  <si>
    <t>F154136	07-JUL-20				01-JAN-01	01-JAN-01	5BZBF0AA5FN851382	NISSAN	2015	65215	-2	Not Provided	USA		0					0	5002I0000283jc0QAA		03-JUL-20 12.00.00.000000000 AM												a182I000007eVOSQA2						At C residence			0										C stated C wife was in driver's seat while C was loading children in VEH. C stated C closed front passenger door and the passenger side curtain airbags deploy.		0								0	0	0	0			5BZBF0AA5FN851382				C requested NNA CA covers VEH repair	2015	65215	NISSAN	N	NVP 4X2 SV	2015 NV PASS SV V6	V62WD	SV 2WD	21-APR-15	F80	08-JUN-15	AT5	AUTO	FNSXD04.0Y6B	08-JUL-20 03.06.31.530053000 AM AMERICA/DENVER	 x987731	07-JUL-20 09.18.52.666131000 PM</t>
  </si>
  <si>
    <t>F154144	07-JUL-20				01-JAN-01	01-JAN-01	JN8AT2MV4KW395320	NISSAN	2019	22219	-2	Not Provided	USA		0					0	5002I0000283nCGQAY		19-JUN-20 12.00.00.000000000 AM												a182I000007eVPLQA2						C was on the interstate between Ugene and spring field in portland			0				cruise control sensor						C was heading to portfland to C's grandma to take care of her before she passed away. C stated that C was drving with cruise contol on for 20-30 minutes on the freeway. C stated that C just heard a beep sound and the VEH slammed on the breaks. C stated that the VEH stayed on but the cruise control option turned off. C stated that the VEH pullsed on C's stomach really hard. C stated that it yanked on where the stomach is and chest with the seatbelt. C stated that C did not get it checked and is pregnant.		0								0	0	0	0			JN8AT2MV4KW395320				C does not feel safe driving the VEH and wants Nissan to help C with a solution.	2019	22219	NISSAN	N	ROGUE SV AWD	ROGUE SV AWD	AWD	SV	11-MAR-19	T32	18-OCT-19	CVT	CVT	KNSXT02.5R5A	08-JUL-20 03.06.31.530053000 AM AMERICA/DENVER	 x987731	07-JUL-20 09.18.52.666131000 PM</t>
  </si>
  <si>
    <t>F154153	07-JUL-20				01-JAN-01	01-JAN-01	JN1BJ1CP6JW153018	NISSAN	2018	28118	-2	Not Provided	USA		0					0	5002I0000283pxdQAA		06-JUL-20 12.00.00.000000000 AM												a182I000007eVQEQA2						Between W main and Drake</t>
  </si>
  <si>
    <t xml:space="preserve"> there is a Popeyes on W main that C is parked at now			0				Fluid boiling-pouring out						C Stated was driving and AC stopped working and C noticed black smoke was coming out of side of hood. Stated C had to drive down the street to pull over and when C did and C pulled over and opened the hood a lot of black smoke was coming out and on passenger side of hood there is a white bottle and that green water inside was boiling and spilling out of the VEH and smoke was coming out from underneath.		0								0	0	0	0			JN1BJ1CP6JW153018				C Stated help to fix the AC. C Stated C loves the VEH C Stated C doesn?t want to get blown up with the VEH. Stated any help is fine stated C doesn?t want to have to pay for the AC again. Stated C is okay with putting more money down to get a new one. Stated C is scared to drive the VEH with kids inside	2018	28118	NISSAN	N	ROGUE SPT S FWD	ROGUE SPORT S FWD*	FWD	S	24-FEB-18	J11	14-JUL-18	CVT	CVT	JNSXV02.0PMA	08-JUL-20 03.06.31.530053000 AM AMERICA/DENVER	 x987731	07-JUL-20 09.18.52.666131000 PM</t>
  </si>
  <si>
    <t>F73759	16-MAY-19				01-JAN-01	01-JAN-01	5N1AL0MN4DC302473	INFINITI	2013	84113	-2	Not Provided	USA		0					0	5002I00001n5MsVQAU		05-FEB-19 12.00.00.000000000 AM												a182I000007JyCgQAK						C was sitting in traffic in the fast lane. C stated was two stops away from C's location. C was on the 710 freeway.			0										C was stopped in traffic on highway 710 in the fast lane when a drunk driver rear ended C. C stated everything in the back of the vehicle was suddenly in the front. C stated was trapped in VEH by seatbelt. C is claiming that airbags did not work properly.		0								0	0	0	0			5N1AL0MN4DC302473				C was not sure how C wanted us to be involved</t>
  </si>
  <si>
    <t xml:space="preserve">  C wants us to be responsible for air bags not deploying. C stated should of been on recall.	2013	84113	INFINITI	N	JX35 4X2	2013 JX35 FWD	FWD	BASE	23-MAR-12	L50	06-APR-12	CVT	CVT	DNSXT03.5G7B	08-JUL-20 03.06.31.530053000 AM AMERICA/DENVER	 x987731	16-MAY-19 09.38.55.554892000 PM</t>
  </si>
  <si>
    <t>F84165	16-MAY-19				01-JAN-01	01-JAN-01	3N1AB7AP0FL690818	NISSAN	2015	12115	-2	Not Provided	USA		0					0	5002I00001nveTcQAI		23-MAR-19 12.00.00.000000000 AM												a182I000007K1ikQAC						600 N on HWY 421 Polski Co			0				death						the C's grandson was driving the VEH around 9:30 and hit a tree</t>
  </si>
  <si>
    <t xml:space="preserve"> killing him.		0								0	0	0	0			3N1AB7AP0FL690818				is looking to have the black box repaired to see what happened.	2015	12115	NISSAN	N	SENTRA SV	2015 SENTRA SV	2WD	SV	30-OCT-15	B17	25-FEB-16	CVT	CVT	FNSXV01.8G1A	08-JUL-20 03.06.31.530053000 AM AMERICA/DENVER	 x987731	16-MAY-19 09.38.55.554892000 PM</t>
  </si>
  <si>
    <t>F84163	16-MAY-19				01-JAN-01	01-JAN-01	3N1CE2CP4GL365784	NISSAN	2016	11616	-2	Not Provided	USA		0					0	5002I00001oMqrgQAC		20-MAR-19 12.00.00.000000000 AM												a182I000007K1iLQAS						In C's mother's driveway</t>
  </si>
  <si>
    <t xml:space="preserve"> C put foot down and slipped and scratched foot two different times.			0				screws behind pedals						Customer alleging while in C's mother's driveway</t>
  </si>
  <si>
    <t xml:space="preserve"> C's put foot down on pedal and slipped scratched foot on two different occasions. Customer stated this is safety concern as screws are long behind the pedals and C's mother scratches foot.  Customer is alleging screws are too long with no cover which is safety concern.		0								0	0	0	0			3N1CE2CP4GL365784				C wants this investigated for mother's sake and for cover. C just wants NNA to provide cover for screws. C doesn't want mother in accident and cut foot worse. C wants to resolve safety issue and provide solution to C.	2016	11616	NISSAN	N	VERSA NOTE SV	2016 VERSA NOTE SV	2WD	SV	19-OCT-15	E12	30-SEP-16	CVT	CVT	GNSXV01.6G4A	08-JUL-20 03.06.31.530053000 AM AMERICA/DENVER	 x987731	16-MAY-19 09.38.55.554892000 PM</t>
  </si>
  <si>
    <t xml:space="preserve">F77889	16-MAY-19	0	Y		01-JAN-01	01-JAN-01	5N1AT2MT9JC796139	NISSAN	2018	22518	TX	Texas	USA		0					0	5002I00001nxgjjQAA		22-APR-19 12.00.00.000000000 AM												a182I000007JzYnQAK						Walmart parkign lot			0		chevy scorched some on the side </t>
  </si>
  <si>
    <t>GMC was melted on the front end some and took off the license plate	0					GMC    and a Chevrolet car		Drove to Walmart from home. Customer had no concerns with temperature of vehicle &amp; has done regular maintinence on time. Customer went into Walmart to do some shopping &amp; came out 10 mintues later to find vehicle was unexpectedly on fire.		0								0	1	0	0			5N1AT2MT9JC796139				Customer would like Nissan to investigate to find out what caused vehicle fire. Customer would like to prevent another incident with another families vehicle.	2018	22518	NISSAN	N	ROGUE SL FWD	ROGUE SL FWD	FWD	SL	16-APR-18	T32	01-MAY-18	CVT	CVT	JNSXT02.5P5A	08-JUL-20 03.06.31.530053000 AM AMERICA/DENVER	 x987731	16-MAY-19 09.38.55.554892000 PM</t>
  </si>
  <si>
    <t>F78694	16-MAY-19				01-JAN-01	01-JAN-01	5N1AT2MV3KC736506	NISSAN	2019	22019	-2	Not Provided	USA		0					0	5002I00001ny8T2QAI		18-APR-19 12.00.00.000000000 AM												a182I000007JzoRQAS						On the on ramp going North on 202 highway in Dekalb St in Dekalb pike			0										C stated that the seatbelts did not operate correctly at the point of impact. C stated C was on the on ramp going North on 202 highway when C was rear-eneded. C stated that the other driver did not stop and drove right into C. C stated C was at a complete stop. At the point of impact C and the passenger were thrown forwards and hit the steering wheel/dashboard. C stated that C does not think that the seatbelt's worked as they should have as there was no grab at the point of impact and went forward freely.		0								0	0	0	0			5N1AT2MV3KC736506				C stated C wants to verify if the seatbelts were working correctly or not so that C is safe when C drives the VEH.	2019	22019	NISSAN	N	ROGUE S AWD	ROGUE S AWD	AWD	S	02-NOV-18	T32	18-FEB-19	CVT	CVT	KNSXT02.5R5A	08-JUL-20 03.06.31.530053000 AM AMERICA/DENVER	 x987731	16-MAY-19 09.38.55.554892000 PM</t>
  </si>
  <si>
    <t>F74084	25-MAY-19	N/A	N	Unknown	09-MAY-19	19-APR-19	1N4AL3AP6HN303524	NISSAN	2017	13117	NJ	New Jersey	USA	No additional observations or findings.	0	All Air Bags appear to have been severely burnt or consumed.	Engine			0	5002I00001nuHAcQAM		03-NOV-18 12.00.00.000000000 AM	N/A	N/A	N/A	N/A	N/A	The driver was on NJ Tpke getting ready to put money in to go to Jersey City exit 15 or 15E and was on phone with EZ Pass. The vehicle started smoking and matter of seconds fire burst out from hood. The driver states able to get out belongings and able to exit vehicle before he was harmed.	The thermal damage increases moving from the rear of the vehicle towards the engine compartment. Paint remains on the trunk lid</t>
  </si>
  <si>
    <t xml:space="preserve"> rear doors as well as foam and fabric on the rear seat. The IP has been consumed. In the engine compartment combustible materials have been consumed throughout. Most of the wiring in the engine compartment does not appear to be present at the time of the inspection. The oil on the dipstick appears to be low. There is oil residue on the front sub frame</t>
  </si>
  <si>
    <t xml:space="preserve"> bottom of the engine and exhaust. At this time unable to determine the cause of the TI due to the damage.			The thermal damage increases moving from the rear of the vehicle towards the engine compartment. Paint remains on the trunk lid</t>
  </si>
  <si>
    <t xml:space="preserve"> bottom of the engine and exhaust. At this time unable to determine the cause of the TI due to the damage.	The vehicles entire forward section up to the 'B' post is damaged due to thermal activity. the hood</t>
  </si>
  <si>
    <t xml:space="preserve"> headlights and front grill appear to have been partly or completely consumed. The drivers front door has trauma that is consistent with fire suppression activities or subsequent damage resulting from examination of the FMVSS Certification label located in the drivers door jam. (Pic 12&amp;13).  The vehicles trunk lid appeared to be mechanically cut along its width. This trunk lid damage is consistent with fire suppression activities. (Pic 103 - 106). The vehicle inspection did not reveal any evidence of collision damage and the thermal damage to the front portion of the vehicle has removed any possibility of identifying any prior collision damage and or collision repairs. DTS NF was unable to open the trunk lid during the vehicle inspection</t>
  </si>
  <si>
    <t xml:space="preserve"> however photographs of the trunk interior were obtained through openings on either side. (Pic 102 &amp; 107).	a182I000007JyJXQA0	Unknown	The passenger compartment has thermal damage throughout. The steering wheel has been completely consumed or is missing. (Pic 120). It appears that debris from the exterior of the vehicle has been placed into the interior cavity of the vehicle - remains of a tire and the remains of the front bumper cover including an electric horn. (Pic 88</t>
  </si>
  <si>
    <t>89 &amp; 115).			Unknown	NJ Turnpike exit 15 at the toll booth.	Thermal		0	Unknown	Unknown	1		N/A			N/A	Unknown	Subrogation claim Thermal allegation -received by legal- no C contact. Probe not completed. Form created for DTS upload	Not enough information to conclude	0	N/A					All seatbelts appear to have been consumed. There is no evidence of any child restraint in the vehicle.		0	0	0	0	The vehicle fuel tank and underbody fuel lines appear to be intact with no evidence of leaks</t>
  </si>
  <si>
    <t xml:space="preserve"> trauma or thermal damage. (Pic 164 - 169). Thermal damage to front suspension</t>
  </si>
  <si>
    <t xml:space="preserve"> front wheels and tires.	Unknown	1N4AL3AP6HN303524	Unknown	https://nissanna--c.na93.visual.force.com/0682I000006L9aEQAS	Statement copied from Progressive Insurance report authored by Evelyn Coles: IOD was on NJ Tpke getting ready to put money in to go to Jersey City exit 15 or 15E and was on phone with EZ Pass. IV started smoking and matter of seconds fire burst out from hood. NI states able to get out belongings and able to exit vehicle before he was harmed.	Subrogation claim Thermal allegation -received by legal- no C contact. Probe not completed. Form created for DTS upload	2017	13117	NISSAN	Y	ALT 2.5 S	2017 ALTIMA 2.5 S	2WD	S	07-SEP-16	L33	08-NOV-16	CVT	CVT	HNSXV02.5R5A	08-JUL-20 03.06.31.530053000 AM AMERICA/DENVER	 x987731	25-MAY-19 09.20.37.448756000 PM</t>
  </si>
  <si>
    <t>F82427	16-MAY-19				01-JAN-01	01-JAN-01	3N1AB7AP5EY224965	NISSAN	2014	12314	-2	Not Provided	USA		0					0	5002I00001oNR3oQAG		29-APR-19 12.00.00.000000000 AM												a182I000007K1AnQAK						Mile Marker 120 on Highway 70 headed east			0				sunroof						C stated that C was driving down the highway headed east into Columbia and C heard a loud pop. C stated that C moved the sunshade and saw that the sunroof had shattered. C stated that the sunroof appears to have exploded outward. C stated that C has pictures and the sunroof is taped up. C stated that C is unharmed as the sun shade was closed at the time of the incident.   C stated that the sunroof exploded and should not have.		0								0	0	0	0			3N1AB7AP5EY224965				C stated that C would like NNA to replace the glass in the sunroof.	2014	12314	NISSAN	N	SENTRA SL	2014 SENTRA SL	2WD	SL	13-MAR-14	B17	06-JUN-14	CVT	CVT	ENSXV01.8G1A	08-JUL-20 03.06.31.530053000 AM AMERICA/DENVER	 x987731	16-MAY-19 09.38.55.554892000 PM</t>
  </si>
  <si>
    <t>F63354	16-MAY-19		N		11-JAN-19	08-JAN-19	3N1AB7AP5FY357579	NISSAN	2015	12015	UT	Utah	USA	Measured temperature of heater outlet at foot position. Temperature probe placed at passenger side floorboard at foot position. Windows up. Engine coolant at operating temperature</t>
  </si>
  <si>
    <t xml:space="preserve"> 197 deg F. Heater on floor mode and temperature control set to maximum. Blower on high. System is manual not automatic. Temperature measured with Robinair analog meter. After 10 minutes the meter read 97 deg F</t>
  </si>
  <si>
    <t xml:space="preserve"> see image 5480. After 20 minutes the meter read 102 deg F see image 5482. Had switched to high range on mete	0	not deployed	Mechanical			0	5002I00001hPM7WQAW		21-NOV-18 12.00.00.000000000 AM						Heater was too hot and burned toes of driver who was a diabetic			N		no damage	a182I000005CIiOQAW		no damage				Saint George UT to Glendale NV	Exhaust smell	40566	0			2							C stated they were driving from UT to NV and got cold and asked for the heater to be turned on the floor and C has no feeling in feet due to diabetees and health and didnt feel the heat and the heater burned their toes with 2nd degree and 3rd degree burns and feels that a heater should not be that hot to burn C stated is at risk of loosing two toes now	Performance was a product of system capability &amp; subject conditions	0	Burns on customer feet		Y			no damage		0	1	0	0	no damage		3N1AB7AP5FY357579		https://nissanna--c.na93.visual.force.com/0682I000006JyW7QAK	"Verified Name Address Phone# VIN Mileage Responsible Dealer 	 Checked for open Recalls/Campaigns: None  ***CIR Form has been mailed out 	Requested medical documentation and Wounded Clinic (once a week for the burns)   Customer stated his brother was driving and he was sitting in the passenger seat</t>
  </si>
  <si>
    <t xml:space="preserve"> customer stated he has bad feet and both of his feet were in walking boots/socks and the week before that customer broke his foot. Customer stated on his travel his feet were cold so they tune the heater on (foot) customer stated his feet were uncomfortable from the pain and being cold. Customer stated they had the window crack bc it was hot in the vehicle but his feet were still cold. Customer state him and his brother made the trip from their destination and back to his home and when his wife saw his feet she was concern because it had blisters. Customer went to the ER and was told he had 2nd and 3rd Degree burns and when asked what happen customer stated he was in the vehicle with the heater on and was told that the heater was the cause of the burns.   Arbs asked where was customer foot placement customer stated in the normal position foot and heal on the floor board</t>
  </si>
  <si>
    <t xml:space="preserve"> customer stated he had socks on and did not smell anything like that was burning. Customer stated now he is seeing a wounded clinic once a week.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would like to know why the heater was so hot to do this to them C would like it to be fixed for free C would like some of their medical bills paid for	2015	12015	NISSAN	Y	SENTRA S	2015 SENTRA S	2WD	S	16-OCT-15	B17	12-DEC-15	CVT	CVT	FNSXV01.8G1A	08-JUL-20 03.06.31.530053000 AM AMERICA/DENVER	 x987731	16-MAY-19 09.38.55.554892000 PM</t>
  </si>
  <si>
    <t>F80887	25-MAY-19				01-JAN-01	01-JAN-01	1N6AA06A46N573803	NISSAN	2006	11716	-2	Not Provided	USA		1					0	5002I00001oKLJZQA4		28-APR-19 12.00.00.000000000 AM												a182I000007K0UmQAK						In Town In an Alley Intersection: Off 1st St Tescott</t>
  </si>
  <si>
    <t xml:space="preserve"> KS</t>
  </si>
  <si>
    <t xml:space="preserve"> USA			0				Reverse Sensor						C stated C was backing up out of C's drive way and hit a pole. C stated C hit the pole due to the reverse sensor in VEH not operating the way it should.		0								0	0	0	0			1N6AA06A46N573803				C stated it would be nice if NNA can fix VEH or assist with C's deductible. C is requeting financial assistance from Nissan. C stated you become so dependant on the technology provided and then when it malfunctions this happens.	2006	11716	NISSAN	N	TITAN KING CAB SE 4X2	2006 TITAN 4X2 SE	2WD	SE RWD	03-AUG-06	A60	21-OCT-06	AT5	AUTOMATIC	6NSXT05.6M9A	08-JUL-20 03.06.31.530053000 AM AMERICA/DENVER	 x987731	25-MAY-19 09.20.37.448756000 PM</t>
  </si>
  <si>
    <t>F68196	25-MAY-19		N		23-APR-19	09-APR-19	KNMAT2MT2JP621583	NISSAN	2018	22318	AZ	Arizona	USA	Photos 31-36 are of an aftermarket lumbar support device that was lying in the back seat area.	0	Included in interior photos</t>
  </si>
  <si>
    <t xml:space="preserve"> air bags were not deployed or involved in this incident.	Seat			0	5002I00001m2ljYQAQ		22-DEC-18 12.00.00.000000000 AM						Vehicle seat causing nerve issues and pain in legs and back	C complained about seat causing issues with siatica nerve pain.   C owned veh for 3 months</t>
  </si>
  <si>
    <t xml:space="preserve"> wants new/diff veh or new/diff seat. C now claims to take bus instead of drive due to pain C claims to go to doctor/therapist for pain  DTS found back support device/pillow in rear seat. DTS found no problems with the seat</t>
  </si>
  <si>
    <t xml:space="preserve"> it compared to the seats in other vehicles  No visible abnormalities with seat or veh.  CONCL: No trouble found.			C complained about seat causing issues with siatica nerve pain.   C owned veh for 3 months</t>
  </si>
  <si>
    <t xml:space="preserve"> it compared to the seats in other vehicles  No visible abnormalities with seat or veh.  CONCL: No trouble found.	Photos 4-11 standard exterior body photos.	a182I0000070FoiQAE		Photo 12 shows seating position as driver had it prior to my inspection</t>
  </si>
  <si>
    <t xml:space="preserve"> Photos 13-23 are close ups of drivers seat showing cushions and bolsters. Bottom cushion is 19" from back to front edge and compares to passenger seat. Bolsters are 2.5" high from cushion to highest point. and compare to passenger side. Seat bottom cushion width 20" from left bolster edge to right bolster edge this compares to passenger side seat. Measurement from top of seat back to front edge of bottom cushion is 33" which places back to bottom angle where claimant set it at ~100?.  Photos 37-44 are the drivers seat taken from the passenger side as well as the back of the seat. Photo 29 is the passenger seat. Photos 31-33 are the rear seat. Photos 17-19 are drivers seat side switches and under seat from front. Photos 45 and 46 are under drivers seat from rear view.				No actual incident. C states vehicle is damaging C's health	Seat	3419	0				Seat						Note: C believes design of VEH SEAT is causing health concerns where C has to seek medical attention and physical therapy.  C states pain started in C's knee caps  C states then the pain went to C's thighs  C states then C's legs would get cold  C states then used a blanket  C states it is sever pain C states there is pain in C's neck to the back of C's hip down to C's toe  C states C has a tingling sensation constantly	No trouble found	0						Seat included in interior photos. Seat belts not involved in this incident.		0	0	0	0	Wheel and tires included in exterior</t>
  </si>
  <si>
    <t xml:space="preserve"> no under body photos taken.		KNMAT2MT2JP621583		https://nissanna--c.na93.visual.force.com/0682I000006L9V9QAK	C states that after a month of ownership</t>
  </si>
  <si>
    <t xml:space="preserve"> C had a concern with nerve in Cs leg  C states that DLR informed that there was no problem with the veh  C states that pain got very severe over time  C states that started to use ergonomic pillows  C states that C was diagnosed with sciatica  C states that C has back pain now  C states C believes Cs health concerns with leg</t>
  </si>
  <si>
    <t xml:space="preserve"> back pain are due to the seat  C states that C will be happy to send in medical records  C states is going to physical therapy presently  C states is taking the bus due to concerns  C states has back spasms and leg/ leg nerve pain  ARBS asked C to verify if C had been to the doctor  C confirmed this is correct  C states also C would like to complain about Pinnacle  C states that manager yelled at C</t>
  </si>
  <si>
    <t xml:space="preserve"> and DLR was not professional  C states that C experiences the concerns all the time and has not observed just a singular incident  C states that C is single and is the only person that has had health concerns  ARBS verified that Cs allegation is that the seat is defective and this is causing Cs health concerns  C states yes	C would like the seats to be changed or another vehicle	2018	22318	NISSAN	Y	ROGUE SV FWD	ROGUE SV FWD	FWD	SV	31-AUG-18	T32	22-DEC-18	CVT	CVT	JNSXT02.5R5B	08-JUL-20 03.06.31.530053000 AM AMERICA/DENVER	 x987731	25-MAY-19 09.20.37.448756000 PM</t>
  </si>
  <si>
    <t>F80927	31-MAY-19		N		30-MAY-19	28-MAY-19	1N4BL3AP0GC156051	NISSAN	2016	13616	WV	West Virginia	USA	Secondary hood latch appears to be stuck in the released position	0	Non deployed	Hood	Hood Latch		0	5002I00001oKxzAQAS		27-APR-19 12.00.00.000000000 AM						Customer claims they were driving when the hood flew up.	The secondary hood latch was found to stay in the open position</t>
  </si>
  <si>
    <t xml:space="preserve"> and would not automatically return to the locked position. The primary hood latch was functional. The appearance of the hood lock mechanism overall is grimy and rusty</t>
  </si>
  <si>
    <t xml:space="preserve"> though not apparently unusually so. The vehicle was manufactured on 1/14/2016</t>
  </si>
  <si>
    <t xml:space="preserve"> and therefore was not subject to any hood latch campaign. Apart from the noted grime and secondary hood latch open-condition</t>
  </si>
  <si>
    <t xml:space="preserve"> the hood lock mechanism and frontal componentry appear to be otherwise in their original condition.	Airbag not deployed	N	The secondary hood latch was found to stay in the open position</t>
  </si>
  <si>
    <t xml:space="preserve"> the hood lock mechanism and frontal componentry appear to be otherwise in their original condition.	Damage to the left and right side upper fender areas. Roof has impact marks	a182I000007K0YjQAK		N/A			N/A	on ramp to I-81 in Fishersville West Virginia</t>
  </si>
  <si>
    <t xml:space="preserve"> USA	Hood Latch	58010	1			1	Hood Latch					Lewis Nissan	C stated C was getting onto the on ramp for the  C stated hood came up and hit roof C stated hood was dented</t>
  </si>
  <si>
    <t xml:space="preserve"> roof was dented</t>
  </si>
  <si>
    <t xml:space="preserve"> and windshield was not damaged C stated the metal connecting the hood to the VEH was ripped off</t>
  </si>
  <si>
    <t xml:space="preserve"> out of place C stated the side panel near the tires is bent</t>
  </si>
  <si>
    <t xml:space="preserve"> tore the metal and hood is out of alignment C stated C pulled over to the side of the road	Stated condition could be duplicated</t>
  </si>
  <si>
    <t xml:space="preserve"> or confirmed	0						N/A		0	0	0	0	N/A	N/A	1N4BL3AP0GC156051	clear	https://nissanna--c.na93.visual.force.com/0682I000006LLXrQAO		C stated just to see if latch was defective and accept responsibility	2016	13616	NISSAN	Y	ALTIMA SL	2016 ALTIMA 3.5 SL	2WD	3.5 SL	14-JAN-16	L33	01-FEB-16	CVT	CVT	GNSXV03.5G7A	08-JUL-20 03.06.31.530053000 AM AMERICA/DENVER	 x987731	31-MAY-19 09.27.28.857233000 PM</t>
  </si>
  <si>
    <t>F80929	07-JUN-19		N	Garage and Siding on the house	06-JUN-19	09-MAY-19	JN8AZ2NC5B9302038	INFINITI	2011	83411	-2	Not Provided	USA	UNABLE TO GAIN COMPLETE ACCESS TO THE INTERIOR DUE TO THE LOCATION OF THE VEHICLE IN RELATION TO THE OTHER VEHICLES IN THE JUNK YARD.	0	NOTHING TO NOTE	Engine			0	5002I00001oKz4AQAS		29-APR-19 12.00.00.000000000 AM	Customer stated she just got out of the vehicle and it started smoking.					Customer stated she just made it home between 5-6pm and pulled into the driveway her husband was outside. When she got out of the vehicle she and her husband notice the vehicle was smoking from the engine area. She got her things out of the vehicle and her husband went into their home to grab a fire extinguisher. She call the fire department and they came and put the fire out. Customer stated they were placed in a hotel for four days until the smell was out of the house due the garage and siding was damage.   Customer stated she had a concern where the vehicle was leaking gas and customer took the vehicle to dealer because of a recall for gas concern but customer vehicle VIN did not fall under it. Customer stated the vehicle was taken to the dealer on 4/23 customer stated the dealer was going to charge 160.00 to diagnosis. Customer stated at that time customer drove the vehicle home and call NNA CA. Customer the incident happen on 4/29 and the last t	The incident appears to have started in the engine compartment and progressed into the occupant compartment. The damage appears to be biased towards the left side. The LH valve cover is consumed exposing the camshaft. There are no open recalls listed for this vehicle including the fuel pressure sensor recall. No obvious electrical activity noted. The cause of the incident is undetermined.		N	The incident appears to have started in the engine compartment and progressed into the occupant compartment. The damage appears to be biased towards the left side. The LH valve cover is consumed exposing the camshaft. There are no open recalls listed for this vehicle including the fuel pressure sensor recall. No obvious electrical activity noted. The cause of the incident is undetermined.	VEHICLE HAD SIGNIFICANT THERMAL DAMAGE TO THE FRONT BUMPER</t>
  </si>
  <si>
    <t xml:space="preserve"> HOOD</t>
  </si>
  <si>
    <t xml:space="preserve"> FRONT FENDERS</t>
  </si>
  <si>
    <t xml:space="preserve"> WINDSHIELD</t>
  </si>
  <si>
    <t xml:space="preserve"> AND UPPER FRONT PORTION OF THE ROOF	a182I000007K0YtQAK		THERMAL DAMAGE TO THE UPPER DASH AREA</t>
  </si>
  <si>
    <t xml:space="preserve"> UPPER HEADLINER AREA AND SMOKE DAMAGE TO THE REST OF THE INTERIOR. PASSENGER DOOR INTERIOR PANEL HAD SIGNIFICANT THERMAL DAMAGE				1422 Cantwell LN </t>
  </si>
  <si>
    <t xml:space="preserve"> Swansea IL 62226</t>
  </si>
  <si>
    <t xml:space="preserve"> in driveway	Thermal		0			1							C stated that C just got home from work between 5pm and 6pm and got out the VEH and saw smoke. C stated that C saw flames and called the fire dept. C stated the fire dept came out and put out VEH.	Not enough information to conclude	0						NOTHING TO NOTE		0	1	0	0	THERMAL DAMAGE TO THE FRONT TIRES		JN8AZ2NC5B9302038		https://nissanna--c.na93.visual.force.com/0682I000006Lg5CQAS	"Verified Name Address Phone# VIN Mileage Responsible Dealer 	 Checked for open Recalls/Campaigns: None  Arbs called customer to discuss case</t>
  </si>
  <si>
    <t xml:space="preserve"> customer stated she just made it home between 5-6pm and while she was pulling into the driveway her husband was outside. When she got out of the vehicle he and her notice the vehicle was smoking from the engine area. Customer stated she got her things out of the vehicle and he husband went into their home to grab a fire extinguisher. Customer stated she call the fire department and they came and put the fir out. Customer stated they were placed in a hotel for four days until the smell was out of the house due the garage and siding was damage.   Customer stated she had a concern where the vehicle was leaking gas and customer took the vehicle to dealer because of a recall for gas concern but customer vehicle VIN did not fall under it. Customer stated the vehicle was taken to the dealer on 4/23 customer stated the dealer was going to charge 160.00 to diagnosis. Customer stated at that time customer drove the vehicle home and call NNA CA. Customer the incident happen on 4/29 and the last time the vehicle was drove was on 4/23.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C wants another VEH. C stated that INF could pay for the damages to the garage.	2011	83411	INFINITI	Y	QX56 4X4	2011 QX56 4WD	4WD	4X4	03-FEB-11	Z62	15-APR-11	AT7	AUTOMATIC	BNSXT05.6G9C	08-JUL-20 03.06.31.530053000 AM AMERICA/DENVER	 x987731	07-JUN-19 09.36.20.648387000 PM</t>
  </si>
  <si>
    <t>F81270	04-JUN-19		Y		03-JUN-19	29-MAY-19	3N1CN7AP2FL845322	NISSAN	2015	11215	-2	Not Provided	USA	Aftermarket floor mats installed over factory floor mats. See attached photos 0806-0811	0	Drivers front airbag deployed. Drivers pretensioner deployed. Passenger front pretensioner deployed. See attached photos  0804</t>
  </si>
  <si>
    <t>0805	Brakes			1	5002I00001oLmEsQAK	N	30-APR-19 12.00.00.000000000 AM						Customer stated they were on the ramp to go onto HWY 183 from a service road when something must have come up in the road as the two VEHS in front of driver suddenly stopped.  The customer/driver tried to hit the brakes but the brakes did not respond.  She was going about 55 MPH at the time.  The driver described it like they were hydroplaning.  They ended up getting into an accident as a result.		Airbag deployed	N		Signs of previous damage to drivers side of vehicle.. See attached Photo. Extensive front end damage from collision. See attached photos. 0575-	a182I000007K0jmQAC		Aftermarket floor mats installed throughout vehicle. See attached 0806-0811			10 Hrs	13116 north us 183 service road Austin texas	Brakes did not function	57325	0			2					Toyota Highlander and Hyundai Elantra	Town North Nissan. Customer to tow vehicle.	Brakes failed resulting in an accident C's son was in the back seat and it unharmed C suffered minor injuries. VEH struck the back of another VEH and that VEH struck the back of 3rd VEH as a result.	No trouble found	0						n/a		0	0	0	0	Extensive damage to underbody/Subframe. Right rear wheel bent. See attached photos. 0718-0737	45 MPH	3N1CN7AP2FL845322	Sunny	https://nissanna--c.na93.visual.force.com/0682I000006LS5pQAG	C stated they were on the ramp to go onto HWY 183 from a service road  C stated something must have come up in the road  C stated the two VEHS in front of driver stopped  C stated driver tried to hit the brakes but the brakes did not work  C stated they were going about 55 MPH  C stated they described it like they were hydroplaning  C stated they ended up getting into an accident   ARBS-MR asked if the brakes have ever been serviced on the VEH   C stated no  C stated it was related to the brakes  C stated the brakes did not work  C stated it is smashed  C stated the VHE is un-drivable  C stated there was a recall on the VEH for the brakes  C stated they drove the VEH two weeks ago and they noticed the brakes were not perfect  C stated C should have said something  C stated at 50</t>
  </si>
  <si>
    <t>000 miles the brakes should still be good	C wants to be rid of the VEH and have the brakes inspected.	2015	11215	NISSAN	Y	VERSA SV	2015 VERSA SV SEDAN	2WD	SV	16-AUG-14	N17	08-SEP-14	CVT	CVT	FNSXV01.6G4A	08-JUL-20 03.06.31.530053000 AM AMERICA/DENVER	 x987731	04-JUN-19 09.17.17.379894000 PM</t>
  </si>
  <si>
    <t>F81757	25-JUN-19	N/A	N	Damage to the fence located at incident location.  See photos 138-142	24-JUN-19	13-JUN-19	1N4AL3AP9JC214435	NISSAN	2018	13318	OH	Ohio	USA	Inspected reported incident site (photos 138-142).  Noted fence damage on property located on SW corner of 3rd and River Road in Louisville</t>
  </si>
  <si>
    <t xml:space="preserve"> KY.  Damaged fence is on the W side of the property near the exit of the adjacent parking garage.	0	Driver's frontal air bag was deployed	Accelerator			1	5002I00001oMQ3fQAG		29-APR-19 12.00.00.000000000 AM	PER POLICE REPORT BLEEDING FROM NOSE	N/A	N/A	N/A	N/A	Driver states vehicle accelerated on its own and the brakes did not stop the vehicle.	- Vehicle recorded CDR shows the accelerator pedal was pressed to 92% at -1.5 sec and 100% from -1.0 to time 0 - The CDR shows the brake pedal was not applied at all during time -5 sec to time 0. - There are no observable concerns with the brake system</t>
  </si>
  <si>
    <t xml:space="preserve"> accelerator or throttle body	Airbag deployed	Y	- Vehicle recorded CDR shows the accelerator pedal was pressed to 92% at -1.5 sec and 100% from -1.0 to time 0 - The CDR shows the brake pedal was not applied at all during time -5 sec to time 0. - There are no observable concerns with the brake system</t>
  </si>
  <si>
    <t xml:space="preserve"> accelerator or throttle body	Extensive damage to R/F of vehicle and LH quarter panel (Photos 4-19)	a182I000007K0u1QAC	N/A	N/A	Not equipped		N/A	Intersection - River Road and North Third Louisville</t>
  </si>
  <si>
    <t xml:space="preserve"> KY	UA	27555	0	Damage to property fence	N/A	1		N/A			N/A	N/A	C stated driver requesting to have accident investigated C stated during accident VEH had accelerated out of control C stated brakes had failed and driver had struck fence C stated driver still in hospital C stated no inclement weather and no one else was involved during accident C stated VEH is currently at Louisville Collision Centre	No trouble found	0	N/A	Airbag not deployed		Not equipped		Driver's seat belt retractor was locked and extended	Brakes did not function	0	0	0	1	Unable to inspect underbody due to inspection location. Significant damage to R/F tire/wheel.	N/A	1N4AL3AP9JC214435	Mostly Coudy	https://nissanna--c.na93.visual.force.com/0682I000006ppWaQAI	PER THE POLICE REPORT:  DRIVER WAS TRAVELING EASTBOUND ON RIVER RD</t>
  </si>
  <si>
    <t xml:space="preserve"> WHEN THE VEHICLE SPED UP OUT OF NO WHERE. HE STATES THAT HE ATTEMPTED TO BREAK</t>
  </si>
  <si>
    <t xml:space="preserve"> WITH NO RESPONSE. DRIVER SWERVED TO ATTEMPT TO AVOID ANOTHER MOTORIST. VEH TRAVELED OFF ROAD AND COLLIDED WITH A BRICK WALL AND FENCE</t>
  </si>
  <si>
    <t xml:space="preserve"> WHERE IT CAME TO A FINAL REST. FENCE AND WALL ARE OWNED BY LOUISVILLE GAS AND ELECTRIC AT INTERSECTION OF N. 3RD AND RIVER RD. DRIVER WAS TRANSPORTED TO NORTONS HOSPITAL DOWNTOWN. DRIVER WAS BLEEDING FROM THE NOSE AND POSSIBLY HIT HEAD ON WINDSHIELD DURING COLLISION.	C stated driver stated accelerator and brakes defective C stated C seeking for Nissan to inspect VEH to determine defective parts	2018	13318	Nissan	Y	ALT 2.5 SV	ALTIMA 2.5 SV	2WD	SV	03-MAR-18	L33	25-MAR-18	CVT	CVT	JNSXV02.5R5A	08-JUL-20 03.06.31.530053000 AM AMERICA/DENVER	 x987731	25-JUN-19 09.36.34.677319000 PM</t>
  </si>
  <si>
    <t>F69761	25-MAY-19		N		09-MAY-19	02-MAY-19	1N4AL3AP7FC410560	NISSAN	2015	13115	MA	Massachusetts	USA	vehicle was not subject to any applicable hood latch campaigns. No campaign related actions are applicable to the VIN as per DBS or DCS. Vehicle is outside of basic warranty. Secondary hood latch was found to be seized in the released position. DTS moved lever back to closed position and closed hood. When DTS opened hood again and releasing secondary latch</t>
  </si>
  <si>
    <t xml:space="preserve"> it remained frozen in the released position.	0	no deployment	Hood	Hood Latch		0	5002I00001mcAZDQA2		30-MAR-19 12.00.00.000000000 AM						Customer alleges their hood flew up while driving ~55mph.	Vehicle was manufactured 3/27/2015</t>
  </si>
  <si>
    <t xml:space="preserve"> and was not subject to the hood latch service campaigns. DBS has no record of prior hood latch work</t>
  </si>
  <si>
    <t xml:space="preserve"> and there is no physical evidence of prior frontal collision damage</t>
  </si>
  <si>
    <t xml:space="preserve"> which CARFAX confirms. The DTS observed the secondary hood latch stuck in its open position. After actuating it</t>
  </si>
  <si>
    <t xml:space="preserve"> it remained stuck in its open position.	Airbag not deployed	N	Vehicle was manufactured 3/27/2015</t>
  </si>
  <si>
    <t xml:space="preserve"> it remained stuck in its open position.	hood and fender damage. Claimant stated windshield was damaged during incident and replace prior to inspection. minor roof damage noted.	a182I000007JwtOQAS		no incident related damage			na	C stated was on 195 E around Dartmouth.	Hood Latch	42462	1			1							C stated C got on 195 E from Dartmouth. C stated was travelling about 55 MPH. C stated the hood flew up and C heard bowing of metal and smashing of windshield.  C stated C pulled over.	Stated condition could be duplicated</t>
  </si>
  <si>
    <t xml:space="preserve"> or confirmed	0						no incident related damage		0	0	0	0	no incident related damage	55	1N4AL3AP7FC410560	na	https://nissanna--c.na93.visual.force.com/0682I000006L9XKQA0	C was driving on 195 E for about 2-3 minutes going about 55 MPH in the middle lane</t>
  </si>
  <si>
    <t xml:space="preserve"> the hood flew up and C pulled over and called tow truck.	C seeking NNA cover damages.	2015	13115	NISSAN	Y	ALTIMA S	2015 ALTIMA 2.5 S	2WD	2.5S	27-MAR-15	L33	14-NOV-15	CVT	CVT	FNSXV02.585A	08-JUL-20 03.06.31.530053000 AM AMERICA/DENVER	 x987731	25-MAY-19 09.20.37.448756000 PM</t>
  </si>
  <si>
    <t>F67568	16-MAY-19				01-JAN-01	01-JAN-01	JN8AE2KP5D9065430	NISSAN	2013	55213	-2	Not Provided	USA		0					0	5002I00001m1yeIQAQ		25-SEP-18 12.00.00.000000000 AM												a182I0000070FTaQAM						Directions S Sanderson Ave &amp; Stetson Ave Hemet</t>
  </si>
  <si>
    <t xml:space="preserve"> CA 92545			0				Acceleration						C stated C put VEH in park. C stated VEH drove up on curb and up a tree. C stated VEH accelerated on its own.		0								0	0	0	0			JN8AE2KP5D9065430				C stated C no longer feels safe in VEH . C stated C wants VEH to be fixed to where C feels safe again.	2013	55213	NISSAN	N	QUEST SV	2013 QUEST 3.5 SV	2WD	3.5 SV	18-OCT-12	E52	08-APR-13	CVT	CVT	DNSXT03.5G7A	08-JUL-20 03.06.31.530053000 AM AMERICA/DENVER	 x987731	16-MAY-19 09.38.55.554892000 PM</t>
  </si>
  <si>
    <t>F67711	16-MAY-19				01-JAN-01	01-JAN-01	3N1CB51D13L808194	NISSAN	2003	42213	-2	Not Provided	USA		0					0	5002I00001m2IMSQA2		29-NOV-18 12.00.00.000000000 AM												a182I0000070FYaQAM						Barrow Street at Canal street in Houma</t>
  </si>
  <si>
    <t xml:space="preserve"> LA. Passing through tunnel on the east side  Morrison Terrebonne Hardware</t>
  </si>
  <si>
    <t xml:space="preserve"> on Highway 3040 or Tunnel Boulevard.			0										1945 was given to C by insurance company of the other driver.  C was coming down Barrow and other driver was coming off Canal and hit other driver from side with front of C's VEH. No airbag deployment.		0								0	0	0	0			3N1CB51D13L808194				C  would like to understand whty no airbag deployed.	2003	42213	NISSAN	N	SENTRA GXE	2003 SENTRA GXE	2WD	GXE	28-JAN-03	B15	26-JUN-03	AT4	AUTOMATIC	3NSXV01.8D2A	08-JUL-20 03.06.31.530053000 AM AMERICA/DENVER	 x987731	16-MAY-19 09.38.55.554892000 PM</t>
  </si>
  <si>
    <t>F67747	16-MAY-19				01-JAN-01	01-JAN-01	1N4AA51E59C852371	NISSAN	2009	08719	-2	Not Provided	USA		0					0	5002I00001m2RgGQAU		19-MAR-19 12.00.00.000000000 AM												a182I0000070Fa2QAE						Freeway I5 between Salem and Keizer.			0				Moon Roof Explosion						C stated C was driving about one and a half weeks ago when the driver side moon roof exploded. C stated while driving tonight at about 8:30pm the other side of the moon roof exploded shattering on C's kids.		0								0	0	0	0			1N4AA51E59C852371				C stated C would want Nissan to pay for the broken glass. C stated C just wants glass fixed.	2009	08719	NISSAN	N	MAXIMA SV	2009 MAXIMA 3.5 SV	2WD	SV	27-MAY-09	A35	09-OCT-09	CVT	CVT	9NSXV03.5G7A	08-JUL-20 03.06.31.530053000 AM AMERICA/DENVER	 x987731	16-MAY-19 09.38.55.554892000 PM</t>
  </si>
  <si>
    <t>F67227	16-MAY-19				01-JAN-01	01-JAN-01	3N1AB7AP4JL652503	NISSAN	2018	12118	-2	Not Provided	USA		0					0	5002I00001lSNSvQAO		12-MAR-19 12.00.00.000000000 AM												a182I0000070FF4QAM						intersection of 202 &amp; south waterborough rd			0										Was driving at intersection</t>
  </si>
  <si>
    <t xml:space="preserve"> another driver ran red light. C hit brakes but still hit car &amp; air bag did not deploy.		0								0	0	0	0			3N1AB7AP4JL652503				Impact seems hard. Wants to know why airbags did not deploy. Very concerned about why airbags did not deploy when should have	2018	12118	NISSAN	N	SENTRA SV CVT	SENTRA SV CVT	2WD	SV	24-MAY-18	B17	10-OCT-18	CVT	CVT	JNSXV01.8R1A	08-JUL-20 03.06.31.530053000 AM AMERICA/DENVER	 x987731	16-MAY-19 09.38.55.554892000 PM</t>
  </si>
  <si>
    <t>F67232	16-MAY-19				01-JAN-01	01-JAN-01	1N4AL3AP0HC232168	NISSAN	2017	13217	-2	Not Provided	USA		0					0	5002I00001lSg7FQAS		17-FEB-19 12.00.00.000000000 AM												a182I0000070FFdQAM						Interstate 24 Nashville</t>
  </si>
  <si>
    <t xml:space="preserve"> TN			0										Customer was driving west bound on interstate 24 (raining) customer hit standing water and VEH spun out hitting guard rail head on right side of highway as Customer was driving on the left side to start with which caused VEH to spin out again and back end of VEH ended up hitting guard rail..  Customer stated defective part is the air bags as they didn't deploy upon impact.		0								0	0	0	0			1N4AL3AP0HC232168				Customer wanted to know if there was a campaign as she didn't expect this out of a new VEH and wants to know why this happend	2017	13217	NISSAN	N	ALT 2.5 SR	2017 ALTIMA 2.5 SR	2WD	SR	29-MAR-17	L33	27-MAY-17	CVT	CVT	HNSXV02.5R5A	08-JUL-20 03.06.31.530053000 AM AMERICA/DENVER	 x987731	16-MAY-19 09.38.55.554892000 PM</t>
  </si>
  <si>
    <t>F67235	16-MAY-19		N		01-JAN-01	01-JAN-01	3N1AB7AP5HY399592	NISSAN	2017	12117	-2	Not Provided	USA		0					0	5002I00001lSjeyQAC		12-MAR-19 12.00.00.000000000 AM								Airbag not deployed	N			a182I0000070FFsQAM						Winter StSaugus</t>
  </si>
  <si>
    <t xml:space="preserve"> MA 01906</t>
  </si>
  <si>
    <t xml:space="preserve"> USA			0			1							C stated C was driving down the road on winters street  C stated C's VEH started to slip on ice  C stated tried to stop  C stated C kept pumping C's breaks and C was unable to stop  C stated C hit a Cemetery wall		0								0	0	0	0			3N1AB7AP5HY399592				C stated C would like the VEH checked for C to know if it is safe or not  C stated C's air bag did not deploy  C stated C needs something done  C stated C is very concerned that the VEH hit the wall and C's air bag did not deploy	2017	12117	NISSAN	N	SENTRA SV CVT	2017 SENTRA SV	2WD	SV	01-SEP-17	B17	24-NOV-17	CVT	CVT	HNSXV01.8R1A	08-JUL-20 03.06.31.530053000 AM AMERICA/DENVER	 x987731	16-MAY-19 09.38.55.554892000 PM</t>
  </si>
  <si>
    <t>F66353	25-MAY-19		N		24-APR-19	19-APR-19	1N6AA0EJ3EN513155	NISSAN	2014	36214	-2	Not Provided	USA	Vehicle was not present at time of investigation.	0	Vehicle was not present at time of investigation.	Air Bag	Curtain	Both	0	5002I00001krB4LQAU		16-NOV-18 12.00.00.000000000 AM						The customer states both curtain airbags deployed 4-5 minutes after swerving to avoid a deer on the road and there was no impact	Vehicle was not inspected but it appears that an exemplar download of the ACU was performed. The air bag warning light was off at the time of the incident and there were no past DTCs recorded. The current DTCs show rollover detection. The deployment of the air bags and pretensioners occurred at 215ms. The vehicle was traveling at 56mph at time 0 and there was a large steering input starting at time -0.5s. The roll angle graph shows the roll angle varying as high as 40 degrees down to -10 degrees. This data indicates that the deployment occurred while the vehicle was moving and while it was experiencing some roll angle. The conditions for deployment appear to have been met.		N	Vehicle was not inspected but it appears that an exemplar download of the ACU was performed. The air bag warning light was off at the time of the incident and there were no past DTCs recorded. The current DTCs show rollover detection. The deployment of the air bags and pretensioners occurred at 215ms. The vehicle was traveling at 56mph at time 0 and there was a large steering input starting at time -0.5s. The roll angle graph shows the roll angle varying as high as 40 degrees down to -10 degrees. This data indicates that the deployment occurred while the vehicle was moving and while it was experiencing some roll angle. The conditions for deployment appear to have been met.	Vehicle was not present at time of investigation.	a182I0000070EliQAE		Vehicle was not present at time of investigation.				Eastbound on Highway 16</t>
  </si>
  <si>
    <t xml:space="preserve"> 10 miles from Dekalb	Air bag - Unwanted deployment		0			1							Customer reports unwarranted Airbag Deployment  Customer swerved to avoid a Deer and ended up in the mezzanine. Customer reports that airbags deployed without impact.	No trouble found	0						Vehicle was not present at time of investigation.		0	0	0	0	Vehicle was not present at time of investigation.	28 MPH	1N6AA0EJ3EN513155	Not given	https://nissanna--c.na93.visual.force.com/0682I000006L9TVQA0	PLEASE PROPOSE SOONEST AVAILABLE DATE TO INSPECT  VEH has had body repairs completed at Joe Hudson Body Shop 604 Main Street Gardendale</t>
  </si>
  <si>
    <t xml:space="preserve"> AL 35071-2616 @ 205-631-9800 Serra Nissan has agreed to keep original airbag diagnostic unit for DTS to get data from.  VEH will not be available for the inspection as it has been repaired   IIR- AIRBAG- CST  Current vehicle location: SERRA NISSAN   Current vehicle condition: In Repair   Tool needed: CDR  Recalls/ Campaigns: P7318 2004-2014 - Titan-Frontier-Xterra; Airbag Control Unit Software Update   Other Attendees: None   _____________________________________________________________________________________ C stated C was driving  C stated C was the only one in the VEH  C stated C set the cruise control to about 55-60 MPH  C stated there was a deer in the road  C stated C swerved to miss the deer  C stated C went one way and then the other  C stated C went over an embankment  C stated C did not hit anything  C stated after swerving C stopped the VEH to make sure C was in control  C stated C started the VEH back up and about 4-5 minutes later the side airbags on both passenger and driver deployed  C stated C was not injured  C stated C was shocked  C stated C drove back home and parked the VEH  C stated the next day C noticed the back of the airbag had come out  C stated the VEH was first at a collision center and then it was moved the Serra Nissan  C stated there is a back ordered part	Customer requests a new VEH due to DLR not repairing VEH in 3+ months	2014	36214	NISSAN	Y	TITAN 4X4 S CC	2014 TITAN CC 4X4 S	4WD	S 4X4	13-MAR-14	A60	20-MAR-14	AT5	AUTOMATIC	ENSXT05.6G9A	08-JUL-20 03.06.31.530053000 AM AMERICA/DENVER	 x987731	25-MAY-19 09.20.37.448756000 PM</t>
  </si>
  <si>
    <t>F64575	16-MAY-19				01-JAN-01	01-JAN-01	3N1AB7AP3DL643358	NISSAN	2013	12113	-2	Not Provided	USA		0					0	5002I00001iu2IFQAY		12-OCT-16 12.00.00.000000000 AM												a182I000005CJkLQAW						Expressway			0										Going between 40-60mph</t>
  </si>
  <si>
    <t xml:space="preserve"> </t>
  </si>
  <si>
    <t xml:space="preserve"> when entering expressway at night</t>
  </si>
  <si>
    <t xml:space="preserve"> C lost control and hit a pole. Airbags did not deploy.		0								0	0	0	0			3N1AB7AP3DL643358				C wants to be certain that the airbags were operating as intended</t>
  </si>
  <si>
    <t xml:space="preserve"> and that there were no ongoing concerns with them.	2013	12113	NISSAN	N	SENTRA SV	2013 SENTRA SV	2WD	SV	30-NOV-12	B17	01-FEB-13	CVT	CVT	DNSXV01.8G1A	08-JUL-20 03.06.31.530053000 AM AMERICA/DENVER	 x987731	16-MAY-19 09.38.55.554892000 PM</t>
  </si>
  <si>
    <t>F64307	16-MAY-19				01-JAN-01	01-JAN-01	3N1CP5CU5JL523848	NISSAN	2018	21118	-2	Not Provided	USA		0					1	5002I00001i8KAfQAM		19-DEC-18 12.00.00.000000000 AM												a182I000005CJWOQA4						Texas 161 Service Rd Irving</t>
  </si>
  <si>
    <t xml:space="preserve"> TX 75050</t>
  </si>
  <si>
    <t xml:space="preserve"> USA			0										C stated that C was in a collision and there is damage to the VEH. C stated that it occured in the same lane. C stated that the VEH in front of C had slammed the brakes. C stated that there was enough space in front of C to press the brakes. C stated that Cs VEH was slowing down but the emergency braking did not come on. C stated that collision lights also did not come on as well. C is stating that the emergency brakes did not work</t>
  </si>
  <si>
    <t xml:space="preserve"> they did not come</t>
  </si>
  <si>
    <t xml:space="preserve"> C is claiming that it was defective		0								0	0	0	0			3N1CP5CU5JL523848				Cs VEH is currenty at collision center. C would like NNA to pay for the repair from the collision.	2018	21118	NISSAN	N	KICKS SV CVT	KICKS SV	FWD	SV	04-AUG-18	P15	12-SEP-18	CVT	CVT	JNSXV01.6RNA	08-JUL-20 03.06.31.530053000 AM AMERICA/DENVER	 x987731	16-MAY-19 09.38.55.554892000 PM</t>
  </si>
  <si>
    <t>F64364	16-MAY-19				01-JAN-01	01-JAN-01	1N4AL3AP5EC265582	NISSAN	2014	13114	-2	Not Provided	USA		0					0	5002I00001i8B1tQAE		15-NOV-18 12.00.00.000000000 AM												a182I000005CJXRQA4						3 miles after the DLR; Twin Peaks Restaurant			0										C stated took VEH in to get serviced and when C picked up VEH- C smelled burning oil and VEH started smoking. C stated when C pulled over the VEH had a thermal incident and after		0								0	1	0	0			1N4AL3AP5EC265582				C stated would like problem to be looked at and how NNA would like the VEH  C stated would like to do whatever NNA feels right. C stated wanted to be treated fairly</t>
  </si>
  <si>
    <t xml:space="preserve"> whatever NNA feels can assist with .	2014	13114	NISSAN	N	ALTIMA S	2014 ALTIMA 2.5 S	2WD	2.5S	09-JAN-14	L33	18-FEB-14	CVT	CVT	ENSXV02.5G5A	08-JUL-20 03.06.31.530053000 AM AMERICA/DENVER	 x987731	16-MAY-19 09.38.55.554892000 PM</t>
  </si>
  <si>
    <t>F64499	16-MAY-19	At a stop	Y		01-JAN-01	01-JAN-01	JN1BJ1CP3JW163828	NISSAN	2018	28518	-2	Not Provided	USA		0					1	5002I00001i6ZUEQA2		11-DEC-18 12.00.00.000000000 AM									N			a182I000005CJdoQAG						Clifton and a cross street (C has in notes)			0			1		Customer does not know			Dodge Ram Pick up Truck		Customer's son approached too fast to a vehicle that was stopped at a red light.  customer stated the FEB did not activate and C's son rear ended vehicle that was already stopped. customer's son states was traveling 10 mph when vehicles hit. customer's vehicle was damaged by trailer hitch on vehicle that was hit causing damage to the grill</t>
  </si>
  <si>
    <t xml:space="preserve"> the grill supports</t>
  </si>
  <si>
    <t xml:space="preserve"> and the condenser. customer stated whole bumper needs to be replaced. customer stated no warning lights or brake activation. customer stated vehicle is at a Nissan certified body shop currently. C stated working with Carlos at Universal Collision. customer stated FEB did not activate which caused accident.		0								0	0	0	0			JN1BJ1CP3JW163828				Customer stated needs to know if vehicle is safe as brakes may not function.  customer does not want to be out of pocket for accident and customer wants radar module replaced to a new one.	2018	28518	NISSAN	N	ROGUE SPT SL FWD	ROGUE SPORT SL FWD*	FWD	SL	10-MAY-18	J11	27-OCT-18	CVT	CVT	JNSXV02.0PMA	08-JUL-20 03.06.31.530053000 AM AMERICA/DENVER	 x987731	16-MAY-19 09.38.55.554892000 PM</t>
  </si>
  <si>
    <t>F64512	16-MAY-19		Y		01-JAN-01	01-JAN-01	3N1AB7AP4HL660658	NISSAN	2017	12117	-2	Not Provided	USA		0					0	5002I00001i9NK4QAM		04-JAN-19 12.00.00.000000000 AM	Whiplash							Airbag not deployed	Y			a182I000005CJfBQAW						Interstate 4</t>
  </si>
  <si>
    <t xml:space="preserve"> going east</t>
  </si>
  <si>
    <t xml:space="preserve">			0			2		Customer was hit in the rear					C wants to file an IIR because the airbag did not deploy. C was driving Eastbound </t>
  </si>
  <si>
    <t xml:space="preserve"> taking the 408 ramp when in the ramp it said elevator ramp</t>
  </si>
  <si>
    <t xml:space="preserve"> C started slowing down</t>
  </si>
  <si>
    <t xml:space="preserve"> then C was struck from behind</t>
  </si>
  <si>
    <t xml:space="preserve"> turned C around</t>
  </si>
  <si>
    <t xml:space="preserve"> hitting both wall barriers</t>
  </si>
  <si>
    <t xml:space="preserve"> then facing west		0	Whiplash	Airbag not deployed	Y					0	0	0	0			3N1AB7AP4HL660658				C was calling so Nissan can investigate why did the airbag not go off and that soemthing is wrong with the airbag.   C said if the airbags would have come out the passengers would not have gotten hurt and both the passengers got hurt and would not have gotten hurt.  C's son has had cancer and dealing with issues and C's son is now in more pain. C feels because the airbag did not come out</t>
  </si>
  <si>
    <t xml:space="preserve"> it aggravated the arm</t>
  </si>
  <si>
    <t xml:space="preserve"> back. C wants Nissan to investigate and give compensation</t>
  </si>
  <si>
    <t xml:space="preserve"> anything to help.   C and C's son cannot work since C does Uber and both are scrapping by on Social security income.	2017	12117	NISSAN	N	SENTRA SV CVT	2017 SENTRA SV	2WD	SV	29-NOV-16	B17	26-MAR-17	CVT	CVT	HNSXV01.8R1A	08-JUL-20 03.06.31.530053000 AM AMERICA/DENVER	 x987731	16-MAY-19 09.38.55.554892000 PM</t>
  </si>
  <si>
    <t>F68768	16-MAY-19				01-JAN-01	01-JAN-01	3N1AB7AP2JY255536	NISSAN	2018	12118	-2	Not Provided	USA		1					0	5002I00001m4HEiQAM		26-FEB-19 12.00.00.000000000 AM												a182I000007JwO7QAK						Calle 8 in the centre of California			0										C STATED THAT THIS HAD HAPPENED TWICE ALREADY. THE VEH WAS RUNNING AND SUDDENLTY STALLS. THE DASHBOARD START BLINKING (ALL LIGHTS).   IN THIS INSTANCE THE VEH WAS ON AND RUNNING. C WAS TRAVELING AND THE HAD TO STOP AT A STOP SIGN AND THE VEH STALLED AND THE DASHBOARD LIGTHS STARTED BLINKING AGAIN</t>
  </si>
  <si>
    <t xml:space="preserve">  IT DOES NOT MAKE ANY NOISE OR RESPONSE TO THE ACCELERATOR.   C LEFT THE VEH ON SITE CAUSING THAT THE VEH BEHIND C HIT C'S VEH. THERE WAS NO DAMAGE TO VEH OR BODILY ON BOTH PARTIES.  C HAD TO CALL A TOW COMPANY AS VEH WOULDNT START OR MOVE. C'S ALLEGATING THAT THE CRASH WAS BECAUSE OF THE STALLING CONCERN AND WOULD LIKE TO BE REIMBURSE FOR THE TOWING/STORAGE FEES.		0								0	0	0	0			3N1AB7AP2JY255536				FEES FOR TOWING  REINBURSEMENT	2018	12118	NISSAN	N	SENTRA SV CVT	SENTRA SV CVT	2WD	SV	13-JAN-18	B17	02-MAY-18	CVT	CVT	JNSXV01.8R1A	08-JUL-20 03.06.31.530053000 AM AMERICA/DENVER	 x987731	16-MAY-19 09.38.55.554892000 PM</t>
  </si>
  <si>
    <t>F64679	16-MAY-19				01-JAN-01	01-JAN-01	1N4AL3AP5FC206078	NISSAN	2015	13115	-2	Not Provided	USA		0					0	5002I00001iuPKEQA2		29-JAN-19 12.00.00.000000000 AM												a182I000005CJqdQAG						NA			0										ECRR-VR noting C stated in email; " I was also hit on the front diver side and my car received some good damage and my airbags didn?t even come out. I?m not sure if they even work. "		0								0	0	0	0			1N4AL3AP5FC206078				Not available  ECRR-VR noting C was contacted at (714) 585-3751 and left C VMX	2015	13115	NISSAN	N	ALTIMA S	2015 ALTIMA 2.5 S	2WD	2.5S	29-OCT-14	L33	25-JUN-15	CVT	CVT	FNSXV02.585A	08-JUL-20 03.06.31.530053000 AM AMERICA/DENVER	 x987731	16-MAY-19 09.38.55.554892000 PM</t>
  </si>
  <si>
    <t>F64680	16-MAY-19				01-JAN-01	01-JAN-01	1N4AL3AP7GN386718	NISSAN	2016	13116	-2	Not Provided	USA		0					0	5002I00001iuxKWQAY		07-JUL-18 12.00.00.000000000 AM												a182I000005CJqiQAG						23rd Street  Bakersfield</t>
  </si>
  <si>
    <t xml:space="preserve"> CA 93306			0										C was crossing was 23rd street and was going south</t>
  </si>
  <si>
    <t xml:space="preserve"> and a cargo van ran the red light and  hit C?s VEH at the front on the left  side and the VEH pushed C's VEH in to the other lane and a second VEH hit C?s VEH  on the right side. C?s VEH got trapped between both VEH?s.  C stated that none of the air bags deployed.   C stated that the defective part is the airbags as they didnt deply upon impact		0								0	0	0	0			1N4AL3AP7GN386718				C would like to know why none of the airbags deployed</t>
  </si>
  <si>
    <t xml:space="preserve"> and also if they did deploy that C ?s injuries would have been less. C would like NNA to do an investigation into the accident see why airbags did not deploy.   C is on Medicare and because of this accident that C is seeking assistance in medical bills	2016	13116	NISSAN	N	ALTIMA S CVT	2016 ALTIMA 2.5 S	2WD	S	09-AUG-16	L33	03-SEP-16	CVT	CVT	GNSXV02.535A	08-JUL-20 03.06.31.530053000 AM AMERICA/DENVER	 x987731	16-MAY-19 09.38.55.554892000 PM</t>
  </si>
  <si>
    <t>F65687	16-MAY-19				01-JAN-01	01-JAN-01	1N4AL3AP7HC141835	NISSAN	2017	13217	-2	Not Provided	USA		0					0	5002I00001jm5OvQAI		19-FEB-19 12.00.00.000000000 AM												a182I000005CKh3QAG						2 Miriam Ln Monsey</t>
  </si>
  <si>
    <t xml:space="preserve"> NY 10952			0										Put the gear in revervse</t>
  </si>
  <si>
    <t xml:space="preserve"> but VEH jerked forward and hit the bumper of friends VEH</t>
  </si>
  <si>
    <t xml:space="preserve"> and then it reversed after that. The bumper for VEH and friends VEH are damaged. Friends VEH was parked in garage and garage door was open. There was unintended accelaration of VEH.		0								0	0	0	1			1N4AL3AP7HC141835				Find out of there is a technical concern with VEH and dont want to drive VEH is technical concern is there.	2017	13217	Nissan	N	ALT 2.5 SR	2017 ALTIMA 2.5 SR	2WD	SR	18-OCT-16	L33	29-APR-17	CVT	CVT	HNSXV02.5R5A	08-JUL-20 03.06.31.530053000 AM AMERICA/DENVER	 x987731	16-MAY-19 09.38.55.554892000 PM</t>
  </si>
  <si>
    <t>F65034	16-MAY-19				01-JAN-01	01-JAN-01	1N4AL3AP8DC237337	NISSAN	2013	13713	-2	Not Provided	USA		0					0	5002I00001iw9UrQAI		13-JAN-19 12.00.00.000000000 AM												a182I000005CK8XQAW						Cross roads between federal city road and ewingville road in ewing NJ 08638			0										C was driving and at the intersection VEH hydroplaned and hit a sign and then a hydro pole in the middle of VEH and no airbags deployed. C feels that they should of deployed		0								0	0	0	0			1N4AL3AP8DC237337				C would like to know why the airbags did not deploy.	2013	13713	NISSAN	N	ALTIMA SL	2013 ALTIMA 2.5 SL	2WD	2.5SL	07-MAR-13	L33	04-JUN-13	CVT	CVT	DNSXV02.585A	08-JUL-20 03.06.31.530053000 AM AMERICA/DENVER	 x987731	16-MAY-19 09.38.55.554892000 PM</t>
  </si>
  <si>
    <t>F65041	16-MAY-19				01-JAN-01	01-JAN-01	3N1CN7AP4JL821709	NISSAN	2018	11118	-2	Not Provided	USA		0					0	5002I00001ixhGbQAI		06-FEB-19 12.00.00.000000000 AM												a182I000005CK9QQAW						28th street and iris avenue in Colorado			0										C stated C was about to turn into an intersection about 100 yards from stop light</t>
  </si>
  <si>
    <t xml:space="preserve"> VEH in front of C hit brakes and C ran into the back of other VEH and airbags did not deploy		0								0	0	0	0			3N1CN7AP4JL821709				C stated C would like NNA to find out why airbags did noit deploy	2018	11118	Nissan	N	VSD S PLUS CVT	VERSA S PLUS SEDAN	2WD	S PLUS	25-SEP-17	N17	18-JUN-18	CVT	CVT	JNSXV01.6N4A	08-JUL-20 03.06.31.530053000 AM AMERICA/DENVER	 x987731	16-MAY-19 09.38.55.554892000 PM</t>
  </si>
  <si>
    <t>F64708	16-MAY-19				01-JAN-01	01-JAN-01	JN8AT2MTXJW458143	NISSAN	2018	22118	-2	Not Provided	USA		1					0	5002I00001i9DA4QAM		13-JAN-19 12.00.00.000000000 AM												a182I000005CJuGQAW						C stated that the incident was in a restaurant parking lot at the time of the incident.			0				Back Up Camera						C stated that C was in a parking lot and C was backing up.  C-stated that there was a trailer behind C.  C-stated that the camera froze and C hit the trailer.  C-stated that there was small dent on the bumper of C's VEH.		0								0	0	0	0			JN8AT2MTXJW458143				C stated that C wants the back up camera fixed.  C-stated that this a dangerous issue.  C-stated that C wants to be compensated for fixing the dent in the VEH.	2018	22118	NISSAN	N	ROGUE S FWD	ROGUE S FWD	FWD	S	17-NOV-17	T32	14-JUL-18	CVT	CVT	JNSXT02.5R5A	08-JUL-20 03.06.31.530053000 AM AMERICA/DENVER	 x987731	16-MAY-19 09.38.55.554892000 PM</t>
  </si>
  <si>
    <t>F64774	16-MAY-19				01-JAN-01	01-JAN-01	JN8AT2MV1JW321058	NISSAN	2018	22418	-2	Not Provided	USA		1					0	5002I00001ivDePQAU		25-NOV-18 12.00.00.000000000 AM												a182I000005CJw2QAG						Parking lot of Kohls in Brookfield CT.			0										C in parking lot. C stated sun was shining on screen. C stated was backing up. C stated a VEH had pulled in an parked behind C that C was not aware of. C stated as was backing up VEH did not alert C</t>
  </si>
  <si>
    <t xml:space="preserve"> VEH was there. C stated was turning. C stated was told would be alerted when backing. C stated hit tire of other VEH.		0								0	0	0	0			JN8AT2MV1JW321058				C stated wanted NNA to take the VEH back.	2018	22418	NISSAN	N	ROGUE SL AWD	ROGUE SL AWD	AWD	SL AWD	24-JAN-18	T32	23-MAR-18	CVT	CVT	JNSXT02.5R5A	08-JUL-20 03.06.31.530053000 AM AMERICA/DENVER	 x987731	16-MAY-19 09.38.55.554892000 PM</t>
  </si>
  <si>
    <t>F65050	16-MAY-19	0	Y		01-JAN-01	01-JAN-01	3N1CN7APXGL906286	NISSAN	2016	11116	CA	California	USA		0					0	5002I00001ixlFwQAI		05-FEB-19 12.00.00.000000000 AM	concussion</t>
  </si>
  <si>
    <t xml:space="preserve"> migraine							Airbag deployed	Y			a182I000005CKA9QAO						Oceanside</t>
  </si>
  <si>
    <t>CA on Bandigriff BLVD			0			1					Hatchback / Jeep		Custoerms wife was driving vehicle a car merged infront of vehicle and started to brake. Airbags did not delpoy on impact until a full minute after collision occured.		1								0	0	0	0			3N1CN7APXGL906286				Wants to figure out what happened &amp; why airgbags did not deploy upon impact	2016	11116	Nissan	N	VERSA SEDAN S	2016 VERSA S SEDAN	2WD	S	07-JUN-16	N17	27-AUG-16	AT4	AUTOMATIC	GNSXV01.6G4A	08-JUL-20 03.06.31.530053000 AM AMERICA/DENVER	 x987731	16-MAY-19 09.38.55.554892000 PM</t>
  </si>
  <si>
    <t>F65736	16-MAY-19				01-JAN-01	01-JAN-01	JNKCA31A41T015036	INFINITI	2001	95711	-2	Not Provided	USA		0					0	5002I00001iPwhxQAC		03-SEP-15 12.00.00.000000000 AM												a182I0000070DtaQAE						Marlboro</t>
  </si>
  <si>
    <t xml:space="preserve"> NJ on Route 520</t>
  </si>
  <si>
    <t xml:space="preserve"> near Tenent Rd			0										C stated was coming home from office. C stated took a turn and stopped at stop sign. C stated looked left and right</t>
  </si>
  <si>
    <t xml:space="preserve"> but as soon as entered Route 520</t>
  </si>
  <si>
    <t xml:space="preserve"> a car came from left side. C stated was hit by car. C stated that airbag came up in an incorrect manner. C stated that airbag hit hand because the left hand and arm up to the shoulder was on the steering wheel. C stated accident happened about 10 minutes away from Cs home. C stated police were dispatched. C went to hospital and Xrays and C was referred to a surgeon.		0								0	0	0	0			JNKCA31A41T015036				If INF can compensate C in some way because the suffering is still present.	2001	95711	INFINITI	N	I30			BASE	23-SEP-00	CA33	21-DEC-00	AT4		1NSXV03.0C6A	08-JUL-20 03.06.31.530053000 AM AMERICA/DENVER	 x987731	16-MAY-19 09.38.55.554892000 PM</t>
  </si>
  <si>
    <t>F65739	16-MAY-19				01-JAN-01	01-JAN-01	3N1BC1CP6CK270848	NISSAN	2012	11412	-2	Not Provided	USA		0					0	5002I00001iPxO3QAK		04-FEB-19 12.00.00.000000000 AM									N			a182I0000070DtpQAE						on mains street in weather ford texas			0										C was driving eastbound on main st when a gentleman turned in front of C and ended up the hitting the other vehcile as C did not have enough time to stop. C stated the air bags did not deploy. air bags were defective even after the recall		0								0	0	0	0			3N1BC1CP6CK270848			C was driving E on Main street</t>
  </si>
  <si>
    <t xml:space="preserve"> C was going through a light and saw a car that passed in front of C and C tried to stop and go to the right to avoid hitting the vehicle but ended up hitting the other vehicle and no airbags deployed.	the air bags did not deploy. C stated the other insurance company is going  to pay for the total loss of vehcile but C still owes amount on the vehicle. C stated C would like Nissan to pay off the vehcile as C do not have the vehcile any more. C stated C has back and shoulder aches	2012	11412	NISSAN	N	VERSA S	2012 VERSA 1.8 S HB	2WD	1.8S	24-MAY-12	C11	20-JUN-12	AT4	AUTOMATIC	CNSXV01.8G1A	08-JUL-20 03.06.31.530053000 AM AMERICA/DENVER	 x987731	16-MAY-19 09.38.55.554892000 PM</t>
  </si>
  <si>
    <t>F67040	16-MAY-19	Parked	Y		01-JAN-01	01-JAN-01	JNKBV61E78M205390	INFINITI	2008	90518	-2	Not Provided	USA		0					0	5002I00001lRf5MQAS		10-MAR-19 12.00.00.000000000 AM									N			a182I0000070F7jQAE						Broadway San Francisco			0			1		Customer does not know			Nissan Altima		Client was driving on Broadway in San Francisco</t>
  </si>
  <si>
    <t xml:space="preserve"> CA when the steering wheel became loose causing him to crash in to a parked VEH.		0								1	0	0	0			JNKBV61E78M205390				Investigate the matter.	2008	90518	INFINITI	N	G35 SEDAN	2008 G35 JOURNEY	2WD	LEATHER	27-SEP-07	V36	02-NOV-07	AT5	AUTOMATIC	8NSXV03.5GAB	08-JUL-20 03.06.31.530053000 AM AMERICA/DENVER	 x987731	16-MAY-19 09.38.55.554892000 PM</t>
  </si>
  <si>
    <t>F66015	16-MAY-19				01-JAN-01	01-JAN-01	5N1AR2MM8DC622249	NISSAN	2013	25613	-2	Not Provided	USA		0					0	5002I00001kSOuIQAW		28-FEB-18 12.00.00.000000000 AM												a182I0000070E81QAE						Occurred while driving.			0				heated seat						seat started smoking and making a high-pitch whistling sound. Happened roughly a year ago.   C feels there was a thermal event due to melted wiring.   C is requesting assistance as C feels this was a safety concern.   C stated that C smelled a burning odor.   C stated that this occurred over the course of a few months.   C stated that no one was burned or injured anyone.		0								0	0	0	0			5N1AR2MM8DC622249				C is requesting to have the seat repaired.	2013	25613	NISSAN	N	PATHFINDER SL PREMIUM	'13 PATHFINDER PLT 4X4	4WD	SL PREMIUM 4X4	28-NOV-12	R52	19-DEC-12	CVT	CVT	DNSXT03.5G7B	08-JUL-20 03.06.31.530053000 AM AMERICA/DENVER	 x987731	16-MAY-19 09.38.55.554892000 PM</t>
  </si>
  <si>
    <t>F66084	16-MAY-19				01-JAN-01	01-JAN-01	JN8AS5MV9DW627143	NISSAN	2013	22613	-2	Not Provided	USA		0					0	5002I00001koNEoQAM		04-DEC-18 12.00.00.000000000 AM												a182I0000070EARQA2						8 Action Blvd</t>
  </si>
  <si>
    <t xml:space="preserve"> Londonberry</t>
  </si>
  <si>
    <t xml:space="preserve"> VT</t>
  </si>
  <si>
    <t xml:space="preserve"> 03053			0										Thermal Incident   On the evening of December 4th/ morning of December 5th the VEH erupted into flames. Customer was not notified until the morning of December 5th and has no other knowlage of incident.   Customer reports insurance company investigatred and determined cause to be campaign.		0								0	1	0	0			JN8AS5MV9DW627143				Thermal Incident related to campaign   Customer is unsure</t>
  </si>
  <si>
    <t xml:space="preserve"> other than being diretced to call by C's insurance	2013	22613	NISSAN	N	ROGUE SV W/AWD SL	2013 ROGUE SV AWD	AWD	SV/SL AWD	28-DEC-12	S35	11-APR-13	CVT	CVT	DNSXT02.575A	08-JUL-20 03.06.31.530053000 AM AMERICA/DENVER	 x987731	16-MAY-19 09.38.55.554892000 PM</t>
  </si>
  <si>
    <t>F71263	16-MAY-19				01-JAN-01	01-JAN-01	JN8AZ1MU2BW064266	NISSAN	2011	23511	-2	Not Provided	USA		0					0	5002I00001n3P13QAE		22-MAR-19 12.00.00.000000000 AM												a182I000007JxOHQA0						1900 Reserve Blvd Apt 2107 Gulf Breeze</t>
  </si>
  <si>
    <t xml:space="preserve"> FL 32563			0										C stated C thought C's foot was on the break  C stated C accidentally drove into C's building C C stated C was been in 3 other accidents and C's air bag did not deploy either		0								0	0	0	0			JN8AZ1MU2BW064266				C stated C would like the VEH checked out and inspected  C stated C's VEH hit the building  C stated C thought C's leg was on the brakes  C stated C's air bag never deployed  C stated C would like to know why C's airbag did not reploy  C stated C has been in 3 different accidens and C's air bag never deployed  C stated the accident were mostly front ended	2011	23511	NISSAN	N	MURANO FWD SL	2011 MURANO SL FWD	2WD	SL 2WD	31-MAY-11	Z51	25-NOV-11	CVT	CVT	BNSXT03.5G7B	08-JUL-20 03.06.31.530053000 AM AMERICA/DENVER	 x987731	16-MAY-19 09.38.55.554892000 PM</t>
  </si>
  <si>
    <t>F63942	16-MAY-19				01-JAN-01	01-JAN-01	3N1AB6AP2BL604865	NISSAN	2011	12211	-2	Not Provided	USA		0					0	5002I00001i5EuiQAE		26-DEC-18 12.00.00.000000000 AM												a182I000005CJAXQA4						Stop 11  Road and Emerson Ave			0										C was driving the car</t>
  </si>
  <si>
    <t>and the VEH  in front of the  C's car stopped suddenly..This caused a collision whereby the customer's air bags did not deploy.		0								0	0	0	0			3N1AB6AP2BL604865				Nissan should pay for c and daughter injuries. Nissan should pay for missed work. C would like to see if Nissan can help C get a new vehicle or place C in a new vehicle	2011	12211	NISSAN	N	SENTRA SR	2011 SENTRA 2.0 SR	2WD	SR	16-AUG-10	B16	09-SEP-10	CVT	CVT	BNSXV02.0G2A	08-JUL-20 03.06.31.530053000 AM AMERICA/DENVER	 x987731	16-MAY-19 09.38.55.554892000 PM</t>
  </si>
  <si>
    <t>F63980	16-MAY-19				01-JAN-01	01-JAN-01	3N1AB7AP0FY260659	NISSAN	2015	12315	-2	Not Provided	USA		0					0	5002I00001i5O48QAE		08-JAN-19 12.00.00.000000000 AM												a182I000005CJCOQA4						HWY 41 S at Hinderson</t>
  </si>
  <si>
    <t xml:space="preserve"> KT			0										C was driving at HWY 41 S at Henderson</t>
  </si>
  <si>
    <t xml:space="preserve"> KT and C pulling off a stoplight and sun was right on C's face.  C stated C went C too far in the intersection before C could apply brakes and C's VEH was hit by a vehicle coming in the opposite direction and none of the airbags deployed. C stated NONE OF THE AIRBAGS DEPLOYED AND AIRBAGS FAILED.		0								0	0	0	0			3N1AB7AP0FY260659				C was concerned for C's wife health during the accident and wants reimbursement as C's VEH has junked as it is going to be too costly to be fixed as C had taken out $12000 loan to buy C's VEH	2015	12315	NISSAN	N	SENTRA SL	2015 SENTRA SL	2WD	SL	21-MAR-15	B17	30-NOV-15	CVT	CVT	FNSXV01.8G1A	08-JUL-20 03.06.31.530053000 AM AMERICA/DENVER	 x987731	16-MAY-19 09.38.55.554892000 PM</t>
  </si>
  <si>
    <t>F63855	16-MAY-19				01-JAN-01	01-JAN-01	3N1AB7AP4HY337794	NISSAN	2017	12117	-2	Not Provided	USA		0					0	5002I00001hSxmPQAS		09-JAN-19 12.00.00.000000000 AM												a182I000005CJ6uQAG						Hwy 595  Exit 12B Federal hwy.			0				VEH turned off.						C was driving on the Hwy and the VEH turned off. C stated C lost control of VEH. C stated there was a stop light once C exited the Hwy. C stated C had a VEH behind C and VEH started to hunk at C. C stated then the VEH hit C in the back and then took off. C mentioned C is not hurt.		0								0	0	0	0			3N1AB7AP4HY337794				C would like NNA to repair the VEH or fix concern.C stated C is scared and C would like NNA to replace the VEH.	2017	12117	NISSAN	N	SENTRA SV CVT	2017 SENTRA SV	2WD	SV	25-MAY-17	B17	06-OCT-17	CVT	CVT	HNSXV01.8R1A	08-JUL-20 03.06.31.530053000 AM AMERICA/DENVER	 x987731	16-MAY-19 09.38.55.554892000 PM</t>
  </si>
  <si>
    <t>F65149	16-MAY-19				01-JAN-01	01-JAN-01	JN8AS5MV9DW101787	NISSAN	2013	22213	-2	Not Provided	USA		0					0	5002I00001jiY5NQAU		08-FEB-19 12.00.00.000000000 AM												a182I000005CKG7QAO						Oswego at Meridian Boulevard			0										C stated C was driving and C was about to turn left  C stated C was hit head on by a car coming  C stated C's air bag did not deploy  C stated there is a police report filed  C stated this is a huge safety hazard		0								0	0	0	0			JN8AS5MV9DW101787				C stated the air bags did not go off  C stated this is a huge safety concern  C stated C's VEH is totalled C stated NISSAN should look into this for C  C stated C would like NISSAN to get C a new because this is a huge safety concern	2013	22213	Nissan	N	ROGUE AWD S	2013 ROGUE S AWD	AWD	S AWD	22-JUN-12	S35	28-FEB-13	CVT	CVT	DNSXJ02.5G5B	08-JUL-20 03.06.31.530053000 AM AMERICA/DENVER	 x987731	16-MAY-19 09.38.55.554892000 PM</t>
  </si>
  <si>
    <t>F77546	25-MAY-19	Na	N	Na	09-MAY-19	30-APR-19	JN8AY2ND7JX002023	NISSAN	2018	26318	GA	Georgia	USA	No Damage Found	0	Passengers side curtain airbag deployed photos 465-468 Passengers side seat airbag deployed photos 477-478	Air Bag	Side</t>
  </si>
  <si>
    <t xml:space="preserve"> Curtain	Front	0	5002I00001nwXjxQAE	N	21-APR-19 12.00.00.000000000 AM	Na	Na	Na	Na	Na	Passenger side and curtain airbags deployed as the passenger side door was being shut.	Data shows side collision detected. There were no past DTCs and the air bag warning light was off at the time of the incident. Delta V was 0mph. Lateral acceleration was -4.5g at 32.5 ms. Air bag and pretensioner deployment occurred at 1ms--very quickly. The vehicle speed was 0mph during the incident and the engine appeared to be idling. There was no obvious exterior damage to explain the deployment. This appears to be a door slam activation.	Airbag not deployed	N	Data shows side collision detected. There were no past DTCs and the air bag warning light was off at the time of the incident. Delta V was 0mph. Lateral acceleration was -4.5g at 32.5 ms. Air bag and pretensioner deployment occurred at 1ms--very quickly. The vehicle speed was 0mph during the incident and the engine appeared to be idling. There was no obvious exterior damage to explain the deployment. This appears to be a door slam activation.	No Damage Found	a182I000007JzNzQAK		Passengers side headliner is creased from the curtain airbag photos 465-468 Passengers seat airbag was deployed causing the seat to tear open for deployment photos 477-478	Not equipped	N	Unknown	C's house	Air bag - Unwanted deployment	37124	1	Na	Na	2		Na			Na		C had just arrived home after driving with older and younger son. Older son shut front side passenger door and all airbags on passenger side deployed without notice or cause.	Performance was a product of system capability &amp; subject conditions	1		Airbag not deployed	N	Not equipped	N			0	0	0	0	No Damage Found	Parked	JN8AY2ND7JX002023	Dry	https://nissanna--c.na93.visual.force.com/0682I000006L9axQAC	C had pulled into the driveway and younger son had gotten something out of the garage. Older son was still in the front passenger seat with the front passenger door open. Younger son closed the front passenger door and the passenger curtain airbag deployed and the front passenger side airbag deployed.	C wants to know why this occurred and have VEH fixed if this was a manufacturing defect	2018	26318	NISSAN	Y	ARMADA SL	2018 ARMADA SL 4X2	2WD	SL	01-FEB-18	Y62	28-MAR-18	AT7	AUTO	JNSXT05.6N9C	08-JUL-20 03.06.31.530053000 AM AMERICA/DENVER	 x987731	25-MAY-19 09.20.37.448756000 PM</t>
  </si>
  <si>
    <t>F67367	16-MAY-19				01-JAN-01	01-JAN-01	1N4AL3AP0HC251626	NISSAN	2017	13217	-2	Not Provided	USA		0					0	5002I00001m0h2dQAA		14-MAR-19 12.00.00.000000000 AM												a182I0000070FJuQAM						14168 Crenshaw Blvd Gardena</t>
  </si>
  <si>
    <t xml:space="preserve"> CA 90249</t>
  </si>
  <si>
    <t xml:space="preserve"> USA			0										C stated VEH started and VEH exploded under the hood. C stated VEH caught on fire.		0								0	1	0	0			1N4AL3AP0HC251626				C stated C would like VEH to be replaced or Nissan cover damage repairs.	2017	13217	NISSAN	N	ALT 2.5 SR	2017 ALTIMA 2.5 SR	2WD	SR	27-APR-17	L33	25-JUN-17	CVT	CVT	HNSXV02.5R5A	08-JUL-20 03.06.31.530053000 AM AMERICA/DENVER	 x987731	16-MAY-19 09.38.55.554892000 PM</t>
  </si>
  <si>
    <t>F73922	16-MAY-19				01-JAN-01	01-JAN-01	3N1BC1CP0BL435558	NISSAN	2011	11411	-2	Not Provided	USA		0					0	5002I00001n5hnpQAA		13-APR-19 12.00.00.000000000 AM												a182I000007JyFzQAK						64 off ramp to virginia beach			0										raining and was wet</t>
  </si>
  <si>
    <t xml:space="preserve"> the 4 VEHs in front of C's VEH locked up and cause a chain reaction of an accident. C could not stop C's VEH due to the sudden stop of the VEHs and slammed into the VEHs in front of C. The airbags did not deploy and the seat belt on driver's side did not lock up.		0								0	0	0	0			3N1BC1CP0BL435558				C would like a new VEH. C also has medical bill that need to be paid. C is now on light duty at work. C stated C is knows that Nissan is not liable for the accident but when it comes to the safety features of the VEH not working then Nissan is liable for not keeping C safe.	2011	11411	NISSAN	N	VERSA S	2011 VERSA 1.8 S HB	2WD	1.8S	04-NOV-10	C11	20-OCT-11	AT4	AUTOMATIC TRANSMISSION	BNSXV01.8G1A	08-JUL-20 03.06.31.530053000 AM AMERICA/DENVER	 x987731	16-MAY-19 09.38.55.554892000 PM</t>
  </si>
  <si>
    <t>F74884	16-MAY-19				01-JAN-01	01-JAN-01	5N1AL0MM0EC513453	INFINITI	2014	84214	-2	Not Provided	USA		0					0	5002I00001nuvTnQAI		12-APR-19 12.00.00.000000000 AM												a182I000007JyZaQAK						Carpenter Road in Modesto</t>
  </si>
  <si>
    <t xml:space="preserve"> CA.			0										A car was out of control in front of the C and C could not stop in time and ran into the car and was hit from behind from a Lexus. The airbags did not deploy.		1								0	0	0	0			5N1AL0MM0EC513453				C would like to know if there is a campaign or recall for the airbags.	2014	84214	INFINITI	N	QX60 4X4	2014 QX60 3.5 AWD	AWD	BASE	21-OCT-13	L50	05-NOV-13	CVT	CVT	ENSXT03.5G7A	08-JUL-20 03.06.31.530053000 AM AMERICA/DENVER	 x987731	16-MAY-19 09.38.55.554892000 PM</t>
  </si>
  <si>
    <t>F77537	16-MAY-19				01-JAN-01	01-JAN-01	1N4AL3AP2DN429177	NISSAN	2013	13113	-2	Not Provided	USA		0					0	5002I00001nwXHtQAM		22-APR-19 12.00.00.000000000 AM												a182I000007JzNBQA0						Old Higdee Mill Road</t>
  </si>
  <si>
    <t xml:space="preserve"> Lexington KY			0				Hood Latch						Hood Latch Failure  C reports C was driving to work when hood latch failed. Hood impacted windshield and caused damage to windshield and side panels.		0								0	0	0	0			1N4AL3AP2DN429177				Hood Latch Failure  C wants NNA to cover VEH repair to windshield and panels	2013	13113	NISSAN	N	ALTIMA S	2013 ALTIMA 2.5 S	2WD	2.5 S	16-AUG-12	L33	11-OCT-12	CVT	CVT	DNSXV02.5G5A	08-JUL-20 03.06.31.530053000 AM AMERICA/DENVER	 x987731	16-MAY-19 09.38.55.554892000 PM</t>
  </si>
  <si>
    <t>F74087	30-MAY-19	N/A	N	N/A	29-MAY-19	21-MAY-19	5N1AT2MV2HC743052	NISSAN	2017	22617	IN	Indiana	USA	N/A	0	None deployed	Seat			0	5002I00001nuN9PQAU		13-APR-19 12.00.00.000000000 AM	N/A	N/A	N/A	N/A	left middle finger - 11 stitches	Customer claims daughter reached down near rear seat bottom and sliced finger against exposed metal under rear seat bottom</t>
  </si>
  <si>
    <t xml:space="preserve"> leading to 11 stiches</t>
  </si>
  <si>
    <t xml:space="preserve"> blood stains and ruined weekend.	The outboard rear seat bottom upholstery fasteners</t>
  </si>
  <si>
    <t xml:space="preserve"> which normally secure the upholstery</t>
  </si>
  <si>
    <t xml:space="preserve"> were unfastened. Access to metal seat-bottom components in the unfastened state is possible</t>
  </si>
  <si>
    <t xml:space="preserve"> according to the DTS</t>
  </si>
  <si>
    <t xml:space="preserve"> though the likelihood of normal customer interaction with these components is indeterminable. The fasteners were unfastened on both sides of the vehicle as inspected. The DTS re-fastened the fasteners and confirmed that they were fully functional. How the fasteners were unfastened is unknown. The DTS did not observe blood/bio stains or other abnormalities during their inspection</t>
  </si>
  <si>
    <t xml:space="preserve"> and none were noted in the photos provided.	Airbag not deployed		The outboard rear seat bottom upholstery fasteners</t>
  </si>
  <si>
    <t xml:space="preserve"> and none were noted in the photos provided.	No damage noted	a182I000007JyK6QAK	N/A	Seat cover on both rear seat cushion cover retaining clips were found to be not fully installed causing exposed metal to be present (photos 34-51).  During inspection DTS was able to secure cover clips on seat frame to cover exposed metal (photo 51 was after installation).  Clips remained securely fastened when manipulating seat and during normal operation.	Airbag not deployed	N	1 hour	In a parking garage    Humana Parking Garage   201 N Brooke street   Louisville KY	Finger laceration	43638	0	N/A	N/A	2	Seat	N/A		Not equipped	N/A	N/A	C stated that C's daughter had dropped something under the seat and when C's daughter reached to grab it C's daughters hand was sliced open. C stated  that the injury is on the left hand middle finger. C stated that C's daughter had to get 11 stiches on the finger.    C stated that a sharp piece of metal under the seat sliced C's daughters finger open.  C stated that VEH did not perform the way it should have as there should be nothing under a seat sharp enough to cut someoneand therefore failed.	Not enough information to conclude	0	N/A	Airbag not deployed		Airbag not deployed	Y	N/A		0	0	0	0	No related concerns noted	0	5N1AT2MV2HC743052	Light rain	https://nissanna--c.na93.visual.force.com/0682I000006LIE4QAO	C stated that C's daughter had dropped something under the seat and when C's daughter reached to grab it C's daughters hand was sliced open. C stated  that the injury is on the left hand middle finger. C stated that C's daughter had to get 11 stiches on the finger.	C stated that C no longer wants the VEH and wants help with repurchasing VEH	2017	22617	NISSAN	Y	ROGUE SL AWD	2017 ROGUE SL AWD	AWD	SL AWD	24-OCT-16	T32	20-MAR-17	CVT	CVT	HNSXT02.5P5A	08-JUL-20 03.06.31.530053000 AM AMERICA/DENVER	 x987731	30-MAY-19 09.31.48.302479000 PM</t>
  </si>
  <si>
    <t>F72854	16-MAY-19				01-JAN-01	01-JAN-01	1N4AA6AP5JC402506	NISSAN	2018	16218	-2	Not Provided	USA		0					0	5002I00001n4m4nQAA		08-MAR-19 12.00.00.000000000 AM												a182I000007JxucQAC						Calleuno Avenida in Mexico by the boarder			0										C was stopped at a threeway stop all of a sudden a VEH smashed into the passenger side of the VEH by a drunk driver. C stated the jaws of life had to be used in order to extract C's grandaughter. C Feels the VEH's air bags malfunctioned and didn't deploy in the accident		0								0	0	0	0			1N4AA6AP5JC402506				This VEH malfunctioned and air bags didn't deploy in a very serious accident and C's grandaughter was seriously injuried	2018	16218	NISSAN	N	MAX 3.5SV SEDAN	MAXIMA SV	2WD	SV	13-SEP-18	A36	22-OCT-18	CVT	CVT	JNSXV03.5N7B	08-JUL-20 03.06.31.530053000 AM AMERICA/DENVER	 x987731	16-MAY-19 09.38.55.554892000 PM</t>
  </si>
  <si>
    <t>F81097	31-MAY-19		Y		28-MAY-19	23-MAY-19	3N1AB7AP9KY265742	NISSAN	2019	12019	CA	California	USA	None	0	Not deployed	Advanced Technology	AEB		1	5002I00001oKNxzQAG		30-MAR-19 12.00.00.000000000 AM	Bruising and soreness					Customer states in stop and go traffic.  The vehicle applied braking automatically and was rear ended.  Customer states travelling around 15-20 mph.	- Vehicle damage is limited to the rear bumper beam and rear fascia - AEB activation is recorded at 3973 miles - No related DTC's are recorded - No air bags deployed  - AEB operation in a stop and go traffic situation is not unexpected.	Airbag not deployed	N	- Vehicle damage is limited to the rear bumper beam and rear fascia - AEB activation is recorded at 3973 miles - No related DTC's are recorded - No air bags deployed  - AEB operation in a stop and go traffic situation is not unexpected.	Rear bumper cover missing. Damage to metal support behind rear bumper cover.	a182I000007K0e3QAC		In good condition				Was on 210 Freeway in Pasadena</t>
  </si>
  <si>
    <t xml:space="preserve"> CA	AEB - Unwanted activation	5754	0			1		Hit and run					C advised was rear ended by another vehicle due to C veh automated braking made veh stop and was rearended by other party.	No trouble found	0						In good condition		0	0	0	0	In good condition		3N1AB7AP9KY265742		https://nissanna--c.na93.visual.force.com/0682I000006LKfgQAG	"Verified Name Address Phone# VIN Mileage Responsible Dealer 	 Checked for open Recalls/Campaigns: None  ?	C states that C was driving on I-210 road/HWY travelling approximately 15-20 mph. ?	How many lanes was the road and in each direction? 12 ?	Is the road divided by a concrete barrier</t>
  </si>
  <si>
    <t xml:space="preserve"> grass median or turning lane: Concrete Barrier  ?	Which lane where you traveling in? Middle right  ?	Where there any vehicles to your left or right? yes ?	How far were you from the vehicle in front of you? yes ?	Was the road grade level on an incline or decline? flat ?	Is the road condition newly paved</t>
  </si>
  <si>
    <t xml:space="preserve"> braking or cruising (maintaining speed)? Stop and go traffic ?	Was traffic level moderate</t>
  </si>
  <si>
    <t xml:space="preserve"> or light? heavy ?	Just before the incident occurred was the orientation of the steering wheel and the vehicle in a straight line? Straight ?	Weather? clear ?	Did the airbags Deploy? No ?	Point of impact? Rear ended.   Customer stated she was on the interstate traveling around 25mph in traffic and the automatic braking system engaged causing customer to be rear-ended. Customer she has brought the vehicle to the dealership and it was diagnosis and they could find any wrong. Customer stated the vehicle is still in its damage state from the accident.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Customer is requesting for something to be done with vehicle.	2019	12019	NISSAN	Y	SENTRA S CVT	SENTRA S CVT	2WD	S	12-NOV-18	B17	20-FEB-19	CVT	CVT	KNSXV01.8R1A	08-JUL-20 03.06.31.530053000 AM AMERICA/DENVER	 x987731	31-MAY-19 09.27.28.857233000 PM</t>
  </si>
  <si>
    <t>F78857	16-MAY-19				01-JAN-01	01-JAN-01	SJKCH5CP4JA005240	INFINITI	2018	81518	-2	Not Provided	USA		1					0	5002I00001nw0zxQAA		12-MAR-19 12.00.00.000000000 AM												a182I000007JzsYQAS						101 freeway Southbound in Los Angeles</t>
  </si>
  <si>
    <t xml:space="preserve"> CA			0										C stated C was behind another VEH- about 12 ft behind C stated C went to take foot off of brake and VEH lunged forward hitting another VEH		0								0	0	0	0			SJKCH5CP4JA005240				C stated INF needs to know about RTLR and experience. C stated VEH needs to be thoroughly checked. C stated responsiveness of RTLR needs to be better. C does not want incident on C's insurance record. C does not want VEH. If VEH cannot be repaired</t>
  </si>
  <si>
    <t xml:space="preserve"> C does not want VEH	2018	81518	INFINITI	N	QX30 ESSENTIAL	QX30 ESSENTIAL	FWD	ESSENTIAL	27-JUN-18	H15	27-JAN-19	AT7	AUTO	JNSXV02.0NKA	08-JUL-20 03.06.31.530053000 AM AMERICA/DENVER	 x987731	16-MAY-19 09.38.55.554892000 PM</t>
  </si>
  <si>
    <t>F78861	31-MAY-19				01-JAN-01	01-JAN-01	1N4AA6AP2JC394400	NISSAN	2018	16218	-2	Not Provided	USA		0					0	5002I00001nvsliQAA		12-APR-19 12.00.00.000000000 AM												a182I000007JzssQAC						Hertz Rental location in Phoenix AZ.			0				Injury						C was taking luggage out of VEH trunk and cut hand on metal part. C needed 5 stitches.		0								0	0	0	0			1N4AA6AP2JC394400				Pay for hospital bill and review deeper	2018	16218	NISSAN	N	MAX 3.5SV SEDAN	MAXIMA SV	2WD	SV	20-JUN-18	A36	21-JUL-18	CVT	CVT	JNSXV03.5N7B	08-JUL-20 03.06.31.530053000 AM AMERICA/DENVER	 x987731	31-MAY-19 09.27.28.857233000 PM</t>
  </si>
  <si>
    <t>F62645	16-MAY-19	0 MPH the vehicel was parked	N	N/A	18-JAN-19	07-DEC-18	5N1AZ2MH7FN208583	NISSAN	2015	23415	NY	New York	USA	N/A	0	No air bags were deployed</t>
  </si>
  <si>
    <t xml:space="preserve"> nor were there any warning indicators illuminated at the time of inspection.	Interior			0	5000G00001f3TWNQA2		17-NOV-18 12.00.00.000000000 AM	N/A	N/A	N/A	N/A	N/A		There are 32 photos attached</t>
  </si>
  <si>
    <t xml:space="preserve"> none of which show the actual wiring harness with the damage. The IIR references DSC 0017- DSC 0072</t>
  </si>
  <si>
    <t xml:space="preserve"> DSC 0107-DSC 0127 all photos not uploaded. It appears there is soot at the area where the wire harness is routed. The customer likely did not install the illuminated kick plates after purchase of the vehicle.			There are 32 photos attached</t>
  </si>
  <si>
    <t xml:space="preserve"> DSC 0107-DSC 0127 all photos not uploaded. It appears there is soot at the area where the wire harness is routed. The customer likely did not install the illuminated kick plates after purchase of the vehicle.	Light scratches &amp; very shallow dents</t>
  </si>
  <si>
    <t xml:space="preserve"> see photos (DSC_0073-DSC_0080)	a180G000005CHYcQAO	N/A	Fire extinguisher media on drivers front foot well &amp; Sill plate area. There is soot directly where the harness for the illuminated sill plate ran. The rest of the interior appeared to be free of defects. See photos ( DSC_0017-DCS_0072 &amp; DSC_0107-DSC_0123.)				10 Nassau St</t>
  </si>
  <si>
    <t xml:space="preserve"> Staten Island NY</t>
  </si>
  <si>
    <t xml:space="preserve"> 10307	Thermal	49330	0	N/A	N/A	0		N/A			N/A	N/A	Vehicle ignited. Thermal event reported  Customer was dropping daughter off at dance class and returning to VEH. Customer discovered fire under VEH and extinguished with handheld fire extinguisher.		0	N/A					All restrains were operational &amp; free of trauma at the time of inspection.		0	1	0	0	No trauma or damage visible at the time of inspection</t>
  </si>
  <si>
    <t xml:space="preserve"> see photos(DSC_0104-DSC_0106).	0 MPH	5N1AZ2MH7FN208583	Partly Cloudy	https://nissanna--c.na93.visual.force.com/0682I000006JyXVQA0	C states that C was driving the veh to Cs daughters gymnastics school  C states that C locked veh  C states that went back to get cellphone  C states that C smelled a weird smell  C states that saw smoke from the interior of the Driver side doorjam where says m u r a n o  C states that C saw a thermal event around the illuminated kickplate area  C states that is unsure of the origin of the thermal event  C states closed the drivers door and ran and grabbed a fire extinguisher  C states that C is unsure of the damage to the veh  C states that no one was injured  C states C is able to drive the veh  C states C drove the veh home  C states that chemicals from using the fire extinguisher are still presently on the veh  C states C has had no prior concerns or abnormal operation from the veh  C did verify that there was no property damage  C had no burnt/lost items in the veh. ************************************************************************************* Statement taken from the claimant by the DTS follows.  Claimant states on 11/17/2018 he left home at11:15am en-route to10 Nassau PL Staten Island NY. Claimant arrived at his destination at 11:20 am approx. Claimant exited vehicle with daughter &amp; made his way to the facility. Approx. 10 min later at 11:30am claimant returned to his vehicle to retrieve his cell phone. Upon opening the drivers front door</t>
  </si>
  <si>
    <t xml:space="preserve"> claimant states he smelled an odd odor. At that time claimant stepped back from the vehicle. At which time the claimant saw smoke coming from the drives front sill plate. Very shortly after that he saw flames coming from the sill plate the claimant proceeded to close the drivers door &amp; run into the building. At that time he retrieved a fire extinguisher he ran back to the vehicle. Where he proceeded to open the drivers front door &amp; discharge the extinguisher at the drivers front sill plate once the discharge was completed the thermal event subsided. *************************************************************************************	VEH Thermal event reported  Customer requests VEH be investigated as well as repaired. If repair not possible C requests a new VEH.  C requests loaner VEH while investigation is issued. Loaner VEH requested similar or better than 2015 Murano.	2015	23415	NISSAN	Y	MURANO AWD SL	2015 MURANO SL AWD	AWD	SL AWD	10-JAN-15	Z52	13-MAR-15	CVT	CVT	FNSXV03.5G7C	08-JUL-20 03.06.31.530053000 AM AMERICA/DENVER	 x987731	16-MAY-19 09.38.55.554892000 PM</t>
  </si>
  <si>
    <t>F63141	16-MAY-19	35 mph	N		28-JAN-19	11-JAN-19	5N1DL0MN9HC553170	INFINITI	2017	84117	TX	Texas	USA	Consult 3+ Data shows the following details related to air bag system: DTCs at Time of Retrieval DTC       Status            Description B1422    Current          SIDE COLLISION DETECTION B1431    Current          FRONT PRE-TEN RH CIRCUIT [OPEN] B1433    Current          FRONT PRE-TEN2 RH CIRCUIT [OPEN] B0028    Current          SIDE AIRBAG MODULE RH CIRCUIT [GND-SHORT] B0029    Current         CURTAIN AIRBAG MODULE RH CIRCUIT [OPEN] B1422    Past              SIDE COLLISION DETECTION  CDR Data Summary as follows: Safety Belt Status</t>
  </si>
  <si>
    <t xml:space="preserve"> Driver: Fastened Safety Belt Status</t>
  </si>
  <si>
    <t xml:space="preserve"> Right Front Passenger: Unfastened Maximum Acceleration</t>
  </si>
  <si>
    <t xml:space="preserve"> Longitudinal (g): -19 g Maximum Acceleration</t>
  </si>
  <si>
    <t xml:space="preserve"> Lateral (g): -21.5 g Vehicle speed varying between 34-36 mph during recorded event Service Brake Off	0	Driver's front air bag is undeployed Passenger front air bag is undeployed Driver's side air bag is undeployed Passenger side air bag is deployed (seat fabric is torn right front seat) Driver's curtain air bag is undeployed Passenger curtain air bag is deployed (headliner is wrinkled)	Air Bag	Passenger	Curtain	0	5002I00001gcc1uQAA		13-DEC-18 12.00.00.000000000 AM						Unwanted passenger side and curtain airbag deployment while driving.	Data shows side collision detected</t>
  </si>
  <si>
    <t xml:space="preserve"> with no past DTCs and airbag warning light was off. Very high lateral acceleration of -21.5g at 15ms</t>
  </si>
  <si>
    <t xml:space="preserve"> meanwhile the delta Vs were small. Vehicle is driving at a constant speed of 36mph before incident. Data also shows driver easing off the accelerator pedal and steering towards the left at 0.5 seconds before event. Physical damage to vehicle appears to be minor for the amount of acceleration sensed. Right front and rear bumper fascia is disloged and bent away from vehicle at the corners. There are scrapes on both right side wheels. Underbody looks mostly clean except for a dent and some minor scrapes to soft structures. There is no easily observable deformation to explain the large lateral acceleration measured.	Airbag not deployed	N	Data shows side collision detected</t>
  </si>
  <si>
    <t xml:space="preserve"> meanwhile the delta Vs were small. Vehicle is driving at a constant speed of 36mph before incident. Data also shows driver easing off the accelerator pedal and steering towards the left at 0.5 seconds before event. Physical damage to vehicle appears to be minor for the amount of acceleration sensed. Right front and rear bumper fascia is disloged and bent away from vehicle at the corners. There are scrapes on both right side wheels. Underbody looks mostly clean except for a dent and some minor scrapes to soft structures. There is no easily observable deformation to explain the large lateral acceleration measured.	Small scrape on left front fascia Left rear fascia dented at corner Right front fascia pulled loose from fender</t>
  </si>
  <si>
    <t xml:space="preserve"> rear corner of fascia protruding Right rear fascia pulled loose from rear quarter panel</t>
  </si>
  <si>
    <t xml:space="preserve"> front corner of fascia is protruding Driver's door handle partially broken (piece missing)	a182I000005CIQjQAO		Interior has debris scattered throughout</t>
  </si>
  <si>
    <t xml:space="preserve"> especially in front seating area of vehicle Normal wear and tear to interior for age and mileage of vehicle				Lower Westheimer  in Houston TX	Air bag - Unwanted deployment	68341	1			1		Date of Manufacture is 06/12/17. VIN: 5N1DL0MN9HC553170					C was driving down the road and heard a noise like gun shots going off. C stated that the air bags on the passenger side deployed all the way back to the third row . C stated that  C was able to pull veh over. but was scared to death.	Unexplained system function at this time	1		Airbag not deployed				Driver's seat belt is in good working condition Right front seat belt pre-tensioner is deployed</t>
  </si>
  <si>
    <t xml:space="preserve"> seat belt permanently locked in fully stowed position		0	0	0	0	Right front wheel has scrape marks multiple places Right rear wheel has scrape marks multiple places Underbody views are seen in photo series 4934-4960</t>
  </si>
  <si>
    <t xml:space="preserve"> noting the following: Photo 4946 shows what appears to be a bent exhaust pipe Photos 4947-49 show a shiny edge on the right front transverse link; link does not appear to be bent Photos 4950-51 shows views of one exhaust hanger which is shiny in appearance</t>
  </si>
  <si>
    <t xml:space="preserve"> as though the exhaust has been shifted Photos 4956-58 show scrape marks on right rear lower link	~35 mph	5N1DL0MN9HC553170	Humid</t>
  </si>
  <si>
    <t xml:space="preserve"> fair to mostly cloudy</t>
  </si>
  <si>
    <t xml:space="preserve"> light winds	https://nissanna--c.na93.visual.force.com/0682I000006JyZMQA0	"Verified Name Address Phone# VIN Mileage Responsible Dealer 	 Checked for open Recalls/Campaigns: None  ?	C states that C was travelling approximately 35 mph. ?	How many lanes was the road and in each direction? 4 ?	Is the road divided by a concrete barrier</t>
  </si>
  <si>
    <t xml:space="preserve"> grass median or turning lane: Turning Lane  ?	Which lane where you traveling in? Right ?	Where there any vehicles to your left or right? yes  ?	How far were you from the vehicle in front of you? yes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</si>
  <si>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</si>
  <si>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Coasting  ?	Was traffic level moderate</t>
  </si>
  <si>
    <t xml:space="preserve"> or light? moderate ?	Just before the incident occurred was the orientation of the steering wheel and the vehicle in a straight line?  Yes ?	Weather? Clear ?	Did the airbags Deploy? Passenger side Side Airbag ?	Point of impact? No impact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the C would like the  Rtlr to fix the veh  and return to the  C.	2017	84117	INFINITI	Y	QX60 3.5	2017 QX60 3.5	FWD	BASE	12-JUN-17	L50	14-SEP-17	CVT	CVT	HNSXT03.5P7B	08-JUL-20 03.06.31.530053000 AM AMERICA/DENVER	 x987731	16-MAY-19 09.38.55.554892000 PM</t>
  </si>
  <si>
    <t>F63574	16-MAY-19		N		25-JAN-19	14-JAN-19	1N6AA1F46HN512097	NISSAN	2017	53817	TX	Texas	USA	Information was too large for this section - See Additional Observations-Findings	0	Found both front</t>
  </si>
  <si>
    <t xml:space="preserve"> right side</t>
  </si>
  <si>
    <t xml:space="preserve"> and right curtain air bags deployed - See Photos 702-725	Driveline	Drive shaft		0	5002I00001hRHLCQA4	N	24-DEC-18 12.00.00.000000000 AM					bruises	Rear drive shaft separated from its joint while on the hwy. The now-separated rear drive shaft spun around and hit the underside of the vehicle with triggered the ACU to sense an event and deploy the airbags. *Customer also now believes this is a transmission issue. (not part of the original allegation)*	-Very unique incident including background information that is known and unknown</t>
  </si>
  <si>
    <t xml:space="preserve"> and vehicle physical and digital evidence. -Damage patterns found on vehicle are not consistent with prior/known drive shaft failures on Titans of this vintage. -Damage profile and location on the effected parts along with CDR data recording and the lack of vehicle details (repair history</t>
  </si>
  <si>
    <t xml:space="preserve"> location of event</t>
  </si>
  <si>
    <t xml:space="preserve"> etc) do not provide enough information to determine exact cause or means of damage to vehicle.     ----Additional details regarding answer----- ***Drive shaft allegation Evidence found on parts/casings/shielding on the vehicle under body near or are not damaged in a way that is consistent with only a driveshaft failure. Meaning that the surrounding body parts are not damaged in the way that a failed drive shaft would leave evidence behind. Transfer case is cracked through the outer casing on both sides</t>
  </si>
  <si>
    <t xml:space="preserve"> there is no obvious evidence or exterior damage on the outside of this part. Parts surrounding the transfer case do not have obvious splattered fluid residue from event.   Also the DTS said that there were 2 bolts missing from the Transfer case mounting to the transmission. Unsure of impact to event. These bolt locations were not next to each other. So it is unlikely that any type of impact was involved in these parts not being installed as they should have been. It would be more likely that they were not installed on the vehicle after some sort of service.   ***Air bag allegation EDR did record some strange readings.  Longitudinal G and Lateral G or "60 (clp)".  This leads me to believe that this reading is not accurate to what the veh experienced as a whole during event. Likely some sort of spike</t>
  </si>
  <si>
    <t xml:space="preserve"> however there is no clear damage profile to definitively explain this G load. Other G readings stayed between +4/-6 for Longitudinal G and +3/-4 for Lateral G.	Airbag deployed	N	-Very unique incident including background information that is known and unknown</t>
  </si>
  <si>
    <t xml:space="preserve"> there is no obvious evidence or exterior damage on the outside of this part. Parts surrounding the 	See Photos 655-664	a182I000005CItbQAG		Found headliner wrinkled - See Photo 673	Airbag not deployed	N		HWY 121/114 Grapevine Texas split between 114 and 121  C unsure which one C was on	Driveshaft failure	57563	1			6	drive shaft		N	Not equipped			Driving down the freeway 70MPH and the truck shaking</t>
  </si>
  <si>
    <t xml:space="preserve"> loud explosion and the airbags deployed on the driver VEH causing the C to hit wall and unable to exit VEH</t>
  </si>
  <si>
    <t xml:space="preserve"> drive shaft was also in the middle of the HWY	Not enough information to conclude	1		Airbag deployed	N	Airbag deployed	Y	Both front seat belt retractors were locked with the seat belts extended - See Photos 726</t>
  </si>
  <si>
    <t xml:space="preserve"> 688	Air bag - Unwanted deployment	0	0	0	0	Found impact trauma to the underside of body</t>
  </si>
  <si>
    <t xml:space="preserve"> heat shields - See Photos 813-835</t>
  </si>
  <si>
    <t xml:space="preserve"> 851-857</t>
  </si>
  <si>
    <t xml:space="preserve"> 914-930. Found scratches on left front wheel - See Photos 665-667	70 MPH	1N6AA1F46HN512097	dry	https://nissanna--c.na93.visual.force.com/0682I000006JyYOQA0	C stated C was driving on the HWY  C stated C was going speed limit so about 70 MPH  C stated there was a vibration in the front of the VEH  C stated C had noticed the vibration for a few days prior to incident occurring  C stated C thought the vibration was coming from the front passenger  C stated C even got it checked out and was told C needed an alignment  C stated c was going to get one after the holiday  C stated the vibration would get worse and better at different speeds  C stated right before it happened the vibration was really bad  C stated there was an explosion sound  C stated after the sound the airbags deployed  C stated the driver and passenger front airbags deployed  C stated the passenger side curtain airbags deployed as well  C stated the drive shaft came apart  C stated part of it fell off the VEH and was in the road way  C stated the other part hit the ACU and caused the airbags to deploy  C stated when the airbag deployed C lost visibilty  C stated they were driving slowing and when they felt the tires touch a concrete barrier they stopped  C stated everyone got out of the VEH through the window  C stated the driveshaft was in the road and it got hit by a couple of VEH  C stated there were no warning lights on the VEH  C stated C did not think this was related to the CVT replacement C had on the VEH a month prior but now C believes it was	C VEH stopped on HWY and airbags deployed causing VEH to hit wall and unable to get out of VEH also the drive shaft fell outside the VEH. Doctor visits were taken and bruises was caused by airbag impact	2017	53817	NISSAN	Y	TTN XD 4X4 PLT CC	TITAN XD V8G CC 4X4 PL	4WD	PLATINUIM 4X4	15-OCT-16	A61	06-MAR-17	AT7	AUTO	HNSXD05.6V9B	08-JUL-20 03.06.31.530053000 AM AMERICA/DENVER	 x987731	16-MAY-19 09.38.55.554892000 PM</t>
  </si>
  <si>
    <t>F63983	16-MAY-19				04-FEB-19	25-JAN-19	3N1AB7AP6FY321982	NISSAN	2015	12215	-2	Not Provided	USA	All 4 tires were fairly new	0	No air bag was deployed	Accelerator			1	5002I00001i5YxSQAU		15-OCT-18 12.00.00.000000000 AM						Customer claims that the vehicle suddenly accelerated while parking and the brakes failed to slow the vehicle.		Airbag not deployed	N		Collison damage had been repaired. Minor scuff to right front bumper area	a182I000005CJDMQA4		No damage</t>
  </si>
  <si>
    <t xml:space="preserve"> normal wear and tear				Ranch 80 "something" in Nuevo Progreso Mexico</t>
  </si>
  <si>
    <t xml:space="preserve"> two blocks from the Mexican checkpoint</t>
  </si>
  <si>
    <t xml:space="preserve"> behind the El Disco Shopping Center. C does not know address</t>
  </si>
  <si>
    <t xml:space="preserve"> though through internet search</t>
  </si>
  <si>
    <t xml:space="preserve"> CRR-TR is able to determine that the restaurant is the Rancho Grande	Acceleration Issue	33478	0			1							Vehicle Random Acceleration   Customer was visiting a border town with a friend and parking in front of Rancho Grande Br and Restaurant when the VEH started accelerating towards building. Customer reports that the Vehicle did not stop until Customer applied the emergency brake   Customer reports that Vehicle and restaurant was damaged and in total the damages will cost upwards of $3000-$4000 dollars.	Stated condition could not be duplicated	0						No damage</t>
  </si>
  <si>
    <t xml:space="preserve"> normal wear and tear	Failure to brake	0	0	0	1	No damage</t>
  </si>
  <si>
    <t xml:space="preserve"> normal wear and tear	0	3N1AB7AP6FY321982	Raining	https://nissanna--c.na93.visual.force.com/0682I000006JycFQAS	C stated it was raining.  C stated c was in Mexico a mile inside the border  C stated C pulled up out front to let C's disabled friend out of the VEH  C stated C had let them out of the VEH and put on the emergency brake  C stated C got back in the VEH and took the emergency brake off  C stated C had to back up to get the VEH parked  C stated C put the VEH in drive again and that is when it all happened  C stated it was like someone took control of the VEH  C stated the VEH revved up and went on the sidewalk  C stated C hit the brake and the VEH would not stop  C stated C ended up putting on the emergency brake and the VEH finally stopped  C stated the VEH has $5</t>
  </si>
  <si>
    <t>000 in damage  C stated the VEH hit a pole on one side and the side of the restaurant on the other  C stated C ended up hitting and breaking a table and a chair at the restaurant	Vehicle randomly accelerated while Customer was parking. To quote Customer "It's like someone took total control of my car"   Customer wants to know if this has happened before and if so</t>
  </si>
  <si>
    <t xml:space="preserve"> for NNA to pay for damages caused to both the Vehicle and property	2015	12215	NISSAN	Y	SENTRA SR	2015 SENTRA SR	2WD	SR	06-AUG-15	B17	18-MAR-16	CVT	CVT	FNSXV01.8G1A	08-JUL-20 03.06.31.530053000 AM AMERICA/DENVER	 x987731	16-MAY-19 09.38.55.554892000 PM</t>
  </si>
  <si>
    <t>F63706	16-MAY-19	N/A	N	N/A	08-FEB-19	28-JAN-19	1N4AL3AP0HC153826	NISSAN	2017	13317	IN	Indiana	USA	N/A	0	None were deployed	Hood	Hood Latch		0	5002I00001hSOTeQAO		30-DEC-18 12.00.00.000000000 AM	N/A	N/A	N/A	N/A	N/A	Leaving parking lot</t>
  </si>
  <si>
    <t xml:space="preserve"> began driving ~35mph when hood flew up. On customer's inspection</t>
  </si>
  <si>
    <t xml:space="preserve"> determined "safety latch" (secondary hood latch) sticks in open position.	DTS inspected and confirmed that the secondary hood latch doesn't automatically return to the latched position. Part will only actuate with applied pressure. The latch was found and photographed in the open position. PSE will request the hood latch parts from this incident vehicle for further investigation.	Airbag not deployed	N	DTS inspected and confirmed that the secondary hood latch doesn't automatically return to the latched position. Part will only actuate with applied pressure. The latch was found and photographed in the open position. PSE will request the hood latch parts from this incident vehicle for further investigation.	Damage to both fenders near hood hinge (photos 55-67) and dent in the center of the hood (photos 68-69) .  During inspection</t>
  </si>
  <si>
    <t xml:space="preserve"> secondary hood latch was found in the "open" (unlatched) position (photos 38-43).  Latch was able to be moved to the "closed" (latched) position with light hand pressure (photos 44-46).  After manually moving secondary latch</t>
  </si>
  <si>
    <t xml:space="preserve"> secondary would continue to be operative</t>
  </si>
  <si>
    <t xml:space="preserve"> but did "stick" and fail to fully operate as expected.	a182I000005CJ11QAG	N/A	Fuel gauge is reading full fuel level (photo 4).	Not equipped	N		East bound on Fry Road Greenwood</t>
  </si>
  <si>
    <t xml:space="preserve"> IN leaving One Mission at 941 Fry Rd</t>
  </si>
  <si>
    <t xml:space="preserve"> Greenwood</t>
  </si>
  <si>
    <t xml:space="preserve"> IN 46142 and incident occurred approx. 1/4-1/2 mile down the road.	Hood Latch	29332	1	N/A	N/A	4		N/A		Not equipped	N/A	N/A	C was driving. C had Wife </t>
  </si>
  <si>
    <t xml:space="preserve"> Son and Son GF in the VEH. C came out parking lot. C was driving 35 PMH. than Hood flew up. VEh got damagaed. C pull over and drove the vehicle to the dealer. C check damage under hood. Safety lacth was in frozen open position.	Stated condition could be duplicated</t>
  </si>
  <si>
    <t xml:space="preserve"> or confirmed	0	N/A	Airbag not deployed	N	Not equipped	N	All seat belts in reported occupant positions were inspected and found no visable damage</t>
  </si>
  <si>
    <t xml:space="preserve"> buckeled as expected and ELR functioned as expected.		0	0	0	0	L/F wheel has curb damage (photo 100-103)	~25-35	1N4AL3AP0HC153826	Mostly Coudy	https://nissanna--c.na93.visual.force.com/0682I000006JydIQAS	"Verified Name Address Phone# VIN Mileage Responsible Dealer 	 Checked for open Recalls/Campaigns: None  Customer stated he was driving with his wife</t>
  </si>
  <si>
    <t xml:space="preserve"> son and son girlfriend. Customer stated he was leaving a parking a lot driving 35mph when the hood flew up. Customer stated he pulled over and saw the safety latch was in open position. Customer is seeking for NNA to cover the repairs on customer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just want VEH to be repair and this does not happen again.	2017	13317	NISSAN	Y	ALT 2.5 SV	2017 ALTIMA 2.5 SV	2WD	SV	07-NOV-16	L33	15-MAR-17	CVT	CVT	HNSXV02.5R5A	08-JUL-20 03.06.31.530053000 AM AMERICA/DENVER	 x987731	16-MAY-19 09.38.55.554892000 PM</t>
  </si>
  <si>
    <t>F63569	16-MAY-19		N		08-FEB-19	22-JAN-19	1N4AL3AP9JC202625	NISSAN	2018	13018	NJ	New Jersey	USA	DTS notes the day of the incident</t>
  </si>
  <si>
    <t xml:space="preserve"> the vehicle was serviced (oil change and tire rotation) by AVIS employees (see attached RO summary).	0	No observations noted	Engine			0	5002I00001hRA7XQAW		04-DEC-18 12.00.00.000000000 AM						interviewed Avis employee at location of inspection stated the vehicle was serviced (oil change and tire rotation) after most recent rental. After the service</t>
  </si>
  <si>
    <t xml:space="preserve"> the vehicle was left running during cleanup (wash and vacuum)</t>
  </si>
  <si>
    <t xml:space="preserve"> and employees noticed a strong chemical odor. Avis employee drove the vehicle from the service facility to the airport with all 4 windows down to clear the odor that was noticed. Upon arrival at the airport</t>
  </si>
  <si>
    <t xml:space="preserve"> the vehicle was parked</t>
  </si>
  <si>
    <t xml:space="preserve"> windows raised</t>
  </si>
  <si>
    <t xml:space="preserve"> and engine shut off. Avis employee exited the vehicle and then noticed smoke coming from under the engine area.	The TI appears to have started in the engine compartment and progressed into the passenger compartment.Part of the A/C condenser and radiator remain at the front of the vehicle.There are no obvious signs of electrical activity on the engine wire harness. There appears to be oil residue on the exhaust shield</t>
  </si>
  <si>
    <t xml:space="preserve"> alternator. The oil fill cap does not appear to be installed in the valve cover.	Airbag not deployed		The TI appears to have started in the engine compartment and progressed into the passenger compartment.Part of the A/C condenser and radiator remain at the front of the vehicle.There are no obvious signs of electrical activity on the engine wire harness. There appears to be oil residue on the exhaust shield</t>
  </si>
  <si>
    <t xml:space="preserve"> alternator. The oil fill cap does not appear to be installed in the valve cover.	DTS notes thermal damage occurred primarily to engine area</t>
  </si>
  <si>
    <t xml:space="preserve"> instrument panel</t>
  </si>
  <si>
    <t xml:space="preserve"> and forward of front passenger seats (see photos 2-13)	a182I000005CIsnQAG		No observations noted				400 Airways Ave Savannah</t>
  </si>
  <si>
    <t>GA	Thermal	23688	0			0							This is a rental VEH. Customer was driving the VEH to the Savanna Airport. C noticed a strong smell of something chemical Customer got to the airport and parked the VEH . The Avis employee went to park the VEH in the lot and noticed the VEH was smoking and then caught fire	No trouble found	0		Airbag not deployed				No observations noted		0	1	0	0	DTS notes oil filter (photo 75) and oil drain plug (photo 85) found intact.  DTS notes oily substance found on and around front exhaust tube</t>
  </si>
  <si>
    <t xml:space="preserve"> rear of cradle</t>
  </si>
  <si>
    <t xml:space="preserve"> rear oxygen sensor harness</t>
  </si>
  <si>
    <t xml:space="preserve"> and transmission bell housing (see photos 78-88)	N/A	1N4AL3AP9JC202625	N/A	https://nissanna--c.na93.visual.force.com/0682I000006Jyd3QAC	DTS interviewed Avis employee at location of inspection.  Employee stated to DTS that vehicle was serviced (oil change and tire rotation) after most recent rental.  After the service</t>
  </si>
  <si>
    <t xml:space="preserve"> and employees noticed a strong chemical odor</t>
  </si>
  <si>
    <t xml:space="preserve"> so all 4 windows were lowered.  After the wash</t>
  </si>
  <si>
    <t xml:space="preserve"> an Avis employee drove the vehicle from the service facility to the airport with all 4 windows down to clear the odor that was noticed.  Upon arrival at the airport</t>
  </si>
  <si>
    <t xml:space="preserve"> and engine shut off.  Avis employee exited the vehicle and then noticed smoke coming from under the engine area.	Avis Budget Group would like NNA to send out a inspector to determine the cause of the fire and why the VEH caught fire. Avis Budget group would like to know why the VEH malfunctioned and caught fire causing the VEH to be a total loss	2018	13018	NISSAN	Y	ALTIMA 2.5 S	ALTIMA 2.5 S	2WD	S	14-FEB-18	L33	28-FEB-18	CVT	CVT	JNSXV02.5R5A	08-JUL-20 03.06.31.530053000 AM AMERICA/DENVER	 x987731	16-MAY-19 09.38.55.554892000 PM</t>
  </si>
  <si>
    <t>F64279	16-MAY-19	1	Y		14-MAR-19	25-FEB-19	JN8AZ2NE0C9019890	INFINITI	2012	83212	TX	Texas	USA	The vehicle was test driven around the dealer premises and parked multiples of times with gear engagement in an effort to duplicate the event described by the Owner / Driver.  The Inspector was not able to duplicate the condition / event.	0	No airbag deployments	Transmission			0	5002I00001i7GQ1QAM		11-JAN-19 12.00.00.000000000 AM						Charinda Moreira</t>
  </si>
  <si>
    <t xml:space="preserve"> left the vehicle engine running and entered the rear seat of the vehicle to sit with her child while waiting for a Doctor appointment. The Parking Brake was not engaged. At 10:25 Mrs. Moreira emerged from the rear seat with her child. She then opened the driver door and reached in to toggle the Stop / Start ignition button to engine off. When she touched the button the vehicle gear selector seemed to engage in Reverse and lightly impacted a Ford Explorer behind her Infiniti. There were no occupants in the Infiniti at the time of the event.		Airbag not deployed	N		No damage observed.  Light collision to the rear bumper fascia of this vehicle.	a182I000005CJSMQA4	na	Good			10 hours	Cook's Pediatrics Doctors Office   3131 South Center St  Arlington TX</t>
  </si>
  <si>
    <t xml:space="preserve"> 76014	Transmission - Vehicle rolled out of park	143883	0	Not disclosed	Not disclosed	1	Gear				Ford Explorer		C stated took son to doctor. C stated left car running. C stated got out of VEH into back seat to wait for son Doctor appointment. C stated attempted turned VEH off to go in to Doctor's office once it was time to go in. C stated opened front door holding son and VEH rolled back and hit car when C cut VEH off. C stated could not press brake pedal due holding son and not in VEH. C stated was in parking lot and hit VEH far behind C.   C stated there was minor damage to both C and other VEH.		0						Correct operation found		0	0	0	0	Visually Good	1	JN8AZ2NE0C9019890	Dry road surfaces	https://nissanna--c.na93.visual.force.com/0682I000006Jym5QAC	C states that C believes veh was in park but is not certain  C states that C exited the veh and got into the back seat to get Cs child  C exited the back seat  C states C got partially back into the front seat  C states that C hit the button to turn off the veh  C states that Cs veh went into reverse  C states that C hit another veh</t>
  </si>
  <si>
    <t xml:space="preserve"> a Ford explorer</t>
  </si>
  <si>
    <t xml:space="preserve"> and that is what stopped Cs veh  C states that C was in the parking lot  C states that was in the front parking row  C states that no one was injured  C states that no one had to go to the hospital  C states that Cs veh hit nothing other than the other veh  C states that C believes that something was wrong with veh for veh to roll in reverse    Per EAA conversation with customer: The Owner / Driver</t>
  </si>
  <si>
    <t xml:space="preserve"> Charinda Moreira</t>
  </si>
  <si>
    <t xml:space="preserve"> left the vehicle engine running and entered the rear seat of the vehicle to sit with her child while waiting for a Doctor appointment. The Parking Brake was not engaged.  At 10:25 Mrs. Moreira emerged from the rear seat with her child.  She then opened the driver door and reached in to toggle the Stop / Start ignition button to engine off.  When she touched the button the vehicle gear selector seemed to engage in Reverse and lightly impacted a Ford Explorer behind her Infiniti.  There were no occupants in the Infiniti at the time of the event.	C stated will be assure that VEH is safe to drive and there is no concern's with C having a child.	2012	83212	INFINITI	Y	QX56 4X4	2012 QX56 4WD	4WD	BASE	24-FEB-12	Z62	19-APR-12	AT7	AUTOMATIC	CNSXT05.6G9C	08-JUL-20 03.06.31.530053000 AM AMERICA/DENVER	 x987731	16-MAY-19 09.38.55.554892000 PM</t>
  </si>
  <si>
    <t>F64269	16-MAY-19				12-MAR-19	19-FEB-19	3N1CB51D95L566225	NISSAN	2005	42215	-2	Not Provided	USA	n/a	0	Not deployed.	Air Bag			0	5002I00001i7PT4QAM		14-JAN-19 12.00.00.000000000 AM	Whiplash  checked for concussion</t>
  </si>
  <si>
    <t xml:space="preserve"> cleared by Dr.					Customer claiming that the front airbags should have deployed when she struck a truck that had suddenly stopped in front of her.  The vehicle was rendered a total loss and she sustained a possible whiplash and soft tissue neck injuries.		Airbag not deployed	N		exterior of car seems to be in ok condition with no major defects noticed	a182I000005CJQzQAO	n/a	interior dirty with personal items. bumper support on rear seat.  Drivers seat is slightly reclined			n/a	Parcepany NJ Entrance ramp frm I80 to I287 South	Air bag - Non deployment		0			1							C was driving</t>
  </si>
  <si>
    <t xml:space="preserve"> C hit truck from behind. VEH was totaled. Air bags did not deploy. Driver was not injured.	No trouble found	0						Both front seatbelts in working order</t>
  </si>
  <si>
    <t xml:space="preserve"> with quick pull seatbelt locked into position.  Seatbelt retracted properly when pulled out		0	0	0	0	tires is good condition	60	3N1CB51D95L566225	clear and dry	https://nissanna--c.na93.visual.force.com/0682I000006JykdQAC	C stated C was driving to work C stated C was going from NJ I80 to Route 287 C stated C was on the exit ramp to get onto 287 C stated C was behind a tractor  C stated the tractor hit their brakes  C stated C hit theirs as well but C did not stop fast enough C stated the airbag did not go off and the seatbelt did not lock C stated there were no warning lights on the VEH   Per EAA conversation with customer: Ms. Andre was driving on I80 east exiting to I287 and the truck in front put on brakes. When she tried to apply brakes</t>
  </si>
  <si>
    <t xml:space="preserve"> did not do it fast enough and hit truck in front of her. Normal traffic.	C would like to know why air bag did not deploy.	2005	42215	Nissan	Y	SENTRA 1.8 S	2005 SENTRA 1.8 S	2WD	1.8 S	17-MAY-05	B15	17-JUN-05	AT4	AUTOMATIC	5NSXV01.8S2A	08-JUL-20 03.06.31.530053000 AM AMERICA/DENVER	 x987731	16-MAY-19 09.38.55.554892000 PM</t>
  </si>
  <si>
    <t>F65051	16-MAY-19		N		12-MAR-19	16-FEB-19	1N6AD06W75C405280	NISSAN	2005	43415	-2	Not Provided	USA	Customer just purchased vehicle from Used Car lot in Provo</t>
  </si>
  <si>
    <t xml:space="preserve"> UT in December of 2018	0	Both side curtain airbags deployed	Air Bag	Curtain	Both	0	5002I00001jhvO6QAI		06-FEB-19 12.00.00.000000000 AM	No injuries</t>
  </si>
  <si>
    <t xml:space="preserve"> but ringing in ears for a period					The customer was turning a corner when both curtain airbags deployed.	Open campaign for ACU reprogram related to rollover sensing logic. There is no EDR data because it is an 05MY vehicle</t>
  </si>
  <si>
    <t xml:space="preserve"> but there is hex data. The data shows the airbag warning light was off and there were no past DTCs. The data shows rollover detected. There was a roll angle of -36.75 deg and roll rate of -68.6 deg/s at the time of the incident. The vehicle shows no signs of damage consistent with a rollover event. This was likely a deployment related to the open recall campaign.	Airbag deployed	N	Open campaign for ACU reprogram related to rollover sensing logic. There is no EDR data because it is an 05MY vehicle</t>
  </si>
  <si>
    <t xml:space="preserve"> but there is hex data. The data shows the airbag warning light was off and there were no past DTCs. The data shows rollover detected. There was a roll angle of -36.75 deg and roll rate of -68.6 deg/s at the time of the incident. The vehicle shows no signs of damage consistent with a rollover event. This was likely a deployment related to the open recall campaign.	Impact damage to drivers side step bar. Impact damage to right rear bumper. Hail damage.	a182I000005CKAEQA4	n/a	Extremely soiled. Some damage			6 hours	Davis blvd. and 1000 north  Left turn where 900 East turns into N Davis Blvd before turning right onto 1000 N in Bountiful</t>
  </si>
  <si>
    <t xml:space="preserve"> UT	Air bag - Unwanted deployment	114432	0			1							C stated that C was driving and turned the corner.  C stated that both the left and right curtain airbags deployed.	Campaign issue - campaign not performed	0						Both front seat belts locked in retracted position		0	0	0	0	Some rust and corrosion present on various components. Scratches/Gouges on cross beam	25 MPH	1N6AD06W75C405280	Wet from a rain/snow mix	https://nissanna--c.na93.visual.force.com/0682I000006JykiQAC	"Verified Name Address Phone# VIN Mileage Responsible Dealer 	 Checked for open Recalls/Campaigns: 2004-2014 - Titan-Frontier-Xterra; Airbag Control Unit Software Update  ?	C states that C was driving on S Davis road/HWY travelling approximately 20-25 mph. ?	How many lanes was the road and in each direction? 2 ?	Is the road divided by a concrete barrier</t>
  </si>
  <si>
    <t xml:space="preserve"> grass median or turning lane: turning lane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</si>
  <si>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coasting ?	What is the posted speed limit in the area where the incident happened? no ?	Was traffic level moderate</t>
  </si>
  <si>
    <t xml:space="preserve"> or light? none ?	Weather? Clear day ?	Did the airbags Deploy? Driver side and passenger side curtain airbag ?	Point of impact? None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Per EAA conversation with customer: Customer states he was heading East on 900 North. The road turns to the left and becomes N Davis Blvd before turning right and becoming 1000 North."	C stated that C wants the airbags repaired as it's a safety concern.	2005	43415	NISSAN	Y	FRONTIER KING CAB LE 4WD	'05 FRONTIER 4X4 KC LE	4WD	LE 4WD	17-NOV-04	D40	03-AUG-05	AT5	AUTOMATIC	5NSXT04.0G6A	08-JUL-20 03.06.31.530053000 AM AMERICA/DENVER	 x987731	16-MAY-19 09.38.55.554892000 PM</t>
  </si>
  <si>
    <t>F65808	16-MAY-19		N		14-MAR-19	08-MAR-19	5N1AT2MT0EC758918	NISSAN	2014	22314	-2	Not Provided	USA	Gear shift position matched dash displayed position. Gear shift would not go into gear with foot applied to service brake. When vehicle was in drive the shifter could be pushed into neutral</t>
  </si>
  <si>
    <t xml:space="preserve"> then into drive without foot on service brak but would not go into reverse without foot on service brake.	0	Not deployed no damage				0	5002I00001jkpLaQAI		15-FEB-19 12.00.00.000000000 AM						C stated C was driving &amp; approached a red light.  As she tried to stop the VEH</t>
  </si>
  <si>
    <t xml:space="preserve"> C noticed the VEH was still moving forward &amp; the Gear shift was in Neutral</t>
  </si>
  <si>
    <t xml:space="preserve"> although C had it set to Drive.  When she tried to stop VEH at the light</t>
  </si>
  <si>
    <t xml:space="preserve"> C panicked &amp; pressed the wrong pedal.  C's VEH collided with another VEH. C stated the VEH should have stopped.  C stated the Gear shifter should not have switched from Drive to Neutral without C doing so.		Airbag not deployed	N		Front end damage</t>
  </si>
  <si>
    <t xml:space="preserve"> grille broken</t>
  </si>
  <si>
    <t xml:space="preserve"> front bumper cover cracked</t>
  </si>
  <si>
    <t xml:space="preserve"> left front fender buckled at front	a182I0000070DyfQAE	N/A	No damage observed			8 Hrs	C stated that incident occurred about a mile form C's home  per conversation with EAA: Rivers Road Charleston		77548	0			1	gear handle						C stated C was driving &amp; approached a red light. C stated as C tried to stop the VEH</t>
  </si>
  <si>
    <t xml:space="preserve"> C noticed the VEH was still moving forward &amp; the Gear shift was on Neutral</t>
  </si>
  <si>
    <t xml:space="preserve"> although C had it set to Drive. C stated that when C tried to stop VEH at the light</t>
  </si>
  <si>
    <t xml:space="preserve"> C panicked &amp; pressed the wrong pedal. C stated C's VEH collided with another VEH. C stated the VEH should have stopped. C stated the Gear shifter should not have switched from Drive to Neutral without C doing so.	No trouble found	0						No damage observed		0	0	0	0	No damage observed	5mph	5N1AT2MT0EC758918	Dry	https://nissanna--c.na93.visual.force.com/0682I000006JymhQAC	C stated C was driving  C stated C was not far from C?s home  C stated C had just left their home and they were on their way to work  C stated C was at the first stop light from leaving C's home  C stated C was pulling up to a red light  C stated C was sitting for a second and noticed the VEH was still kind of moving  C stated C was getting closer to the other VEH  C stated C was not pressing the gas  C stated the gear was in neutral  C stated C panicked and thought they pressed the brake  C stated C actually pressed the gas and C ended up hitting the VEH in front of C   ARBS-MR understood and asked if on C's dashboard if it showed the VEH in drive or neutral   C stated the display stated it was in neutral  C stated on the gear it showed it was in drive  C stated the police thinks there was something wrong with the gear shiftier  C stated when C was driving the VEH it showed in drive  C stated between then time of C leaving the home and C coming to the stop sign the VEH shifted into neutral    Per customer conversation with EAA: Stopped behind other traffic at red traffic signal. Driver noticed vehicle dash showed car was in neutral but that car began to moved forward. Driver though she hit brake but hit accelerator pedal and struck rear of the vehicle in front of her.	C stated C would like to know what the issue is with gear handle to cause VEH not to stop. C also stated that gear handle was initially on D before gear switched to neutral.	2014	22314	NISSAN	Y	ROGUE FWD SV	2014 ROGUE SV FWD	2WD	SV	21-NOV-13	T32	03-JAN-14	CVT	CVT	ENSXT02.5G5D	08-JUL-20 03.06.31.530053000 AM AMERICA/DENVER	 x987731	16-MAY-19 09.38.55.554892000 PM</t>
  </si>
  <si>
    <t>F84183	12-JUN-19		N		11-JUN-19	30-MAY-19	1N4AB7AP8EN855435	NISSAN	2014	12114	NV	Nevada	USA	thermal damage centered at battery. Battery is aftermarket with spacer plate at top. battery hold down separated at center and hold down nut for front  at top of hold down bolt. Battery hold down strap in contact with positive battery post. photos 0399 to 0402 and 0412.	0	not deployed	Electrical			0	5002I00001ox0fUQAQ		11-MAY-19 12.00.00.000000000 AM						The customer pulled into the restaurant &amp; sat down &amp; someone came in &amp; yelled that the vehicle was in a thermal incident &amp; the firefighters were already putting the flames out.	The damage is consistent with the event starting in the engine compartment. The damage appears to decrease from the left side towards the right. The battery hold down bracket is separated into two pieces and is against the B+ terminal clamp. The tightening nut on the forward J hook does not appear to have been properly tightened or installed.			The damage is consistent with the event starting in the engine compartment. The damage appears to decrease from the left side towards the right. The battery hold down bracket is separated into two pieces and is against the B+ terminal clamp. The tightening nut on the forward J hook does not appear to have been properly tightened or installed.	Thermal damage to hood</t>
  </si>
  <si>
    <t xml:space="preserve"> windshield</t>
  </si>
  <si>
    <t xml:space="preserve"> left front fender</t>
  </si>
  <si>
    <t xml:space="preserve"> left headlamp assembly</t>
  </si>
  <si>
    <t xml:space="preserve"> front bumper fascia. photos 0363 to 0373	a182I000007K1l5QAC		thermal damage to dash pad</t>
  </si>
  <si>
    <t xml:space="preserve"> instrument cluster. photos 0376 to 0397			Unknown	Decatur	Thermal		0			0							C pulled into the restaurant &amp; sat down &amp; someone came in &amp; yelled that the VEH was in a thermal incident  &amp; the firefighters were already putting the flames out.	No trouble found	0						no damage		0	1	0	0	engine under cover. inside vehicle photo 0395	0	1N4AB7AP8EN855435	Dry	https://nissanna--c.na93.visual.force.com/0682I000006Ls54QAC		C wants the VEH back C needs a VEH &amp; C did everything to take care of it but this thermal incident happened.	2014	12114	NISSAN	Y	SENTRA SV	2014 SENTRA SV	2WD	SV	20-MAR-14	B17	12-JUN-14	CVT	CVT	ENSXV01.8G1A	08-JUL-20 03.06.31.530053000 AM AMERICA/DENVER	 x987731	12-JUN-19 09.33.13.040348000 PM</t>
  </si>
  <si>
    <t>F64494	16-MAY-19				01-JAN-01	01-JAN-01	5N1AZ2MH4GN104229	NISSAN	2016	23616	-2	Not Provided	USA		0					0	5002I00001i92gZQAQ														a182I000005CJdPQAW									0										Subrogation claim thermal allegation -received by legal- no C contact. Probe not completed. Form created for DTS upload		0								0	0	0	0			5N1AZ2MH4GN104229				Subrogation claim thermal allegation -received by legal- no C contact. Probe not completed. Form created for DTS upload	2016	23616	NISSAN	N	MURANO PLAT AWD	2016 MURANO PLAT AWD	AWD	PLAT AWD	23-DEC-15	Z52	10-AUG-16	CVT	CVT	GNSXV03.5G7C	08-JUL-20 03.06.31.530053000 AM AMERICA/DENVER	 x987731	16-MAY-19 09.38.55.554892000 PM</t>
  </si>
  <si>
    <t>F65029	16-MAY-19				01-JAN-01	01-JAN-01	1N4AL3APXDC116132	NISSAN	2013	13313	-2	Not Provided	USA		0					0	5002I00001ixW3bQAE		04-FEB-19 12.00.00.000000000 AM												a182I000005CK88QAG						alderben rd in Ellenville ny off of turnpike			0										C was driving on turnpike and the control arm of drivers side rear tire broke off. C stated this caused C to drive onto the oncoming lane. C thinks this is a manufacturer defect and should not happen.		0								0	0	0	0			1N4AL3APXDC116132				C wanted to be compensated for repair and stress	2013	13313	NISSAN	N	ALTIMA SL	2013 ALTIMA 2.5 SL	2WD	2.5 SL	10-JUL-12	L33	23-NOV-12	CVT	CVT	DNSXV02.585A	08-JUL-20 03.06.31.530053000 AM AMERICA/DENVER	 x987731	16-MAY-19 09.38.55.554892000 PM</t>
  </si>
  <si>
    <t>F65343	16-MAY-19				01-JAN-01	01-JAN-01	JNKCV51E06M513030	INFINITI	2006	90516	-2	Not Provided	USA		0					0	5002I00001jk3FbQAI		17-NOV-19 12.00.00.000000000 AM												a182I000005CKRFQA4						Highway 61 North Two Harbors			0										Customer was driving to work on highway 61. C stated rock slide had just occured in area.  C stated was driving up to tunnel entrance and visibility was very low due to rock slide. C stated that dust prevented C from seeing any obstacles ahead. C stated was driving 55 mph when C ran into huge bolder in the road.  C stated driver side airbag did not deploy.		0								0	0	0	0			JNKCV51E06M513030				Customer wants to know why airbag would not deploy.   Customer is requesting compensation for all the finances that C had to pay due to accident.	2006	90516	INFINITI	N	G35 SEDAN	2006 G35	2WD	LEATHER	24-JAN-06	V35	17-JUL-06	AT5	AUTOMATIC	6NSXV03.5G7A	08-JUL-20 03.06.31.530053000 AM AMERICA/DENVER	 x987731	16-MAY-19 09.38.55.554892000 PM</t>
  </si>
  <si>
    <t>F65345	16-MAY-19				01-JAN-01	01-JAN-01	5N1AZ2MH2GN145040	NISSAN	2016	23416	-2	Not Provided	USA		1					0	5002I00001jk2R7QAI		08-FEB-19 12.00.00.000000000 AM			Left foot has bone fracture									a182I000005CKRPQA4			Airbag not deployed	Y		brookfield connecticutat a friends house			0				seat memory failed						C went out and hit the remote start button the memory seat feature kick on as he hit the remote start button seat went back automatically(memory seat feature) and reclined so far on its own breaking sons foot . son was in car seat behind drivers seat . C think it was the memory seat function that failed		0								0	0	0	0			5N1AZ2MH2GN145040				seat failure. file a complaint. not sure what can be done to fix the issue. looking maybe for assistance on son medical	2016	23416	NISSAN	N	MURANO SL AWD	2016 MURANO SL AWD	AWD	SL AWD	20-MAY-16	Z52	11-OCT-16	CVT	CVT	GNSXV03.5G7C	08-JUL-20 03.06.31.530053000 AM AMERICA/DENVER	 x987731	16-MAY-19 09.38.55.554892000 PM</t>
  </si>
  <si>
    <t>F65450	16-MAY-19		N		01-JAN-01	01-JAN-01	1N4AL3APXEC903583	NISSAN	2014	13214	-2	Not Provided	USA		0					0	5002I00001jkQqOQAU		13-FEB-19 12.00.00.000000000 AM									N			a182I000005CKVWQA4						Highway 3 west</t>
  </si>
  <si>
    <t xml:space="preserve"> Jersey City</t>
  </si>
  <si>
    <t xml:space="preserve"> NJ			0			1	Hood latch						C stated C was driving on highway 365 C was driving @ 60 MILS/HR &amp; was the one operating VEH and only one in side VEH  C stated front hood opened on its one while driving and smashed into windshield C stated windshield has 6 cm long</t>
  </si>
  <si>
    <t xml:space="preserve"> noticable crack in the middle that since incident has increasingly got bigger C stated C had to quickly drive to side of road to come to a complete stop as safely as possibly C stated Hood would not easily close as it is completely broken at the latch and hinges C stated C had to use great force to have hood of VEH pushed down due to damage that was caused during incident   C stated left hand side of VEH frame is completely damaged</t>
  </si>
  <si>
    <t xml:space="preserve"> C stated the plastic like material above drivers side door is very badly damaged due to this accident  C stated C does not feel safe driving this VEH home &amp; DLR has also taken photos		0								0	0	0	0			1N4AL3APXEC903583			C stated C was driving on highway 365 C was driving @ 60 MILS/HR &amp; was the one operating VEH and only one in side VEH	Hood latch was opened while Driving </t>
  </si>
  <si>
    <t xml:space="preserve"> C was not clear at what C expects but at least to have VEH repaired due to such a sporadic accident that could have been prevented with proper hood latch in place ?	2014	13214	NISSAN	N	ALTIMA SV	2014 ALTIMA 2.5 SV	2WD	2.5SV	19-MAY-14	L33	23-JUN-14	CVT	CVT	ENSXV02.585A	08-JUL-20 03.06.31.530053000 AM AMERICA/DENVER	 x987731	16-MAY-19 09.38.55.554892000 PM</t>
  </si>
  <si>
    <t>F65463	16-MAY-19				01-JAN-01	01-JAN-01	1N4AL3AP3EN366303	NISSAN	2014	13114	-2	Not Provided	USA		0					0	5002I00001jkYfKQAU		10-FEB-19 12.00.00.000000000 AM								Airbag not deployed	N			a182I000005CKWoQAO						on walnut street in Sacramento			0			1							hannah had sneezed while driving and when she opened her eyes she hit the truck infront of her and the truck stopped because the car infront of truck stopped for some reason		0								0	0	0	0			1N4AL3AP3EN366303				wants to know why the air bags failed to deploy	2014	13114	NISSAN	N	ALTIMA S	2014 ALTIMA 2.5 S	2WD	2.5S	14-MAR-14	L33	25-MAY-14	CVT	CVT	ENSXV02.585A	08-JUL-20 03.06.31.530053000 AM AMERICA/DENVER	 x987731	16-MAY-19 09.38.55.554892000 PM</t>
  </si>
  <si>
    <t>F65465	16-MAY-19				01-JAN-01	01-JAN-01	JN1BV7AR7FM390776	INFINITI	2015	91215	-2	Not Provided	USA		0					0	5002I00001jkZc2QAE		12-FEB-19 12.00.00.000000000 AM												a182I000005CKWyQAO						2 poydras  st at the   Hilton parking lot  in New Orleans LA   Geards and convention center  is where the  parking garage is located			0										C states C was pulling into parking garage and there was  a noise  coming from the   front of car  and once the sound happened the  steering wheel would not move and C veh hit the car next to C and C veh  ran into the  wall. C states that   the  steering wheel would not turn at all and when stepping on the  brakes the  veh sounded like it was accelerating...		0								1	0	0	0			JN1BV7AR7FM390776				C would like this investigated  and wants another car  because this veh had recalls for  steering problems and this was not C fault . C states that C did not report to Insurance Co because this is not C fault	2015	91215	INFINITI	N	Q50 AWD PREMIUM	2015 Q50 3.7 AWD PREM	AWD	3.7 AWD	04-SEP-14	V37	26-DEC-14	AT7	AUTO	FNSXV03.7GAA	08-JUL-20 03.06.31.530053000 AM AMERICA/DENVER	 x987731	16-MAY-19 09.38.55.554892000 PM</t>
  </si>
  <si>
    <t>F65471	30-MAY-19		N		02-APR-19	27-MAR-19	3N1CP5CU4JL523663	NISSAN	2018	21118	TX	Texas	USA	Chrome finish peeling from steering wheel cover	0	Normal wear and tear	Interior			0	5002I00001jjErdQAE		05-JAN-19 12.00.00.000000000 AM	cuts on both hands from the steering wheel					Driver cut hand on steering wheel	Noticed that chrome plating was peeling/chipping on steering wheel. This could be source of hand laceration.   No other sharp edges found on steering wheel.   DTS checked all other Kicks at dealership and found that this was the only vehicle that had chrome plating peeling.   *Also</t>
  </si>
  <si>
    <t xml:space="preserve"> veh shows signs of significant wear for 7</t>
  </si>
  <si>
    <t>000 miles. Minor cosmetic damage found on exterior and interior.   CONCL: Did find a potential source of hand laceration with peeling chrome. replacing that garnish and cleaning wheel would be recommended.		Y	Noticed that chrome plating was peeling/chipping on steering wheel. This could be source of hand laceration.   No other sharp edges found on steering wheel.   DTS checked all other Kicks at dealership and found that this was the only vehicle that had chrome plating peeling.   *Also</t>
  </si>
  <si>
    <t>000 miles. Minor cosmetic damage found on exterior and interior.   CONCL: Did find a potential source of hand laceration with peeling chrome. replacing that garnish and cleaning wheel would be recommended.	Normal wear and tear. Dent in left front door and scratch along right rear	a182I000005CKXmQAO		Normal wear and tear			DNA	At the dealership right after purchase.	Finger laceration	20303	1			1							The steering wheel is cutting the customers hands while driving.	Stated condition could be duplicated</t>
  </si>
  <si>
    <t xml:space="preserve"> or confirmed	0						Normal wear and tear		1	0	0	0	Normal wear and tear		3N1CP5CU4JL523663	DNA	https://nissanna--c.na93.visual.force.com/0682I000006LJ1FQAW	C stated C's niece gets cuts on hands when driving from the steering wheel and has happened since C purchased the vehicle. C's niece has cancer.	Customer is looking to have vehicle replaced with another one or having steering wheel replaced with one that does not cut hands.	2018	21118	NISSAN	Y	KICKS SV CVT	KICKS SV	FWD	SV	04-AUG-18	P15	04-JAN-19	CVT	CVT	JNSXV01.6RNA	08-JUL-20 03.06.31.530053000 AM AMERICA/DENVER	 x987731	30-MAY-19 09.31.48.302479000 PM</t>
  </si>
  <si>
    <t>F67115	16-MAY-19				01-JAN-01	01-JAN-01	JN8AS5MTXFW156928	NISSAN	2015	29115	-2	Not Provided	USA		0					0	5002I00001lReiUQAS		18-NOV-18 12.00.00.000000000 AM												a182I0000070FAsQAM						C stated had just pulled into C's residence driveway after going out to lunch with C's two children.			0										C stated pulled in driveway and C's 6 year old was sitting in booster seat in driver rear seat. C stated pulled to a park in driveway and C's child un-clipped own seatbelt. C stated C's child somehow wrapped seatbelt around chest and got stuck. C stated C tried to help but the harder C pulled seatbelt loose the tighter it got on child's chest and child began screaming in pain. C stated C's other child ran in house and got scissors for C. C stated the seatbelt was so tight had to cut the strap and a metal part flew across cabin. C stated child was fine. C stated the seatbelt has not been repaired at this time. C stated was just glad C was at home because C was not able to get seatbelt to retract in such a way to where it would release and the more C tried the more trapped C's son became. C stated didn't seek medical attention.		1								0	0	0	0			JN8AS5MTXFW156928				C is seeking financial assistance with Seatbelt replacement	2015	29115	NISSAN	N	ROGUE S SELECT	'15 ROGUE SELECT S FWD	FWD	SELECT S AWD	08-MAY-15	S35	20-NOV-15	CVT	CVT	FNSXT02.5G5C	08-JUL-20 03.06.31.530053000 AM AMERICA/DENVER	 x987731	16-MAY-19 09.38.55.554892000 PM</t>
  </si>
  <si>
    <t>F66340	30-MAY-19	40 MPH	Y	N/A	03-APR-19	02-APR-19	1N4AL3APXFC194994	NISSAN	2015	13215	MA	Massachusetts	USA	Multiple codes stored in multiple control units</t>
  </si>
  <si>
    <t xml:space="preserve"> CAN Communication indicates there is currently no communication with the TCM</t>
  </si>
  <si>
    <t xml:space="preserve"> see attached Consult III+ Data file. Customer stated during an interview that there were no warning lights on in the instrument cluster before the accident. Vehicle would start but only run for a short time</t>
  </si>
  <si>
    <t xml:space="preserve"> DTS was unable to perform the U/A form tests requiring engine operation.	0	Drivers front airbag is deployed. Photo 21.	Brakes			1	5002I00001koApoQAE		10-DEC-18 12.00.00.000000000 AM	No injuries reported.	N/A	N/A	N/A	N/A	C stated that she was driving south on I 93 and the VEH infront braked. Customer stated that she attempted to brake too but the VEH accelerated instead of stopping. C stated that C hit the VEH infront. C stated that the VEH became a total loss		Airbag deployed	N		Extensive collision damage to front of vehicle including hood</t>
  </si>
  <si>
    <t xml:space="preserve"> both front fenders</t>
  </si>
  <si>
    <t xml:space="preserve"> headlights</t>
  </si>
  <si>
    <t xml:space="preserve"> grille</t>
  </si>
  <si>
    <t xml:space="preserve"> bumper</t>
  </si>
  <si>
    <t xml:space="preserve"> bumper support</t>
  </si>
  <si>
    <t xml:space="preserve"> and radiator support. Photo 1</t>
  </si>
  <si>
    <t>32.	a182I0000070EjcQAE	N/A	Vehicle is an UBER</t>
  </si>
  <si>
    <t xml:space="preserve"> Drivers floor mat is loose and curled up. Photo 11</t>
  </si>
  <si>
    <t xml:space="preserve"> 159-162.	Airbag deployed		4 hours	HWY 93 south Boston MA	Brakes did not function	59683	0	N/A	N/A	1		No injuries reported.			Subaru	N/A	C stated that C was driving south and the VEH infront braked.  C stated that C attempted to brake too but the VEH accelerated instead of stopping.  C stated that C hit the VEH infront.  C stated that the VEH became a total loss.	No trouble found	0	N/A					Customer stated she was wearing her seat belt at the time of accident however both front seat belt pre tensioners were deployed with the belts in the retracted position. Photo 174-177. CDR Data indicates the drivers seat belt was not fastened at time of impact.		0	0	0	1	Engine splash shield torn loose</t>
  </si>
  <si>
    <t xml:space="preserve"> plastic bag stuck between splash shield and engine support</t>
  </si>
  <si>
    <t xml:space="preserve"> front tires worn on edges. 3 different makes of tire on vehicle. Photo 48</t>
  </si>
  <si>
    <t xml:space="preserve"> 50-53</t>
  </si>
  <si>
    <t xml:space="preserve"> 66-80.	40 MPH	1N4AL3APXFC194994	Clear and dry	https://nissanna--c.na93.visual.force.com/0682I000006LJ1PQAW	C was driving on 93 south and C was about to make a stop and when C pressed on brake the vehicle lunged forward. Vehicle did not downshift.	C stated that C wants NNA to investigate why the VEH did not brake.	2015	13215	NISSAN	Y	ALTIMA SV	2015 ALTIMA 2.5 SV	2WD	2.5SV	16-OCT-14	L33	24-MAR-15	CVT	CVT	FNSXV02.585A	08-JUL-20 03.06.31.530053000 AM AMERICA/DENVER	 x987731	30-MAY-19 09.31.48.302479000 PM</t>
  </si>
  <si>
    <t>F64965	16-MAY-19				01-JAN-01	01-JAN-01	5N1AZ2MH1HN148576	NISSAN	2017	24017	-2	Not Provided	USA		0					0	5002I00001ivzVaQAI		21-JAN-19 12.00.00.000000000 AM												a182I000005CK3hQAG						On Route 80 west bound. Right when you get into Deville</t>
  </si>
  <si>
    <t xml:space="preserve"> NJ			0				Fuel delivery system						C's wife was driving home from work on route 80. C's wife tried to put gas on but VEH started to slow down. C stated it felt like C was running out of gas. C stated C couldn't get over in time and the VEH stopped and shut off. C stated the dead battery light came on when C stopped.  while C's wife was waiting in the street other VEHs slammed on brakes and go into an accident. C was not involved in the wreck.  the state trooper asked C to start the VEH up and the VEH started up and C was able to drive home.		0								0	0	0	0			5N1AZ2MH1HN148576				Find the concern or replace the VEH	2017	24017	NISSAN	N	MURANO S AWD	'17 MURANO S AWD*	AWD	S	08-MAR-17	Z52	24-AUG-17	CVT	CVT	HNSXV03.5P7C	08-JUL-20 03.06.31.530053000 AM AMERICA/DENVER	 x987731	16-MAY-19 09.38.55.554892000 PM</t>
  </si>
  <si>
    <t>F62765	16-MAY-19		N	Na	15-FEB-19	29-JAN-19	JN1BJ1CP2HW016734	NISSAN	2017	27317	GA	Georgia	USA	The concentration of the TI is around the headlamp and fog lamp area. The drivers airbag has been deployed</t>
  </si>
  <si>
    <t xml:space="preserve"> but non of the others are deployed.	0	Drivers front airbag is deployed</t>
  </si>
  <si>
    <t xml:space="preserve"> steering wheel covers still intact (photo 148</t>
  </si>
  <si>
    <t xml:space="preserve"> 251)  All others not deployed	Engine			0	5002I00001f5tEXQAY		17-NOV-18 12.00.00.000000000 AM	Na					The claimant stated she was driving from Walmart and had been driving for maybe 30 minutes. She noticed smoke coming from the hood through the vent. The claimant pulled over but could not initially get out of the vehicle. The claimant stated the flames started building from underneath the hood.	The vehicle exhibits thermal damage biased to the left front corner of the vehicle radiating outward across the engine compartment and interior. The left headlight has been consumed as well as the fuse box. The battery exhibits more damage on the left side compared to the right. No electrical activity nor were any mechanical issues observed. At this point the cause is undetermined.	Airbag deployed	N	The vehicle exhibits thermal damage biased to the left front corner of the vehicle radiating outward across the engine compartment and interior. The left headlight has been consumed as well as the fuse box. The battery exhibits more damage on the left side compared to the right. No electrical activity nor were any mechanical issues observed. At this point the cause is undetermined.	Drivers front of the bumper and grille are completely consumed (photo 319) Passengers side of the front bumper cover with fog lamp and headlamp still intact (photo 319</t>
  </si>
  <si>
    <t xml:space="preserve"> 648) Drivers front fender and hood show signs of severe heat damage (photo 319) Front center of the roof has heat damage and paint missing (photo 319) Front windshield is consumed (photo 319) Drivers side outside mirror has heat damage (photo 319) Drivers side door molding partially consumed (photo 319) The heaviest concentration of damage is in the drivers headlamp/ foglamp area (photo 701).	a182I000005CHmoQAG		The top of the dash is partially consumed more so on the drivers side (photo 330)  Both front seats have signs of heat and water damage on the seat backs (photo 330). The headliner has heat and water damage (photo 227) The rear seats have signs of heat and water damage (photo				Eastbound on Highway 520	Thermal	99999	0	Na	Na	1		Na			Na		C stated that when they were driving VEH</t>
  </si>
  <si>
    <t xml:space="preserve"> smoke began coming through the vents of VEH</t>
  </si>
  <si>
    <t xml:space="preserve"> seeming to originate from under the hood. C stated they had difficulty getting out of the VEH</t>
  </si>
  <si>
    <t xml:space="preserve"> and eventually the entire VEH had caught fire.	Not enough information to conclude	0	Na					Intact but has smoke and water damage		0	1	0	0	Drivers front tire partially consumed (photo 319) Drivers side brake hose consumed (photo	Unknown	JN1BJ1CP2HW016734	Unknown location	https://nissanna--c.na93.visual.force.com/0682I000006JyefQAC	The claimant stated she was driving from Walmart and had been driving for maybe 30 minutes. She noticed smoke coming from the hood through the vent. The claimant pulled over but could not initially get out of the vehicle. The claimant stated the flames started building from underneath the hood. The claimant stated she got out through the back door of the vehicle. She stated she made it out of the vehicle and was not injured  The claimant stated the vehicle was completely in flames  and the fire department came and extinguished the fire.   ARBS-MR asked if there were any warning lights on the vehicle leading up to incident</t>
  </si>
  <si>
    <t xml:space="preserve"> The claimant stated no</t>
  </si>
  <si>
    <t xml:space="preserve"> but stated she smelled a burning smell leading up to the incident. The claimant stated she started to smell it a few months after she purchased the vehicle. The claimant stated she took the vehicle to the dealer twice and they were never able to duplicate the concern. The claimant stated the vehicle was last serviced in August at the dealer. The claimant stated she does not drive the vehicle much as she drives another vehicle to and from work.	The claimant stated they are seeking financial compensation</t>
  </si>
  <si>
    <t xml:space="preserve"> and want vehicle inspected to determine what caused the thermal event.	2017	27317	Nissan	Y	ROGUE SPORT SV FWD	ROGUE SPORT SV FWD	FWD	SV	25-JUL-17	J11	04-JAN-18	CVT	CVT	HNSXV02.0PMA	08-JUL-20 03.06.31.530053000 AM AMERICA/DENVER	 x987731	16-MAY-19 09.38.55.554892000 PM</t>
  </si>
  <si>
    <t>F63576	16-MAY-19	20-30 MPH approx	Y	NA	11-FEB-19	07-FEB-19	3N1AB7AP1FY340987	NISSAN	2015	12015	CA	California	USA	2 events in data recorded. Event 1 appears to be at an earlier time. Event 2 appears to be this incident	0	None deployed vehicle would not start on saw ON position. SRS warning light on solid.	Air Bag	Driver	Front	0	5002I00001hRHlPQAW		25-DEC-18 12.00.00.000000000 AM	Sore back and neck but not treated after incident	NA	NA	NA	NA	EDR recorded</t>
  </si>
  <si>
    <t xml:space="preserve"> vehicle slowed to zero at the time of the incident.  Long and low crush pulse with belted occupants</t>
  </si>
  <si>
    <t xml:space="preserve"> low speed</t>
  </si>
  <si>
    <t xml:space="preserve"> and no prior DTCs.  Conditions not met for deployment.  Recommendation to deny.		Airbag not deployed	N		Damage to front end from impact. Drivers door will not open fully. Both front fenders damaged. Damage on right rear bumper. Damage on right rear door. Unknow if related to incident	a182I000005CItqQAG		Interior in good shape			Overnight	Intersention of Garfield st and Paseo st	Air bag - Non deployment	25140	0	NA	Drivers side damage. Vehicle could not be driven	3					Toyota 2006		C stated C was going to turn left on to Via Paseo St when the other VEH involved ran the red light and hit C then VEH spun. C stated C the front was ruined but pulled over to not block traffic C is complaining about the airbags not deploying upon impact.  C stated that C and C's family will require physiotherapy due to the crash.	No trouble found	1	Soreness not treated	Airbag not deployed	N	Airbag not deployed	N	All operational		0	0	0	0	Front suspension may be damaged	20-30 mph	3N1AB7AP1FY340987	cold dry	https://nissanna--c.na93.visual.force.com/0682I000006JydmQAC	Left turn from Garfield Ave. to Via Paseo St. when a vehicle approached from the opposing side. She turned into the vehicle and hit his drivers side. She had a green arrow. He was in slow lane closest to curb. Claimant states other vehicle was traveling 45 MPH. Other vehicle had to be towed.	C wants compensation to get better as C needs to have therapy for passengers and C's arms	2015	12015	NISSAN	Y	SENTRA S	2015 SENTRA S	2WD	S	10-SEP-15	B17	14-NOV-15	CVT	CVT	FNSXV01.881B	08-JUL-20 03.06.31.530053000 AM AMERICA/DENVER	 x987731	16-MAY-19 09.38.55.554892000 PM</t>
  </si>
  <si>
    <t>F63421	16-MAY-19		N	N/A	15-FEB-19	14-JAN-19	5N1AA0NC4DN611819	NISSAN	2013	26613	NY	New York	USA	N/A	0	Found B1129 Side Module RH open (Past) code stored in SRS CU. No visual abnormalities found.	Electrical			0	5002I00001hQbHSQA0		01-JAN-19 12.00.00.000000000 AM						Customer stated he and his family were driving to Vermont to visit friends and family on a ski trip</t>
  </si>
  <si>
    <t xml:space="preserve"> when they start driving on their trip the airbag light started flashing</t>
  </si>
  <si>
    <t xml:space="preserve"> customer stated he didn?t not think to much about it</t>
  </si>
  <si>
    <t xml:space="preserve"> customer stated the heater had been on and off from the drive due they would stop and grab something to eat and then continue on with their trip. Customer stated the heater could not have been on no more than 45 mins from the trip.	The thermal damage is isolated to the right front passenger seat back</t>
  </si>
  <si>
    <t xml:space="preserve"> The wire harnesses for the entertainment unit appear undamaged. There are no electrical components in the area of the damage other than the heating element. It might be possible the system overheated due to the extra insulation of the customer's coat.		N	The thermal damage is isolated to the right front passenger seat back</t>
  </si>
  <si>
    <t xml:space="preserve"> The wire harnesses for the entertainment unit appear undamaged. There are no electrical components in the area of the damage other than the heating element. It might be possible the system overheated due to the extra insulation of the customer's coat.	Found impact trauma to the RR tail lamp and body fender. See photos 43 - 47).	a182I000005CImpQAG	N/A	Found thermal trauma to the front passenger seat back. (Please see photos 52 - 57</t>
  </si>
  <si>
    <t xml:space="preserve"> 82 - 84</t>
  </si>
  <si>
    <t xml:space="preserve"> 92 - 94</t>
  </si>
  <si>
    <t xml:space="preserve"> 98 - 100)				Driving to Vermont on  Route 91	Thermal	81112	0	N/A	N/A	2	Heated Seat Malfunction					N/A	Customer was driving to Vermont to visit friends and family and the heated seat of the passenger seat started to smolder and burned through both the seat and C's wife's jacket.	Unexplained system function at this time	0			N			No Abnormalities found.		0	1	0	0	No Abnormalities found.	Not given	5N1AA0NC4DN611819	Clear skies</t>
  </si>
  <si>
    <t xml:space="preserve"> fair conditions	https://nissanna--c.na93.visual.force.com/0682I000006JyeVQAS	"Verified Name Address Phone# VIN Mileage Responsible Dealer 	 Checked for open Recalls/Campaigns: None  Customer stated him and his family were driving to Vermont to visit friends and family on a ski trip</t>
  </si>
  <si>
    <t xml:space="preserve"> customer stated when they start driving on their trip the airbag light started flashing</t>
  </si>
  <si>
    <t xml:space="preserve"> customer stated the heater had been on and off from the drive due they would stop and grab something to eat and then continue on with their trip. Customer stated the heater could not have been on no more than 45mins from the trip. Customer stated his wife was sleep and the heated seat of the passenger seat started to smolder and burned through both the seat and C's wife's jacket.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Arbs stated after the review arbs would then request for an RHR"	C stated C would like to be put in an entirely new VEH if possible as C no longer feels safe in the VEH but if that cannot happen then C would like it to be repaired at no cost to C. C would much rather to have a new VEH as C definitely does not feel safe in the VEH as C has 2 young children.	2013	26613	NISSAN	Y	ARMADA 4X4 PLTNM	2013 ARMADA PLAT 4X4	4WD	PLATINUM 4WD	14-JUN-13	TA60	26-JUN-13	AT5	AUTOMATIC	DNSXT05.6G9A	08-JUL-20 03.06.31.530053000 AM AMERICA/DENVER	 x987731	16-MAY-19 09.38.55.554892000 PM</t>
  </si>
  <si>
    <t>F64018	16-MAY-19		N		15-FEB-19	04-FEB-19	JN1CV6EL4FM890141	INFINITI	2015	92215	CT	Connecticut	USA		0	non deployment/impact incident	Electrical			0	5002I00001hTHQ4QAO		08-JAN-19 12.00.00.000000000 AM						Smelled smoke and pulled into Citgo gas station and got out of the car and opened the trunk and flames exploded and burned C's jacket and pants. C ran into gas station and attendant ran out with fire extinguisher.	The thermal damage is located in the cargo area of the vehicle</t>
  </si>
  <si>
    <t xml:space="preserve"> biased towards the left side. The vehicle wire harness located on the left side of the cargo area appear to have been heated externally. Part of the speaker cone appears to be present</t>
  </si>
  <si>
    <t xml:space="preserve"> the wires to the speaker appear to have been heated externally. No electrical activity was observed.	Not equipped	N	The thermal damage is located in the cargo area of the vehicle</t>
  </si>
  <si>
    <t xml:space="preserve"> the wires to the speaker appear to have been heated externally. No electrical activity was observed.	thermal damage to rear trunk area. smoke damage to interior. extinguisher propellant found inside of trunk area and interior	a182I000005CJEUQA4					na	On Whalley ave heading towards Physical therapy saw smoke and pulled into 801 Whalley Ave. Citgo Gas Station.	Thermal	49100	0			1							C was driving on Whalley Ave heading towards Physical Therapy and smelled smoke and pulled into Citgo gas station and got out of the car and opened the trunk and flames exploded and burned C's jacket and pants. C ran into gas station and attendant ran out with fire extinguisher. Attendant asked C to move away from Gas tanks. When moved vehicle the trunk started on fire again and the attendant sprayed it again extinguisher. Malisha Newell is the evening phone number and she is approved from C to take messages and answer any questions on C's behalf. C did not get hurt but clothes got ruined.	No trouble found	0						non deployment/impact incident		0	1	0	0	no incident related damage.	na	JN1CV6EL4FM890141	na	https://nissanna--c.na93.visual.force.com/0682I000006JyepQAC	C states C only purchased the veh in December of 2018 C states C has not owned the veh long C states that was after 3 30PM</t>
  </si>
  <si>
    <t xml:space="preserve"> and C was leaving for physical therapy C states as was driving to PT</t>
  </si>
  <si>
    <t xml:space="preserve"> C smelled smoke C states that C started to see some smoke from the rear passenger seat C states that C pulled into a gas station C states that smoke turned into a thicker black smoke C states that C opened the trunk of the veh  C states that trunk was in a thermal event C states that tried to remove jacket and bookbag from the rear of the veh  C states that told the gas attendant that C needed a fire hose C states that attendant used a fire extinguisher to extinguish the thermal event C states that C was parked over the manhole and was informed that C had to relocate the veh</t>
  </si>
  <si>
    <t xml:space="preserve"> so C moved the veh C states that thermal was not fully extinguished according to attendant when C backed up</t>
  </si>
  <si>
    <t xml:space="preserve"> so attendant did use fire extinguisher again C states that C has had no abnormal operation prior than incident C states that C does not know where thermal started C states that C believes was started at rear speaker  C states that there were no flammable objects in the veh  C states that C does not smoke  C states that there were no electronics in the veh   C states that burnt/lost items are: (includes after thermal was extinguished) rain jacket  bookbag work boots shirts and some work clothes  C indicated that there is no property damage	C would like INF to be involved to help C get in a new VEH either working with Dan Perkins or with Insurance to get into another VEH.	2015	92215	INFINITI	Y	Q60 CPE AWD	2015 Q60 COUPE AWD	AWD	AWD	24-OCT-14	CV36	11-JUN-15	AT7	AUTO	FNSXV03.7GAA	08-JUL-20 03.06.31.530053000 AM AMERICA/DENVER	 x987731	16-MAY-19 09.38.55.554892000 PM</t>
  </si>
  <si>
    <t>F64580	16-MAY-19	N/A	N	N/A	22-FEB-19	19-FEB-19	JN8AF5MR3DT209654	NISSAN	2013	20513	MD	Maryland	USA	No comment	0	Driver's front air bag deployed</t>
  </si>
  <si>
    <t xml:space="preserve"> passenger front seatbelt pre-tensioner is locked up. No other abnormalities were found.	Air Bag	Driver	Front	0	5002I00001iu8YnQAI		25-JAN-19 12.00.00.000000000 AM	N/A	N/A	N/A	N/A	N/A	Driver hit a pothole and front airbag deployed unexpectedly.	Data shows front collision detected</t>
  </si>
  <si>
    <t xml:space="preserve"> no past DTCs</t>
  </si>
  <si>
    <t xml:space="preserve"> and airbag warning light was off. Very small delta Vs but a longitudinal acceleration of -13.5g at 2.5ms. This is a large spike in force in a very quick time. Vehicle shows clear damage to underbody. Scrapes on the forward portion of the engine cradle. Right rear inner portion of wheel is bent. Right rear tire is out of alignment</t>
  </si>
  <si>
    <t xml:space="preserve"> it is not centered in the wheel well and at an angle to the body of the vehicle The right rear strut is bent. The damage and data are consistent with an impact with a pothole as stated by customer. The vehicle appears to have performed as designed.	Airbag deployed	N	Data shows front collision detected</t>
  </si>
  <si>
    <t xml:space="preserve"> it is not centered in the wheel well and at an angle to the body of the vehicle The right rear strut is bent. The damage and data are consistent with an impact with a pothole as stated by customer. The vehicle appears to have performed as designed.	Exterior of the body showed some light scrapes on the front bumper and no other significant damage.	a182I000005CJl4QAG	N/A	Driver's air bag deployed and passenger seat belt had locked up causing some minor damage to the B-pillar cover. No other abnormalities were found	Not equipped		Not given	Directions 200 S Smallwood St Baltimore</t>
  </si>
  <si>
    <t xml:space="preserve"> MD 21223	Air bag - Unwanted deployment	64223	0	N/A	N/A	1		N/A		Not equipped	N/A	N/A	C stated C was driving along the roadway when C's VEH hit a small pothole and the airbag in the steering wheel deployed unexpectedly. C stated C the VEH was not damaged in any way	No trouble found	1	N/A			Not equipped		Passenger front seat belt pre-tensioner had deployed and is now locked up. Driver's front seat belt pre-tensioner did not deploy. Consult data shows open code for the driver's seat belt pretensioner</t>
  </si>
  <si>
    <t xml:space="preserve"> removed b-pillar cover from the driver's seat belt and found pre-tensioner plugged and no abnormalities were found.		0	0	0	0	Right rear tire has a bent rim on the inside</t>
  </si>
  <si>
    <t xml:space="preserve"> also found the tire to be leaning in at the top and tire pushed back in the wheel well area. This indicates damage to the suspension</t>
  </si>
  <si>
    <t xml:space="preserve"> also found the top of the shock appeared to be bent and the mounting hole for the shock appeared to be deformed.  Steering wheel is slightly off center also.  Unable to identify any other abnormalities with the suspension. An alignment check was performed and identified the right rear of the suspension was not with in spec.	27 MPH	JN8AF5MR3DT209654	Dry</t>
  </si>
  <si>
    <t xml:space="preserve"> paartly cloudy	https://nissanna--c.na93.visual.force.com/0682I000006Jyh5QAC	"Verified Name Address Phone# VIN Mileage Responsible Dealer 	 Checked for open Recalls/Campaigns: 2011-2014 - JUKE; Fuel Pressure Sensor  ?	C states that C was driving on Smallwood road/HWY travelling approximately 25-30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</si>
  <si>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</si>
  <si>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Cruising   ?	Just before the incident occurred was the orientation of the steering wheel and the vehicle in a straight line? yes ?	Did the airbags Deploy? Yes driver steering wheel ?	Point of impact? No impact (hit a pothole)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wants answers as to why C's airbag deployed unexepectedly.	2013	20513	NISSAN	Y	JUKE FWD SL	2013 JUKE SL FWD CVT	2WD	SL	17-DEC-12	F15	15-FEB-14	CVT	CVT	DNSXV01.6GDA	08-JUL-20 03.06.31.530053000 AM AMERICA/DENVER	 x987731	16-MAY-19 09.38.55.554892000 PM</t>
  </si>
  <si>
    <t>F64579	16-MAY-19	70	Y		27-FEB-19	19-FEB-19	1N4AL3APXFC475399	NISSAN	2015	13115	CA	California	USA	NA	0	No visible abnormality.	Air Bag			0	5002I00001iu7hyQAA		16-JAN-19 12.00.00.000000000 AM	Broken Sternum</t>
  </si>
  <si>
    <t xml:space="preserve">  limited grip in right hand</t>
  </si>
  <si>
    <t xml:space="preserve"> numbness in Cs fingers</t>
  </si>
  <si>
    <t xml:space="preserve">    --shoulder</t>
  </si>
  <si>
    <t xml:space="preserve"> neck and arm pain					Claimant states that other veh hit a puddle and hydroplaned into the median wall and then hydroplaned across the freeway and hit Cs veh  The other veh was coming across in front of Cs veh which then struck the passenger side of the other veh</t>
  </si>
  <si>
    <t xml:space="preserve"> C states other veh is an Audi A8.  The Altima's quarter panel and headlight and tire area were damaged.  Customer believes she was going about 45-50 mph at the time of the accident. It was very rainy and wet conditions. It appeared that other veh rolled off of the Altima's side.  None of the airbags in the Altima deployed. C states C had seatbelt on at the time  C states that person in the ICU informed C that C did not have the bruising typical of an accident from the seatbelt  C states that C feels like seatbelt did not hold C properly  C states that C believes seatbelt not holding C properly contributed to Cs sternum injury		Airbag not deployed	Y		No visible abnormality.	a182I000005CJkzQAG		- Driver's lower instrument panel appears broken (Photos: 0550-0559).  R&amp;I the panel for inspection.  The lower instrument panel and steering column cover appears to have been cut ((0639-0675).  - Found a screw approx. 1.25 in in length threaded through the lower steering column cover (0633-0639). - Center console LH side finisher is missing (0619-0620).  Found finisher inside trunk (0613-0618).  Installed finisher to check for proper fit (0621-0624). - Driver and front passenger seat is equipped with aftermarket seat covers (0581-0589 &amp; 0594-0598).			Unknown	Rancho Cordova California California Highway 50	Air bag - Non deployment	45169	0			1					Audi A8		Last Wednesday Vehicle came across freeway and hit C T-bone C states airbags did not deploy and seatbelt didnt operate as designed to	No trouble found	1						No visible abnormality.		0	0	0	0	NA	45-50 MPH	1N4AL3APXFC475399	Rain	https://nissanna--c.na93.visual.force.com/0682I000006JyhyQAC	C states C was the only person in the veh  C states that C was the driver of the veh  C states that other veh hit a puddle and hydroplaned into the median wall  C states that hydroplaned across the freeway and hit Cs veh  C states that other veh was coming across in front of Cs veh  C states that C ran into the passenger side of the other veh</t>
  </si>
  <si>
    <t xml:space="preserve"> C states other veh is an Audi A8  C states that C hit the front Driver?s quarter panel on Cs veh</t>
  </si>
  <si>
    <t xml:space="preserve"> headlight and tire area of Cs veh  C states that C was going about 45-50 mph  C states that was very rainy and wet conditions  C states that does appear that other veh rolled off of Cs Driver?s side  C states that airbags did not go off  C states C had seatbelt on at the time  C states that person in the ICU informed C that C did not have the bruising typical of an accident from the seatbelt  C states that C feels like seatbelt did not hold C properly  C states that C believes seatbelt not holding C properly contributed to Cs sternum injury  C states that has had no abnormal operation from the veh prior to the accident  C states that C is planning on moving forward with Cs insurance  C states that veh is a total loss  C states C has not yet settled with Cs insurance  C states C would like inspection of the veh	C would like to find out if seatbelt and airbag had mechanical failure</t>
  </si>
  <si>
    <t xml:space="preserve">	2015	13115	NISSAN	Y	ALTIMA S	2015 ALTIMA 2.5 S	2WD	2.5S	15-JUL-15	L33	02-AUG-15	CVT	CVT	FNSXV02.585A	08-JUL-20 03.06.31.530053000 AM AMERICA/DENVER	 x987731	16-MAY-19 09.38.55.554892000 PM</t>
  </si>
  <si>
    <t>F63174	16-MAY-19	N/A	N	N/A	26-FEB-19	05-FEB-19	JN8AF5MV2CT112814	NISSAN	2012	20412	IA	Iowa	USA	During inspection</t>
  </si>
  <si>
    <t xml:space="preserve"> had to clear Tire Pressure Monitor DTC set for low tire pressure in order to get odometer reading.  Noted driveway at incident location has no curb entering driveway or significant bumps/trauma.	0	Driver's frontal airbag was deployed	Air Bag	Driver	Front	0	5002I00001gd0rKQAQ		19-DEC-18 12.00.00.000000000 AM	N/A		N/A		N/A	Customer alleged that driver's front air bag deployed unwantedly and without cause. Vehicle was entering driveway at 10-15 mph.	EDR data was present for this incident. ACU data indicated that while longitudinal and lateral dV was virtually zero</t>
  </si>
  <si>
    <t xml:space="preserve"> longitudinal acceleration peaked at 16.8G @ 34ms</t>
  </si>
  <si>
    <t xml:space="preserve"> and lateral acceleration peaked at 12.2G @ 41ms. This data is consistent with a typical underbody strike of a hard object while in motion. Driver record indicates speed at deployment was approximately 22mph. Vehicle steering</t>
  </si>
  <si>
    <t xml:space="preserve"> throttle and brake use</t>
  </si>
  <si>
    <t xml:space="preserve"> etc. was otherwise without abnormality. Photos of the underbody indicate a generally worn condition</t>
  </si>
  <si>
    <t xml:space="preserve"> though no damage obviously associated with specifically this impact data. The DTS noted that the RH RR wheel was bent; photos reveal that the inner rim of the RH RR wheel was bent. The air bag warning light was not illuminated immediately prior to deployment</t>
  </si>
  <si>
    <t xml:space="preserve"> and no past DTCs or Trouble Diagnostic Records were present indicative of SRS trouble prior to deployment.	Airbag deployed	N	EDR data was present for this incident. ACU data indicated that while longitudinal and lateral dV was virtually zero</t>
  </si>
  <si>
    <t xml:space="preserve"> and no past DTCs or Trouble Diagnostic Records were present indicative of SRS trouble prior to deployment.	No signs of accident related body damage (photos 13-20)	a182I000005CITsQAO	N/A	Covers on both front headrests (photo 53).	Not equipped		N/A	drive way of C's home 559 PIONEER RD Waterloo</t>
  </si>
  <si>
    <t xml:space="preserve"> IA 50701 4445 USA	Air bag - Unwanted deployment	33304	0	N/A	N/A	1		N/A			N/A	N/A	she was turning into the driveway and the airbag just randomly went off	Performance was a product of system capability &amp; subject conditions	1	N/A	Airbag not deployed		Not equipped		Driver's seat belt was found functioning position- retractor and ELR were functioning.  R/F seat belt was found in the locked and stowed position.		0	0	0	0	R/R wheel has slight bend.	10-15 mph	JN8AF5MV2CT112814	Cloudy	https://nissanna--c.na93.visual.force.com/0682I000006JyheQAC	C stated every morning C takes their daughter to school at around 7 AM  C stated they were coming home at around 7:30  C stated they were pulling into the driveway  C stated they were going 10-15 MPH  C stated the airbag from the steering wheel just deployed  C stated C did not hit anything  C stated there were no bumps no ice or anything  C stated there were no warning lights on the VEH  C stated C has had the VEH for 6 years and C has not had any issues	would like the airbag repaired or replaced	2012	20412	NISSAN	Y	JUKE AWD SV	2012 JUKE SV AWD CVT	AWD	SV	08-DEC-11	F15	19-MAR-12	CVT	CVT	CNSXV01.6GDA	08-JUL-20 03.06.31.530053000 AM AMERICA/DENVER	 x987731	16-MAY-19 09.38.55.554892000 PM</t>
  </si>
  <si>
    <t>F69698	16-MAY-19		Y		01-JAN-01	01-JAN-01	1N6AD0EV0GN735987	NISSAN	2016	32416	-2	Not Provided	USA		0					0	5002I00001mc7TRQAY		27-MAR-19 12.00.00.000000000 AM	Broken Tailbone							Airbag not deployed	Y			a182I000007JwnWQAS			Airbag not deployed	N		215 freeway north			0			4							was driving back from picking up child was in fast lane and saw someone from the carpool lane trying to change lanes and the VEH clipped C's VEH and caused C's VEH to spin and C was struck 2 times before coming to a stop. multiple bruises and driver's tailbone was broken the airbags did not deploy		1		Airbag not deployed	N	Airbag not deployed	N			0	0	0	0			1N6AD0EV0GN735987			C stated c was on the 215 freeway north  C stated C was in the fast lane going about 65 MPH  C stated C was not going more than 70 MPH  C stated on the left is the carpool lane  C stated C saw a black VEH come over and clipped C in the front  C stated when the VEH was clipped it made the VEH spin out  C stated C does not know how many times the VEH spun  C stated during the spin C hit two VEHS in the spin  C stated it was in the front of the VEH  C stated the whole front of the VEH is gone  C stated bumper and grille is gone and bottom is bent  C stated one tire is bent and wont turn  C stated no airbags deployed	to investigate that everything that was supposed to go off did as C is unsure if it was supposed to	2016	32416	NISSAN	N	FRONTIER 4X4 SV CC	16 FRONTIER CC4X4SV AT	4WD	SV	02-FEB-16	D40	26-APR-16	AT5	AUTO	GNSXT04.0G6A	08-JUL-20 03.06.31.530053000 AM AMERICA/DENVER	 x987731	16-MAY-19 09.38.55.554892000 PM</t>
  </si>
  <si>
    <t>F63810	29-MAY-19		N	What appears to be smoke damage to the garage.	03-MAR-19	20-FEB-19	1N6DD0EV3HN736131	NISSAN	2017	32217	IN	Indiana	USA	The vehicle has been used with a front snow and the plow was positioned in front of the vehicle in the garage however per claimants statement the plow was not connected either mechanically or electrically to the vehicle. There was an electrical connection to the snow plow which appeared to have a B+ and ground circuit going back to the vehicle battery but it appeared to be "plugged off". Also the claimant said it was plugged off.	0	No airbag deployment.	Electrical			0	5002I00001hSjQZQA0		03-JAN-19 12.00.00.000000000 AM						Claimant  was woken up at 2:30am to a noise coming from the garage she went into the hallway of the home and smelled a burning smell. She heard a loud popping noise and her  husband opened the door to the garage and found flames coming from the area of the vehicle headlights.	The TI damage is primarily in the engine compartment and progressed into the passenger compartment. It appears the incident may have started  on the right side and progressed across to the left side. The damage appears high in the engine compartment based on the information provided. Connected to the B+ terminal are two aftermarket wires</t>
  </si>
  <si>
    <t xml:space="preserve"> One appears to be fractured near a bracket..			The TI damage is primarily in the engine compartment and progressed into the passenger compartment. It appears the incident may have started  on the right side and progressed across to the left side. The damage appears high in the engine compartment based on the information provided. Connected to the B+ terminal are two aftermarket wires</t>
  </si>
  <si>
    <t xml:space="preserve"> One appears to be fractured near a bracket..	Smoke or thermal damage to all body panels. Thermal damage to the hood</t>
  </si>
  <si>
    <t xml:space="preserve"> front fenders</t>
  </si>
  <si>
    <t xml:space="preserve"> grill.	a182I000005CJ4UQAW	NA	Some smoke and thermal damage to the interior of the vehicle. Mostly around the windshield</t>
  </si>
  <si>
    <t xml:space="preserve"> "A" pillar and headliner areas. Upper dash panel also exposed.			NA	At C's residence   69700 Oak Rd Plymouth</t>
  </si>
  <si>
    <t xml:space="preserve"> IN 46563	Thermal		0									NA	C was woken up at 2:30am to a noise coming from the garage C went into the hallway of the home and smelled a burning smell. C heard a loud popping noise and C's husband opened the door to the garage and found flames coming from the headlights of the VEH. Smoke entered Cs home at this point C then called 911 and fire department showed up. C stated the whole VEH is burnt and the garage is heaily damaged	Not enough information to conclude	0						Nothing unusual observed.		0	1	0	0	Minor smoke damage to the tires.	NA	1N6DD0EV3HN736131	NA	https://nissanna--c.na93.visual.force.com/0682I000006LDhTQAW	C stated AllState did an independent inspection  C stated they were going to move the VEH but they want to send out their a fire inspector  C stated everything is on hold at this point  C stated about 2:30 in the morning C's wife woke C up stating they smelt plastic burning  C stated they opened their service door to their garage and noticed flames coming out of both headlights  C stated C tried to put the fire out with a hose but C got too overwhelmed by the smoke  C stated C shut the service door and called 911  C stated the fire department took a while to get their as there was a confusion with the address  C stated by the time the fire department got there there fire was almost all put out  C stated C guesses it was the enclosed space of the garage that put the fire out  C stated C heard the battery and the tire blow out  C stated the whole front end of the VEH is gone  C stated the fire was just under the hood  C stated there is no structural damage to the rest of the VEH\  C stated the plastic all burned up so the front bumper is all gone C stated the home was filled with smoke  C stated it went through the central air  C stated Allstate is planning on sending someone to clean the furnance and do a deep clean of the home  C stated they are going to wipe everything they deem toxic down  C stated C also had a Jeep Cherokee that was in the garage  C stated it was all black from the smoke  C stated C took it to the car wash and the only thing damaged in the VEH is the grill is discolored  C stated there is also an issue with the screen in the VEH   ARBS-MR understood and asked when the VEH was last serviced   C stated sometime in the last 6 months  C stated they do not drive the VEH alot  C stated it only has 12</t>
  </si>
  <si>
    <t>000 miles  C stated they tend to get the oil changed every 3</t>
  </si>
  <si>
    <t>000 miles  C stated the VEH was last driven on new years day when they went out for breakfast  C stated around 6 PM the night before the fire C was in the garage throwing away garbage and they did not notice anything out of the ordinary	C Stated C would like NNA to work with the insurance company so C doesn't have to pay for the deductible as well as repairing the home from the VEH catching fire unexpected. C Stated that the VEH malfunctioned and caught fire and damaged C's home and would like NNA to pay for the repairs	2017	32217	Nissan	Y	FRT 4X4 SV V6 CC	17 FRONTIER CC4X4SV AT	4WD	SV	28-FEB-17	D40	28-JUL-17	AT5	AUTO	HNSXT04.0N6B	08-JUL-20 03.06.31.530053000 AM AMERICA/DENVER	 x987731	29-MAY-19 09.20.29.628057000 PM</t>
  </si>
  <si>
    <t>F65502	16-MAY-19		N		01-JAN-01	01-JAN-01	JN1FV7EK8JM530258	INFINITI	2018	92918	-2	Not Provided	USA		0					0	5002I00001jkpKNQAY		03-FEB-19 12.00.00.000000000 AM								Airbag not deployed	N			a182I000005CKYVQA4						Chantilly Virginia-not sure of actual location			0			1							Steering Wheel locked and C hit both tires on the left side of the VEH on the curb. Airbags deployed from passenger curtain</t>
  </si>
  <si>
    <t xml:space="preserve"> and the one from passenger seat.		0								1	0	0	0			JN1FV7EK8JM530258				C stated is a safety concern wants VEH tested for what is wrong with the VEH.	2018	92918	INFINITI	N	Q60 3T RWD RED SP	Q60 RED SPORT 400 RWD	RWD	3.0T RED SPORT	31-AUG-17	CV37	29-JUL-18	AT7	AUTO	JNSXV03.0NHA	08-JUL-20 03.06.31.530053000 AM AMERICA/DENVER	 x987731	16-MAY-19 09.38.55.554892000 PM</t>
  </si>
  <si>
    <t>F64925	16-MAY-19				01-JAN-01	01-JAN-01	5N1DR2MN9JC614629	NISSAN	2018	25118	-2	Not Provided	USA		0					0	5002I00001iw5hXQAQ		30-JAN-19 12.00.00.000000000 AM												a182I000005CK2AQAW						1360 Leetrevi?o St</t>
  </si>
  <si>
    <t xml:space="preserve"> El paso</t>
  </si>
  <si>
    <t xml:space="preserve"> TX- a business			0										C stated C was driving on the third row and a Ford F250 cut off C and Cs VEH hit the F250 on the rear driver side. C stated Cs VEH has a damage in the front end. (Radiator/Bumper). C stated none of the airbags deployeed. C stated Cs daughter was in the back of the truck and Cs monther-in-law was in the passanger seat.		0								0	0	0	0			5N1DR2MN9JC614629				C wants to know why the airbags didn't deployeed.	2018	25118	NISSAN	N	PATHFINDER S 4X2	PATHFINDER S 4X2	2WD	S	03-OCT-17	R52	21-JUL-18	CVT	CVT	JNSXT03.5P7A	08-JUL-20 03.06.31.530053000 AM AMERICA/DENVER	 x987731	16-MAY-19 09.38.55.554892000 PM</t>
  </si>
  <si>
    <t>F65631	16-MAY-19				01-JAN-01	01-JAN-01	1N4AL3AP9EC280229	NISSAN	2014	13114	-2	Not Provided	USA		0					0	5002I00001jjXiDQAU		07-FEB-19 12.00.00.000000000 AM												a182I000005CKbyQAG						Old York Rd and Fairview Jenkinstown PA			0										C was driving at approx. 40 mph in the middle of three VEH. C's VEH quickly decelerated from 40 mph to 20 mph because the VEH  had juddered and lost power through the transmission even though the C had throttle input. and C had to turn into an open lane because VEH would no longer accelerate due to transmission slipping and juddering. As C went into open lane VEH behind C could not slow down and rear ended VEH in front of C.		0								0	0	1	0			1N4AL3AP9EC280229				C is taking the issue up with an attorney	2014	13114	NISSAN	N	ALTIMA S	2014 ALTIMA 2.5 S	2WD	2.5S	03-FEB-14	L33	08-MAR-14	CVT	CVT	ENSXV02.585A	08-JUL-20 03.06.31.530053000 AM AMERICA/DENVER	 x987731	16-MAY-19 09.38.55.554892000 PM</t>
  </si>
  <si>
    <t>F65192	16-MAY-19	Stop	Y		01-JAN-01	01-JAN-01	5N1AT2MT8HC839847	NISSAN	2017	29317	-2	Not Provided	USA		1					0	5002I00001jiu8TQAQ		05-FEB-19 12.00.00.000000000 AM									N			a182I000005CKIIQA4						Pine Tree Rd &amp; E Jolly Rd Delhi Charter Township</t>
  </si>
  <si>
    <t xml:space="preserve"> MI 48911			0			1							Both VEH's were on Country rd turning right onto Jolly Rd. Other Veh in front of C  stopped then moved and stopped again and then Customer hit that VEH again . Causing front end damage to C VEH. Front Collision Warning didn't alert C or stop the VEH?		0								0	0	0	0			5N1AT2MT8HC839847				C wants to know why the Front Collision Warning didn't alert C as well as stop the VEH?	2017	29317	NISSAN	N	ROGUE SV FWD	2017 ROGUE SV FWD*	FWD	SV	17-MAY-17	T32	26-JUN-17	CVT	CVT	HNSXT02.5P5A	08-JUL-20 03.06.31.530053000 AM AMERICA/DENVER	 x987731	16-MAY-19 09.38.55.554892000 PM</t>
  </si>
  <si>
    <t>F65645	16-MAY-19				01-JAN-01	01-JAN-01	KNMAT2MV4JP546984	NISSAN	2018	22018	-2	Not Provided	USA		0					1	5002I00001jlcGAQAY		14-FEB-19 12.00.00.000000000 AM												a182I000005CKdBQAW						e between 110th and  113th st			0										was driving there was a project building and the VEh in front of C hit the VEH in fron of that VEH and C hit the VEH in front of C</t>
  </si>
  <si>
    <t xml:space="preserve"> the AEB system did not go off during this to prevent the incident		0								0	0	0	0			KNMAT2MV4JP546984				this is a manufacture concern</t>
  </si>
  <si>
    <t xml:space="preserve"> C wants Nissan to [ay for the deductible for the insurance or C dos not want to drive the VEH anymore and would like Nisan to give C a new VEH	2018	22018	NISSAN	N	ROGUE S AWD	ROGUE S AWD	AWD	S AWD	04-JAN-18	T32	30-APR-18	CVT	CVT	JNSXT02.5R5A	08-JUL-20 03.06.31.530053000 AM AMERICA/DENVER	 x987731	16-MAY-19 09.38.55.554892000 PM</t>
  </si>
  <si>
    <t>F65649	16-MAY-19				01-JAN-01	01-JAN-01	5N1AT2MT1JC810860	NISSAN	2018	22318	-2	Not Provided	USA		0					0	5002I00001jldjNQAQ		12-FEB-19 12.00.00.000000000 AM												a182I000005CKdVQAW						C stated that accident happened on Linebaugh Rd			0										C stated that C was in traffic and there was an accident infront of C</t>
  </si>
  <si>
    <t xml:space="preserve"> the VEH infront of C slammed on the brakes hard and C hit the VEH infront of C and the airbags did not deploy.		0								0	0	0	0			5N1AT2MT1JC810860				C stated that C wanted to report this because this is a safety issue and C thinks there is a defect and thats why ther air bags didn't deploy.	2018	22318	NISSAN	N	ROGUE SV FWD	ROGUE SV FWD	FWD	SV	14-MAY-18	T32	05-DEC-18	CVT	CVT	JNSXT02.5P5A	08-JUL-20 03.06.31.530053000 AM AMERICA/DENVER	 x987731	16-MAY-19 09.38.55.554892000 PM</t>
  </si>
  <si>
    <t>F65665	16-MAY-19				01-JAN-01	01-JAN-01	5N1AR18U98C611643	NISSAN	2008	09218	-2	Not Provided	USA		0					0	5002I00001jloXSQAY		14-FEB-19 12.00.00.000000000 AM												a182I000005CKf2QAG						City of Lancaster on Freeway. Right before exit of Avenue K			0										C Stated VEH hydroplaned it was raining and C felt something on right side of tire. C Stated C may have hit a puddle of water or something happened to tire or there was a pot hole and C was in exiting lane and it hydroplaned on the freeway ? going left and right ? C had no control of veh and C may have hit center divider and it pushed C and VEH rolled 2x and when rollding no airbags deployed. The side bags did not deploy either stated they should have deployed and there was an embankment there full of water and C landed there</t>
  </si>
  <si>
    <t xml:space="preserve"> right side up		0								0	0	0	0			5N1AR18U98C611643				C Stated C is severely hurt and not sure what to do and having issues with neck</t>
  </si>
  <si>
    <t xml:space="preserve"> back and lower back	2008	09218	NISSAN	N	PATHFINDER S RWD	2008 PATHFINDER S 4X2	2WD	S RWD	18-JUN-07	R51	24-SEP-07	AT5	AUTOMATIC	8NSXT04.0G6A	08-JUL-20 03.06.31.530053000 AM AMERICA/DENVER	 x987731	16-MAY-19 09.38.55.554892000 PM</t>
  </si>
  <si>
    <t>F64673	16-MAY-19				01-JAN-01	01-JAN-01	5N1DR2MM5JC659655	NISSAN	2018	25018	-2	Not Provided	USA		0					0	5002I00001iupodQAA		26-JAN-19 12.00.00.000000000 AM												a182I000005CJppQAG						on highway coming back from VA towards C's house			0										C stated C was driving on highway and coming up to C's exit in the middle of the night. C stateed both C and C's passenger were wearing seatbelts. C stated C drifted off to sleep for 1 to 2 minutes</t>
  </si>
  <si>
    <t xml:space="preserve"> and when C woke up</t>
  </si>
  <si>
    <t xml:space="preserve"> C had veered off the road. C stated C panicked and swerved back towards the road</t>
  </si>
  <si>
    <t xml:space="preserve"> but over corrected. C stated the VEH went off the road and flipped down the grassy ditch. C stated the VEH flipped 5-6 times before landing on it's top. C stated only one airbag inside the VEH deployed and C feels that all should have deployed. C stated C had passenger in VEH</t>
  </si>
  <si>
    <t xml:space="preserve"> but noone was hurt.  C stated the airbags are the defective part.		0								0	0	0	0			5N1DR2MM5JC659655				C Would like NNA to investigate VEH to determine why the other airbags did not deploy	2018	25018	Nissan	N	PATHFINDER S 4X4	PATHFINDER S 4X4	4WD	S 4X4	30-APR-18	R52	20-JUL-18	CVT	CVT	JNSXT03.5P7A	08-JUL-20 03.06.31.530053000 AM AMERICA/DENVER	 x987731	16-MAY-19 09.38.55.554892000 PM</t>
  </si>
  <si>
    <t>F65667	16-MAY-19				01-JAN-01	01-JAN-01	3N1CN7AP5GL849074	NISSAN	2016	11216	-2	Not Provided	USA		0					0	5002I00001jlpdbQAA		02-FEB-19 12.00.00.000000000 AM												a182I000005CKfCQAW						On 210 West towards Sacramento</t>
  </si>
  <si>
    <t xml:space="preserve"> next to Pasadena.			0										C stated C was driving alongside a fence</t>
  </si>
  <si>
    <t xml:space="preserve"> when C saw a lot of water in front and C stepped on the brakes. C stated the brakes locked. C stated the vehicle swerved and lost control and the hood of the vehicle impacted the fence.   C stated the airbags did not deploy and they should have deployed as the front of the vehicle got totally smashed.		0								0	0	0	0			3N1CN7AP5GL849074				C stated C wanted to be compensated for the accident and the fact the airbags did not deploy.  C stated C's son</t>
  </si>
  <si>
    <t xml:space="preserve"> who was driving. has pain in the neck and has nightmares about the accident.	2016	11216	NISSAN	N	VERSA SEDAN SV	2016 VERSA SV SEDAN	2WD	SV	01-DEC-15	N17	15-DEC-15	CVT	CVT	GNSXV01.6G4A	08-JUL-20 03.06.31.530053000 AM AMERICA/DENVER	 x987731	16-MAY-19 09.38.55.554892000 PM</t>
  </si>
  <si>
    <t>F65289	16-MAY-19				01-JAN-01	01-JAN-01	1N6AD0FV7BC428433	NISSAN	2011	33211	-2	Not Provided	USA		0					0	5002I00001jjegpQAA		07-FEB-19 12.00.00.000000000 AM												a182I000005CKOBQA4						Boston Post Road</t>
  </si>
  <si>
    <t xml:space="preserve"> West Haven</t>
  </si>
  <si>
    <t xml:space="preserve"> CT			0										C stated C was rear ended by the driver's side</t>
  </si>
  <si>
    <t xml:space="preserve"> C stated C lost control of the vehicle</t>
  </si>
  <si>
    <t xml:space="preserve"> C stated the airbags did not activate</t>
  </si>
  <si>
    <t xml:space="preserve"> C stated C was driving with C's 17-year-old son and C's 6-year-old grandaugher</t>
  </si>
  <si>
    <t xml:space="preserve"> C stated C's face hit the steering wheel</t>
  </si>
  <si>
    <t xml:space="preserve"> C stated that 1 rib is broken</t>
  </si>
  <si>
    <t xml:space="preserve"> C stated multiple bruises on legs and arms		0								0	0	0	0			1N6AD0FV7BC428433				C stated C does not know if the VEH is repairable C stated that in case the VEH is repairable C would like that NNA check the airbags	2011	33211	NISSAN	N	FRONTIER 4X4 SV CC	2011 FRONTIER CC 4X4SV	4WD	4X4 SV V6 CC	14-MAR-11	D40	09-APR-11	AT5	AUTOMATIC	BNSXT04.0G6A	08-JUL-20 03.06.31.530053000 AM AMERICA/DENVER	 x987731	16-MAY-19 09.38.55.554892000 PM</t>
  </si>
  <si>
    <t>F65299	30-MAY-19	N/A	N	wall in someone's driveway but has not become liable to damage as has not been assessed yet due to weather.	02-APR-19	01-MAR-19	5N1AT2MV1HC819120	NISSAN	2017	22617	NY	New York	USA	N/A	0	No Abnormalities found. Please see photos 47 - 75				0	5002I00001jjpioQAA		12-FEB-19 12.00.00.000000000 AM	concussion</t>
  </si>
  <si>
    <t xml:space="preserve"> inflamation on shoulder and right side of body</t>
  </si>
  <si>
    <t xml:space="preserve"> C is pregnant	N/A	N/A	N/A	N/A			Airbag not deployed	Y		Upon inspection</t>
  </si>
  <si>
    <t xml:space="preserve"> found impact trauma to the RF fender</t>
  </si>
  <si>
    <t xml:space="preserve"> Front bumper fascia</t>
  </si>
  <si>
    <t xml:space="preserve"> RF wheel / tire assembly</t>
  </si>
  <si>
    <t xml:space="preserve"> and scratches to the RF</t>
  </si>
  <si>
    <t xml:space="preserve"> RR door. Please see photos 1 - 34.	a182I000005CKPJQA4	N/A	No Abnormalities found. Please see photos 47 - 75	Airbag not deployed		Not Provided	Customer was traveling down a hill on Longwood road in the town of Middle Island (Suffolk County NY)		38660	0	Not Provided	Not Provided	1	AEB	N/A		Airbag not deployed	N/A	N/A	Coming down a slope</t>
  </si>
  <si>
    <t xml:space="preserve"> the VEH front radar light came up on the dashborad and C lost control of the VEH and hit a telephone pole. 20 MPH</t>
  </si>
  <si>
    <t xml:space="preserve"> couldnt stop going down the hill</t>
  </si>
  <si>
    <t xml:space="preserve"> couldnt trun</t>
  </si>
  <si>
    <t xml:space="preserve"> or brake</t>
  </si>
  <si>
    <t xml:space="preserve"> and could only aim for the wall. AEB went off and VEH decided to stop</t>
  </si>
  <si>
    <t xml:space="preserve"> and C lost control. There was noting in front of the VEH when this happened. C is at the hospital and C is pregnant</t>
  </si>
  <si>
    <t xml:space="preserve"> and may loose child.		0	N/A	Airbag not deployed		Airbag not deployed		No Abnormalities found. Please see photos 47 - 75		0	0	0	0	Found impact trauma to the Right front suspension. Found Trauma to the RF wheel / tire assembly</t>
  </si>
  <si>
    <t xml:space="preserve"> RF lower control arm</t>
  </si>
  <si>
    <t xml:space="preserve"> RF tie rod</t>
  </si>
  <si>
    <t xml:space="preserve"> RF brake caliper</t>
  </si>
  <si>
    <t xml:space="preserve"> RF brake rotor</t>
  </si>
  <si>
    <t xml:space="preserve"> and RF brake rotor backing plate. Found a plug repair to the RR outer sidewall of the RR tire. Please see photos 78 - 85</t>
  </si>
  <si>
    <t xml:space="preserve"> 93 - 100	20 MPH.	5N1AT2MV1HC819120	Snowing / wintery mix	https://nissanna--c.na93.visual.force.com/0682I000006LJ15QAG	C was driving on Longwood road at about 20 MPH and was snowy over a hill.  An orange light on the dash came on the right side and the vehicle stopped and C was not able to turn or anything and lost control of the vehicle and hit a small wall in someone's driveway.	Buy back VEH</t>
  </si>
  <si>
    <t xml:space="preserve"> could have died today. Was in shop for 5 months the last time</t>
  </si>
  <si>
    <t xml:space="preserve"> and a month before that and another month before that. If something happens to unborn child</t>
  </si>
  <si>
    <t xml:space="preserve"> will be suing Nissan Corporate and going after blood.	2017	22617	NISSAN	Y	ROGUE SL AWD	2017 ROGUE SL AWD	AWD	SL AWD	06-APR-17	T32	31-MAY-17	CVT	CVT	HNSXT02.5P5A	08-JUL-20 03.06.31.530053000 AM AMERICA/DENVER	 x987731	30-MAY-19 09.31.48.302479000 PM</t>
  </si>
  <si>
    <t>F84390	22-MAY-19				01-JAN-01	01-JAN-01	1N4AL11E43C306204	NISSAN	2003	05713	-2	Not Provided	USA		0					0	5002I00001oyIAnQAM		17-MAY-19 12.00.00.000000000 AM												a182I000007K1vFQAS						At Northern Parkway and Eldon			0										C Stated was driving and smelled something first and then wife noticed there was smoke coming from front and C pulled over and opened hood and the fire started		0								0	1	0	0			1N4AL11E43C306204				Company to reward C or cover costs or return value of vehicle	2003	05713	NISSAN	N	ALTIMA 2.5 S	2003 ALTIMA 2.5 S	2WD	2.5 S	16-JUN-03	L31	30-JUN-03	AT4	AUTOMATIC TRANSMISSION	3NSXV02.5D5A	08-JUL-20 03.06.31.530053000 AM AMERICA/DENVER	 x987731	22-MAY-19 09.15.30.904672000 PM</t>
  </si>
  <si>
    <t>F62961	16-MAY-19		N	Na	01-JAN-01	20-DEC-18	1N6BA1F23GN506601	NISSAN	2016	56716	GA	Georgia	USA	Visible tool marks on the rear mounting bolts for the center console. No stress marks on the front of the console or signs the console was removed.	0	Both side curtain airbags deployed				0	5002I00001foaYmQAI		06-DEC-18 12.00.00.000000000 AM	Na							Airbag not deployed	N		Damage to front bumper photo 209-211	a182I000005CI7IQAW	Na	Drivers side seat bag deployed		N		1925 ROCKFORD CREEK RD Clarkesville</t>
  </si>
  <si>
    <t xml:space="preserve"> GA 30523 4824 USA In my driveway		78418	0	NA	Na	0						Na	He pulled up into the driveway from work and parked in the driveway. When he was getting his work clothing out of the center console all air bags in the front deployed automatically due to a malfunction. No impact was anywhere near the Vehicle at the time it was completely parked and this should not have happened		1	Na	Airbag not deployed	N		N	Drivers and passengers side pre-tensioners deployed		0	0	0	0	No visible damage found	0	1N6BA1F23GN506601	Unknown		C stated the airbags deployed  C stated the VEH was in C's driveway  C stated the VEH was parked but still on  C stated all 4 doors were open at the time  C stated the heat and the radio was on  C stated they were cleaning out trash from the VEH  C stated C was standing on the drivers side front leaning into the VEH  C stated C's feet were on the ground  C stated their coworker was on the passenger side  C stated it sounded like a shot gun went off  C stated c looked up and saw the airbags were down on the passenger and drivers side  C stated the one by the drivers side door went off as well   ARBS-MR asked if there were any warning lights on the VEH   C stated the oil change light was on  C stated that was all  C stated they got the oil changed about a month ago	Fix the Vehicle and provide rental until the Vehicle fixed and if it is in regards to a recall wants nissan to provide a different truck because this one will not be reliable and driving	2016	56716	NISSAN	N	TITAN XD 4X2 PLT CC	TITAN XD V8D CC 4X2 PL	2WD	PLAT	06-MAR-16	A61	06-AUG-16	AT6	AUTO	GCEXD05.08VV	08-JUL-20 03.06.31.530053000 AM AMERICA/DENVER	 x987731	16-MAY-19 09.38.55.554892000 PM</t>
  </si>
  <si>
    <t>F63213	16-MAY-19	Veh pulled in front of them	Y		01-JAN-01	01-JAN-01	1N4AL21E59C103109	NISSAN	2009	05719	-2	Not Provided	USA		0					0	5002I00001gdQZqQAM		10-DEC-18 12.00.00.000000000 AM	broken foot							Airbag not deployed	Y			a182I000005CIXpQAO						C stated C was driving on Lincoln street</t>
  </si>
  <si>
    <t xml:space="preserve"> MA			0			1		customer did not provide that information			customer did not provide that information		C stated C was driving on Lincoln street and a VEH pulled in infront of C's VEH and C slammed on the brakes and hit the VEH from behind. C stated that the VEH folded in causing C to use C's right foot to C's body. C stated that the airbags did not deploy which was what cause C's broken foot		0								0	0	0	0			1N4AL21E59C103109			"Verified Name Address Phone# VIN Mileage Responsible Dealer 	 Checked for open Recalls/Campaigns: 2009-2010 - Altima-Maxima; Electronic Steering Column Lock (ESCL)  ***Customer stated she did not have her seat belt on at the time of the accident***  C stated C was driving on Lincoln Street when another vehicle pulled out in front of customer. Customer stated she slammed on the brakes but did not stop in time and rear ended the vehicle. Customer stated there was server damage to the driver side of the vehicle and none of the airbags deployed. Customer stated she suffered an injury because of this and customer along with other ppl felt that airbags should have deployed. Customer also mention she did not have her seat belt on which made her think that the airbags should have deploy because it did not detect a seat belt attached. Customer went on to say that the vehicle has been paid off by her insurance company and customer no longer owns the vehicle.   Arbs informed customer that since the vehicle has been paid off the next step if the insurance wants to pursue it would be a subrogation claim. Arbs stated at that time they could request for an inspection and it would go to our legal department.  Arbs informed customer NNA can offer customer a VPP if customer is wanting to get into another Nissan vehicle but that would only apply to new model vehicles customer did not accept or deny.   Arbs informed how airbag operation works and there is a lot of factors that goes into an airbag deploying customer understood</t>
  </si>
  <si>
    <t xml:space="preserve"> but customer still feels the airbags should have deployed.  Arbs informed customer</t>
  </si>
  <si>
    <t xml:space="preserve"> she should reach out to her insurance company since they are the owners and see if they would file subrogation claim since they have taken ownership of the vehicle.  Arbs is closing case no further assistance is needed. (Total loss pic has been attached to the case)"	C stated that C would like to be reimbursed for C's medical bills and to discuss further course of action because the airbag not deploying is a defect that could have caused serious injuries	2009	05719	NISSAN	N	ALTIMA S	2009 ALTIMA 2.5 S	2WD	2.5 S	30-JUL-08	L32	03-OCT-08	CVT	CVT	9NSXV02.585A	08-JUL-20 03.06.31.530053000 AM AMERICA/DENVER	 x987731	16-MAY-19 09.38.55.554892000 PM</t>
  </si>
  <si>
    <t>F62990	16-MAY-19				01-JAN-01	01-JAN-01	1N4BL4CV8KC126497	NISSAN	2019	13319	-2	Not Provided	USA		0					0	5002I00001fpEiGQAU		23-NOV-18 12.00.00.000000000 AM												a182I000005CI9sQAG						Highway 97 W and ended up on Highway 97 after the collision			0										The car`s steering malfunctioned causing C to lose control of the VEH and get into an accident leading to totaling the VEH. The car left the lane to the left and almost hit someone on the other lane but the VEH reacted and avoided the collision then over reacted fell into the ditch and got back on the highway and spun three times and then went down the revene and hit a tree. The safety mechanism over reacted where the brakes wouldn`t engage</t>
  </si>
  <si>
    <t xml:space="preserve"> the engine would rev instead</t>
  </si>
  <si>
    <t xml:space="preserve"> C wasn`t able to turn the steering wheel. The back passenger Airbag didn`t deploy. C had wife and 2 grandson in the VEH.		0								1	0	0	0			1N4BL4CV8KC126497				A necessary recall needs to be done on the VEH</t>
  </si>
  <si>
    <t xml:space="preserve"> this could happen to another family</t>
  </si>
  <si>
    <t xml:space="preserve"> and they might not get as lucky as C`s family. Provide C with a written confirmation on the malfunction that C could show to the judge.	2019	13319	NISSAN	N	ALT 2.5 SR	ALTIMA 2.5 SR FWD	2WD	SR	17-OCT-18	L34	17-NOV-18	CVT	CVT	KNSXV02.5RPA	08-JUL-20 03.06.31.530053000 AM AMERICA/DENVER	 x987731	16-MAY-19 09.38.55.554892000 PM</t>
  </si>
  <si>
    <t>F63565	16-MAY-19				01-JAN-01	01-JAN-01	3N1AB7AP2FY282369	NISSAN	2015	12115	-2	Not Provided	USA		0					0	5002I00001hR8SYQA0		14-DEC-18 12.00.00.000000000 AM												a182I000005CIsTQAW						Moreno Valley CA</t>
  </si>
  <si>
    <t xml:space="preserve"> Intersection of Alessandro Blvd and Frederick St			0										C was waiting for a green light to turn left</t>
  </si>
  <si>
    <t xml:space="preserve"> after the light turned C started to go forward a little bit</t>
  </si>
  <si>
    <t xml:space="preserve"> a VEH ran a red light and hit VEH in the drivers side. Airbag did not deploy afer impact.		0								0	0	0	0			3N1AB7AP2FY282369				C would like to know why the airbags did not deploy and why the VEH had too many concerns. C does not want to sue until an agreement is reached as wife is not well from incident. VEH was supposed to work as designed.	2015	12115	NISSAN	N	SENTRA SV	2015 SENTRA SV	2WD	SV	12-MAY-15	B17	07-JUN-15	CVT	CVT	FNSXV01.881B	08-JUL-20 03.06.31.530053000 AM AMERICA/DENVER	 x987731	16-MAY-19 09.38.55.554892000 PM</t>
  </si>
  <si>
    <t>F63575	16-MAY-19				01-JAN-01	01-JAN-01	3PCAJ5M11KF122629	INFINITI	2019	81519	-2	Not Provided	USA		0					0	5002I00001hQrVBQA0		01-JAN-19 12.00.00.000000000 AM												a182I000005CItlQAG						In vehicle.			0				fuel fumes making C sick						VEH has a fuel smell. RTLR has VEH currently and concern is under engineering review for VEH model. C's son</t>
  </si>
  <si>
    <t xml:space="preserve"> Brian</t>
  </si>
  <si>
    <t xml:space="preserve"> is main contact and claims father has been hospitalized</t>
  </si>
  <si>
    <t xml:space="preserve"> in part</t>
  </si>
  <si>
    <t xml:space="preserve"> because of breathing in fumes for weeks.		0								0	0	0	0			3PCAJ5M11KF122629				C requesting repurchase of VEH.	2019	81519	INFINITI	N	QX50 2.0T FWD ESS	QX50 2.0T FWD ESSENTIA	FWD	ESSENTIAL	03-SEP-18	J55	09-NOV-18	CVT	CVT	KNSXT02.0PVA	08-JUL-20 03.06.31.530053000 AM AMERICA/DENVER	 x987731	16-MAY-19 09.38.55.554892000 PM</t>
  </si>
  <si>
    <t>F77554	16-MAY-19				01-JAN-01	01-JAN-01	1N4AL3AP4HC204048	NISSAN	2017	13317	-2	Not Provided	USA		0					0	5002I00001nwnW7QAI		28-MAR-19 12.00.00.000000000 AM												a182I000007JzPbQAK						Intersection of Adams and Sprauge Rd</t>
  </si>
  <si>
    <t xml:space="preserve"> Spokane Valley</t>
  </si>
  <si>
    <t xml:space="preserve"> WA 99037			0										A woman ran a red light</t>
  </si>
  <si>
    <t xml:space="preserve"> hit C's passenger rear door</t>
  </si>
  <si>
    <t xml:space="preserve"> knocked C unconscious</t>
  </si>
  <si>
    <t xml:space="preserve"> vehicle continued to accelerate</t>
  </si>
  <si>
    <t xml:space="preserve"> did a 180 in intersection</t>
  </si>
  <si>
    <t xml:space="preserve"> vehicle bounced off pole</t>
  </si>
  <si>
    <t xml:space="preserve"> hit a medium</t>
  </si>
  <si>
    <t xml:space="preserve"> vehicle then rested on sidewalk. C woke up on different road than was driving on. Driver's airbag failed to deploy.  Injuries experienced: concussion</t>
  </si>
  <si>
    <t xml:space="preserve"> jaw injury</t>
  </si>
  <si>
    <t xml:space="preserve"> lost hearing for week		0								0	0	0	0			1N4AL3AP4HC204048				C stated C does not know at this point in time</t>
  </si>
  <si>
    <t xml:space="preserve"> but states airbags should have deployed	2017	13317	NISSAN	N	ALT 2.5 SV	2017 ALTIMA 2.5 SV	2WD	SV	13-FEB-17	L33	24-FEB-17	CVT	CVT	HNSXV02.5R5A	08-JUL-20 03.06.31.530053000 AM AMERICA/DENVER	 x987731	16-MAY-19 09.38.55.554892000 PM</t>
  </si>
  <si>
    <t>F77563	16-MAY-19				01-JAN-01	01-JAN-01	5N1AZ2MH7HN143768	NISSAN	2017	24617	-2	Not Provided	USA		0					0	5002I00001nwTliQAE		21-APR-19 12.00.00.000000000 AM												a182I000007JzRSQA0						county road 41 South of  Mankato			0				Moon roof						C stated C was driving on straight road and there was no traffic C state there was no bad weather or high temperature C stated C VEH didn't hit anything C stated C heard  big explosion in the VEH C stated Moon roof exploded C stated at first C didn't even notice glass as C was in shock C stated the glass hit C son head  C stated C other kids were facing down and their faces were saved C stated C have pictures  as a proof  C stated C want Nissan to fix the moon roof		0								0	0	0	0			5N1AZ2MH7HN143768				C stated C want Nissan to fix the VEH  C stated will be good to have more reinforced glass as Moon roof	2017	24617	NISSAN	N	MURANO PLAT AWD	'17 MURANO PLAT AWD*	AWD	PLATINUM	20-FEB-17	Z52	17-NOV-17	CVT	CVT	HNSXV03.5P7C	08-JUL-20 03.06.31.530053000 AM AMERICA/DENVER	 x987731	16-MAY-19 09.38.55.554892000 PM</t>
  </si>
  <si>
    <t>F77580	16-MAY-19				01-JAN-01	01-JAN-01	5N1AT2MV9HC758745	NISSAN	2017	22417	-2	Not Provided	USA		0					0	5002I00001nxYw9QAE		21-APR-19 12.00.00.000000000 AM												a182I000007JzTEQA0						C stated they were headed north on I25 headed north out of Colorado Springs			0				Sun Roof						C stated C was driving down the interstate and suddenly there was a loud explosion sound and C heard the sound of the shattered glass in the panel above C's head		0								0	0	0	0			5N1AT2MV9HC758745				C stated C would like Nissan to replace the sunroof of VEH	2017	22417	NISSAN	N	ROGUE SV AWD	2017 ROGUE SV AWD	AWD	SV AWD	28-NOV-16	T32	26-JUN-17	CVT	CVT	HNSXT02.5P5A	08-JUL-20 03.06.31.530053000 AM AMERICA/DENVER	 x987731	16-MAY-19 09.38.55.554892000 PM</t>
  </si>
  <si>
    <t>F69442	23-MAY-19		N		01-JAN-01	01-JAN-01	5N1AZ2MH0HN157401	NISSAN	2017	24617	MA	Massachusetts	USA		0					0	5002I00001mbeIXQAY		30-MAR-19 12.00.00.000000000 AM												a182I000007JwgzQAC						1 Virginia Rd Natick</t>
  </si>
  <si>
    <t xml:space="preserve"> MA 01760 3201 USA			0			0							C (wife Carol) contacted NNA CA due to engine thermal. C stated that no one got injured or involved in incident. C stated that C was able to pull the fire off by throwing water and towed to NNA DLRSHP. C stated that C had ABS light on previously which C brought to NNA DLR and was advised that C must have hit something which C did not. C stated that C did some research and found out that NNA has recall ABS due to VEH thermals but when asked DLR was advised that Cs' VEH does not fall under that campaign</t>
  </si>
  <si>
    <t xml:space="preserve"> but C just had same incident.		0								0	1	0	0			5N1AZ2MH0HN157401			C states that C made an appointment to go to the DLR on 03-15  C states that had a sensor on the dash pop up  C states that forward collision warning sensor (FEB) was coming on  C states that was informed by DLR that sensor was moved to the side  C states that C was told that had hit something or snow had altered the sensor  C states that was informed by DLR that sensor had to be replaced  C states on 03-16</t>
  </si>
  <si>
    <t xml:space="preserve"> ABS light and Brake light both illuminated  C states called DLR and brought the veh in  C states that was told by DLR that concern is connected to prior concern  C states that C was going to have to pay $2</t>
  </si>
  <si>
    <t>000 for FEB sensor and was not covered under warranty    C states that took daughter to class and had returned to Cs home  C states that veh was powered off  C states that veh had been off for 2 hours prior to the incident  C states that girls were outside playing  C states that girls ran in the house and informed that smoke was coming out of the veh  C states that veh was smoldering under the passenger side hood of the veh  C states that put water on the veh  C states that put the veh in neutral and removed the veh from the garage  C states that called the DLR  C states that husband disconnected the battery  C states that was told by DLR that veh would have to be towed  C states that bought the veh certified preowned one year ago  C states that had roadside assistance  C states that is in a loaner veh currently by DLR  C states that no one was injured  C states that there was no property damage  C states that most of the damage was contained to the engine area  C states that there were no personal belongings lost</t>
  </si>
  <si>
    <t xml:space="preserve"> destroyed or involved in the thermal event  C states that C was told by DLR that Nissan would have to come out for the inspection  C states that was not told by DLR to contact CA</t>
  </si>
  <si>
    <t xml:space="preserve"> C states C was doing recall research and that is when C decided to contact NNA	C would like NNA to fall C's VEH under recall of ABS actuator.	2017	24617	NISSAN	N	MURANO PLAT AWD	'17 MURANO PLAT AWD*	AWD	PLATINUM	05-APR-17	Z52	28-JUN-17	CVT	CVT	HNSXV03.5P7C	08-JUL-20 03.06.31.530053000 AM AMERICA/DENVER	 x987731	23-MAY-19 09.29.30.835574000 PM</t>
  </si>
  <si>
    <t>F69489	16-MAY-19				01-JAN-01	01-JAN-01	5N1AR2MN1GC618119	NISSAN	2016	25316	-2	Not Provided	USA		0					0	5002I00001mbg3eQAA		31-MAR-19 12.00.00.000000000 AM												a182I000007JwhsQAC						Route 3 crofton MD			0										C stated that C was driving and the front left tire busted and blew up.  C stated that the left curtain airbag deployed shortly after.  C stated that the back left tire busted shortly as well due to the airbag being deployed.  C stated that C's leg was bruised and scratch.		0								0	0	0	0			5N1AR2MN1GC618119				C stated that C wants the airbag and tire repaired.	2016	25316	NISSAN	N	PATHFINDER SV 4X2	2016 PATHFINDER SV 4X2	2WD	SV	09-JAN-16	R52	19-FEB-16	CVT	CVT	GNSXT03.5G7A	08-JUL-20 03.06.31.530053000 AM AMERICA/DENVER	 x987731	16-MAY-19 09.38.55.554892000 PM</t>
  </si>
  <si>
    <t>F68936	25-MAY-19		N	handicap sign in parking spot	18-APR-19	12-APR-19	3PCAJ5M15KF111715	INFINITI	2019	81519	-2	Not Provided	USA	could not drive vehicle due to body damage to right front.	0	not deployed	Accelerator			1	5002I00001maL6XQAU		25-MAR-19 12.00.00.000000000 AM						Customer turned vehicle on and put vehicle in reverse and vehicle accelerated in reverse without C pressing the accelerator pedal</t>
  </si>
  <si>
    <t xml:space="preserve"> C attempted to put vehicle in neutral but is not sure where shifter position ended up and vehicle went forward and hit a handicap post.		Airbag not deployed	N		damage to right front fender photo 5561. front bumper fascia photos 5561</t>
  </si>
  <si>
    <t xml:space="preserve"> 5567 through 5573. right front headlamp assembly damage photo 5564. Right door mirror damaged photo 5559	a182I000007JwTRQA0		no damage photos 5590 through 5611			unknown	In front of Anna Marie's Restaurant- 10170 W Tropicana Ave Suite 144</t>
  </si>
  <si>
    <t xml:space="preserve"> Las Vegas</t>
  </si>
  <si>
    <t xml:space="preserve"> NV 89147  Cross streets - Tropicana and Hualapai St. in Las Vegas	Acceleration Issue	3732	0			2							C stated that came out of restaurant after finishing dinner. C stated C and wife got into VEH. C stated as soon as started VEH the RPMs jumped up. C stated that could not stop the VEH. C stated that VEH crashed into handicapped parking pole. C stated that the pole went up to the engine of the VEH. C stated that patrons from the restaurant came out and helped to turn off the VEH. C stated that could not control VEH and sounded like a jet engine due to the RPMs being so high. C stated pushed the brake pedal to the floor to get VEH to stop. C stated was told to have VEH towed and not to drive the VEH. C stated one of the patrons helped to get the post out of the VEH. C stated drove very slowly back to Cs garage. C stated had VEH towed from garage to INF of Las Vegas.	No trouble found	0		Airbag not deployed	N			no damage		0	0	1	0	no damage photos 5612 through 5629	4mph	3PCAJ5M15KF111715	dry	https://nissanna--c.na93.visual.force.com/0682I000006L9WWQA0	C had turned vehicle on and put vehicle in reverse and vehicle accelerated in reverse without C pressing the accelerator pedal</t>
  </si>
  <si>
    <t xml:space="preserve"> C attempted to put vehicle in neutral but is not sure where shifter position ended up and vehicle went forward and hit a handicap post.	C would like to have a repurchase or replacement of VEH.	2019	81519	INFINITI	Y	QX50 2.0T FWD ESS	QX50 2.0T FWD ESSENTIA	FWD	ESSENTIAL	31-MAY-18	J55	27-OCT-18	CVT	CVT	KNSXT02.0PVA	08-JUL-20 03.06.31.530053000 AM AMERICA/DENVER	 x987731	25-MAY-19 09.20.37.448756000 PM</t>
  </si>
  <si>
    <t>F68114	16-MAY-19				01-JAN-01	01-JAN-01	3N1AB7AP8GY326103	NISSAN	2016	12116	-2	Not Provided	USA		0					1	5002I00001m3VomQAE		16-MAR-19 12.00.00.000000000 AM												a182I0000070Fm8QAE						Lorna Rd in Hover</t>
  </si>
  <si>
    <t xml:space="preserve"> AL			0										driving on lorna rd VEH had 3 car lengths infront so customer stepped on brakes to slow down and VEH didn't stop</t>
  </si>
  <si>
    <t xml:space="preserve"> hitting the VEH in front of C  C stated C just had VEH in to DLRSHP service and was told brakes where fine and didn't need replacing and this occured the very next day.  C feels the defective part is the brakes		0								0	0	0	0			3N1AB7AP8GY326103				C is unable to say what C is looking for at this point as C is in a lot of pain and would be willing to discuss this with the representative IIR team when the call in 2 -3 business days	2016	12116	NISSAN	N	SENTRA FE+ S CVT	2016 SENTRA FE+ S	2WD	FE - S	12-AUG-16	B17	25-FEB-17	CVT	CVT	GNSXV01.8G1A	08-JUL-20 03.06.31.530053000 AM AMERICA/DENVER	 x987731	16-MAY-19 09.38.55.554892000 PM</t>
  </si>
  <si>
    <t>F67515	16-MAY-19		N		01-JAN-01	01-JAN-01	1N4AL3AP1DN572931	NISSAN	2013	13113	-2	Not Provided	USA		0					0	5002I00001m1d58QAA		15-MAR-19 12.00.00.000000000 AM								Airbag not deployed	N			a182I0000070FPOQA2						411 Dulles Dr</t>
  </si>
  <si>
    <t xml:space="preserve"> LA 70506 apartment complex parking lot			0			1							C's VEH had a front end collision and the airbags did not deploy. C stated C was pulling into an apartment complex parking lot and C had C's foot on the brake. C stated the VEH accelerated and hit the pole in front of the building preventing C from hitting the building. C stated that the pol hit close to the center of the VEH. C stated that the airbags did not go off at the point of impact and wants to know why as this is the second front end collision accident C has had where the airbags did not deploy.		0								0	0	0	0			1N4AL3AP1DN572931			"Verified Name Address Phone# VIN Mileage Responsible Dealer 	 Checked for open Recalls/Campaigns: None  Arbs called customer to discuss case</t>
  </si>
  <si>
    <t xml:space="preserve"> customer stated he had a frontal collision and the airbags did not deploy. Customer stated he was pulling into a parking spot traveling about 5mph with his foot on the brake and the car went forward and hit the pole. Customer stated there was frontal damage but no damage to the pole. Customer insurance is picking the vehicle up and totaling it out. Customer stated this is the second accident where customer was in a frontal and the airbag did not deploy. Customer stated he just wanted to know what the airbags did not deploy</t>
  </si>
  <si>
    <t xml:space="preserve"> customer believe they should have since the vehicle was totaled out.   Arbs-DK stated to customer based upon the information that was given in customer statement that customer collision did not meet the requirement for airbag deployment. Arbs informed customer that the rate of deceleration</t>
  </si>
  <si>
    <t xml:space="preserve"> point of impact and G-Force of the impact was not meet in this case. Arbs</t>
  </si>
  <si>
    <t xml:space="preserve"> also said that hitting a pole is a situation in which the front air bags may or may not activate</t>
  </si>
  <si>
    <t xml:space="preserve"> depending on the severity of the impact. Arbs-DK stated that vehicle operated as intended to do so and that Arbs-DK recommend customer work with the insurance company that is repairing the vehicle customer understood and thanked Arbs"	C stated C just wants to know why the airbgs did not go off and wants to verify that they will not go off in the furture while driving	2013	13113	NISSAN	N	ALTIMA S	2013 ALTIMA 2.5 S	2WD	2.5 S	03-JUN-13	L33	22-JUN-13	CVT	CVT	DNSXV02.5G5A	08-JUL-20 03.06.31.530053000 AM AMERICA/DENVER	 x987731	16-MAY-19 09.38.55.554892000 PM</t>
  </si>
  <si>
    <t>F67526	16-MAY-19				01-JAN-01	01-JAN-01	1N4AA6AP7HC421360	NISSAN	2017	16317	-2	Not Provided	USA		0					0	5002I00001m1jgnQAA		17-MAR-19 12.00.00.000000000 AM												a182I0000070FQWQA2						FM 1488 magnolia TX</t>
  </si>
  <si>
    <t xml:space="preserve">  cross street was Symaron Creek			0										C's wife was driving at 50 MPH</t>
  </si>
  <si>
    <t xml:space="preserve"> when suddenly a deer came in front and the sensors did not work</t>
  </si>
  <si>
    <t xml:space="preserve"> and C's wife hit the deer</t>
  </si>
  <si>
    <t xml:space="preserve"> and the airbags didint deploy		0								0	0	0	0			1N4AA6AP7HC421360				C wants NNA to take VEH back</t>
  </si>
  <si>
    <t xml:space="preserve"> same as back in November when C had initially called for the same concern	2017	16317	NISSAN	N	MAX 3.5SL SEDAN	2017 MAXIMA SL	2WD	SL	23-MAR-17	A36	22-APR-17	CVT	CVT	HNSXV03.5N7B	08-JUL-20 03.06.31.530053000 AM AMERICA/DENVER	 x987731	16-MAY-19 09.38.55.554892000 PM</t>
  </si>
  <si>
    <t>F68013	16-MAY-19				01-JAN-01	01-JAN-01	5N1AT2MT8FC899186	NISSAN	2015	22515	-2	Not Provided	USA		0					0	5002I00001m3CkNQAU		10-DEC-18 12.00.00.000000000 AM												a182I0000070FiLQAU						Highway 17</t>
  </si>
  <si>
    <t xml:space="preserve"> in Savannah</t>
  </si>
  <si>
    <t xml:space="preserve"> intersection 17</t>
  </si>
  <si>
    <t xml:space="preserve"> on Burton Road			0										pulling out of the intersection</t>
  </si>
  <si>
    <t xml:space="preserve"> VEH coming towards to the left of C and C T boned the VEH. Hit the VEH and the airbags didnt deploy. Dont remember what was the speed of the VEH.		0								0	0	0	0			5N1AT2MT8FC899186				Want to know why the airbags didnt deploy. Was an hard enough impact that airbags should have deployed	2015	22515	NISSAN	N	ROGUE FWD SL	2015 ROGUE SL FWD	FWD	SL FWD	26-JUN-15	T32	10-JUL-15	CVT	CVT	FNSXT02.5G5D	08-JUL-20 03.06.31.530053000 AM AMERICA/DENVER	 x987731	16-MAY-19 09.38.55.554892000 PM</t>
  </si>
  <si>
    <t>F63659	16-MAY-19				01-JAN-01	01-JAN-01	5N1AT2MV4JC792629	NISSAN	2018	22018	-2	Not Provided	USA		0					0	5002I00001hRnGUQA0		03-NOV-18 12.00.00.000000000 AM												a182I000005CIxxQAG						C stated that C was driving the VEH when			0										C stated that C leased the VEH in May</t>
  </si>
  <si>
    <t xml:space="preserve"> 2018. C noticed sometime in August/ September  that C had cuts on C's hand while driving and would bleed. C did not know what cause this at first</t>
  </si>
  <si>
    <t xml:space="preserve"> but noticed in November that there is a sharp object protruding out of the steering wheel. C noticed that the cut would occur when C tries to make a turn while driving and places C's hand on the inner bottom curve of the steering. C stated that C has pictures of the cuts and the DLRSHP is changing out the Steering today (01/05/2019) for a new one and sending the faulty one to Nissan.		0								1	0	0	0			5N1AT2MV4JC792629				C stasted that c wants to be compensated for the times that C has been to the DLRSHP for this concern. C claims C has been to the DLRSHP twice and has had to wait about two hours both times: 11/03/2018 and 01/05/2019. C would also like to be compensated for the injuries that C sustained which C has pictures of.	2018	22018	NISSAN	N	ROGUE S AWD	ROGUE S AWD	AWD	S AWD	09-APR-18	T32	19-MAY-18	CVT	CVT	JNSXT02.5P5A	08-JUL-20 03.06.31.530053000 AM AMERICA/DENVER	 x987731	16-MAY-19 09.38.55.554892000 PM</t>
  </si>
  <si>
    <t>F63667	16-MAY-19	20	Y		01-JAN-01	01-JAN-01	JN8AS5MT1FW669582	NISSAN	2015	29115	-2	Not Provided	USA		0					0	5002I00001hS8e3QAC		22-DEC-18 12.00.00.000000000 AM	Soreness and Bruising							Airbag not deployed	Y			a182I000005CIyqQAG						Directions Hwy 81 &amp; McDonough Hampton Rd McDonough</t>
  </si>
  <si>
    <t xml:space="preserve"> GA 30253			0			1		Customer does not know			Truck		C stated C was going straight on Highway 81 C stated Highway is 2 direction C stated a Truck was going parrallel C stated Truck was heading out of JC Penny and hurried onto street  C stated Truck T-boned C and C had to be taken away in an ambluance C stated VEH was crushed and stuck around C's knees C stated back of the VEH is okay</t>
  </si>
  <si>
    <t xml:space="preserve"> the front end is smashed up C stated the doors won't open on Driver Side C stated most of the damage was done on the Driver Side C stated VEH was smoking</t>
  </si>
  <si>
    <t xml:space="preserve"> Officer told C it was the radiator and gas line leaking C stated none of the airbags deployed (frontal impact)		0								0	0	0	0			JN8AS5MT1FW669582				C stated C wants to know what happened to VEH	2015	29115	NISSAN	N	ROGUE S SELECT	'15 ROGUE SELECT S FWD	FWD	SELECT S AWD	22-JUN-15	S35	13-OCT-15	CVT	CVT	FNSXT02.5G5C	08-JUL-20 03.06.31.530053000 AM AMERICA/DENVER	 x987731	16-MAY-19 09.38.55.554892000 PM</t>
  </si>
  <si>
    <t>F63773	16-MAY-19	30	Y		01-JAN-01	01-JAN-01	3N1CN7AP5JL824442	NISSAN	2018	11118	-2	Not Provided	USA		0					0	5002I00001hSdaPQAS		07-JAN-19 12.00.00.000000000 AM								Airbag not deployed	N			a182I000005CJ3HQAW						DO NOT KNOW EXACT LOACTION  La Follette</t>
  </si>
  <si>
    <t xml:space="preserve"> TN			0			1		Customer does not know			GMC Truck		C pulled up to 3 way stop sign and pulled on side and front end was in collison as C VEH got hit by another VEH and the airbags didnot deploy at all and they should have deployed no one got hurt but C could have got killed		0								0	0	0	0			3N1CN7AP5JL824442				C stated C want Nissan to repair the VEH	2018	11118	NISSAN	N	VSD S PLUS CVT	VERSA S PLUS SEDAN	2WD	S PLUS	03-OCT-17	N17	02-AUG-18	CVT	CVT	JNSXV01.6N4A	08-JUL-20 03.06.31.530053000 AM AMERICA/DENVER	 x987731	16-MAY-19 09.38.55.554892000 PM</t>
  </si>
  <si>
    <t>F63808	16-MAY-19				01-JAN-01	01-JAN-01	1N4BL11D96N451436	NISSAN	2006	05916	-2	Not Provided	USA		0					0	5002I00001hShPFQA0		01-JAN-19 12.00.00.000000000 AM												a182I000005CJ4KQAW						northbound hwy 75 in richardson TX			0										C stated C was driving northbound when C was rear-ended and the VEH lost control and rolled over 3-4 times and the airbags did not deploy  C stated C has a thoracic spine compression fracture		0								0	0	0	0			1N4BL11D96N451436				C stated that is looking to know why the airbags didn?t deploy	2006	05916	NISSAN	N	ALTIMA 3.5 SE	2006 ALTIMA 3.5 SE	2WD	3.5 SE	26-SEP-06	L31	23-FEB-07	AT5	AUTOMATIC TRANSMISSION	6NSXV03.5G7A	08-JUL-20 03.06.31.530053000 AM AMERICA/DENVER	 x987731	16-MAY-19 09.38.55.554892000 PM</t>
  </si>
  <si>
    <t>F64254	16-MAY-19				01-JAN-01	01-JAN-01	JN8AS5MV8AW103090	NISSAN	2010	22410	-2	Not Provided	USA		0					0	5002I00001i6qGtQAI		14-JAN-19 12.00.00.000000000 AM												a182I000005CJPDQA4						2 Antonelli Way Peabody</t>
  </si>
  <si>
    <t xml:space="preserve"> MA 01960-3772 USA			0										C's daughter pulled up to house. C was called by daughter to tell C VEH was smoking. C stated daughter yelled the VEH  was on fire. C's wife called 911.		0								0	1	0	0			JN8AS5MV8AW103090				C stated did not know. C stated was reached out to by Nissan. C stated told insurance that was C was contacted by Nissan. C stated insurance agent requested information for claim be provided to Nissan.  C stated insurance was with Liberty Mutual. C stated agents name was Leah Cavalari. C stated agent's number was 1-518-389-3809. C stated claim number was 039023683.  C stated insurance company was sending a tow truck to take VEH to DLR soon.	2010	22410	NISSAN	N	ROGUE AWD SL	2010 ROGUE SL AWD	AWD	SL AWD	04-AUG-09	S35	25-OCT-09	CVT	CVT	ANSXT02.585A	08-JUL-20 03.06.31.530053000 AM AMERICA/DENVER	 x987731	16-MAY-19 09.38.55.554892000 PM</t>
  </si>
  <si>
    <t>F64265	16-MAY-19				01-JAN-01	01-JAN-01	5N1AN0NW2DN823553	NISSAN	2013	24013	-2	Not Provided	USA		0					0	5002I00001i7FtlQAE		14-JAN-19 12.00.00.000000000 AM												a182I000005CJQfQAO						In customers drive way at 2514 NW 24TH AVE Norman</t>
  </si>
  <si>
    <t xml:space="preserve"> OK 73072 8782			0										UNABLE TO CONTACT		0								0	1	0	0			5N1AN0NW2DN823553					2013	24013	NISSAN	N	XTERRA 4X4 X	2013 XTERRA X 4X4 A/T	4WD	X	29-AUG-13	N50	08-MAY-14	AT5	AUTOMATIC	DNSXT04.0G6A	08-JUL-20 03.06.31.530053000 AM AMERICA/DENVER	 x987731	16-MAY-19 09.38.55.554892000 PM</t>
  </si>
  <si>
    <t>F64024	16-MAY-19		N		01-JAN-01	01-JAN-01	JN8AF5MV0ET359056	NISSAN	2014	20214	-2	Not Provided	USA		0					0	5002I00001i5gyxQAA		21-DEC-18 12.00.00.000000000 AM												a182I000005CJFNQA4						KENNY THILLITL ROAD</t>
  </si>
  <si>
    <t xml:space="preserve"> C is not very sure about date and time of incident but informed that insurance company has all that infomration			0			0							C stated that 3 weeks ago heater knob/ wiring dashboard started thermal event on C?s VEH		0								0	1	0	0			JN8AF5MV0ET359056			"Verified Name Address Phone# VIN Mileage Responsible Dealer 	 Checked for open Recalls/Campaigns: 2011-2014 - JUKE; Fuel Pressure Sensor  No injury</t>
  </si>
  <si>
    <t xml:space="preserve"> no accident</t>
  </si>
  <si>
    <t xml:space="preserve"> no property damage done to house  Arbs contacted customer to discuss case</t>
  </si>
  <si>
    <t xml:space="preserve"> customer stated before everything happen customer notice a smell coming from the vehicle</t>
  </si>
  <si>
    <t xml:space="preserve"> customer stated at that time customer was passing through construction and she did not know if the smell was coming from her vehicle</t>
  </si>
  <si>
    <t xml:space="preserve"> other vehicle or from the construction site. Customer stated she continue to drive the vehicle and notice the heater knob was melting to the dashboard</t>
  </si>
  <si>
    <t xml:space="preserve"> customer stated the ended up braking the knob. Customer stated she saw a little fire (customer compared it to a cigarette light in the car). Customer stated she drove the vehicle home and the dashboard stop working by the time customer made it home. Customer husband check the vehicle he started it up left the vehicle running (at that time he went to go check on his animals) and when he came back the vehicle was on fire</t>
  </si>
  <si>
    <t xml:space="preserve"> customer stated there was no damage to the house or anything. Customer stated seeing since her insurance is paying the vehicle off</t>
  </si>
  <si>
    <t xml:space="preserve"> if NNA could cover the rest of the loan which is 2500.00  Arbs reviewed the case and looked at the open recall for fuel pressure sensor the description states that:  What is the reason for this fuel pressure sensor notification? On some affected vehicles</t>
  </si>
  <si>
    <t xml:space="preserve"> the fuel rail pressure sensor may not have been tightened to specification and may gradually loosen over time due to heat and vibration</t>
  </si>
  <si>
    <t xml:space="preserve"> which could possibly cause a small amount of fuel to leak.   Arbs discuss this with the customer and advise the customer that since there is no injures</t>
  </si>
  <si>
    <t xml:space="preserve"> no property damage NNA IIR team would not proceed with an Investigation. Arbs informed customer to continue to work with her insurance company. Customer stated that she will look into getting an attorney and thanked arbs for the call.   Arbs is closing case no further assistance is needed at this time."	C want Nissan to pay the payoff amount (approx. $2</t>
  </si>
  <si>
    <t>000) and reimbursement on payment	2014	20214	NISSAN	N	JUKE AWD S	2014 JUKE S AWD CVT	AWD	S	06-NOV-13	F15	03-JAN-14	CVT	CVT	ENSXV01.6GDA	08-JUL-20 03.06.31.530053000 AM AMERICA/DENVER	 x987731	16-MAY-19 09.38.55.554892000 PM</t>
  </si>
  <si>
    <t>F64031	16-MAY-19				01-JAN-01	01-JAN-01	1N4AL3AP2HC256925	NISSAN	2017	13117	-2	Not Provided	USA		0					0	5002I00001i5l38QAA		09-JUL-18 12.00.00.000000000 AM												a182I000005CJFwQAO						At the intersection of 500 N Oceans Blvd. and Old Port Rd</t>
  </si>
  <si>
    <t xml:space="preserve"> Los Fresnos</t>
  </si>
  <si>
    <t xml:space="preserve"> Texas.			0										C's mother</t>
  </si>
  <si>
    <t xml:space="preserve"> Elba Pabon called in.  C stated C was driving and had the green light on when the other vehicle cut a red light at approximately 65 MPH and hit the front of the vehicle on the driver's side. C stated the airbag deployed and as a consequence</t>
  </si>
  <si>
    <t xml:space="preserve"> C injured her eye and has had three surgeries. C stated there were particles in the passengerside  airbag according to the police report.		0								0	0	0	0			1N4AL3AP2HC256925				C stated C would like an investigation for C does not this to happen to any body else. C stated that it C would be pelased with some sort of compensation.	2017	13117	NISSAN	N	ALT 2.5 S	2017 ALTIMA 2.5 S	2WD	S	04-MAY-17	L33	17-JUN-17	CVT	CVT	HNSXV02.5R5A	08-JUL-20 03.06.31.530053000 AM AMERICA/DENVER	 x987731	16-MAY-19 09.38.55.554892000 PM</t>
  </si>
  <si>
    <t>F64067	16-MAY-19		N		01-JAN-01	01-JAN-01	1N4AL3APXJC118121	NISSAN	2018	13318	PA	Pennsylvania	USA		0					0	5002I00001i6ILCQA2		02-NOV-18 12.00.00.000000000 AM								Airbag not deployed	N			a182I000005CJHYQA4						Quenton Rd</t>
  </si>
  <si>
    <t xml:space="preserve"> Lebanon PA			0			1							Was driving into Lancaster</t>
  </si>
  <si>
    <t xml:space="preserve"> driving down road and VEH beeped once</t>
  </si>
  <si>
    <t xml:space="preserve"> electrical panel turned off. Battery light came on</t>
  </si>
  <si>
    <t xml:space="preserve"> C pulled over</t>
  </si>
  <si>
    <t xml:space="preserve"> VEH began to smoke</t>
  </si>
  <si>
    <t xml:space="preserve"> and C noted under driver side hood was on fire.		0								0	1	0	0			1N4AL3APXJC118121				C needs to know why this may have occurred. Was this a manufacturer thing or user error?	2018	13318	Nissan	N	ALT 2.5 SV	ALTIMA 2.5 SV	2WD	SV	28-SEP-17	L33	12-OCT-17	CVT	CVT	JNSXV02.5R5A	08-JUL-20 03.06.31.530053000 AM AMERICA/DENVER	 x987731	16-MAY-19 09.38.55.554892000 PM</t>
  </si>
  <si>
    <t>F86639	29-MAY-19				01-JAN-01	01-JAN-01	JN8AS58V69W448222	NISSAN	2009	77519	-2	Not Provided	USA		0					0	5002I00001pY2f6QAC		24-MAY-19 12.00.00.000000000 AM												a182I000007K2hYQAS						It was on Lee road in the scottsdale intersection next to the ho tsaul and williams restraunt in Shaker heights Ohio 44120			0										I was driving straight through the intersection heading south and when driving throught the intersection another VEH turned left into my intersection and at this point is where we collided and the impact occured. At this time none of the airbags deployed and we were able to pull over safely and then the police came and i drove the Vehicle home.		0								0	0	0	0			JN8AS58V69W448222				I want nissan to either replace the VEH with something that functions or pay to fix it all up for free.	2009	77519	NISSAN	N	ROGUE AWD SL	2009 ROGUE SL AWD	AWD	2.5 AWD	12-MAR-09	S35	04-MAY-09	CVT	CVT	9NSXJ02.5G5A	08-JUL-20 03.06.31.530053000 AM AMERICA/DENVER	 x987731	29-MAY-19 09.20.29.628057000 PM</t>
  </si>
  <si>
    <t>F88855	08-JUN-19				01-JAN-01	01-JAN-01	3N1AB7AP0GL670652	NISSAN	2016	12216	-2	Not Provided	USA		0					0	5002I00001q5mZeQAI		04-JUN-19 12.00.00.000000000 AM												a182I000007K3dXQAS						South Post Road</t>
  </si>
  <si>
    <t xml:space="preserve"> Weston</t>
  </si>
  <si>
    <t xml:space="preserve"> FL 33332 (less than 1 mile from the home)			0				VEH shut down/out of gas						C stated that C's wife was driving to pick up medicine for their children from CVS.  C stated C's wife stated that all of a sudden the car lost power and shut off. C stated that the readings on the panel were wrong as C's wife had run out of gas and was not aware of it as not indicated. C stated C's wife was able to stop the VEH on the center of the road and then C and C's wife pushed the VEH to the side of the road.		0								0	0	0	0			3N1AB7AP0GL670652				Really don't know quality wise but just to be fair C is driving 2015 Frontier with 86</t>
  </si>
  <si>
    <t>000 miles without any problems and never been stranded or a problem left on the road. C stated this is a formal complaint as a customer.	2016	12216	NISSAN	N	SENTRA SV CVT	2016 SENTRA SV	2WD	SV	21-JUN-16	B17	19-NOV-16	CVT	CVT	GNSXV01.8G1A	08-JUL-20 03.06.31.530053000 AM AMERICA/DENVER	 x987731	08-JUN-19 08.56.46.847880000 PM</t>
  </si>
  <si>
    <t>F89339	12-JUN-19		N		01-JAN-01	01-JAN-01	3N1CE2CP1HL369194	NISSAN	2017	11617	-2	Not Provided	USA		0					1	5002I00001q6jK0QAI		10-JUN-19 12.00.00.000000000 AM												a182I000007K3ncQAC						2504 Franklin Pipe Nashville</t>
  </si>
  <si>
    <t xml:space="preserve"> TN 37204			0										C stated this happened 4x already. C stated this time it resulted in an accident. C stated VEH caught between the road and the ramp. C stated C tried to maneuver the VEH the VEH stopped and engine ran. C stated C could not control the steering or the brakes and VEH did not stop. C stated the steering and the brakes failed and did not operate as designed.		0								1	0	0	0			3N1CE2CP1HL369194				C stated C wants NNA to make up compensation to exchange for another VEH and not cost C money. C stated C is going on a conference and wants NNA to also pay for the rentals for the next 10 days as C is without a VEH and does not feel safe in the VEH.	2017	11617	NISSAN	N	VERSA NOTE SV CVT	2017 VERSA NOTE SV	2WD	SV	30-MAR-17	E12	03-JUL-17	CVT	CVT	HNSXV01.6N4A	08-JUL-20 03.06.31.530053000 AM AMERICA/DENVER	 x987731	12-JUN-19 09.33.13.040348000 PM</t>
  </si>
  <si>
    <t>F90180	28-JUN-19		N		27-JUN-19	26-JUN-19	1N4AL3AP5GC240619	NISSAN	2016	13216	NY	New York	USA	Insurance Inspector was on site inspecting vehicle</t>
  </si>
  <si>
    <t xml:space="preserve"> and stated Previous repair was authorized to include OEM Hood</t>
  </si>
  <si>
    <t xml:space="preserve"> and a new Radiator support</t>
  </si>
  <si>
    <t xml:space="preserve"> both of which were not replaced as per agreement.	0	Air Bags are in the stowed undeployed condition. CDR Event Data stored in Air Bag Control Unit. Carfax report shows previous damage reported on 9/29/2017 to Front</t>
  </si>
  <si>
    <t xml:space="preserve"> Left Front</t>
  </si>
  <si>
    <t xml:space="preserve"> Right Rear</t>
  </si>
  <si>
    <t xml:space="preserve"> and Rear.	Hood	Hood Latch		0	5002I00001qc11mQAA		10-JUN-19 12.00.00.000000000 AM								Airbag not deployed	N		The Hood is an aftermarket Hood and is missing the emissions labels. Vehicle has a firestone tire in the LF position</t>
  </si>
  <si>
    <t xml:space="preserve"> a Cooper Tire in the RF position</t>
  </si>
  <si>
    <t xml:space="preserve"> and two Dunlop tires in the rear positions. Both Front Fenders are damaged by contact with Hood Hinges near A pillars. Please see photos: 1-44</t>
  </si>
  <si>
    <t xml:space="preserve"> 73-79</t>
  </si>
  <si>
    <t xml:space="preserve"> 96-100. Active Grille Shutter assembly is damaged as well pre a previous impact. Please see photos: 92-95.	a182I000007K49xQAC	NA	No abnormalities noted. Please see photos: 54-63.			NG	On haylan blvd	Hood Latch	27974	0			1	Hood latch					NA	Customer's aunt Barbara Smith was driving C's VEH  C stated that the hood popped open while driving unexpectedly with nothing prompting it to do so  C stated this caused $3000 in damage to VEH C stated no injuries were reported		0						Seat Belts are in the stowed unlocked position. No abnormalities noted. Please see photos: 54-63.		0	0	0	0	FR Rim is bent from impact trauma</t>
  </si>
  <si>
    <t xml:space="preserve"> Engine Oil Pan is dented upwards. Engine Undercover has been modified to remove Engine Oil Pan covering Section. Please see photos: 83-90	15MPH	1N4AL3AP5GC240619	Mostly Cloudy	https://nissanna--c.na93.visual.force.com/0682I000006q2xBQAQ	C states Cs aunt was the only person in the veh  C states that Cs aunt was driving down the highway about 15 mph  C states that the hood popped up and flew open  C states Cs aunt was able to safely pull over</t>
  </si>
  <si>
    <t xml:space="preserve"> and did not hit anything at any point in time  C states that Cs aunt was not involved in an accident  C states that there was no inclement weather  C states that C believes is a defect with the hood latch  C states that Cs aunt was not injured  C states that there was no property damage	C stated C needs the VEH to be repaired as is a lease VEH and C doesn't want to be responsible for the end of lease financial concerns that will be caused by this  C stated C has been without VEH for over a week already and the repairs will take some time to complete so C is looking to be compensated for what C is paying while C doesn't have the VEH	2016	13216	NISSAN	Y	ALTIMA SR CVT	2016 ALTIMA 2.5 SR	2WD	SR	24-MAY-16	L33	14-JUL-16	CVT	CVT	GNSXV02.5G5A	08-JUL-20 03.06.31.530053000 AM AMERICA/DENVER	 x987731	28-JUN-19 09.42.03.149849000 PM</t>
  </si>
  <si>
    <t>F65628	30-MAY-19	Unknown	Y	N/A	11-APR-19	08-APR-19	JN8AT2MV6HW261983	NISSAN	2017	22217	VA	Virginia	USA	No other observations or findings.	0	No trauma noted to the airbags. Repairs previously completed.	Accelerator	Accelerator Pedal		1	5002I00001jlQTMQA2		11-FEB-19 12.00.00.000000000 AM	N/A	N/A	N/A	N/A	N/A	Vehicle already repaired at the time of inspection.  No leaks noted.  Static stall and brake override tests yielded normal results.  EDR data shows 100% accelerator engaged.  This appears to be pedal confusion.  There is no evidence of a manufacturing or product defect that would have caused or contributed to this incident.		Airbag not deployed	N		No trauma noted to the exterior of the vehicle. Repairs previously completed.	a182I000005CKbjQAG	N/A	No trauma noted to the interior</t>
  </si>
  <si>
    <t xml:space="preserve"> headliner or trim. Repairs previously completed.	Not equipped		Unknown	Hunda</t>
  </si>
  <si>
    <t xml:space="preserve"> VA. Eldon Road before turning into Centerville road	Acceleration Issue	6274	0	N/A	N/A	1		Unknown		Not equipped	does not remember	N/A	C stated that C was stopped at a intercetion and was at a long light. C stated that C shifted the VEh into park and shifted it into drive when it turned green and jolted and was going 5</t>
  </si>
  <si>
    <t>000 to 6</t>
  </si>
  <si>
    <t>000 rpm and hit the VEh in front of the VEH and hit the VEH in the front of C. C stated that there was alot of damage on the Rouge and the VEH in front of them. C is stating that there was a Acceleration problem as well as breaks did not work as intenteded		0	N/A	Airbag not deployed		Not equipped		No trauma noted to the seat belts or child restraints. Repairs previously completed.	Brakes did not function	0	0	1	0	No trauma noted to the underbody</t>
  </si>
  <si>
    <t xml:space="preserve"> wheels or tires. Repairs previously completed.	10mph(cdr)	JN8AT2MV6HW261983	Light Rain	https://nissanna--c.na93.visual.force.com/0682I000006LJ2nQAG	Claimant stated that Claimant was stopped at a intercetion and was at a long light. Claimant stated that Claimant shifted the Vehicle into park and shifted it into drive when it turned green and jolted and was going 5</t>
  </si>
  <si>
    <t>000 rpm and hit the Vehicle in front of the Vehicle and hit the Vehicle in the front of Claimant. Claimant stated that there was a lot of damage on the Rogue and the Vehicle in front of them.	C stated that C is not looking for compensation and does not trust the VEH anymore and wants Nissan to take the VEH back and wants a new one	2017	22217	NISSAN	Y	ROGUE S AWD	2017 ROGUE S AWD	AWD	S	14-DEC-16	T32	17-MAY-17	CVT	CVT	HNSXT02.5P5A	08-JUL-20 03.06.31.530053000 AM AMERICA/DENVER	 x987731	30-MAY-19 09.31.48.302479000 PM</t>
  </si>
  <si>
    <t>F84186	25-JUN-19				24-JUN-19	31-MAY-19	JN8AS5MV6CW368786	NISSAN	2012	22612	-2	Not Provided	USA	N/A	0	The driver's front and passenger front airbags deployed. The Consult diagnostics had nine current airbags codes set - B1049</t>
  </si>
  <si>
    <t xml:space="preserve"> B1054</t>
  </si>
  <si>
    <t xml:space="preserve"> B1065</t>
  </si>
  <si>
    <t xml:space="preserve"> B1070</t>
  </si>
  <si>
    <t xml:space="preserve"> B1081</t>
  </si>
  <si>
    <t xml:space="preserve"> B1089</t>
  </si>
  <si>
    <t xml:space="preserve"> B1177</t>
  </si>
  <si>
    <t xml:space="preserve"> B1182</t>
  </si>
  <si>
    <t xml:space="preserve"> B1209.	Engine			0	5002I00001ox7gEQAQ		05-MAY-19 12.00.00.000000000 AM	No injuries				Suffered a concussion	Customer was following a vehicle down a hill in rainy conditions. The leading vehicle slowed to make a left turn when the customer attempted to stop the vehicle. Reportedly</t>
  </si>
  <si>
    <t xml:space="preserve"> the engine stalled</t>
  </si>
  <si>
    <t xml:space="preserve"> which led to brake failure</t>
  </si>
  <si>
    <t xml:space="preserve"> and leading to the subject vehicle striking the leading vehicle. The customer claims their vehicle had a history of stalling.	The vehicle's damages suggest a minor collision with a leading vehicle. The brake systems exhibited no concerns on inspection. The transmission showed a past DTC for engine speed communication interruption (meaning the transmission had a previous interruption of the engine speed signal). It's unclear what effect this would have had on the engine stalling. Additionally</t>
  </si>
  <si>
    <t xml:space="preserve"> a "PCM" wire was found exposed- a repair appears to have been attempted with electrical tape. This wire's function and effect on the driveability of the vehicle are unknown. The engine was idled for 45 minutes during the inspection</t>
  </si>
  <si>
    <t xml:space="preserve"> with no signs of stall condition. The throttle</t>
  </si>
  <si>
    <t xml:space="preserve"> air intake</t>
  </si>
  <si>
    <t xml:space="preserve"> and exhaust appeared to be without concern. There were no engine or brake DTCs. The EDR record shows the vehicle slowed from ~60mph to 9mph in the 7 seconds preceding air bag deployment. The engine RPMs began at 1800 and decreased to ~890 between 6s and 4s before deployment</t>
  </si>
  <si>
    <t xml:space="preserve"> and then down to 630 by deployment time. The vehicle received brake input from the driver starting at 4s before the deployment. The degree of said braking is unrecorded and unknown. There was no recorded throttle input during the entire event except for 1% noted at the very beginning of the record- it is unknown what the throttle input was before this point. As the vehicle was traveling downhill</t>
  </si>
  <si>
    <t xml:space="preserve"> it is unknown what effect the decline had on engine RPMs. Finally</t>
  </si>
  <si>
    <t xml:space="preserve"> the speed recorded ~7s prior to deployment was ~60mph</t>
  </si>
  <si>
    <t xml:space="preserve"> going downhill</t>
  </si>
  <si>
    <t xml:space="preserve"> in wet conditions</t>
  </si>
  <si>
    <t xml:space="preserve"> in a 40mph zone.	Airbag deployed	N	The vehicle's damages suggest a minor collision with a leading vehicle. The brake systems exhibited no concerns on inspection. The transmission showed a past DTC for engine speed communication interruption (meaning the transmission had a previous interruption of the engine speed signal). It's unclear what effect this would have had on the engine stalling. Additionally</t>
  </si>
  <si>
    <t xml:space="preserve"> and then down to 630 by deployment time. The vehicle receiv	The vehicle had damage to the front bumper/fascia</t>
  </si>
  <si>
    <t xml:space="preserve"> left side of front frame</t>
  </si>
  <si>
    <t xml:space="preserve"> hood and left front door.	a182I000007K1lKQAS		No damage (other than noted airbag and seat-belt pretensioner deployment).			Overnight	Route 663</t>
  </si>
  <si>
    <t xml:space="preserve"> Pennsburg</t>
  </si>
  <si>
    <t xml:space="preserve"> PA.  Layfield Rd  customer's conversation with EAA: Rt.663 Layfield Rd. and Wild Run Rd</t>
  </si>
  <si>
    <t xml:space="preserve"> traveling north in Pennsburg</t>
  </si>
  <si>
    <t xml:space="preserve"> PA.	Engine Stall	86401	1			3	VEH stalling				Unknown		C stated C's daughter explained that C's VEH was stalling all through the day. C stated that C's daughter was going down hill and VEH in front was making left turn. C stated VEH suddenly stalled</t>
  </si>
  <si>
    <t xml:space="preserve"> C's daughter tried to push the brake but collided with the VEH in front. C stated C was told VEH was sliding and C's daughter is not sure if ABS got locked or not. C stated the other VEH that was struck is going through C's insurance but C is unaware of the damage to the VEH or injuries to the driver. C stated the passenger to C's VEH when C's daughter was driving suffered a concussion which is also being covered by C's insurance. C stated C's VEH was declared totalled. C stated C's VEH suffered front end damage and the airbags deplayed. C stated C's insurance has been provided total loss information regarding C's VEH.	Not enough information to conclude	0	No injuries	Airbag deployed	N	Airbag not deployed	Y	Driver's seatbelt - pretensioner was deployed</t>
  </si>
  <si>
    <t xml:space="preserve"> seat-belt was seized in the occupied position</t>
  </si>
  <si>
    <t xml:space="preserve"> found markings on on the D ring.   All other seatbelts - performed quick-snap test</t>
  </si>
  <si>
    <t xml:space="preserve"> belts locked &amp; released as designed. No markings or abrasions found to any of the seat belt webbings</t>
  </si>
  <si>
    <t xml:space="preserve"> D-ring or</t>
  </si>
  <si>
    <t xml:space="preserve"> latch plates.	Brakes did not function	0	0	0	0	No damage	below 40MP	JN8AS5MV6CW368786	Raining	https://nissanna--c.na93.visual.force.com/0682I000006pqaiQAA	customer's conversation with EAA: Claimant stated his daughter was driving the vehicle on Sunday</t>
  </si>
  <si>
    <t xml:space="preserve"> May 5 in the rain. She was coming down a hill and around a curve when she noticed a stopped vehicle that was making a left hand turn. Claimant stated that when she attempted to stop the brakes failed to slow the vehicle down in time and she hit the vehicle that was stopped in front of her. Claimant stated that they had been having trouble with their vehicle stalling since late March or early April and that his daughter had trouble with the vehicle stalling three times on Saturday May 4 and all day on Sunday the day of the accident.	C stated C want to know if accident happened due to VEH stalling C stated C would like to know why the DLRSHP did not catch this information as C had spent $530.00 at the DLRSHP to determine stalling concerns but was not given a definitive answer. C stated according to C VEH is defective.	2012	22612	NISSAN	Y	ROGUE SV W/AWD SL	2012 ROGUE SV AWD	AWD	2.5SV	31-OCT-11	S35	16-JAN-12	CVT	CVT	CNSXT02.575A	08-JUL-20 03.06.31.530053000 AM AMERICA/DENVER	 x987731	25-JUN-19 09.36.34.677319000 PM</t>
  </si>
  <si>
    <t>F84188	25-JUN-19		Y		24-JUN-19	19-JUN-19	5N1AT2MVXJC782526	NISSAN	2018	22218	-2	Not Provided	USA	None	0	No air bags or pretensioners were deployed in collision event	Advanced Technology	AEB		0	5002I00001ox8sMQAQ		06-MAY-19 12.00.00.000000000 AM	ENTERPRISE DIDNT DISCLOSE THE RENTERS INJURIES.					Driver alleges that while they were applying the brake to slow down their foot slipped off the brake and the AEB did not active which led to the collision.	- CDR data shows that the vehicle was travelling approx 30 mph at -1 sec with no brake applied</t>
  </si>
  <si>
    <t xml:space="preserve"> steering angle is 0 degrees.   - At -0.5 sec the vehicle speed is 19 mph with the brake pedal being applied</t>
  </si>
  <si>
    <t xml:space="preserve"> with a steering angle of 22.5 degrees.   - At time 0 the vehicle speed is 17 mph with the brake pedal applied</t>
  </si>
  <si>
    <t xml:space="preserve"> with a steering angle of 17.5 degrees. - The FEB operation mileage is listed at mile 31</t>
  </si>
  <si>
    <t>238 miles.  The current mileage of the vehicle at inspection is 31</t>
  </si>
  <si>
    <t>460 miles. There are 222 miles between the inspection and the FEB operation.    - Depending upon the vehicle speed and the distance to the vehicle ahead</t>
  </si>
  <si>
    <t xml:space="preserve"> the FEB operation can either help to avoid a collision or mitigate a collision - There are 28 ignition cycles from the time of the incident to the time of the download.  - DTS performed a full brake inspection including visual inspection</t>
  </si>
  <si>
    <t xml:space="preserve"> diagnosis</t>
  </si>
  <si>
    <t xml:space="preserve"> and test drive and did not observe any concerns. - Radar Stain DTC is recorded as a PAST code - The TSB for unwanted activation has not been applied</t>
  </si>
  <si>
    <t xml:space="preserve"> but this would not affect this claim.	Airbag not deployed	Y	- CDR data shows that the vehicle was travelling approx 30 mph at -1 sec with no brake applied</t>
  </si>
  <si>
    <t xml:space="preserve"> and test drive and did not observe any concerns. - Radar Stain DTC is recorded as a PAST code - The TSB for unwanted activati	Impact damage to right front corner. Bumper separated from right front fender. Noticed sheet metal type screw protruding from inside grill facing outward at right lower corner of grill. There is a gap between the rear bumper cover and the left rear fender.	a182I000007K1lUQAS		Items listed were not impacted/damaged in collision. Normal wear and tear.			Not provided	ENTERPRISE DIDNT DISCLOSE THE LOCATION OF ACCIDENT.	AEB - did not activate	31460	0			1								No trouble found	0						Items listed were not impacted/damaged in collision. Normal wear and tear.		0	0	0	0	Underbody/Suspension/Steering/Wheels and tires were not impacted/damaged in collision. Normal wear and tear. TPMS low tire warning on due to nail puncture in left rear tire.		5N1AT2MVXJC782526	Not provided	https://nissanna--c.na93.visual.force.com/0682I000006ppVXQAY	renter is stating that while traveling down the hwy</t>
  </si>
  <si>
    <t xml:space="preserve"> another veh came to a stop in front of renter due to traffic. The renter went to hit the brakes</t>
  </si>
  <si>
    <t xml:space="preserve"> foot slipped and the auto braking feature in the veh didnt activate</t>
  </si>
  <si>
    <t xml:space="preserve"> causing him to hit the other veh in the rear		2018	22218	NISSAN	Y	ROGUE SV AWD	ROGUE SV AWD	AWD	SV AWD	17-MAR-18	T32	26-MAR-18	CVT	CVT	JNSXT02.5P5A	08-JUL-20 03.06.31.530053000 AM AMERICA/DENVER	 x987731	25-JUN-19 09.36.34.677319000 PM</t>
  </si>
  <si>
    <t>F82432	14-JUN-19		N		13-JUN-19	04-JUN-19	JN8AS5MV4BW689191	NISSAN	2011	22411	IL	Illinois	USA	- SD JR Arnold advised DTS that they had an open Repair Order in preparation to have the campaign completed at a nearby Nissan Dealership but did not have it completed prior to the incident.   - There was not visible signs of TI damage in the engine room compartment</t>
  </si>
  <si>
    <t xml:space="preserve"> only that the battery B+ Terminal was disconnected.	0	N/A	Electrical			0	5002I00001ov7kRQAQ		09-MAY-19 12.00.00.000000000 AM						The vehicle was a trade-in</t>
  </si>
  <si>
    <t xml:space="preserve"> and was parked when the TI occurred.Approximately 6:30 am the vehicle alarm was going off and smoke was visible in the occupant compartment.	The engine compartment is unremarkable for thermal damage. The interior damage is to the left side lower hinge pillar and extends upward into the instrument panel. The driver kick panel and carpet exhibit thermal damage.The connector above the  M14 connector is melted</t>
  </si>
  <si>
    <t xml:space="preserve"> it also appears that the damage decreases moving upward.  The dealer had an open Repair Order in preparation to have the campaign completed at a nearby Nissan Dealership.			The engine compartment is unremarkable for thermal damage. The interior damage is to the left side lower hinge pillar and extends upward into the instrument panel. The driver kick panel and carpet exhibit thermal damage.The connector above the  M14 connector is melted</t>
  </si>
  <si>
    <t xml:space="preserve"> it also appears that the damage decreases moving upward.  The dealer had an open Repair Order in preparation to have the campaign completed at a nearby Nissan Dealership.	Only visible signs of damage are blacked out windows and cracked windshield on driver's side lower above VIN Plate.  Front grille was damaged by technician to gain access to the hood latch due to the thermal damage to the hood release in the passenger compartment.	a182I000007K1BCQA0		There was fire extinguisher chemical powder throughout the passenger compartment.  TI heat damage appeared to be isolated to the driver's floorboard area up to the windshield including the instrument panel.  There were some heat marks on the bright chrome components such as the interior door handles and lock knobs.			Few days	1107 S Illinois Rte 31 Crystal Lake</t>
  </si>
  <si>
    <t xml:space="preserve"> IL 60014</t>
  </si>
  <si>
    <t xml:space="preserve"> USA	Thermal		0			0							C stated alarm was going off on VEH C stated VEH was full of smoke C stated windshield was black and it cracked C stated C opened door and dash was on fire C stated hood could not open C stated front grill was broken and battery was disconnect C stated C sprayed VEH with fire extinguisher	Campaign issue - campaign not performed	0						N/A		0	1	0	0	N/A	Parked	JN8AS5MV4BW689191	Cloudy	https://nissanna--c.na93.visual.force.com/0682I000006Lz2aQAC	POC states that the veh was a trade-in veh  POC states that was about 6:20AM in the morning  POC states that a coworker had informed SD that an alarm had gone off on the veh  POC states that informed that the veh was filled with smoke  POC states that smoke was exiting the veh from every opening of the veh  POC states that went and got the keys to the veh  POC states that debated on whether or not to call the fire department  POC states the fire department was not contacted  POC states that keyfob would not work  POC states that a technician opened the door  POC states that the dash was melting down the side to the pedal assembly  POC states that could not open the hood  POC states that got the fire extinguisher  POC states that had to break the front grill to get to the hood release to disconnect the battery  POC states that tow company had the veh towed to DLRs back lot  POC states that there were no electronics in the veh prior to or during the incident  POC states that veh had been sitting unused for several days</t>
  </si>
  <si>
    <t xml:space="preserve"> the veh had not been turned on or driven  POC states that fire extinguisher will need a recharge  POC states that no one was injured  POC informed that insurance is not involved  POC informed that does have a lift available	C stated to investigate	2011	22411	NISSAN	Y	ROGUE AWD SV	2011 ROGUE SV AWD	AWD	SV AWD	12-JUL-11	S35	29-AUG-11	CVT	CVT	BNSXJ02.5G5A	08-JUL-20 03.06.31.530053000 AM AMERICA/DENVER	 x987731	14-JUN-19 09.27.20.049879000 PM</t>
  </si>
  <si>
    <t>F65972	16-MAY-19				01-JAN-01	01-JAN-01	JN8AS58V79W431753	NISSAN	2009	77519	-2	Not Provided	USA		0					0	5002I00001koOo4QAE		27-FEB-19 12.00.00.000000000 AM												a182I0000070E5gQAE						2828 Chicago avenue minneapolis minnesota Parking lot			0										C stated C drove the VEH to a doctors appointment  C stated C parked the VEH  C stated C went to C's appointment  C stated C's VEH caught on fire		0								0	1	0	0			JN8AS58V79W431753				C stated C owes money on the VEH  C stated C would like to find out what the cause of the fire was C stated C needs proof of what actually caused the fire in the VEH	2009	77519	NISSAN	N	ROGUE AWD SL	2009 ROGUE SL AWD	AWD	2.5 AWD	25-JUL-08	S35	27-JAN-09	CVT	CVT	9NSXJ02.5G5A	08-JUL-20 03.06.31.530053000 AM AMERICA/DENVER	 x987731	16-MAY-19 09.38.55.554892000 PM</t>
  </si>
  <si>
    <t>F65275	16-MAY-19				01-JAN-01	01-JAN-01	3N1AB7AP8JL657610	NISSAN	2018	12118	-2	Not Provided	USA		0					0	5002I00001jjLaRQAU		05-FEB-19 12.00.00.000000000 AM												a182I000005CKMFQA4						34000 west pinhook road 70508  Lafayette</t>
  </si>
  <si>
    <t>LA			0										want to motor gear the VEH was accelerating without pressing gas		0								0	0	0	0			3N1AB7AP8JL657610				The VEH wouldn?t be accelerating and C stated that C want the VEH to be repaired and Nissan dealership stated that NNA have to be involved for dealership to take a look in to the VEH	2018	12118	NISSAN	N	SENTRA SV CVT	SENTRA SV CVT	2WD	SV	09-JUN-18	B17	27-JUN-18	CVT	CVT	JNSXV01.8R1A	08-JUL-20 03.06.31.530053000 AM AMERICA/DENVER	 x987731	16-MAY-19 09.38.55.554892000 PM</t>
  </si>
  <si>
    <t>F84714	21-MAY-19				01-JAN-01	01-JAN-01	5N1MD28Y32C589943	NISSAN	2002	14612	-2	Not Provided	USA		0					0	5002I00001oxyXuQAI		11-MAY-19 12.00.00.000000000 AM												a182I000007K22GQAS						Denison</t>
  </si>
  <si>
    <t xml:space="preserve"> IA</t>
  </si>
  <si>
    <t xml:space="preserve"> on the corner of Broadway and Main St			0										C was turning off Main St. onto Broadway. Streets are small and narrow and located on the top of a hill. C stated it was raining at the time. When C made the turn</t>
  </si>
  <si>
    <t xml:space="preserve"> VEH slid through and hit the stop light. Front of VEH was severely damage and all airbags failed to deploy. C was in VEH with aunt and no one was severely injured.		0								0	0	0	0			5N1MD28Y32C589943				Wants NNA to be aware</t>
  </si>
  <si>
    <t xml:space="preserve"> wants to know why airbags did not deploy.	2002	14612	NISSAN	N	XTERRA XE-S/C-V6 4WD			XE-S/C-V6 4WD	12-JUN-02	WD22	11-JUL-02	AT4		2NSXT03.3C5A	08-JUL-20 03.06.31.530053000 AM AMERICA/DENVER	 x987731	21-MAY-19 09.36.42.691928000 PM</t>
  </si>
  <si>
    <t>F84873	29-MAY-19				01-JAN-01	01-JAN-01	KNMAT2MT5HP586516	NISSAN	2017	29117	-2	Not Provided	USA		0					0	5002I00001oMvsFQAS		09-MAR-19 12.00.00.000000000 AM												a182I000007K25FQAS						San Fernando - Park Avenue and 4th			0										While at a stop about to go a vehicle hit the car on the left side. After being hit the airbags did not deploy and customer states caused injuries.		0								0	0	0	0			KNMAT2MT5HP586516				Customer wants compensation due to the airbags not deploying.	2017	29117	NISSAN	N	ROGUE S FWD	2017 ROGUE S FWD*	FWD	S	23-MAY-17	T32	25-JUN-17	CVT	CVT	HNSXT02.5P5A	08-JUL-20 03.06.31.530053000 AM AMERICA/DENVER	 x987731	29-MAY-19 09.20.29.628057000 PM</t>
  </si>
  <si>
    <t>F85980	29-MAY-19				01-JAN-01	01-JAN-01	5N1AT2MT1JC783112	NISSAN	2018	22518	-2	Not Provided	USA		1					0	5002I00001pXATDQA4		20-MAY-19 12.00.00.000000000 AM												a182I000007K2RLQA0						3594 Gilbert Dr Bessemer</t>
  </si>
  <si>
    <t xml:space="preserve"> AL 35023-8500 USA			0										The customer was backing up the vehicle and due to the sensors not beeping the customer backed into the tree causing the windshield to shatter.		0								0	0	0	0			5N1AT2MT1JC783112				The customer would like Nissan to pay for the cost of repairs due to the customer feeling Nissan is at fault for the accident. The customer would like the vehicle looked over to make sure everything is operating properly.	2018	22518	NISSAN	N	ROGUE SL FWD	ROGUE SL FWD	FWD	SL	19-MAR-18	T32	26-MAR-18	CVT	CVT	JNSXT02.5P5A	08-JUL-20 03.06.31.530053000 AM AMERICA/DENVER	 x987731	29-MAY-19 09.20.29.628057000 PM</t>
  </si>
  <si>
    <t>F84395	21-MAY-19				01-JAN-01	01-JAN-01	5N1AR2MN7DC647832	NISSAN	2013	25313	-2	Not Provided	USA		0					0	5002I00001oyYRhQAM		09-MAY-19 12.00.00.000000000 AM												a182I000007K1vjQAC						Lake Avenue at Veterans Blvd			0				Body Frame						C stated C was approaching intersection where there was slight curve to right and uphill C stated C no traffic on street C stated C attempted to turn left onto side street and collided with another VEH C stated C was unable to see VEH that was approaching C during turn due to blind spot created by frame of VEH C stated frame of VEH that connects roof and body of VEH located between side windows and front window causes large blind spot C stated C has had VEH repaired already C stated C wants blind spot issue to be rectified		0								0	0	0	0			5N1AR2MN7DC647832				C stated frame of VEH is defective and safety concern C stated C seeking for Nissan to fix blind spot caused by frame	2013	25313	NISSAN	N	PATHFINDER SV 4X2	2013 PATHFINDER SV 4X2	2WD	SV	18-FEB-13	R52	27-MAR-13	CVT	CVT	DNSXT03.5G7B	08-JUL-20 03.06.31.530053000 AM AMERICA/DENVER	 x987731	21-MAY-19 09.36.42.691928000 PM</t>
  </si>
  <si>
    <t>F85503	02-JUL-19	N/A	N	N/A	01-JUL-19	27-JUN-19	3N1AB7AP8JY278559	NISSAN	2018	12018	MN	Minnesota	USA	Road tested vehicle 61 miles in attempt to duplicate the concern. Drove vehicle 30 miles south on I-35 South</t>
  </si>
  <si>
    <t xml:space="preserve"> exited the freeway and headed back north in Faribault and returned to Walser Nissan Burnsville. During test drive was unable to verify customer concern.	0	None deployed -SRS Lamp Illuminated during bulb check and turned off	Interior			0	5002I00001oxzKPQAY	N	13-MAY-19 12.00.00.000000000 AM	eyes start to burn</t>
  </si>
  <si>
    <t xml:space="preserve"> skin irritation</t>
  </si>
  <si>
    <t xml:space="preserve"> and heat on the legs	N/A	N/A	N/A	N/A			Airbag not deployed	N		Inspected the exterior of the vehicle and no related damage was noted See Photos 1</t>
  </si>
  <si>
    <t xml:space="preserve"> 3-10</t>
  </si>
  <si>
    <t xml:space="preserve"> 25-28</t>
  </si>
  <si>
    <t xml:space="preserve"> 50-53	a182I000007K2HLQA0	N/A	No related damage was noted	Not equipped	N	N/A	Hwy 3 on Northfield</t>
  </si>
  <si>
    <t xml:space="preserve"> MN 55057.	Exhaust smell	3860	0	N/A	N/A	1	Engine fumes	N/A	N	Airbag not deployed	N/A	N/A	C stated C was driving on Hwy 3</t>
  </si>
  <si>
    <t xml:space="preserve"> all of the sudden C felt air coming from the gas and brake pedals. C stated C's eyes became irritated and C had a sensation of coughing. C stated C then opened the VEHs windows until C got home. C stated the A/C was not on and C didn't want to turn it on to avoid air coming from vents. C stated C parked VEH at home and then C had DLR towed the VEH to DLR. C stated C opened the hood and C found lots of sand on the battery and pieces of seeds. C stated it also caused skin irritation as well. Customer's allegation is that the VEH is causing allergies/rashes.		0	N/A	Airbag not deployed	N	Not equipped	N	No related damage was noted		0	0	0	0	Underbody</t>
  </si>
  <si>
    <t xml:space="preserve"> Suspension</t>
  </si>
  <si>
    <t xml:space="preserve"> Steering Components and Wheels/tires all appear to be in working order with no related damage was noted See Photos 54-83	N/A	3N1AB7AP8JY278559	Mostly Cloudy	https://nissanna--c.na93.visual.force.com/0682I000006qC0xQAE	C starts to drive for about 4-6 miles C began to feel a heat from where the pedals are and C starts to feel skin irritations</t>
  </si>
  <si>
    <t xml:space="preserve"> eyes start to burn</t>
  </si>
  <si>
    <t xml:space="preserve"> and C has to lower the window to let fresh air in.	C wants a report from NNA with an explanation of what is wrong with the VEH. C wants to know what is wrong with the VEH. C also no longer wants the VEH.	2018	12018	NISSAN	Y	SENTRA S CVT	SENTRA S CVT	2WD	S	26-FEB-18	B17	03-OCT-18	CVT	CVT	JNSXV01.8R1A	08-JUL-20 03.06.31.530053000 AM AMERICA/DENVER	 x987731	02-JUL-19 09.34.42.226518000 PM</t>
  </si>
  <si>
    <t>F63389	16-MAY-19				01-JAN-01	01-JAN-01	1N4AA5AP5EC477089	NISSAN	2014	16214	-2	Not Provided	USA		0					0	5002I00001hQLwoQAG		19-DEC-18 12.00.00.000000000 AM												a182I000005CIm1QAG						Main St</t>
  </si>
  <si>
    <t xml:space="preserve"> Lincoln Highway</t>
  </si>
  <si>
    <t xml:space="preserve"> Park Forest</t>
  </si>
  <si>
    <t xml:space="preserve"> IL			0										Someone cut driver off and driver collided with the other vehicle. The vehicle flipped over and the never airbags never deployed.  C feels defective part is the airbag as they did not deploy upon impact		0								0	0	0	0			1N4AA5AP5EC477089				C wants Nissan to take ownership or responsibility for the incident.	2014	16214	NISSAN	N	MAXIMA SV	2014 MAXIMA 3.5 SV	2WD	3.5SV	17-APR-14	A35	15-OCT-14	CVT	CVT	ENSXV03.5G7B	08-JUL-20 03.06.31.530053000 AM AMERICA/DENVER	 x987731	16-MAY-19 09.38.55.554892000 PM</t>
  </si>
  <si>
    <t>F63316	16-MAY-19				01-JAN-01	01-JAN-01	JN1BJ1CR4JW292324	NISSAN	2018	28418	-2	Not Provided	USA		0					1	5002I00001gedUGQAY		23-DEC-18 12.00.00.000000000 AM	neck pain and bruising seat belt marks								Y			a182I000005CIfAQAW						Van buren AK</t>
  </si>
  <si>
    <t xml:space="preserve"> Mile marker 1</t>
  </si>
  <si>
    <t xml:space="preserve"> I 40 Highway			0			2							Just driving and the whole console system blacked out and the next thing VEH hit culvert/bridge and does not know how it occurred. Both were knocked unconscious and there was a witness that helped get them out of VEH. Breaks did not stop the VEH		0	cracked ribs		Y					0	0	0	0			JN1BJ1CR4JW292324				C stated C wants to know what exactly happened before C goes to buy another Nissan	2018	28418	NISSAN	N	ROGUE SPT SL AWD	ROGUE SPORT SL AWD*	AWD	SL	23-AUG-18	J11	15-DEC-18	CVT	CVT	JNSXV02.0PMA	08-JUL-20 03.06.31.530053000 AM AMERICA/DENVER	 x987731	16-MAY-19 09.38.55.554892000 PM</t>
  </si>
  <si>
    <t>F63333	16-MAY-19		N		01-JAN-01	01-JAN-01	1N4AL3AP4DN535484	NISSAN	2013	13113	-2	Not Provided	USA		0					0	5002I00001geqCjQAI		27-DEC-18 12.00.00.000000000 AM									N			a182I000005CIgXQAW						C stated C was on south bound I95 entering Miami gardens off ramp			0			2							C stated that C?s boyfriend was driving at the time of the thermal incident. C stated that C and C's boyfriend heard a clanking sound and C pulled over.  C stated that while pulling over smoke came into the cabin through the vents. C stated that when C?s boyfriend opened the hood the VEH caught on fire. C stated that emergency services came. C stated that the police filled out a report.		0			N					0	1	0	0			1N4AL3AP4DN535484			C stated that C?s boyfriend was driving at the time of the thermal incident. C stated that C and C's boyfriend heard a clanking sound and C pulled over.  C stated that while pulling over smoke came into the cabin through the vents. C stated that when C?s boyfriend opened the hood the VEH caught on fire. C stated that emergency services came.  C stated C's charger was plugged in</t>
  </si>
  <si>
    <t xml:space="preserve"> no additional devices.	C stated that C needs a VEH and a rental VEH.	2013	13113	NISSAN	N	ALTIMA S	2013 ALTIMA 2.5 S	2WD	2.5 S	18-MAR-13	L33	29-MAR-13	CVT	CVT	DNSXV02.5G5A	08-JUL-20 03.06.31.530053000 AM AMERICA/DENVER	 x987731	16-MAY-19 09.38.55.554892000 PM</t>
  </si>
  <si>
    <t>F84351	17-MAY-19				01-JAN-01	01-JAN-01	3N1AB7AP4GY319441	NISSAN	2016	12016	-2	Not Provided	USA		0					0	5002I00001oxXQHQA2		16-APR-19 12.00.00.000000000 AM												a182I000007K1qAQAS						San Jose trade garden center FL			0										C stated that the VEH caught fire  C stated that the dash board flicker ac went out and VEH shut down  C stated that C had to coast VEH into garden center wire started burning and VEH started smoking and C heard a pop immediately got out the VEH  C stated that the smoke got heavy and the VEH just caught on fire		0								0	1	0	0			3N1AB7AP4GY319441				C stated that the VEH caught on fire  C stated that C wants to know what to do  C stated that C wants to know what caused VEH to catch fire	2016	12016	NISSAN	N	SENTRA S CVT	2016 SENTRA S CVT	2WD	S	30-JUL-16	B17	26-OCT-16	CVT	CVT	GNSXV01.8G1A	08-JUL-20 03.06.31.530053000 AM AMERICA/DENVER	 x987731	17-MAY-19 09.52.29.701238000 PM</t>
  </si>
  <si>
    <t>F68944	16-MAY-19	At a Stop	Y		01-JAN-01	01-JAN-01	1N4AL21E48C261004	NISSAN	2008	05218	-2	Not Provided	USA		0					1	5002I00001maYQaQAM		28-MAR-19 12.00.00.000000000 AM	Small burn from the airbag deploying							Airbag deployed	Y			a182I000007JwUPQA0						Aventura</t>
  </si>
  <si>
    <t xml:space="preserve"> FL			0			1		Customer does not know			Dodge		C's sister was driving and taking an exit when the vehicle did not brake. Because the brakes did not work</t>
  </si>
  <si>
    <t xml:space="preserve"> C's sister ended up hitting the vehicle ahead.		0								0	0	0	0			1N4AL21E48C261004			"Verified Name Address Phone# VIN Mileage Responsible Dealer 	 Checked for open Recalls/Campaigns: 2008 - Altima Sedan &amp; Coupe; ECM Reprogram and Manifold Catalyst  BRANDED TITLE AS OF 2011 AND NO SERVICE SINCE 2016   Customer stated her sister was driving the vehicle and when taking the exit her sister applied the brake but the vehicle would not stop causing customer to sister to hit the vehicle in front of customer. Customer stated the brakes fail and wanted NNA to investigate it.   Arbs informed customer do the vehicle having a Branded title which was placed on the vehicle back in 2011</t>
  </si>
  <si>
    <t xml:space="preserve"> NNA cannot perform an inspection. Arbs stated NNA has no way to determine how or what happen at that time. Arbs informed customer all warranty are voided. Customer response was she disconnected the phone call.   Arbs is closing case no further assistance is needed."	C would like Nissan to investigate why this happened.	2008	05218	NISSAN	N	ALTIMA 2.5 S	2008 ALTIMA 2.5 S	2WD	2.5 S	06-MAY-08	L32	02-SEP-08	CVT	AUTOMATIC	8NSXV02.585A	08-JUL-20 03.06.31.530053000 AM AMERICA/DENVER	 x987731	16-MAY-19 09.38.55.554892000 PM</t>
  </si>
  <si>
    <t>F66647	16-MAY-19				01-JAN-01	01-JAN-01	3N1AB7AP2FY363565	NISSAN	2015	12115	-2	Not Provided	USA		0					0	5002I00001lQ87vQAC		05-MAR-19 12.00.00.000000000 AM												a182I0000070EvTQAU						Superstar carwash express</t>
  </si>
  <si>
    <t xml:space="preserve"> 1820 East Plaza BLVD  </t>
  </si>
  <si>
    <t xml:space="preserve"> national city </t>
  </si>
  <si>
    <t xml:space="preserve"> CA </t>
  </si>
  <si>
    <t xml:space="preserve"> 91950			0										C stated that C was hit towards the driver?s side where most of the impact was at</t>
  </si>
  <si>
    <t xml:space="preserve"> starting at wheel</t>
  </si>
  <si>
    <t xml:space="preserve"> then the damage extended to the front</t>
  </si>
  <si>
    <t xml:space="preserve"> where the entire fender was knocked down. The hood was damaged</t>
  </si>
  <si>
    <t xml:space="preserve"> and most of the front end. The Airbags did not deploy.  One airbag on front said airbag off. It was red. C stated that the police and ambulance were called. C's head may have hit the window. C was unconscious. C is now dizzy</t>
  </si>
  <si>
    <t xml:space="preserve"> and in pain. C had whole body left side hit it is very sore</t>
  </si>
  <si>
    <t xml:space="preserve"> ribs and waist.  C was brought to hospital and has lump in back of head.  Hospital Gave pain killers told C to ice it down</t>
  </si>
  <si>
    <t xml:space="preserve"> and if gets worse to follow up with primary doctor. C stated that there are fractures on neck and head.		0								0	0	0	0			3N1AB7AP2FY363565				C stated that C wants to know what C can do because C's VEH was C's job</t>
  </si>
  <si>
    <t xml:space="preserve"> and C dont have a job</t>
  </si>
  <si>
    <t xml:space="preserve"> and is carless</t>
  </si>
  <si>
    <t xml:space="preserve"> and C has payments coming up. C stated C wants to know what Nissan can do to help C out regarding this. C stated that C owes alot of money.	2015	12115	NISSAN	N	SENTRA SV	2015 SENTRA SV	2WD	SV	28-OCT-15	B17	15-FEB-16	CVT	CVT	FNSXV01.881B	08-JUL-20 03.06.31.530053000 AM AMERICA/DENVER	 x987731	16-MAY-19 09.38.55.554892000 PM</t>
  </si>
  <si>
    <t>F66752	16-MAY-19				01-JAN-01	01-JAN-01	JN8AY2NE4J9734915	NISSAN	2018	26618	-2	Not Provided	USA		0					0	5002I00001lQVoCQAW		14-FEB-19 12.00.00.000000000 AM												a182I0000070Ez6QAE						In driveway : 1803 Atlanta Ave Lubbock</t>
  </si>
  <si>
    <t xml:space="preserve"> TX 79416-5514 USA			0				driver's seat						From email received in case 34821969 (not copied verbatim): my daughter  was standing up in back seat talking to me  over the driver side head rest when I pushed #1 setting to change to my up  high and forward position when I heard this gagging noise. I looked up &amp;  back to see my daughter not breathing or talking but rather choking with  mouth wide open drooling on my driver headrest! It was one of the scariest  moments of my life!!! I jumped out and started to push seat side buttons  back and down to release her head that was stuck between head rest &amp; roof  of car!!! It was like the seat was moving in slow motion to release her  head! Unlike the fast movement of when it changed positions from one  driver to another!!   When it released her head.... she fell to the floor board of back seat and  was gasping for air!!   Fortunately..... she was okay after a few minutes and no permanent damage  was done to her!!		0								0	0	0	0			JN8AY2NE4J9734915				Put a sensor to release driver chair. My child could have died when it raised up.	2018	26618	NISSAN	N	ARMADA PLATINUM	2018 ARMADA PLAT  4X4	4WD	PLATINUM AWD	03-APR-18	Y62	30-JUL-18	AT7	AUTO	JNSXT05.6N9C	08-JUL-20 03.06.31.530053000 AM AMERICA/DENVER	 x987731	16-MAY-19 09.38.55.554892000 PM</t>
  </si>
  <si>
    <t>F81751	16-AUG-19		N		15-AUG-19	29-JUL-19	5N1AR2MM5FC636399	NISSAN	2015	25415	NY	New York	USA	Insight Environmental performed an on-site inspection of this vehicle testing for CO levels. The report is attached.	0	No abnormalities noted. Please see photos: 24-45.	Engine			0	5002I00001ixgcgQAA		01-MAY-18 12.00.00.000000000 AM						C has started getting headaches from fumes (previous alleg - overdrive light comes on and off)	-C has been communicating with various people in CA for months about various issues.  -C has refused to accept Nissan offer for repair + good will -C wants veh repurchased. -original complaint was for overdrive light coming on and off. this could not be confirmed or duplicated after multiple inspections at DLR -C now is complaining of fumes in the veh and has to roll window down to get fresh air/prevent headaches  DTS inspection findings: -veh showed signs of (potentially improper) repair - paint overspray on rear bumper/fuel filler (gas cap) door</t>
  </si>
  <si>
    <t xml:space="preserve"> mismatching paint colors -several exhaust components showed signs of different aging at connections. Different oxidation</t>
  </si>
  <si>
    <t xml:space="preserve"> different rust levels</t>
  </si>
  <si>
    <t xml:space="preserve"> inconsistent rust on nuts/fasteners -DTS performed tests to check exhaust concern.  -Found 3 locations of leaks/seeps from exhaust. -2/3 locations were areas of mismatched age/rust on veh  -Environmental/air quality test was preformed by Insight Environmental Inc. -all levels were found to be within the ASHRAE (American Society of Heating</t>
  </si>
  <si>
    <t xml:space="preserve"> Refrigerating</t>
  </si>
  <si>
    <t xml:space="preserve"> and Air Conditioning Engineers) guidelines.  -Insight recommended exhaust &amp; seals/closures inspection by mechanic to resolve any issues (even with readings within guidelines)  CONCL: There were some mechanical concerns found during the inspection that would be recommended to be properly repaired. These might still be under warranty due to veh milage. No problem found with OD light coming on. No immediate concerns of veh air quality. Some exhaust repairs found. C's problems keep changing due to Nissan not buying back veh. Not wanting to repair vehicle. No apparent concerns			-C has been communicating with various people in CA for months about various issues.  -C has refused to accept Nissan offer for repair + good will -C wants veh repurchased. -original complaint was for overdrive light coming on and off. this could not be confirmed or duplicated after multiple inspections at DLR -C now is complaining of fumes in the veh and has to roll window down to get fresh air/prevent headaches  DTS inspection findings: -veh showed signs of (potentially improper) repair - paint overspray on rear bumper/fuel filler (gas cap) door</t>
  </si>
  <si>
    <t xml:space="preserve"> inconsistent rust on nuts/fasteners -DTS performed tests to check exhaust concern.  -Found 3 locations of leaks/seeps from exhaust. -2/3 locations were areas of mismatched age/rust on veh  -Environmental/air quality test was preformed by Insight Environmental Inc. -all levels were found to be within	Vehicle exterior shows signs of various areas of body work having been preformed at the rear and front of vehicle. The left rear section of the vehicle at the Driver Side Rear Door has a door gasket/seal that was not properly secured along with that quarter panel having been repainted and possible body filler usage. Please see photos: 1-25</t>
  </si>
  <si>
    <t xml:space="preserve"> 56-64.	a182I000007K0tDQAS	NA	Driver side floor mat is double stacked</t>
  </si>
  <si>
    <t xml:space="preserve"> and not engaged on hooks. No other abnormalities noted. Please see photos: 24-45.				C just started getting headaches	Exhaust smell	28145	0			1	fumes					NA	C has to roll down the windows to get fresh air from the fumes that gives C headaches. C provided doctors note regarding concerns.	System state has been altered from original manufacturing condition	0						No abnormalities noted. Please see photos: 24-45.	Other	0	0	0	0	Upon initial inspection no abnormalities noted. Upon pressure testing exhaust system and using soapy water spray on exhaust system connections</t>
  </si>
  <si>
    <t xml:space="preserve"> noted B2 Catalytic to Front exhaust tube seeping</t>
  </si>
  <si>
    <t xml:space="preserve"> Front exhaust tube to center muffler seeping</t>
  </si>
  <si>
    <t xml:space="preserve"> Muffler to tail pipe seeping when under approximately 10-15 psi testing pressure. Please see photos: 65-98.		5N1AR2MM5FC636399		https://nissanna--c.na93.visual.force.com/0682I000006zQY6QAM		C stated C wants out that specific vehicle. C stated C would take another car.  C wants out of the car that is causing headaches from the gas fume.	2015	25415	NISSAN	Y	PATHFINDER SL	2015 PATHFINDER SL 4X4	4WD	SL 4X4	09-JAN-15	R52	30-MAR-15	CVT	CVT	FNSXT03.5G7A	08-JUL-20 03.06.31.530053000 AM AMERICA/DENVER	 x987731	16-AUG-19 09.34.13.085284000 PM</t>
  </si>
  <si>
    <t>F86166	25-MAY-19				01-JAN-01	01-JAN-01	1N4BL21E29C172800	NISSAN	2009	05919	-2	Not Provided	USA		0					0	5002I00001pXPtbQAG		21-MAY-19 12.00.00.000000000 AM												a182I000007K2Y7QAK						Intersection of Griffith Rd and Buford Shortcut			0										C stated C's son was driving VEH C stated C's son was driving home C stated C's sons girlfriend noticed smoke coming from passenger side vent underneath glove compartment C stated C's son had pulled in neighbor's driveway and called 911 C stated occupants in VEH stated fire shot out of vents C stated C had attempted to put flames out but VEH became engulfed in fire C stated fire marshall notes fire originated from passenger side but due to seriousness of incident exact place of occurance undetermined C stated had VEH towed to house C stated C's son had sustained burns		0								0	1	0	0			1N4BL21E29C172800				C stated C believes eletrical fault is cause of issue C stated C seeking for Nissan to provide C new VEH	2009	05919	NISSAN	N	ALTIMA SE	2009 ALTIMA 3.5 SE	2WD	3.5 SE	06-MAR-09	L32	14-SEP-09	CVT	CVT	9NSXV03.5G7D	08-JUL-20 03.06.31.530053000 AM AMERICA/DENVER	 x987731	25-MAY-19 09.20.37.448756000 PM</t>
  </si>
  <si>
    <t>F86170	04-JUN-19				01-JAN-01	01-JAN-01	1N6AD07U39C427490	NISSAN	2009	73319	-2	Not Provided	USA		0					0	5002I00001pXllDQAS		16-MAY-19 12.00.00.000000000 AM												a182I000007K2YgQAK						Park and butler and wood meadows intersection in Gainesville Florida			0										C stated that C was making a left turn at a flashing yellow light. C stated that no VEH was moving on the side of the on coming traffic. The other driver that hit C</t>
  </si>
  <si>
    <t xml:space="preserve"> came out of the far right lane at about 45MPH</t>
  </si>
  <si>
    <t xml:space="preserve"> and hit the passenger side front bumper and slid up in front of C. The front end of the truck is gone and after C came to a stop</t>
  </si>
  <si>
    <t xml:space="preserve"> C missed the pole</t>
  </si>
  <si>
    <t xml:space="preserve"> and not one air bag in the truck deployed but C was injured. C stated that the airbag never and the complete front of the VEH is still intact.		0								0	0	0	0			1N6AD07U39C427490				C stated that C would like a settlement because there were injuries that could have been avoided if the air bags had deployed. C stated that C has a 4 inch scar and the passenger may lose a job if the passenger does not get  well very soon.	2009	73319	NISSAN	N	FRONTIER 4X2 SE CC	'09 FRONTIER 4X2 CC SE	2WD	SE-V6 RWD	24-JUL-09	D40	12-SEP-09	AT5	AUTOMATIC	9NSXT04.0G6B	08-JUL-20 03.06.31.530053000 AM AMERICA/DENVER	 x987731	04-JUN-19 09.17.17.379894000 PM</t>
  </si>
  <si>
    <t>F86165	04-JUN-19		N		01-JAN-01	01-JAN-01	KNMAT2MV0JP619817	NISSAN	2018	22218	-2	Not Provided	USA		0					0	5002I00001oxApJQAU		13-MAY-19 12.00.00.000000000 AM								Airbag not deployed	N			a182I000007K2XiQAK						Work parking garage -covered  1100 American Blvd  Pennington</t>
  </si>
  <si>
    <t>NJ 08534			0			1							CRT-KS notes C leasing VEH.  C trying to park</t>
  </si>
  <si>
    <t xml:space="preserve"> slowed down VEH</t>
  </si>
  <si>
    <t xml:space="preserve"> took foot off accelerator</t>
  </si>
  <si>
    <t xml:space="preserve"> as approaching wall ahead</t>
  </si>
  <si>
    <t xml:space="preserve"> put food on break</t>
  </si>
  <si>
    <t xml:space="preserve"> instead of VEH stopping</t>
  </si>
  <si>
    <t xml:space="preserve"> VEH accelerated</t>
  </si>
  <si>
    <t xml:space="preserve"> and hit wall.		0		Airbag not deployed						0	0	0	1			KNMAT2MV0JP619817			C stated C was coming into their parking garage  C stated the parking lot was empty  C stated there was maybe one VEH in the garage  C stated the garage has slanted parking  C stated C made a slight right turn to get into the space  C stated C took their foot off the accelerator  C stated while coming to a halt C pressed the brake  C stated the brake did not work well  C stated the VEH accelerated  C stated the brake did not stop it   ARBS asked if the brakes went to the floor   C stated no  C stated C does not remember what the brakes felt like  C stated the VEH accelerated and C hit a wall  C stated C pressed the brake and the VEH accelerated  C stated C had no option  C stated the VEH hit the wall  C stated unless it hit the wall it would not have stopped	C wants concerns documented and VEH got damaged</t>
  </si>
  <si>
    <t xml:space="preserve"> wants VEH fixed through NNA.	2018	22218	NISSAN	N	ROGUE SV AWD	ROGUE SV AWD	AWD	SV AWD	23-AUG-18	T32	25-OCT-18	CVT	CVT	JNSXT02.5R5B	08-JUL-20 03.06.31.530053000 AM AMERICA/DENVER	 x987731	04-JUN-19 09.17.17.379894000 PM</t>
  </si>
  <si>
    <t>F86803	10-JUL-19	N/A	N	N/A	09-JUL-19	26-JUN-19	KNMAT2MV0JP567430	NISSAN	2018	22218	NJ	New Jersey	USA	DTS pulled CDR data and found 1 recorded event that did not set off airbags. Brake was not applied until impact and throttle was applied 1.0 seconds before impact. Vehicle speed was 9 MPH at the time recording started and ended at 7 MPH. Data indicates throttle was pushed instead of brake pedal right before accident.	0	no abnormalities found	Brakes			1	5002I00001oxuBmQAI		29-APR-19 12.00.00.000000000 AM		N/A	N/A	N/A	N/A			Airbag not deployed	N		slight damage to the left front bumper and grill</t>
  </si>
  <si>
    <t xml:space="preserve"> no other abnormalities found	a182I000007K2l1QAC	N/A	no abnormalities found			Not given	Right in front of 239 Eagle Ave  2nd issue Range RD to Cookstown NJ	Brakes did not function	8303	0	N/A	N/A	1		N/A			N/A	N/A	C was driving VEH down C's road and went to apply brakes at approximately 5 MPH. C depressed brake pedal two times and the pedal went to the floor causing the VEH to impact a landscape timber in C's neighbors yard causing damage to C's VEH.		0	N/A					no abnormalities found		0	0	0	0	no abnormalities found	5 MPH	KNMAT2MV0JP567430	Fair	https://nissanna--c.na93.visual.force.com/0682I000006UFd3QAG	Regarding first incident where veh hit a landscape timber:   C states that has had 2 incidents with brakes going to the floor  C states that was pulling into home from work  C states that has to make a u-turn to pull into parking lot  C states was doing 5 mph or less  C states that applied brakes 2X and brakes went to the floor  C states that hit a neighbor's landscape timber  C states that Cs husband came and pulled the veh away  C states that Cs husband informed that brakes were working fine after accident  C states that Cs veh sustained 1200 dollar damage to the front of the veh  C states that C was not injured and did not have to go the hospital  C states that C did not hit anything other than the landscape timber    Regarding 2nd incident ( no accident )   C states that 3 days later</t>
  </si>
  <si>
    <t xml:space="preserve"> C was driving on a rural road  C states that speed limit changed from 45 mph to 30 mph  C states C applied the brakes  C states that brakes went to the floor again  C states that C applied the brakes again then regular braking resumed  C states there was no accident</t>
  </si>
  <si>
    <t xml:space="preserve"> and C did not hit anything during this incident   C states that C believes the brakes are defective   ARBS advised c NNA would be interested in inspecting the veh	C would like to have the issue resolved and have faith restored in VEH	2018	22218	NISSAN	Y	ROGUE SV AWD	ROGUE SV AWD	AWD	SV AWD	24-FEB-18	T32	07-JUL-18	CVT	CVT	JNSXT02.5R5A	08-JUL-20 03.06.31.530053000 AM AMERICA/DENVER	 x987731	10-JUL-19 09.37.18.542806000 PM</t>
  </si>
  <si>
    <t>F86836	30-MAY-19				01-JAN-01	01-JAN-01	3N1CN7AP1KL829879	NISSAN	2019	10019	-2	Not Provided	USA		0					0	5002I00001pZ5e0QAC		28-MAY-19 12.00.00.000000000 AM												a182I000007K2oyQAC						in driveway 258 green road</t>
  </si>
  <si>
    <t xml:space="preserve"> TN</t>
  </si>
  <si>
    <t xml:space="preserve"> Bristol			0				windshield						C stated C back window (WINDSHIELD) shattered for no reason C sated this was not even on road C stated no one was around and C heard an explosion</t>
  </si>
  <si>
    <t xml:space="preserve"> front window was cracked  C stated this was not even hot weather and was not even on the road  C stated no one was hurt and VEH was parked in drive way		0								0	0	0	0			3N1CN7AP1KL829879				C stated C want to know why windshield exploded as this is a safety concern	2019	10019	NISSAN	N	VSD S PLUS CVT	VERSA S PLUS SEDAN	2WD	S PLUS	27-OCT-18	N17	25-FEB-19	CVT	CVT	KNSXV01.6N4A	08-JUL-20 03.06.31.530053000 AM AMERICA/DENVER	 x987731	30-MAY-19 09.31.48.302479000 PM</t>
  </si>
  <si>
    <t>F86816	04-JUL-19	N/A		N/A	03-JUL-19	26-JUN-19	1N4AL3AP4JC177035	NISSAN	2018	13318	-2	Not Provided	USA	No additional observations noted.	0	Both front airbags deployed. No abnormalities were noted to the frontal airbags. No signs of ?shrapnel? located in</t>
  </si>
  <si>
    <t xml:space="preserve"> on or around the airbags. Refer to photos 39-73.	Air Bag	Front	AS	0	5002I00001pYkQeQAK		26-MAY-19 12.00.00.000000000 AM	N/A	N/A	N/A	N/A	N/A	Air bag deployment resulted in shrapnel which hurt front passengers eye	Allegation: -C bruised right eye which they believe is because of shrapnel from the air bag.   CDR &amp; Veh Dynamics: -Speed limit was around 60-65</t>
  </si>
  <si>
    <t xml:space="preserve"> CDR shows speed was 80mph prior to collision -braking started 1.5 seconds before crash -slight steering input</t>
  </si>
  <si>
    <t xml:space="preserve"> nothing severe or dramatic  Exterior: -only frontal collision damage -impact trauma/damage to upr radiator subframe/cross member -some light damage to hood latch mech</t>
  </si>
  <si>
    <t xml:space="preserve"> nothing severe -radiator cross member was separated from mounting location and broken in 2 parts. "Hood opening" would be due to this damage from impact.  Interior: -both DR &amp; AS A/B appeared to have deployed fully and without issues. -no observable shrapnel or projectile found in A/B or in veh cabin  Conclusion: Veh functioned as designed</t>
  </si>
  <si>
    <t xml:space="preserve"> A/B deployed properly</t>
  </si>
  <si>
    <t xml:space="preserve"> injuries to C were likely related to contact with A/B	Airbag deployed	N	Allegation: -C bruised right eye which they believe is because of shrapnel from the air bag.   CDR &amp; Veh Dynamics: -Speed limit was around 60-65</t>
  </si>
  <si>
    <t xml:space="preserve"> injuries to C were likely related to contact with A/B	Extensive trauma noted to the front end of the vehicle. Several large separations noted to the radiator support member. Refer to photos 85-97</t>
  </si>
  <si>
    <t xml:space="preserve"> 99-105</t>
  </si>
  <si>
    <t xml:space="preserve"> and 2-38. Extensive trauma noted to the hood latch assembly. Secondary hood latch no longer makes contact with the latching mechanism.  Refer to photos 85-97. Springs found to be separated from the hood latch assembly. Refer to photo 87.	a182I000007K2miQAC	N/A	Both front airbags deployed. No other trauma noted to interior components.	Not equipped		Unknown	on Hwy Pennsylvania 22 heading westbound and closest cross street in Mifflintown</t>
  </si>
  <si>
    <t xml:space="preserve"> PA 17059 Latitude 40.55354 Longitude -77.30330	Air bag - Improper deployment	32476	0	N/A	N/A	2		N/A		Not equipped	N/A	N/A	Driving west and wooded regions on both sides of the highway. Deer jumped out of the wooded area from the drivers side of the VEH and crossed in front of the VEH at travelling 65 mph and hit the deer. Deer went flying approximately 15 to 20 feet. Deer hit the front end bumper</t>
  </si>
  <si>
    <t xml:space="preserve"> hood</t>
  </si>
  <si>
    <t xml:space="preserve"> and radiator on the drivers side mostly and blood stains on right side. Hood of the VEH came open with contact from deer. Right lane of 2 lane highway and able to pull over to the shoulder. Both front airbags on driver and passenger sides of the VEH deployed but no others deployed. Wants NNA to know that sharp objects which is shrapnel that injured wife during the deploying the airbag is the cause of the VEH not performing the way it should have	No trouble found	1	N/A	Airbag deployed	N	Not equipped		Both front seatbelt pretensioners deployed. No other trauma noted to the seat belts or child restraints. Refer to photos 39-73.		0	0	0	0	No trauma noted to underbody</t>
  </si>
  <si>
    <t xml:space="preserve"> wheels or tires. Refer to photos 105-113.	65-70 mph	1N4AL3AP4JC177035	Partly cloudy.	https://nissanna--c.na93.visual.force.com/0682I000006qIefQAE	Claimant stated Claimant was going westbound on a two way HWY  Claimant stated Claimant was in the right lane  Claimant stated Claimant was going close to the speed limit about 60-65 MPH  Claimant stated it was a wooded region  Claimant stated the deer jumped from the left side from their blind spot  Claimant stated the deer hopped once and before they could react Claimant hit the deer  Claimant stated the hood flew up and the front of the VEH was incaved  Claimant stated the driver and passenger side airbag deployed  Claimant stated the radiator was damaged  Claimant stated Claimant wants to know why the hood flew up and why shrapnel caused bruises	Would like NNA to investigate and C will let NNA know after doctors appointment tomorrow  if C seeking compensation	2018	13318	NISSAN	Y	ALT 2.5 SV	ALTIMA 2.5 SV	2WD	SV	04-JAN-18	L33	10-JAN-18	CVT	CVT	JNSXV02.5R5A	08-JUL-20 03.06.31.530053000 AM AMERICA/DENVER	 x987731	04-JUL-19 09.14.18.772910000 PM</t>
  </si>
  <si>
    <t>F86839	31-MAY-19				01-JAN-01	01-JAN-01	3N1AB7AP4FY340708	NISSAN	2015	12115	-2	Not Provided	USA		0					0	5002I00001pYRgdQAG		25-MAY-19 12.00.00.000000000 AM					burns on arm bruising from seatbelt			Airbag deployed	N			a182I000007K2pIQAS				N		Intersection of Kansas Expressway and Battlefield Rd. Springfield</t>
  </si>
  <si>
    <t xml:space="preserve"> MO.			0				Steering Wheel Emblem						C stated that while driving</t>
  </si>
  <si>
    <t xml:space="preserve"> the driver to the right of C ran a red light. C stated that the other driver's VEH popped out in front of C's VEH and C hit them. C stated that the other driver was issued a citation. C stated that the incident happened at the intersection of Intersection of Kansas Expressway and Battlefield Rd. in Springfield</t>
  </si>
  <si>
    <t xml:space="preserve"> MO. C stated this injury occured from emblem which imbedded in C's arm due to the force of airbag deployment from incident.		0					N			0	0	0	0			3N1AB7AP4FY340708				C stated C remembers that there used to be an imprint on all VEHs and C knows that all VEH companies have the same concern with the imprints getting imbedded on people after an incident. C stated that C would like Nissan to remove this emblem and have it eliminated as this was the most painful part of the incident. C stated that C is just started to gain movement in C's arm as it has been throbbing and C was in a significant amount of pain. C stated the shiny emblem is not worth the pain C has had to endure.	2015	12115	Nissan	N	SENTRA SV	2015 SENTRA SV	2WD	SV	10-SEP-15	B17	24-DEC-15	CVT	CVT	FNSXV01.8G1A	08-JUL-20 03.06.31.530053000 AM AMERICA/DENVER	 x987731	31-MAY-19 09.27.28.857233000 PM</t>
  </si>
  <si>
    <t>F87030	04-JUL-19		N		03-JUL-19	13-JUN-19	1N4AL3AP3JC221137	NISSAN	2018	13018	FL	Florida	USA	*Prior to the vehicle inspection</t>
  </si>
  <si>
    <t xml:space="preserve"> the inspector observed both battery cables were partially connected to the vehicle?s battery</t>
  </si>
  <si>
    <t xml:space="preserve"> reference CoPart?s Ocala location website</t>
  </si>
  <si>
    <t xml:space="preserve"> lot number 35839739/VIN# 1N4AL3AP3JC221137 posted photos.	0	Not deployed	Electrical			0	5002I00001pZqojQAC			None					Subrogation claim Thermal allegation -received by legal- no C contact. Probe not completed.   Info provided by FL State Police Det-H.N.  -Incident occurred sometime in late December of 2018 or early January 2019.  -The customer's vehicle was parked at their residence under a covered carport.	The damage to the vehicle is primarily to the instrument panel above the radio. The center air ducts and hazard switch have been consumed</t>
  </si>
  <si>
    <t xml:space="preserve"> the radio label is intact. The hazard harness does not exhibit obvious signs  of shorting or over heating</t>
  </si>
  <si>
    <t xml:space="preserve"> but is partially void of insulation. The other harnesses appear to have been heated externally.	Airbag not deployed	N	The damage to the vehicle is primarily to the instrument panel above the radio. The center air ducts and hazard switch have been consumed</t>
  </si>
  <si>
    <t xml:space="preserve"> but is partially void of insulation. The other harnesses appear to have been heated externally.	-No obvious signs of a thermal incident excluding windshield appearance. -As witnessed by thermal evidence</t>
  </si>
  <si>
    <t xml:space="preserve"> the windshield was thermally compromised</t>
  </si>
  <si>
    <t xml:space="preserve"> delaminated in a circular pattern</t>
  </si>
  <si>
    <t xml:space="preserve"> roughly 9 to 10 inches diameter facing the vehicle?s interior</t>
  </si>
  <si>
    <t xml:space="preserve"> reference attached photos 954</t>
  </si>
  <si>
    <t xml:space="preserve"> and 1023.	a182I000007K2vaQAC	NA	-Evidence of a recent thermal event resonating from top surface</t>
  </si>
  <si>
    <t xml:space="preserve"> center of the dashboard.			Info not provided	Info provided by FL State Police Det-H.N. -Incident occurred sometime in late December of 2018 or early January 2019. -C vehicle was parked at C's resident under a covered carport. -Prior to incident</t>
  </si>
  <si>
    <t xml:space="preserve"> there may have been some domestic dispute activity.	Thermal	3201	0			0		NA			NA	NA	Subrogation claim Thermal allegation -received by legal- no C contact. Probe not completed. Form created for DTS upload	Not enough information to conclude	0						NA		0	1	0	0	-No obvious signs of a thermal incident	0</t>
  </si>
  <si>
    <t xml:space="preserve"> parked	1N4AL3AP3JC221137	Info not provided	https://nissanna--c.na93.visual.force.com/0682I000006qIxgQAE	Vehicle was parked at the time of incident	Subrogation claim Thermal allegation -received by legal- no C contact. Probe not completed. Form created for DTS upload	2018	13018	NISSAN	Y	ALTIMA 2.5 S	ALTIMA 2.5 S	2WD	S	13-MAR-18	L33	14-AUG-18	CVT	CVT	JNSXV02.5R5A	08-JUL-20 03.06.31.530053000 AM AMERICA/DENVER	 x987731	04-JUL-19 09.14.18.772910000 PM</t>
  </si>
  <si>
    <t>F87194	04-JUN-19		N		01-JAN-01	01-JAN-01	1N4AL3AP5FC252283	NISSAN	2015	13115	NY	New York	USA		0					0	5002I00001pa6xzQAA		30-MAY-19 12.00.00.000000000 AM								Airbag not deployed	N			a182I000007K2zIQAS						down the block from C's home			0			1	hood						Was driving the suddenly without notice the front hood blew open obstructing C's view and causing damage to the front of the VEH		0								0	0	0	0			1N4AL3AP5FC252283			C states was clear and sunny out  C states C purchased the veh preowned  C states C was driving Cs 2015 Nissan Altima  C states no one else was in Cs veh  C states C purchased the veh a year ago</t>
  </si>
  <si>
    <t xml:space="preserve"> CPO  C states the hood flew open  C states C could not see out of the car  C states C immediately pulled to the right part of the lane  C states C never hit anything at any point in time</t>
  </si>
  <si>
    <t xml:space="preserve"> and there was not an accident  C states when the hood flew open</t>
  </si>
  <si>
    <t xml:space="preserve"> damaged the left and right fenders and knocking them out of alignment  C states safely pulled over to the right side of the road  C states C has not had any prior abnormal operation from the veh  C states no one was injured	would want this repair and reassurance concern would not happen again was reading online this was a concern	2015	13115	NISSAN	N	ALTIMA S	2015 ALTIMA 2.5 S	2WD	2.5S	17-JAN-15	L33	19-FEB-15	CVT	CVT	FNSXV02.585A	08-JUL-20 03.06.31.530053000 AM AMERICA/DENVER	 x987731	04-JUN-19 09.17.17.379894000 PM</t>
  </si>
  <si>
    <t>F87196	01-JUN-19				01-JAN-01	01-JAN-01	1N4AL21E99N486508	NISSAN	2009	05719	-2	Not Provided	USA		0					0	5002I00001paAdNQAU		31-MAY-19 12.00.00.000000000 AM												a182I000007K2zmQAC									0				Emission						C stated VEH has an emission issue for the VEH   C stated VEH had odour issue at certain temperature and humidity.  it is an emission issue  C's mother has cancer   C has always been driving C's mother on passanger seat  C stated VEH is possibly releasing Carbon Monoxide.		0								0	0	0	0			1N4AL21E99N486508				C stated C wanst Nissan to assist with the VEH issue and cover the cost of it  C stated other consumers are having same problems	2009	05719	NISSAN	N	ALTIMA S	2009 ALTIMA 2.5 S	2WD	2.5 S	12-FEB-09	L32	16-MAR-09	CVT	CVT	9NSXJ02.5G5A	08-JUL-20 03.06.31.530053000 AM AMERICA/DENVER	 x987731	01-JUN-19 09.10.36.835659000 PM</t>
  </si>
  <si>
    <t>F80893	16-MAY-19				01-JAN-01	01-JAN-01	1N4AL3AP2DC165499	NISSAN	2013	13113	-2	Not Provided	USA		0					0	5002I00001oKNaqQAG		18-APR-19 12.00.00.000000000 AM												a182I000007K0VQQA0						S Church St. Burlington</t>
  </si>
  <si>
    <t xml:space="preserve"> NC			0										C stated C was driving down Church St. C stated driver behind C was texting and rear ended C's VEH.  C stated no airbags deployed.		0								0	0	0	0			1N4AL3AP2DC165499				C stated C wants NNA to check into the airbags. C stated airbags should have deployed due to the impact of accident.	2013	13113	NISSAN	N	ALTIMA S	2013 ALTIMA 2.5 S	2WD	2.5 S	30-OCT-12	L33	09-NOV-12	CVT	CVT	DNSXV02.5G5A	08-JUL-20 03.06.31.530053000 AM AMERICA/DENVER	 x987731	16-MAY-19 09.38.55.554892000 PM</t>
  </si>
  <si>
    <t>F89994	15-JUN-19				01-JAN-01	01-JAN-01	1N4AL3AP8HC268643	NISSAN	2017	13117	-2	Not Provided	USA		0					0	5002I00001q85G0QAI		13-JUN-19 12.00.00.000000000 AM												a182I000007K43kQAC						mount moriah in mindinhall  water edge apartment			0										was driving when VEH started smoking and C stopped and there was even more smoke and when the VEH stopped the VEH caught fire from underneath and then the entire VEH was engulfed		0								0	1	0	0			1N4AL3AP8HC268643				would like Nissan to investigate why this took place	2017	13117	NISSAN	N	ALT 2.5 S	2017 ALTIMA 2.5 S	2WD	S	19-MAY-17	L33	20-JUN-17	CVT	CVT	HNSXV02.5R5A	08-JUL-20 03.06.31.530053000 AM AMERICA/DENVER	 x987731	15-JUN-19 09.12.07.419651000 PM</t>
  </si>
  <si>
    <t>F90005	15-JUN-19				01-JAN-01	01-JAN-01	1N6AD0ERXCC406917	NISSAN	2012	32312	-2	Not Provided	USA		0					0	5002I00001q8ECbQAM		13-JUN-19 12.00.00.000000000 AM												a182I000007K44iQAC						Heber</t>
  </si>
  <si>
    <t xml:space="preserve"> UT			0										Skylar was driving and hit another VEH. The air bags in the steering column and in the seat did not deploy.		0								0	0	0	0			1N6AD0ERXCC406917				Investigate to understand if anything positive can come from the experience. Mother is also concerned about the medical bills that are developing because the air bags did not deploy.  Insurance only covers so much.	2012	32312	Nissan	N	FRONTIER 4X2 SV CC	2012 FRONTIER CC 4X2SV	2WD	SV	07-OCT-11	D40	24-OCT-11	AT5	AUTOMATIC	CNSXT04.0G6A	08-JUL-20 03.06.31.530053000 AM AMERICA/DENVER	 x987731	15-JUN-19 09.12.07.419651000 PM</t>
  </si>
  <si>
    <t>F90183	20-JUN-19				01-JAN-01	01-JAN-01	3N1CB51D42L595806	NISSAN	2002	42212	-2	Not Provided	USA		0					0	5002I00001qc3O6QAI		01-DEC-18 12.00.00.000000000 AM												a182I000007K4AHQA0						C was coming out of driveway so right in front of C's house at 231 E Hazel st			0										C stated C was coming out of C?s driveway and home when someone ran a stop sign C stated C was hit in the driver?s side of the VEH by another VEH  C stated the VEH was totaled and the airbags didn't deploy C stated C was with the hospital for three days and a part of C?s ribcage was cracked  C stated the bottom left two  C stated C was out of commission for 3 weeks		0								0	0	0	0			3N1CB51D42L595806				C stated wants to be compensated for the pain and suffering C endured  C stated C ended up without a VEH and had medical bills that C had to pay because of the airbag campaign	2002	42212	NISSAN	N	SENTRA GXE			GXE	03-SEP-01	B15	01-DEC-01	AT4		2NSXV01.8D1A	08-JUL-20 03.06.31.530053000 AM AMERICA/DENVER	 x987731	20-JUN-19 09.49.11.591414000 PM</t>
  </si>
  <si>
    <t>F90008	21-JUN-19		N		01-JAN-01	01-JAN-01	1N4AL3AP5DN539222	NISSAN	2013	13213	-2	Not Provided	USA		0					0	5002I00001q7YNrQAM		11-JUN-19 12.00.00.000000000 AM									N			a182I000007K457QAC						Happened on an on Stonehill ramp off the freeway 5			0			1	Hood Latch Failure						Merging onto freeway and hood popped open and hit windshield.  Additional damage to side fenders.		0								0	0	0	0			1N4AL3AP5DN539222			C was driving N towards L.A. about 60MPH and hood just popped open and C pulled over.	Repair of windshield</t>
  </si>
  <si>
    <t xml:space="preserve"> and side fenders.	2013	13213	NISSAN	N	ALTIMA SV	2013 ALTIMA 2.5 SV	2WD	2.5 SV	25-MAR-13	L33	27-MAY-13	CVT	CVT	DNSXV02.585A	08-JUL-20 03.06.31.530053000 AM AMERICA/DENVER	 x987731	21-JUN-19 09.42.52.956997000 PM</t>
  </si>
  <si>
    <t>F90184	18-JUN-19				01-JAN-01	01-JAN-01	1N4AL11E65N458427	NISSAN	2005	05215	-2	Not Provided	USA		0					0	5002I00001qc4XLQAY		05-JUN-19 12.00.00.000000000 AM												a182I000007K4AMQA0						C stated incident occured at 6th street and the corner of Sycamor Ave 90036			0										C stated C was traveling eastbound on 6th street at 28 MPH and a car tried to cross the street southbound on sycamore. C stated other VEH was a Toyota who tried to cross the road and impacted C. C stated C's VEH was struck on the front drivier side and was impacted in. C stated after impact C's VEH veered int othe sidewalk and crashed into a chain-linked fence. C's VEH is a total loss. C stated C's insurance (Geico) informed C that the airbags did not deploy from C's VEH during the incident but was informed they should have.  C stated the Geico adjuster evaluated C's VEH and found that the sensor was triggered but was crushed in the incident.   C feels defective parts is the air bag as it didn't deploy upon impact		0								0	0	0	0			1N4AL11E65N458427				C stated c wants to make sure no one else gets hurt.	2005	05215	NISSAN	N	ALTIMA 2.5 S	2005 ALTIMA 2.5 S	2WD	2.5 S	20-DEC-04	L31	13-MAR-05	AT4	AUTOMATIC TRANSMISSION	5NSXV02.585A	08-JUL-20 03.06.31.530053000 AM AMERICA/DENVER	 x987731	18-JUN-19 09.24.01.068210000 PM</t>
  </si>
  <si>
    <t>F90192	19-JUN-19				01-JAN-01	01-JAN-01	KNMAT2MT8HP608542	NISSAN	2017	29317	-2	Not Provided	USA		0					0	5002I00001qcZFOQA2		16-JUN-19 12.00.00.000000000 AM												a182I000007K4B0QAK						I95 N North side Woolbright Rd			0										C was driving on the left lane Express lane. C saw a VEH coming fast from behind and C tried slowed down just a second to cross to the next lane and yield to the VEH which was coming fast</t>
  </si>
  <si>
    <t xml:space="preserve"> however the VEH on the right did not allow C to change the lane and C had to stay. The VEH approaching from behind speeded and cross from the left lane to the center lane</t>
  </si>
  <si>
    <t xml:space="preserve"> hitting the second car on the rear bumper</t>
  </si>
  <si>
    <t xml:space="preserve"> the VEH lost control and C's VEH hit with the front bumber to the other VEH on the driver side and the driver rear door. C stated that none of the airbags deployed. C stated that C's wife got multiple injuries on legs and chest.  C's wife bloods pressusre went high.		0								0	0	0	0			KNMAT2MT8HP608542				C stated C would like NNA check why this safety feature did not work on this situation	2017	29317	NISSAN	N	ROGUE SV FWD	2017 ROGUE SV FWD*	FWD	SV	20-JUL-17	T32	25-NOV-17	CVT	CVT	HNSXT02.5P5A	08-JUL-20 03.06.31.530053000 AM AMERICA/DENVER	 x987731	19-JUN-19 09.41.32.968911000 PM</t>
  </si>
  <si>
    <t>F90208	19-JUN-19				01-JAN-01	01-JAN-01	1N4AL3APXGC131864	NISSAN	2016	13416	-2	Not Provided	USA		0					1	5002I00001qclZtQAI		15-JUN-19 12.00.00.000000000 AM												a182I000007K4CSQA0						On the corner of Scott St and Beltway 8 in Houston.			0										C stated that C was at a right hand turn and there was a VEH in front of C and there is no stop sign/light.C stated that both VEHs were stopped waiting to turn while a VEH in front of the VEHs was moving too fast to get over. C stated that C was yielding and looking to C?s left and the VEH in front of C braked because of previous VEH. C stated that C collided into the other VEH?s bumper. C stated that the FEB did not brake the VEH or beep to warn C. C stated that C?s fiance was in the front passenger seat and C?s mother was in the back. C stated that nobody was injured</t>
  </si>
  <si>
    <t xml:space="preserve"> except for the seatbelt cutting into C?s mother?s skin. C stated that the VEH damage was minor for both VEHs.		0								0	0	0	0			1N4AL3APXGC131864				C stated that C would like NNA to show or provide liability towards VEH repairs. C stated that otherwise</t>
  </si>
  <si>
    <t xml:space="preserve"> C would like the VEH replaced.	2016	13416	NISSAN	N	ALTIMA SL CVT	2016 ALTIMA 2.5 SL	2WD	SL	01-DEC-15	L33	20-JAN-17	CVT	CVT	GNSXV02.5G5A	08-JUL-20 03.06.31.530053000 AM AMERICA/DENVER	 x987731	19-JUN-19 09.41.32.968911000 PM</t>
  </si>
  <si>
    <t>F91931	02-JUL-19				01-JAN-01	01-JAN-01	3N1AB7AP8DL659572	NISSAN	2013	12313	-2	Not Provided	USA		0					0	5002I00001qfHGdQAM		24-JUN-19 12.00.00.000000000 AM												a182I000007K4vwQAC						218 invention by a McDonald at a stoplight.			0										C stated that C was driving fine and C was slowing down and C was turning the wheel to turn and something snapped what and a rod went through C's hubcap.		0								0	0	0	0			3N1AB7AP8DL659572				C wants the concern repaired since the DLR should have noticed the concern.	2013	12313	NISSAN	N	SENTRA SR	2013 SENTRA SR	2WD	SR	07-JAN-13	B17	04-APR-13	CVT	CVT	DNSXV01.8G1A	08-JUL-20 03.06.31.530053000 AM AMERICA/DENVER	 x987731	02-JUL-19 09.34.42.226518000 PM</t>
  </si>
  <si>
    <t>F91224	27-JUN-19				01-JAN-01	01-JAN-01	3N1AB61E87L659987	NISSAN	2007	42717	-2	Not Provided	USA		0					0	5002I00001qebRyQAI		21-JUN-19 12.00.00.000000000 AM												a182I000007K4cGQAS						Across from Marathon Gas on 4351 Riverside Dr</t>
  </si>
  <si>
    <t xml:space="preserve"> OH 45405</t>
  </si>
  <si>
    <t xml:space="preserve"> USA			0										C stated C was driving C stated C lost control of VEH C stated C was going 40 MPH if not a bit more C stated C hit a boulder</t>
  </si>
  <si>
    <t xml:space="preserve"> then hit a light pole</t>
  </si>
  <si>
    <t xml:space="preserve"> causing light pole to split in half C stated none of the airbags deployed C stated the airbags in the VEH did not deploy C stated the whole front end of the VEH is smashed up</t>
  </si>
  <si>
    <t xml:space="preserve"> tires are bent and blew out C stated the whole front end of the VEH is squished and can fit into back seat C stated none of the airbags deployed		0								0	0	0	0			3N1AB61E87L659987				C stated C would like VEH inspect C stated airbags should have deployed C stated C hit head off steering wheel	2007	42717	NISSAN	N	SENTRA 2.0	2007 SENTRA 2.0	2WD	2.0	17-JAN-07	B16	08-MAR-07	CVT	CVT	7NSXV02.0G2A	08-JUL-20 03.06.31.530053000 AM AMERICA/DENVER	 x987731	27-JUN-19 09.36.01.238665000 PM</t>
  </si>
  <si>
    <t>F91588	09-JUL-19				01-JAN-01	01-JAN-01	JN8AS5MV5AW122955	NISSAN	2010	22210	-2	Not Provided	USA		0					0	5002I00001qfgayQAA		26-JUN-14 12.00.00.000000000 AM												a182I000007K4mzQAC						Hemlock Farms in community PA			0										C stated that the airbags failed  C stated that C was driving and all of a sudden the deer coming  C stated C tried to not hit the deer and instead of breaking C pressed the gas  C stated that C hit tree and the VEH went up in flames  C stated that C was choking and the airbags came out flat as a pancake  C stated that airbags did not come out		0								0	0	0	0			JN8AS5MV5AW122955				C stated that airbags failed  C stated that C wants this investigated  C stated that C if Nissan is sending money to C it can be sent through the mail	2010	22210	NISSAN	N	ROGUE AWD S	2010 ROGUE S AWD	AWD	S AWD	23-DEC-09	S35	31-MAR-10	CVT	CVT	ANSXT02.585A	08-JUL-20 03.06.31.530053000 AM AMERICA/DENVER	 x987731	09-JUL-19 10.53.14.235757000 PM</t>
  </si>
  <si>
    <t>F91756	02-JUL-19				01-JAN-01	01-JAN-01	1N4AL3AP5JC238375	NISSAN	2018	13118	-2	Not Provided	USA		1					0	5002I00001qepMjQAI		07-NOV-18 12.00.00.000000000 AM												a182I000007K4rQQAS						Waltrous Ave close to cross street Amboy Ave in Perth Amboy</t>
  </si>
  <si>
    <t xml:space="preserve"> NJ.			0										VEH was traveling on Amboy Ave and C went into lane to turn late</t>
  </si>
  <si>
    <t xml:space="preserve"> C checked the front and the left and there were no VEH. C then turned and went into sort of a downslope</t>
  </si>
  <si>
    <t xml:space="preserve"> and ended up hitting a VEH in front of C that was stopped</t>
  </si>
  <si>
    <t xml:space="preserve"> and that VEH hit a VEH in front of that one. C stated lane warning system did not detect anything as system randomly shuts off and was shut off at that time.		0								0	0	0	0			1N4AL3AP5JC238375				C is seeking for NNA CA to repair VEH.	2018	13118	NISSAN	N	ALT 2.5 SR	ALTIMA 2.5 SR	2WD	SR	09-APR-18	L33	07-AUG-18	CVT	CVT	JNSXV02.5R5A	08-JUL-20 03.06.31.530053000 AM AMERICA/DENVER	 x987731	02-JUL-19 09.34.42.226518000 PM</t>
  </si>
  <si>
    <t>F92669	09-JUL-19				01-JAN-01	01-JAN-01	1N4AL3AP8JC153577	NISSAN	2018	13118	-2	Not Provided	USA		0					0	5002I00001rBDPEQA4		26-JUN-19 12.00.00.000000000 AM												a182I000006edLCQAY						Centralia Street in Hawaiian Gardens			0										C states C was Coming straight and there was a car parked on the curb and tried to make a U-turn in front of C and pulled out in front of C TL asked if C hit other car head on C states the car had the braking system</t>
  </si>
  <si>
    <t xml:space="preserve"> so it "only hit toward the front of the vehicle"		0								0	0	0	0			1N4AL3AP8JC153577				"Wants help fixing the vehicle as C needs something to drive to school in 2 months"	2018	13118	NISSAN	N	ALT 2.5 SR	ALTIMA 2.5 SR	2WD	SR	18-NOV-17	L33	24-JUN-18	CVT	CVT	JNSXV02.5R5A	08-JUL-20 03.06.31.530053000 AM AMERICA/DENVER	 x987731	09-JUL-19 10.53.14.235757000 PM</t>
  </si>
  <si>
    <t>F88648	07-JUN-19				01-JAN-01	01-JAN-01	1N4AL3APXHC479150	NISSAN	2017	14217	-2	Not Provided	USA		0					0	5002I00001q53aUQAQ		23-MAY-19 12.00.00.000000000 AM												a182I000007K3TDQA0						15th street and choctaw in Chocotaw OK			0										Customer was driving home from work and smelled smoke</t>
  </si>
  <si>
    <t xml:space="preserve"> so customer looked around to see where smoke was coming from. Then customer opened up center console and found the console on fire. is now traumatized from incident of fire.		0								0	1	0	0			1N4AL3APXHC479150				would like help to get new vehicle and something for traumatization of fire	2017	14217	NISSAN	N	ALT 2.5 SR	2017 ALTIMA 2.5 SR*	2WD	2.5 SR	02-AUG-17	L33	22-SEP-17	CVT	CVT	HNSXV02.5R5A	08-JUL-20 03.06.31.530053000 AM AMERICA/DENVER	 x987731	07-JUN-19 09.36.20.648387000 PM</t>
  </si>
  <si>
    <t>F88649	05-JUN-19				01-JAN-01	01-JAN-01	5N1AT2MV8GC808842	NISSAN	2016	22416	-2	Not Provided	USA		0					0	5002I00001q54CWQAY		04-JUN-19 12.00.00.000000000 AM												a182I000007K3TSQA0						Driving on route 66 west</t>
  </si>
  <si>
    <t xml:space="preserve"> approx 20 miles outside of washington DC			0				Sunroof						C stated that the sunroof exploded while driving C stated that it exploded outward C stated C pulled over to inspect C stated the glass was facing outward towards the sky  C stated a big piece of the glass was missing  C stated that a12/15 piece of the sunroof was missing		0								0	0	0	0			5N1AT2MV8GC808842				C stated wants the sunroof replaced	2016	22416	NISSAN	N	ROGUE AWD SV	2016 ROGUE SV AWD	AWD	SV AWD	17-FEB-16	T32	29-JUL-16	CVT	CVT	GNSXT02.525A	08-JUL-20 03.06.31.530053000 AM AMERICA/DENVER	 x987731	05-JUN-19 09.20.22.890721000 PM</t>
  </si>
  <si>
    <t>F90240	19-JUN-19				01-JAN-01	01-JAN-01	3N1CN7AP7KL815565	NISSAN	2019	10019	-2	Not Provided	USA		0					0	5002I00001qcjmXQAQ		30-MAY-19 12.00.00.000000000 AM												a182I000007K4G0QAK						Intersection of Rutherford Street and Bumcombe Road			0										C stated DLR sold C a defective VEH and stress caused the incident.  C stated the wheel was acting up. C stated wheel on the front passenger side was shaking.  C stated C does not know if it fell off or not.  C stated the air bag did not deploy when C felt it should have.  C stated the seatbelt pressed into C's hip and VEH was too small for C to operate.  C stated C was turning left on Rutherford Street to go onto Buncombe road and C blanked out and hit VEH on passenger side.		0								0	0	0	0			3N1CN7AP7KL815565				C stated C is requesting Nissan to replace this VEH.	2019	10019	NISSAN	N	VSD S PLUS CVT	VERSA S PLUS SEDAN	2WD	S PLUS	11-SEP-18	N17	13-MAY-19	CVT	CVT	KNSXV01.6N4A	08-JUL-20 03.06.31.530053000 AM AMERICA/DENVER	 x987731	19-JUN-19 09.41.32.968911000 PM</t>
  </si>
  <si>
    <t>F90269	21-JUN-19				01-JAN-01	01-JAN-01	JN8AY2ND5JX000917	NISSAN	2018	26318	-2	Not Provided	USA		0					0	5002I00001qdlVAQAY		19-JUN-19 12.00.00.000000000 AM												a182I000007K4IzQAK						outskirts of Laredo TX			0				Moonroof						C stated C had stopped for gas and C took off and a mile adown the road C heard the sound of a gunshot and another couple of minutes later C noticed debris coming down the side of the VEH C stated C got out of the VEH and noticed the Moonroof Glass had shatterred and had to drive the VEH carefully home because glass was falling down from the roof C stated the Moonroof exploded		0								0	0	0	0			JN8AY2ND5JX000917				C stated C wants NNA to replace and fix the Moonroof wants it leak proof and at no charge to C	2018	26318	NISSAN	N	ARMADA SL	2018 ARMADA SL 4X2	2WD	SL	21-DEC-17	Y62	02-JUN-18	AT7	AUTO	JNSXT05.6N9C	08-JUL-20 03.06.31.530053000 AM AMERICA/DENVER	 x987731	21-JUN-19 09.42.52.956997000 PM</t>
  </si>
  <si>
    <t>F90594	22-AUG-19	5 mph	Y	black truck	21-AUG-19	14-AUG-19	1N4AL2AP9AN500591	NISSAN	2010	13110	PA	Pennsylvania	USA	Cooling fan operation is intermittent</t>
  </si>
  <si>
    <t xml:space="preserve"> engine overheats possibly causing internal trauma to the long engine assembly. Aftermarket Nationwide device located in the OBD 2 port. Refer to photos  40-47.	0	No trauma noted to airbag components.				0	5002I00001qeBTCQA2		29-MAR-19 12.00.00.000000000 AM	N/A	N/A	N/A	N/A	N/A	Veh stalls then lurches forward	-C claims that veh stalled then lurched and caused caused accident back in March 2019 -wants NNA to find problem because DLR can't determine issue. -veh had another instance of issue recently -C spent $1000 on repairing radiator  -DLR has inspected veh and found no problems -service engine light is now on</t>
  </si>
  <si>
    <t xml:space="preserve"> it was not on at time of March 19 collision  -Successful EDR record. -no AB deploy -Delta V Longitudinal  of 4mph -Frontal G: 3.9G @ 10ms -Lat G: 2.34G @ 20ms -Veh speed record shows no stall 7 sec before collision</t>
  </si>
  <si>
    <t xml:space="preserve"> instead shows slow increase of speed and constant light accel application (4-6% Accel pedal) .... no "lurch" -no braking prior to collision -Driver not buckled during incident</t>
  </si>
  <si>
    <t xml:space="preserve"> no injuries  -no significant exterior damage -cooling fan intermittent issue (not consistently working?) -Service Engine Soon (SES) light on -Veh has Overheat code. -Observed no obstructions to engine air intake assy  -Aftermarket floor mats installed. -AM mats not properly secure -AM mats appeared to have potential to interfere with accel pedal  -couldn't duplicate or determine stalling issue -couldn't duplicate or determine lurching issue ______________________________________________ CONCL: No defect found. Performance issues may be caused by previous collision</t>
  </si>
  <si>
    <t xml:space="preserve"> unable to determine cause due to not duplicating alleg issue. Veh does have intermittent cooling fan issue</t>
  </si>
  <si>
    <t xml:space="preserve"> however due to previous damage to that area it is not a factory defect because this was not present prior to previous collision.	Airbag not deployed	N	-C claims that veh stalled then lurched and caused caused accident back in March 2019 -wants NNA to find problem because DLR can't determine issue. -veh had another instance of issue recently -C spent $1000 on repairing radiator  -DLR has inspected veh and found no problems -service engine light is now on</t>
  </si>
  <si>
    <t xml:space="preserve"> no injuries  -no significant exterior damage -cooling fan intermittent issue (not consistently working?) -Service Engine Soon (SES) light on -Veh has Overheat code. -Observed no obstructions to engine air intake assy  -Aftermarket floor mats installed. -AM mats not properly secure -AM mats appeared	No trauma noted to the exterior of the vehicle. (Refer to photos 1-12).	a182I000007K4QAQA0	N/A	Aftermarket floor mats installed. Floor mats are rubber with not way to connect retaining hooks. Additionally rubber knobs do not secure the mat from sliding. Mats are deformed and have potential of interfering with pedal assemblies. Refer to photos 21-40.	Not equipped		Unknown	in an industrial area near C's home	Acceleration Issue	63778	0	Unknown.	scratches to the other veh- hardly any damage</t>
  </si>
  <si>
    <t xml:space="preserve"> C believes other truck did not even use insurance	2		Unknown.		Not equipped	Black Truck	N/A	C stated C was driving behind a lage truck. C stated C's VEH stalled</t>
  </si>
  <si>
    <t xml:space="preserve"> and then lurchd forwards. C stated C's VEH hit the truck and caused some minor damage on C's VEH C stated C had C's VEH towed to the Nissan DLR right away. C stated the VEH stalling and lurching is what caused the accident.	No trouble found	0	N/A	Airbag not deployed		Not equipped	N	No trauma noted to seat belts or child restraints.	Engine Stall	0	0	0	1	No trauma noted to the underbody</t>
  </si>
  <si>
    <t xml:space="preserve"> wheels or tires. Normal wear noted for a vehicle of this age.	Unknown	1N4AL2AP9AN500591	Cloudy.	https://nissanna--c.na93.visual.force.com/0682I000006zfHKQAY	Claimant states was cloudy out  Claimant states that Claimant and Claimant's 1 year old were in the veh  Claimant states that Claimant was driving behind a black truck  Claimant states that turned onto an industrial highway with a lot of fast traffic  Claimant states that another truck was pulling out in front of the black truck  Claimant states that veh lurched forward and the pedal was slipping  Claimant informed that there was a bend in the road and veh was at an angle  Claimant states that Claimant was unable to steer left or right to avoid the accident  Claimant states that veh was involved in a front end accident and *repairs to the body only were done  Claimant states that other veh only had scratches</t>
  </si>
  <si>
    <t xml:space="preserve"> and other veh did not even go through Claimant's insurance  Claimant states that no one was injured   end of statement   Claimant informed that DLR Chapman Nissan diagnosed the veh and found no problems  Claimant informed that had the veh for about 3 days when the veh lurched forward again  Claimant states that veh is parked presently  Claimant informed that the service engine light is on now  Claimant informed that SES light was not on prior to the incident and only came on recently  Claimant states that when Claimant had a similar incident</t>
  </si>
  <si>
    <t xml:space="preserve"> Claimant put on hazards  Regarding prior concerns:  Claimant informed that has repaired the radiator and has spent over 1000 dollars in repairs to try to get Claimant's concerns with the veh resolved  Claimant informed that Claimant believes some kind of defect is causing the veh to lurch forward and caused the accident back in March	C stated C wants NNA to investigate to determine what is causing VEH to do this.  C stated DLRSHP did not find anything wrong with the VEH after inspection but VEH is still doing this.	2010	13110	NISSAN	Y	ALTIMA S	2010 ALTIMA 2.5 S	2WD	2.5 S	13-APR-10	L32	04-MAY-10	CVT	CVT	ANSXJ02.5G5A	08-JUL-20 03.06.31.530053000 AM AMERICA/DENVER	 x987731	22-AUG-19 08.28.18.200486000 AM</t>
  </si>
  <si>
    <t>F78695	16-JUL-19		N		11-JUL-19	01-JAN-01	3N1AB7AP5KL610598	NISSAN	2019	12119	-2	Not Provided	USA		0		Air Bag	Front	AS	0	5002I00001ny9IxQAI		01-APR-19 12.00.00.000000000 AM						Front passenger injured. Claims that front/right airbags didn't deploy and left did which is why occupant was injured.	*Please see TIR file for more detailed PS response*  -Left side &amp; curtain air bags deployed -Left pretensioner deployed  -CDR data shows belted DR</t>
  </si>
  <si>
    <t xml:space="preserve"> unbelted AS -CDR data shows rear impact detected &amp; side impact detected  -Exterior damage in rear from narrow object (pole) strike -No other noteworthy exterior damage  -Interior findings include:  --AS seat headrest bars/pillars appeared to be bent reward slightly</t>
  </si>
  <si>
    <t xml:space="preserve"> likely from loading unbelted occupant during tree strike --AS seat appeared to be in an awkward position. Very high recline angle and short distance to IP (short seat track slide) --broken beer bottle glass in driver seat and rear bench seat. Open case of beer in back seat/truck area.  -Mud was found all over exterior of veh -Mud was found on some interior surfaces</t>
  </si>
  <si>
    <t xml:space="preserve"> primarily driver compartment -DR fled scene via "carjacking" a bystander stopping to help -DR was driver on suspended license by state of AZ -DR was apprehended by police -AS occupant found belted by EMS -Given that AS belt status was unbelted</t>
  </si>
  <si>
    <t xml:space="preserve"> mud was found on interior driver area and other surfaces</t>
  </si>
  <si>
    <t xml:space="preserve"> and AS occupant was found belted and incapacitated... likely that driver buckled AS passenger before fleeing the scene.  CONCL: (see TIR) No trouble found. Occupant injuries due to collision dynamics (speed</t>
  </si>
  <si>
    <t xml:space="preserve"> terrain) and unbelted occupant.		N	*Please see TIR file for more detailed PS response*  -Left side &amp; curtain air bags deployed -Left pretensioner deployed  -CDR data shows belted DR</t>
  </si>
  <si>
    <t xml:space="preserve"> primarily driver compartment -DR fled scene via "carjacking" a bystander stopping to help -DR was driver on suspended license by state of AZ -DR was apprehended by police -AS occupant found belted by EMS -Given that 		a182I000007JzolQAC						West bound on I-12 around mile post 74 Tammany LA	Air bag - Improper deployment		0			2							Vehicle was west bound on I-12 vehicle left road to the right it rotated counter clockwise the rear end of the vehicle stuck  to  a tree  on the north side of I-12 and the passenger side airbag didn?t deploy	No trouble found	1	broken neck</t>
  </si>
  <si>
    <t xml:space="preserve"> multiple injured vertebrae</t>
  </si>
  <si>
    <t xml:space="preserve"> a collapsed lung and a ruptured spleen as a result of the crash	Airbag not deployed	Y					0	0	0	0			3N1AB7AP5KL610598		https://nissanna--c.na93.visual.force.com/0682I000006UNFhQAO	as per police report   Vehicle 1 was traveling west on I-12. Vehicle 1 traveled off the road to the right</t>
  </si>
  <si>
    <t xml:space="preserve"> then rotated counter clockwise. The rear of vehicle 1 then struck a tree on the north side of I-12.	The passenger side airbag didn?t deploy by the time of the incidence the passenger is injured and want NNA to investigate why passenger airbag didn?t deploy by the time of incidence	2019	12119	NISSAN	Y	SENTRA SV CVT	SENTRA SV CVT	2WD	SV	10-OCT-18	B17	14-NOV-18	CVT	CVT	KNSXV01.8R1A	08-JUL-20 03.06.31.530053000 AM AMERICA/DENVER	 x987731	16-JUL-19 09.13.26.190395000 AM</t>
  </si>
  <si>
    <t>F95732	24-JUL-19				01-JAN-01	01-JAN-01	JN1CV6AP4BM302337	INFINITI	2011	91311	-2	Not Provided	USA		0					0	5002I00001rYaxiQAC		27-MAR-19 12.00.00.000000000 AM												a182I000006eeWLQAY						Black Water Road			0										C stated that airbags did not deploy when C was in a wreck.   C stated that C was driving south on black water road and VEH in front of customer turned into a beauty then did a u turn and came right back out at C and C hit other driver. other driver backed up and hit C again</t>
  </si>
  <si>
    <t xml:space="preserve"> then Other driver left the scene</t>
  </si>
  <si>
    <t xml:space="preserve"> someone chased after other driver that fled the scene.		0								0	0	0	0			JN1CV6AP4BM302337				C wanting to know why none of the airbags went off C stated that C has heard that there have been a lot of issues with INF airbags not deploying Medical issues and bills C stated that C is now scared to drive VEH</t>
  </si>
  <si>
    <t xml:space="preserve"> wants to sell VEH.	2011	91311	INFINITI	N	G37 JOURNEY	2011 G37 SEDAN JOURNEY	2WD	JOURNEY	01-DEC-10	V36	21-FEB-11	AT7	AUTOMATIC	BNSXV03.7GAA	08-JUL-20 03.06.31.530053000 AM AMERICA/DENVER	 x987731	24-JUL-19 06.26.33.662859000 AM</t>
  </si>
  <si>
    <t>F95901	22-JUL-19				01-JAN-01	01-JAN-01	1N4AL3AP2JC178961	NISSAN	2018	13318	-2	Not Provided	USA		0					0	5002I00001ry8lFQAQ		07-JUL-19 12.00.00.000000000 AM												a182I000006eec4QAA						Parking Lot of Hilly Grace Chuch</t>
  </si>
  <si>
    <t xml:space="preserve"> Tulsa</t>
  </si>
  <si>
    <t xml:space="preserve"> Okhlahoma			0				Electrical						C stated C is not able to provide Rental Users? address or details due to the Rental agreement. C stated VEH was parked in parking lot &amp; shut the door &amp; when came back saw the VEH was having Battery was dead. C stated VEH didn't start &amp; that's why called AAA. C stated due to some electrical issue being battery dead VEH rolled back. C stated VEH hit from left side quarter panel hit another VEH. C stated Driver said rolled back on its own &amp; called AAA jump start a VEH &amp; drove home. C stated AAA advised not to drive the VEH untill the battery replaced.		0								0	0	0	0			1N4AL3AP2JC178961				C stated C would like Nissan to inspect the VEH &amp; would like to send VEH as a Manufacture defect. C stated C wanted to know whether Nissan wants to represent for the inspection.	2018	13318	NISSAN	N	ALT 2.5 SV	ALTIMA 2.5 SV	2WD	SV	06-JAN-18	L33	19-JAN-18	CVT	CVT	JNSXV02.5R5A	08-JUL-20 03.06.31.530053000 AM AMERICA/DENVER	 x987731	22-JUL-19 09.35.27.579707000 PM</t>
  </si>
  <si>
    <t>F96842	24-JUL-19				01-JAN-01	01-JAN-01	1N4AL3AP3FN405246	NISSAN	2015	13315	-2	Not Provided	USA		0					0	5002I00001rYOInQAO		09-JUN-19 12.00.00.000000000 AM												a182I000006eevfQAA						This occurred on a back road.			0				Wheel fell off of C's VEH						C stated C was driving down road. C stated C started hearing whining noise on VEH. C stated wheel fell off. C stated this all occured within 30 seconds.		0								0	0	0	0			1N4AL3AP3FN405246				C wants to reimbursed for the repairs done to C's VEH.	2015	13315	NISSAN	N	ALTIMA SL	2015 ALTIMA 2.5 SL	2WD	2.5SL	13-MAR-15	L33	25-APR-15	CVT	CVT	FNSXV02.5G5A	08-JUL-20 03.06.31.530053000 AM AMERICA/DENVER	 x987731	24-JUL-19 06.26.33.662859000 AM</t>
  </si>
  <si>
    <t>F94583	16-JUL-19				01-JAN-01	01-JAN-01	5N1DR2MN7JC631381	NISSAN	2018	25318	-2	Not Provided	USA		0					0	5002I00001rWQwyQAG		11-JUL-19 12.00.00.000000000 AM												a182I000006ee5eQAA						Freeway 45 (Huston</t>
  </si>
  <si>
    <t xml:space="preserve"> TX)			0				Back windshield						Customer stated that was driving in the freeway when back windshield broke Customer stated to have not hear any noise that hit VEH Customer stated that daughters were in the back and they hear nothing either Customer stated that broken glasses fell over the two daughters and one of them is 11 month old Customer stated that they were not hurt but were very scare of the incident		0								0	0	0	0			5N1DR2MN7JC631381				C stated want NNA to assist in replacing windshild C stated as it is not C's fault. C stated to want NNA to check all the pathfinder windshield	2018	25318	Nissan	N	PATHFINDER SV 4X2	PATHFINDER SV 4X2	2WD	SV	20-DEC-17	R52	22-DEC-17	CVT	CVT	JNSXT03.5P7A	08-JUL-20 03.06.31.530053000 AM AMERICA/DENVER	 x987731	16-JUL-19 09.13.26.190395000 AM</t>
  </si>
  <si>
    <t>F94608	18-JUL-19		N		01-JAN-01	01-JAN-01	1N4AL3AP6DC108822	NISSAN	2013	13113	-2	Not Provided	USA		0					0	5002I00001rXcRMQA0		07-JUL-19 12.00.00.000000000 AM									N			a182I000006ee8nQAA						C stated staten island HWY			0			2	Hood						C stated C was driving on Staten Island Hwy and all of a sudden the hood flew up on C's windshield making it uncomfortable for C to see. C stated C hit the guard rail and crack the windshield</t>
  </si>
  <si>
    <t xml:space="preserve"> spoiler and the bumper. C stated didn't get hurt.		0			N					0	0	0	0			1N4AL3AP6DC108822				C stated C will like the VEH to be fix. C stated C tried to closed the hood on the HWY and now C can't get it to open. C stated C wants a safe vehicle	2013	13113	NISSAN	N	ALTIMA S	2013 ALTIMA 2.5 S	2WD	2.5 S	13-JUN-12	L33	31-JUL-12	CVT	CVT	DNSXV02.585A	08-JUL-20 03.06.31.530053000 AM AMERICA/DENVER	 x987731	18-JUL-19 09.36.19.051349000 PM</t>
  </si>
  <si>
    <t>F99961	09-AUG-19				01-JAN-01	01-JAN-01	1N4BL4FV9KC109218	NISSAN	2019	13919	-2	Not Provided	USA		1					0	5002I00001sWn7zQAC		12-JUL-19 12.00.00.000000000 AM												a182I000006eggSQAQ						summerland road and barkley place in parking lot to sons apartment complex			0										when C put VEH in reverse the Rear view Camera was not funactioning properly and C started hearing a loud scrapping sound coming from the rear of the VEH		0								0	0	0	0			1N4BL4FV9KC109218				C would like Nissan to repair the VEH and C would like to keep rental VEH that C was provided until the VEH is repaired	2019	13919	NISSAN	N	ALTIMA PLATINUM	ALTIMA 2.5 PLAT FWD	FWD	PLATINUM	17-SEP-18	L34	13-OCT-18	CVT	CVT	KNSXV02.5RPA	08-JUL-20 03.06.31.530053000 AM AMERICA/DENVER	 x987731	09-AUG-19 09.33.27.140117000 PM</t>
  </si>
  <si>
    <t>F100290	08-AUG-19				01-JAN-01	01-JAN-01	3N1AB6AP5CL670053	NISSAN	2012	12212	-2	Not Provided	USA		0					0	5002I00001sX5LPQA0		02-AUG-19 12.00.00.000000000 AM												a182I000006egobQAA						C's daughter was leaving for work and jsut turned onto side road in North bessemer</t>
  </si>
  <si>
    <t xml:space="preserve"> AL			0										C's daughter was leaving for work and jsut turned onto side road in North bessemer</t>
  </si>
  <si>
    <t xml:space="preserve"> AL C stated C's daughter was driving VEH when it just stalled C stated C's daughter noticed smoke coming from under the hood C stasted C called 911 and fire department and they said the VEH caught on fire as battery overheated C stated that everyone was fine but a little shaken up  C feels the defective part was the battery as they were told  by the fire department		0								0	1	0	0			3N1AB6AP5CL670053				C stated C wants to know why this happend and that C is in of assistance to get another VEH	2012	12212	NISSAN	N	SENTRA SR	2012 SENTRA 2.0 SR	2WD	2.0SR	12-NOV-11	B16	30-JAN-12	CVT	CVT	CNSXV02.0G2A	08-JUL-20 03.06.31.530053000 AM AMERICA/DENVER	 x987731	08-AUG-19 09.30.50.282526000 PM</t>
  </si>
  <si>
    <t>F100296	09-AUG-19				01-JAN-01	01-JAN-01	3N1AB7AP5EY287838	NISSAN	2014	12114	-2	Not Provided	USA		0					0	5002I00001sWoU0QAK		07-AUG-14 12.00.00.000000000 AM												a182I000006egpAQAQ						Freeway 110 going North.			0										C stated C was driving on hwy 110 and VEH driving in front all of the sudden brake and C did the same. C stated that the VEH behind crashed with the rear of C's VEH. C stated the airbags didn't deploy. C stated that couple of days after the accident</t>
  </si>
  <si>
    <t xml:space="preserve"> C received a letter from NNA in regards to airbags advising C to take VEH to the DLR.		0								0	0	0	0			3N1AB7AP5EY287838				C stated C wants NNA to provide a VEH that is safe. C wants NNA to replace the VEH.	2014	12114	NISSAN	N	SENTRA SV	2014 SENTRA SV	2WD	SV	06-AUG-14	B17	27-AUG-14	CVT	CVT	ENSXV01.881B	08-JUL-20 03.06.31.530053000 AM AMERICA/DENVER	 x987731	09-AUG-19 09.33.27.140117000 PM</t>
  </si>
  <si>
    <t>F100298	09-AUG-19				01-JAN-01	01-JAN-01	1N4AL3AP6GC234098	NISSAN	2016	13116	-2	Not Provided	USA		0					0	5002I00001sWjbHQAS		31-JUL-19 12.00.00.000000000 AM												a182I000006egpUQAQ						Walmart Parking lot on HWY 99 and 112th St in Everette</t>
  </si>
  <si>
    <t xml:space="preserve"> WA			0										C was driving in the parking lot and C was going to turn left and when C was going to make the turn C was too close to the side rail and C tried to turn steering wheel all the way to the right but the wheels kept left and C hit a post.   C stated the first time was at home and C was going to reverse left and then straightened VEH then C turned steering wheel left to drive and the VEH went straight		0								1	0	0	0			1N4AL3AP6GC234098				C wants to know if this was a manufacturing concern and C wants to know what the concern is to fix it if need be	2016	13116	Nissan	N	ALTIMA S CVT	2016 ALTIMA 2.5 S	2WD	S	16-MAY-16	L33	25-JUL-16	CVT	CVT	GNSXV02.535A	08-JUL-20 03.06.31.530053000 AM AMERICA/DENVER	 x987731	09-AUG-19 09.33.27.140117000 PM</t>
  </si>
  <si>
    <t>F100714	16-AUG-19				01-JAN-01	01-JAN-01	1N4BL3AP8DC905240	NISSAN	2013	13613	-2	Not Provided	USA		0					0	5002I00001sZK0CQAW		13-AUG-19 12.00.00.000000000 AM												a182I000006eh9KQAQ						Eklton MD</t>
  </si>
  <si>
    <t xml:space="preserve"> Route 40 across from Food Lion 1001 East Pulaski Hwy Elkton</t>
  </si>
  <si>
    <t xml:space="preserve"> MD 21921			0										C stated lug nuts came out of front wheel and front tire came off while C was driving. C stated the struts broke as a result</t>
  </si>
  <si>
    <t xml:space="preserve"> the front rim was bend and the front quarter panel was damaged.		0								0	0	0	0			1N4BL3AP8DC905240				C stated C would like the rim replaced and front quarter panel.	2013	13613	NISSAN	N	ALTIMA SL	2013 ALTIMA 3.5 SL	2WD	3.5 SL	14-JUN-13	L33	25-JUN-13	CVT	CVT	DNSXV03.5G7A	08-JUL-20 03.06.31.530053000 AM AMERICA/DENVER	 x987731	16-AUG-19 09.34.13.085284000 PM</t>
  </si>
  <si>
    <t>F100723	16-AUG-19				01-JAN-01	01-JAN-01	3N1BC1APXBL435652	NISSAN	2011	11211	-2	Not Provided	USA		0					0	5002I00001sYsJjQAK		01-JUN-17 12.00.00.000000000 AM												a182I000006ehAIQAY						C stated Santa Monica. Near 17th street. C is not sure of the exact time or location of the incident but confirmed it occurred in June 2017			0										C stated C's father pulled up to a 4 way intersection and was going to turn left. C stated when C's father turned left in VEH</t>
  </si>
  <si>
    <t xml:space="preserve"> C was hit by an oncoming VEH and the airbag did not deploy.  C stated the airbag should have deployed and did not.   CRT KT noting the driver was Alireza Toloei and CRT KT spoke with C's son</t>
  </si>
  <si>
    <t xml:space="preserve"> Amirreza who is speaking on behalf of C.		0								0	0	0	0			3N1BC1APXBL435652				C stated C seeking repurchase  or replacement from VEH	2011	11211	NISSAN	N	VERSA S	2011 VERSA 1.8 S SEDAN	2WD	1.8S	04-NOV-10	C11	26-MAY-11	AT4	AUTOMATIC TRANSMISSION	BNSXV01.8G1A	08-JUL-20 03.06.31.530053000 AM AMERICA/DENVER	 x987731	16-AUG-19 09.34.13.085284000 PM</t>
  </si>
  <si>
    <t>F100901	16-AUG-19				01-JAN-01	01-JAN-01	3N1CB51D04L883843	NISSAN	2004	42214	-2	Not Provided	USA		0					0	5002I00001t7MdpQAE		11-MAY-19 12.00.00.000000000 AM												a182I000006ehG6QAI						McHennry			0										NNA VEH was hit by other driver resulting in loss of life for NNA owner Savion Jordan</t>
  </si>
  <si>
    <t xml:space="preserve"> other driver walked away with minor injuries. Air bags did not deploy in NNA VEH</t>
  </si>
  <si>
    <t xml:space="preserve"> C stated C believes the airbags not deploying is why NNA owner died</t>
  </si>
  <si>
    <t xml:space="preserve"> C stated airbags should have deployed. No imparted drivers were involved.		0								0	0	0	0			3N1CB51D04L883843				C stated C would like an investigation into why VEH airbags did not deploy	2004	42214	NISSAN	N	SENTRA 1.8 S		2WD	1.8 S	15-NOV-03	B15	27-FEB-04	AT4		4NSXV01.8S2A	08-JUL-20 03.06.31.530053000 AM AMERICA/DENVER	 x987731	16-AUG-19 09.34.13.085284000 PM</t>
  </si>
  <si>
    <t>F102006	22-AUG-19				01-JAN-01	01-JAN-01	JN1EV7EK6KM230537	INFINITI	2019	92519	-2	Not Provided	USA		0					0	5002I00001t87RbQAI		08-AUG-19 12.00.00.000000000 AM												a182I000006ehcRQAQ						C advised on South Beach</t>
  </si>
  <si>
    <t xml:space="preserve"> Miami Beach on Alton Road at 13th St.			0										C advised VEH was pulling to the right &amp; C advised had addressed this with RTLR as C felt that VEH shouldn't have been so hard to correct from pulling to the right constantly as C had to keep it straight. C advised a VEH was approaching on Cs left at high rated speed &amp; VEH pulled in Cs lane cutting C off &amp; C advised not sure what happened but VEH drifted a few inches &amp; not sure if VEH C hit that was parked was sticking but Cs VEH hit the left rear bumper of that VEH &amp; Cs VEH came to a complete stop &amp; air bags deployed. C advised axle broke &amp; Cs front bumper was damaged &amp; came undone &amp; right front quart panel peeled like a tin can &amp; wheel broke off. C advised was only going around 40 mph &amp; C was going speed limit. C feels there was a manufacture problem with the VEH as this happened after C took into RTLR for VEH constantly pulling to right.		0								1	0	0	0			JN1EV7EK6KM230537				C feels there was a manufacture problem with the VEH as took into RTLR as was pulling to right. C would love another INF replacement.	2019	92519	INFINITI	N	Q60 3.0T LUXE RWD	Q60 3.0T LUXE RWD	RWD	LUXE	14-NOV-18	CV37	09-FEB-19	AT7	AUTO	KNSXV03.0NHA	08-JUL-20 03.06.31.530053000 AM AMERICA/DENVER	 x987731	22-AUG-19 08.28.18.200486000 AM</t>
  </si>
  <si>
    <t>F103435	28-AUG-19				01-JAN-01	01-JAN-01	3N1AB7AP0KY345916	NISSAN	2019	12119	FL	Florida	USA		0					0	5002I00001t9o6sQAA		26-JUL-19 12.00.00.000000000 AM												a182I000006ei5OQAQ						1158 south rich road</t>
  </si>
  <si>
    <t xml:space="preserve"> Lakewood</t>
  </si>
  <si>
    <t xml:space="preserve"> FL			0										C stated was driving in narrow street</t>
  </si>
  <si>
    <t xml:space="preserve"> no VEH and people around. C stated lost control over steering &amp; at very high speed VEH hit electric pole because of power steering system failed  C stated couldn?t stop VEH</t>
  </si>
  <si>
    <t xml:space="preserve"> couldn?t do anything    C stated VEH was in collision due to Steering failed		0								1	0	0	0			3N1AB7AP0KY345916				C wants inspector sent to inspect VEH as insurance company requested 1	2019	12119	NISSAN	N	SENTRA SV CVT	SENTRA SV CVT	2WD	SV	15-APR-19	B17	22-MAY-19	CVT	CVT	KNSXV01.8R1A	08-JUL-20 03.06.31.530053000 AM AMERICA/DENVER	 x987731	28-AUG-19 09.33.42.944124000 PM</t>
  </si>
  <si>
    <t>F104061	28-AUG-19				01-JAN-01	01-JAN-01	JN8AT2MV9KW400592	NISSAN	2019	22219	-2	Not Provided	USA		0					1	5002I00001tAMgQQAW		24-AUG-19 12.00.00.000000000 AM												a182I000006eiH5QAI						At the intersection of Emmons avenue and Sheepshead Bay			0										C stated C's daughter was driving down the road when the brakes locked C stated that a light came on that said "warning malfunction - see owners manual" and then she wasn't able to brake C stated daughter hit another VEH C stated exchanged information with the other person and took VEH to an autobody shop IRF HAS NOT STARTED REPAIRS C stated the VEH will be taken to a Nissan DLRSHP to be assessed later today		0								0	0	0	0			JN8AT2MV9KW400592				C stated the VEH is a lemon and C wants a new VEH C stated this is the second or third incident in only one week of owning the VEH	2019	22219	NISSAN	N	ROGUE SV AWD	ROGUE SV AWD	AWD	SV	22-APR-19	T32	16-AUG-19	CVT	CVT	KNSXT02.5R5A	08-JUL-20 03.06.31.530053000 AM AMERICA/DENVER	 x987731	28-AUG-19 09.33.42.944124000 PM</t>
  </si>
  <si>
    <t>F101996	28-AUG-19				01-JAN-01	01-JAN-01	1N4AA6AP9HC397417	NISSAN	2017	16317	-2	Not Provided	USA		0					1	5002I00001t8EA8QAM		04-SEP-18 12.00.00.000000000 AM												a182I000006ehauQAA						Route 1 and 9</t>
  </si>
  <si>
    <t xml:space="preserve"> Jersey city</t>
  </si>
  <si>
    <t xml:space="preserve"> NJ</t>
  </si>
  <si>
    <t xml:space="preserve"> 07030			0										C stated C was going very slow because there was traffic. C was pushing the brake pedal and it was just air and the brakes didn't work and hit the truck. C didn't call the police because it was negligible but C doesn't want to get charged for it.		0								0	0	0	0			1N4AA6AP9HC397417				C stated C does not want to get charged for it when C returns the Leased VEH because C thinks this was not C's fault.	2017	16317	NISSAN	N	MAX 3.5SL SEDAN	2017 MAXIMA SL	2WD	SL	23-NOV-16	A36	16-FEB-17	CVT	CVT	HNSXV03.5N7B	08-JUL-20 03.06.31.530053000 AM AMERICA/DENVER	 x987731	28-AUG-19 09.33.42.944124000 PM</t>
  </si>
  <si>
    <t>F100366	15-AUG-19				01-JAN-01	01-JAN-01	KNMAT2MT8GP660736	NISSAN	2016	22116	-2	Not Provided	USA		0					0	5002I00001sYaPKQA0		08-AUG-19 12.00.00.000000000 AM												a182I000006egyWQAQ						intersection of Nations st and tall ceaders park			0										from a stop sign C's wife didn't see the VEH comming because it was in C wife's blind spot trying to cut over to the next lane  the other VEH hit C on the driverside door daughter was sitting in the front passenger seat. No air bag deployed at inpact as intended		0								0	0	0	0			KNMAT2MT8GP660736				safety of the VEH due to no air bags depolyed. Customer would like NNA to look over customers VEH to make sure it will be safe after the repair. due to the air bags not depolying	2016	22116	NISSAN	N	ROGUE FWD S	2016 ROGUE S FWD	FWD	S FWD	15-FEB-16	T32	09-JUN-16	CVT	CVT	GNSXT02.5G5D	08-JUL-20 03.06.31.530053000 AM AMERICA/DENVER	 x987731	15-AUG-19 09.36.23.199569000 PM</t>
  </si>
  <si>
    <t>F90206	09-AUG-19		N		08-AUG-19	19-JUL-19	1N4AL3AP3HN342362	NISSAN	2017	13117	-2	Not Provided	USA	NA	0	Driver "front" airbag deployed. Drivers side "curtain" airbag deployed. Drivers "side" airbag deployed. Passenger "front"t airbag deployed	Air Bag	Front	Both	0	5002I00001qcl7kQAA		15-JUN-19 12.00.00.000000000 AM						Vehicle was driving slowly over a bumpy road when both front air bags and the left side and curtain air bags deployed.	The data shows frontal collision detection with no past DTCs and the air bag warning light was off. There was no DTC for side collision detection even though side and curtain air bags deployed. After checking with ACU engineer and ACU supplier</t>
  </si>
  <si>
    <t xml:space="preserve"> they confirmed that side/curtain air bags can deploy in a frontal collision if there is enough of a lateral component of force. The data shows -45g longitudinal acceleration and 35g lateral acceleration. This indicates the vehicle experienced a significant longitudinal impact with a large component of lateral acceleration as well. The vehicle was traveling at 25mph at the time of deployment and the brakes were applied 1 second before the incident. The images show no obvious exterior damage but the underbody shows evidence of impact damage. The bottom portion of the front bumper fascia has scrapes. There is significant damage to the engine cradle which is located approximately just below the ACU. The metal engine frame has been deformed and the edge of it has been folded or bent rearward. There are also several other underbody components that are bent or torn. An impact of substantial force is the likely cause of this damage and that force was sensed by the ACU which made the decision to deploy the air bags. There is no evidence to suggest an issue with the air bag system.	Airbag deployed	N	The data shows frontal collision detection with no past DTCs and the air bag warning light was off. There was no DTC for side collision detection even though side and curtain air bags deployed. After checking with ACU engineer and ACU supplier</t>
  </si>
  <si>
    <t xml:space="preserve"> they confirmed that side/curtain air bags can deploy in a frontal collision if there is enough of a lateral component of force. The data shows -45g longitudinal acceleration and 35g lateral acceleration. This indicates the vehicle experienced a significant longitudinal impact with a large component of lateral acceleration as well. The vehicle was traveling at 25mph at the time of deployment and the brakes were applied 1 second before the incident. The images show no obvious exterior damage but the underbody shows evidence of impact damage. The bottom portion of the front bumper fascia has scrapes. There is significant damage to the engine cradle which is located approximately just below the ACU. The metal engine frame has been deformed and the e	No physical damage noted or observed to any exterior body panels.	a182I000007K4CIQA0	NA	Drivers side "curtain" airbag deployed.			NA	Hoover Rd in Groves City</t>
  </si>
  <si>
    <t xml:space="preserve"> OH	Air bag - Unwanted deployment	53286	0			2						NA	C's GF was driving the VEH and C was in passenger C. C stated that the road is being repaved</t>
  </si>
  <si>
    <t xml:space="preserve"> appoaching the bump in the road and C's GF slowly went over the bump in the road the air bags deployed. passneger</t>
  </si>
  <si>
    <t xml:space="preserve"> steering wheel</t>
  </si>
  <si>
    <t xml:space="preserve"> driver seat air bag</t>
  </si>
  <si>
    <t xml:space="preserve"> side curtian also deployed as well due to hitting the bump in the road.	No trouble found	1		Airbag deployed	N			Drivers pretensioner deployed in the retracted position. Passenger's pretensioner deployed.		0	0	0	0	Note on photo 7541 and other photos showing the engine frame there appears to be substantial damage. The vicinity of this damage is below the mounting of the airbag ACU. Possibly this may have occurred when traveling over the bumps which is part of the claimants statement.	NA	1N4AL3AP3HN342362	NA	https://nissanna--c.na93.visual.force.com/0682I000006z3uAQAQ	C stated C's girlfriend was driving and C was in the passenger seat  C stated they got done visiting a friend and they were on their way to Walmart before going home  C stated they were on Hoover Rd towards white road  C stated c is not familiar with the road so C does not know what direction they were going  C stated the road was in the process of getting resurfaced  C stated the road was rough so they were traveling below the speed limit  C stated they came to the end of the construction area  C stated there was a sign that said bumps on the road  C stated their girlfriend slowed down and started braking as the road was going from rough to smooth  C stated there was a bump they went over  C stated as soon as they went over the bump they the airbags deployed  C stated the drivers and passenger front airbags deployed  C stated the curtain and seat airbag on the drivers side deployed  C stated there was no warning or impact  C stated C had no idea what happened  C stated there was no physical damage to the VEH  C stated nothing was hit and nothing hit the VEH  C stated they were in shock  C stated the ears were ringing  C stated another VEH saw what happened and the police came out  C stated C thinks an incident report was filed but C does not have it  C stated C?s girlfriend had a couple of injuries- gash on their arm and welt on their shoulder  C stated the officer told them if the VEH was drivable to get it to a safe place	C stated that C is concerned for the VEH if it is safe to drive and wants to know what Nissan has to say about this concern with all of the air bags going off for hitting a bump in the road	2017	13117	NISSAN	Y	ALT 2.5 S	2017 ALTIMA 2.5 S	2WD	S	28-FEB-17	L33	10-MAR-17	CVT	CVT	HNSXV02.5R5A	08-JUL-20 03.06.31.530053000 AM AMERICA/DENVER	 x987731	09-AUG-19 09.33.27.140117000 PM</t>
  </si>
  <si>
    <t>F90212	31-AUG-19		N		30-AUG-19	01-AUG-19	KNMAT2MTXHP516963	NISSAN	2017	22117	GA	Georgia	USA	DTS notes wiring near battery (on positive post side) was found to have several strands severed</t>
  </si>
  <si>
    <t xml:space="preserve"> including positive wire to alternator (see photos 68-79).	0	No observations noted				0	5002I00001qcppgQAA		17-JUN-19 12.00.00.000000000 AM						The Customer alleges that while driving around 5:20a</t>
  </si>
  <si>
    <t xml:space="preserve"> in dark conditions</t>
  </si>
  <si>
    <t xml:space="preserve"> they hit a deer between 55 and 57mph. This then led to the hood flying up</t>
  </si>
  <si>
    <t xml:space="preserve"> frontal air bag deployment</t>
  </si>
  <si>
    <t xml:space="preserve"> and smoke/fire coming from under the vehicle. They allege that the vehicle should not have caught fire.	The vehicle experienced a TI involving nearly the whole vehicle</t>
  </si>
  <si>
    <t xml:space="preserve"> likely originating from the front of the vehicle. The vehicle's frontal components</t>
  </si>
  <si>
    <t xml:space="preserve"> including the radiator support and RH fender</t>
  </si>
  <si>
    <t xml:space="preserve"> are damaged- it's likely the vehicle struck an obstacle near the leading edge of the right fender. The DTS reported the battery</t>
  </si>
  <si>
    <t xml:space="preserve"> on the other side</t>
  </si>
  <si>
    <t xml:space="preserve"> to be out of position</t>
  </si>
  <si>
    <t xml:space="preserve"> though it's unclear to what extent this is the case based on the photos. The battery terminal may have some materials attached to it which could be evidence of shorting. The DTS mentions broken wire connections near the battery- none of the harnesses show obvious signs of having been an ignition source. As the driver reported fire under the vehicle</t>
  </si>
  <si>
    <t xml:space="preserve"> and thermal damage is evident toward the bottom of the engine bay</t>
  </si>
  <si>
    <t xml:space="preserve"> a battery-area ignition seems unlikely. The radiator is broken in its center</t>
  </si>
  <si>
    <t xml:space="preserve"> and sitting in the passenger's seat.  Given the available evidence</t>
  </si>
  <si>
    <t xml:space="preserve"> the origin of the TI appears to be the engine compartment</t>
  </si>
  <si>
    <t xml:space="preserve"> possibly as a result of the collision. An definitive ignition source cannot be identified at this time. There's no evidence present to conclude that the vehicle caught fire due to any particular shortcoming or defect.		N	The vehicle experienced a TI involving nearly the whole vehicle</t>
  </si>
  <si>
    <t xml:space="preserve"> possibly a	DTS notes body damage found to right front fender (see photos 34-41)</t>
  </si>
  <si>
    <t xml:space="preserve"> upper core support at left front area near battery (see photos 42-45)</t>
  </si>
  <si>
    <t xml:space="preserve"> and horn mounting bracket located at center of upper core support (see photos 46-48).  DTS notes battery was found tilted downward toward front of vehicle (see photos 53-59).  DTS notes hood bumper stop found consumed on left side</t>
  </si>
  <si>
    <t xml:space="preserve"> but intact on right side (see photos 104-107)	a182I000007K4DBQA0	N/A	No observations noted			N/A	It happened on Highway 128 in Ogelthorpe </t>
  </si>
  <si>
    <t xml:space="preserve"> GA	Thermal	99999	0			1						N/A	The customer was driving on Highway 128 in Ogelthorpe</t>
  </si>
  <si>
    <t xml:space="preserve"> GA this morning at 5:20 AM. The customer said it was dark when C hit a deer. That caused the front hood to come up and hit the winshield. The airbag deployed. The customer saw smoke in the VEH &amp; quickly exited the VEH. The Customer noticed an open flame underneath the front of the VEH. The fire eventually engulfed the entire VEH and was a total loss. C was slightly injured.	Not enough information to conclude	0						No observations noted		0	1	0	0	No observations noted	55-57 mph	KNMAT2MTXHP516963	N/A	https://nissanna--c.na93.visual.force.com/0682I00000708svQAA	C stated C was coming down the road  C stated C was going maybe 55-57 MPH  C stated a deer came out in front of C  C stated C hit the deer and the hood came back on the windshield  C stated the airbag deployed -drivers front airbag C stated C pulled over  C stated smoke started coming from the outside  C stated C got of of the VEH  C stated C saw that the bottom part of the VEH was in flames  C stated C dialed 911  C stated the fire department came out and put the fire  C stated there were no warning lights on the VEH	The customer feels that the VEH shouldn't have caught on fire.	2017	22117	NISSAN	Y	ROGUE S FWD	2017 ROGUE S FWD	FWD	S	05-NOV-16	T32	12-JAN-17	CVT	CVT	HNSXT02.5P5A	08-JUL-20 03.06.31.530053000 AM AMERICA/DENVER	 x987731	31-AUG-19 09.10.03.112113000 PM</t>
  </si>
  <si>
    <t>F88153	22-JUN-19		N		21-JUN-19	17-JUN-19	JN8AT2MT7HW132052	NISSAN	2017	22317	-2	Not Provided	USA		0	LF seat air bag is deployed. Left curtain airbags are deployed. Other airbags not deployed.	Air Bag	Side</t>
  </si>
  <si>
    <t xml:space="preserve"> Curtain		0	5002I00001q4QRhQAM		01-JUN-19 12.00.00.000000000 AM						Customer alleges that the side air bags deployed without cause and the vehicle shut off	- Vehicle exhibits damage to the front bumper fascia and is slightly out of alignment - Both the left front and left rear wheels exhibit damage on the outer surface - The left front lower control arm is bent and the ball joint has been separated - The inner diameter of the left front wheel has damage most likely from the separated ball joint - The trailing edge of the left front wheel well has signs of damage - The driver side air bag and pretensioner are deployed - The left side curtain air bag is deployed - The CDR data indicates the vehicle was travelling at 71 mph for the entire time record with 0% throttle input which indicates the use of cruise control - The maximum lateral accelerations is 16.5 G at 10 msec indicating a left to right acceleration direction - The deployment time for the air bags and pretensioner is 97 msec - The engine starts and stops as expected - The transmission functions as expected - There are no DTC's for engine or transmission concerns	Airbag deployed	N	- Vehicle exhibits damage to the front bumper fascia and is slightly out of alignment - Both the left front and left rear wheels exhibit damage on the outer surface - The left front lower control arm is bent and the ball joint has been separated - The inner diameter of the left front wheel has damage most likely from the separated ball joint - The trailing edge of the left front wheel well has signs of damage - The driver side air bag and pretensioner are deployed - The left side curtain air bag is deployed - The CDR data indicates the vehicle was travelling at 71 mph for the entire time record with 0% throttle input which indicates the use of cruise control - The maximum lateral accelerations is 16.5 G at 10 msec indicating a left to right acceleration direction - The deployment time for the air bags and pretensioner is 97 msec - The engine starts and stops as expected - The transmission functions as expected - There are no DTC's for engine or transmission concerns	Front bumper has impact damage. No longer fits properly around headlamps. Clear coat is peeling near grill lower.	a182I000007K3IPQA0		Headliner and trims damaged by curtain airbag deployment. LF seat fabric damaged by side airbag deployment.	Airbag not deployed	N	Not given	Highway 65 N of Lake Village Arkansas	Air bag - Unwanted deployment	53208	0			3							C stated that the airbags failed  C stated that C was driving south on the highway going into Lake village  C stated all of a sudden C heard loud boom sound which was the driver side curtain airbag that deployed VEH went to the right lane and went on to the shoulder of the road and brakes stopped on its own  C stated that the VEH shut off and grandson put VEH in park  C stated that C called 911 and the sheriff did incident report  C stated that the Sheriff asked Insurance provider for C if he could put holes in airbag and roll up so that C could drive and when C started driving C heard a noise like VEH had a flat tire and C pulled off the road and the wheel came off	No trouble found	0		Airbag not deployed	N	Airbag not deployed		LF belt pretensioner is deployed. Other belts are functional.	Stall	0	0	0	0	Small scuffs on front subframe. Lower section of radiator support has been pushed closer to subframe near RF. Both left side wheels have impact damage to the face. LF transverse link is bent and ball joint has separated causing damage to the inner fender area and the inside of the wheel.	65MPH	JN8AT2MT7HW132052	Fair	https://nissanna--c.na93.visual.force.com/0682I000006MNpVQAW	C stated C's grandson was driving the VEH  C stated they were in the left southbound lane on HWY 65  C stated they were using the cruise control at 65 MPH  C stated they were just driving when they heard a loud explosion  C stated there were no VEHS around C when it happend  C stated the VEH veered to the right lane and then to the edge of the road  C stated the VEH just shut down  C stated they put the VEH in park and made sure everyone was ok  C stated they got out of the VEH becuase of the fumes from the airbag  c stated the police came and popped holes in the airbag and rolled it back  C stated the police stated it was safe to drive  C stated C was going to drive the VEH back home  C stated they drove about 2 miles when the left front tire broke loose from the frame of the VEH  C stated they called their insurance again and had the VEH towed  C stated their husband came and got them and they had to leave the VEH in arkansas	C stated that the airbag fail  C stated that C was advised to call  C stated that C wants to know what caused this to happen	2017	22317	NISSAN	Y	ROGUE SV FWD	2017 ROGUE SV FWD	FWD	SV	20-OCT-16	T32	24-DEC-16	CVT	CVT	HNSXT02.5P5A	08-JUL-20 03.06.31.530053000 AM AMERICA/DENVER	 x987731	22-JUN-19 09.16.51.549140000 PM</t>
  </si>
  <si>
    <t xml:space="preserve">F91958	03-JUL-19				01-JAN-01	01-JAN-01	1N4AL3AP2DN513158	NISSAN	2013	13213	-2	Not Provided	USA		0					0	5002I00001r9zf0QAA		23-JUN-19 12.00.00.000000000 AM												a182I000007K4zZQAS						About 15 miles away from Jasper texas.  Highway.			0										Limit 75miles Customer was driving at 70MPH </t>
  </si>
  <si>
    <t xml:space="preserve"> speed limit is 75MPH and  a big deer came running at full speed accross road and C hit deer in front impact</t>
  </si>
  <si>
    <t xml:space="preserve"> hood and bumper  and radiator were affected and busted the whole front of VEH.  C STATED AIRBAGS FAILED TO DEPLOY Customer needs from NNA CA to inform them why did the airbags did not deploy.		0								0	0	0	0			1N4AL3AP2DN513158				Customer needs from NNA CA to inform them why did the airbags did not deploy.	2013	13213	NISSAN	N	ALTIMA SV	2013 ALTIMA 2.5 SV	2WD	2.5 SV	04-FEB-13	L33	22-MAR-13	CVT	CVT	DNSXV02.5G5A	08-JUL-20 03.06.31.530053000 AM AMERICA/DENVER	 x987731	03-JUL-19 09.36.21.265241000 PM</t>
  </si>
  <si>
    <t>F91994	03-JUL-19				01-JAN-01	01-JAN-01	1N4AL21E19N455608	NISSAN	2009	05719	-2	Not Provided	USA		0					0	5002I00001rAtENQA0		02-JUL-19 12.00.00.000000000 AM												a182I000007K53lQAC						403 2nd St Aurora</t>
  </si>
  <si>
    <t xml:space="preserve"> IN 47001 USA			0										C states that C drove to work in the morning no issues</t>
  </si>
  <si>
    <t xml:space="preserve"> when C came back out to leave work for the day put the key in the ignition VEH would not start no lights</t>
  </si>
  <si>
    <t xml:space="preserve"> would not recognize the key. C let the VEH sit for 3-4 days continuing to try to start the VEH on and off had the same concern. C then contacted  DLR Kerry Nissan of Florance KY who advised of the campaign and advised C to bring the VEH in to Kerry Nissan which was the closest DLR to where the VEH was inconpasitated and VEh was towed		0								1	0	0	0			1N4AL21E19N455608				Erie insurance would like NNA to reimburse company for $120 for towing cost	2009	05719	NISSAN	N	ALTIMA S	2009 ALTIMA 2.5 S	2WD	2.5 S	10-NOV-08	L32	08-DEC-08	CVT	CVT	9NSXV02.585A	08-JUL-20 03.06.31.530053000 AM AMERICA/DENVER	 x987731	03-JUL-19 09.36.21.265241000 PM</t>
  </si>
  <si>
    <t>F91228	22-JUL-19		N		22-JUL-19	16-JUL-19	JN8AS5MVXFW255900	NISSAN	2015	29015	CO	Colorado	USA	NOTHING ABNORMAL TO NOTE	0	PASSENGER SIDE CURTAIN</t>
  </si>
  <si>
    <t xml:space="preserve"> SIDE AIRBAG AND PRETENSIONR DEPLOYED	Air Bag	Side</t>
  </si>
  <si>
    <t xml:space="preserve"> Curtain		0	5002I00001qesYnQAI	Y	22-JUN-19 12.00.00.000000000 AM		ringing in the ear			deafness and ringing in right ear	Right side air bag and right curtain air bag deployed when vehicle was standing still.	-CDR verifies that the vehicle was not moving at time of incident. -CDR shows no ABWL was on during the event.  -CDR shows a side impact data pattern with no observable physical damage.   -Exterior/Interior damage: no noteworthy damage  CONCL: This one appears to be "door-slam" like event.	Airbag not deployed	N	-CDR verifies that the vehicle was not moving at time of incident. -CDR shows no ABWL was on during the event.  -CDR shows a side impact data pattern with no observable physical damage.   -Exterior/Interior damage: no noteworthy damage  CONCL: This one appears to be "door-slam" like event.	PAINT DAMAGE AROUND DRIVERS SIDE REAR DOOR AT B PILLAR	a182I000007K4caQAC		HEADLINER BENT DUE TO AIRBAG DEPLOYMENT				Copax &amp; cconfedderal in a restraunt parking lot	Air bag - Unwanted deployment	86378	1			4							Customer had parked vehicle in parking lot &amp; husband got out of vehicle. Husband closed the door &amp; airbags deployed unexpected. Customers daughter got hit in the face &amp; all children have some degree of hearing affected by airbags deploying.	Stated condition could be duplicated</t>
  </si>
  <si>
    <t xml:space="preserve"> or confirmed	1				Airbag deployed	Y	PASSENGER SIDE PRETENSIONER DEPLOYED AND IN THE RETRACTED POSITION		0	0	0	0	NOTHING ABNORMAL TO NOTE	0MPH	JN8AS5MVXFW255900		https://nissanna--c.na93.visual.force.com/0682I000006yDkbQAE	C states 4 people were in the veh  C states that pulled into a restaurant parking lot  C states that C had parked and turned the engine off</t>
  </si>
  <si>
    <t xml:space="preserve"> but the veh was still on  C states husband exited the veh and shut the door  C states that all the right curtain and side airbags had deployed  C states that daughter got hit in the face in the veh</t>
  </si>
  <si>
    <t xml:space="preserve"> ringing noise and deafness in the right ear  C states that other daughter heard ringing noise in the right ear  C was parked and not moving  C states that took both kids to the doctor to be checked  C contacted insurance  C states that there was no warning lights illuminated on the veh  C states C believes that the veh was not in a flood or high water situation</t>
  </si>
  <si>
    <t xml:space="preserve"> but is unsure as C bought the veh preowned	Concerns are not safe to drive vehicle &amp; is very overwelmed. Concerns have traumatized children &amp; does not feel safe driving vehicle	2015	29015	NISSAN	Y	ROGUE S SELECT	'15 ROGUE SELECT S AWD	AWD	SELECT S	14-APR-15	S35	08-JUN-15	CVT	CVT	FNSXT02.5G5C	08-JUL-20 03.06.31.530053000 AM AMERICA/DENVER	 x987731	22-JUL-19 09.35.27.579707000 PM</t>
  </si>
  <si>
    <t>F91231	25-JUN-19				01-JAN-01	01-JAN-01	5N1AT2MT2JC827165	NISSAN	2018	22318	-2	Not Provided	USA		0					0	5002I00001qetmWQAQ		22-JUN-19 12.00.00.000000000 AM												a182I000007K4cuQAC						In the parking lot of a shopping centre</t>
  </si>
  <si>
    <t xml:space="preserve"> location not given			0				Tailgate						Caller states that the tailgate closed on C's back causing injury		0								0	0	0	0			5N1AT2MT2JC827165				C stated C would like all of C's VEH concerns fixed. C stated C would like to know why the tailgate came down on C. C stated C would also like to know why the beeping is not activated when C approches an object. C stated C would like the concerns with the AEB system fixed as well.	2018	22318	NISSAN	N	ROGUE SV FWD	ROGUE SV FWD	FWD	SV	19-JUN-18	T32	19-AUG-18	CVT	CVT	JNSXT02.5P5A	08-JUL-20 03.06.31.530053000 AM AMERICA/DENVER	 x987731	25-JUN-19 09.36.34.677319000 PM</t>
  </si>
  <si>
    <t>F91237	25-JUN-19				01-JAN-01	01-JAN-01	5N1AT2MV0JC714171	NISSAN	2018	22218	-2	Not Provided	USA		0					0	5002I00001qegjbQAA		18-JUN-19 12.00.00.000000000 AM												a182I000007K4diQAC						interstate TX			0										Customer refused to provide information		0								0	0	0	0			5N1AT2MV0JC714171				customer refused to provide information	2018	22218	NISSAN	N	ROGUE SV AWD	ROGUE SV AWD	AWD	SV AWD	26-OCT-17	T32	05-DEC-17	CVT	CVT	JNSXT02.5P5A	08-JUL-20 03.06.31.530053000 AM AMERICA/DENVER	 x987731	25-JUN-19 09.36.34.677319000 PM</t>
  </si>
  <si>
    <t>F92174	24-JUL-19		N		23-JUL-19	17-JUL-19	1N4BZ0CP0GC307559	NISSAN	2016	17116	-2	Not Provided	USA	DTS could power up 12 volt system but loud hum/whine from HV battery area and under hood. HV wiring insulation compromised and possible shock hazard. Down loaded CDR data. Gathered Consult all DTC data. In administration mode special function EDR download did not show. Due to increasing hum/whine volumet vehicle down. DTS had to avoid contact with vehicle body with ignition on due to possible SMR possibly on. Coud not access SDSW	0	drivers air bag deployed. Left side air bag deployed</t>
  </si>
  <si>
    <t xml:space="preserve"> left side curtain air bag deployed. Photo 5102</t>
  </si>
  <si>
    <t xml:space="preserve"> 5114 through 5119.	Accelerator	Accelerator Pedal		0	5002I00001rBWT8QAO		25-MAY-19 12.00.00.000000000 AM	fractured neck</t>
  </si>
  <si>
    <t xml:space="preserve"> pelvis</t>
  </si>
  <si>
    <t xml:space="preserve"> femur</t>
  </si>
  <si>
    <t xml:space="preserve"> broken ribs</t>
  </si>
  <si>
    <t xml:space="preserve"> removed spleen					EDR confirmed that the customer had the accelarator pedal engaged and at no time was on the brake.			Y		collision damage to all exterior body panels</t>
  </si>
  <si>
    <t xml:space="preserve"> photos 5100 through 5110. Windshield broken. Roof damaged.	a182I000007K59KQAS		headliner damaged</t>
  </si>
  <si>
    <t xml:space="preserve"> photo 5115</t>
  </si>
  <si>
    <t xml:space="preserve"> 5122.			unknown	2800 South and River Rd. St. George UTAH	Acceleration Issue		0			1	accelerator						Driver was moving very slowly downhill when the car suddenly accelerated without the driver stepping harder on the pedal or taking any action to cause this. This caused the vehicle to continue at a much faster speed and run itself off a cliff with the driver. The driver was injured and has been in ICU for six weeks because of the incident.	No trouble found	0						both front seat belts locked back		0	0	0	0	damage to left front steering and suspension</t>
  </si>
  <si>
    <t xml:space="preserve"> photo 5101. all tires flat except right front. Could not place on lift</t>
  </si>
  <si>
    <t xml:space="preserve"> could not remove from tow flat bed.	44 mph	1N4BZ0CP0GC307559	clear	https://nissanna--c.na93.visual.force.com/0682I000006yIBUQA2		conduct investigation	2016	17116	NISSAN	Y	LEAF SV ELECTRIC	2016 LEAF SV 30 KWH	2WD	SV	04-FEB-16	ZE0	21-MAY-16	RGA	CVT	GNSXV0000LLB	08-JUL-20 03.06.31.530053000 AM AMERICA/DENVER	 x987731	24-JUL-19 06.26.33.662859000 AM</t>
  </si>
  <si>
    <t>F92683	28-AUG-19				27-AUG-19	06-AUG-19	1N4AA6AP0GC902405	NISSAN	2016	16316	-2	Not Provided	USA		0		Electrical			0	5002I00001rUiLzQAK								No information available	The primary damage is to the area of the ABS actuator. The connector exhibits severe thermal damage compared to the rest of the vehicle. The heat transferred into the occupant compartment through the cowl damaging the interior behind the ABS actuator.			The primary damage is to the area of the ABS actuator. The connector exhibits severe thermal damage compared to the rest of the vehicle. The heat transferred into the occupant compartment through the cowl damaging the interior behind the ABS actuator.	thermal damage to RF wheel well/ABS actuator area. Vehicle has open ABS recall campaign	a182I000006edMyQAI							Thermal		0										Subrogation claim Thermal allegation -received by legal- no C contact. Probe not completed. Form created for DTS upload	Campaign issue - campaign not performed	0								0	1	0	0			1N4AA6AP0GC902405		https://nissanna--c.na93.visual.force.com/0682I000006zwdjQAA		Subrogation claim Thermal allegation -received by legal- no C contact. Probe not completed. Form created for DTS upload	2016	16316	Nissan	Y	MAXIMA SL	2016 MAXIMA SL	2WD	SL	18-APR-16	A36	04-JUL-16	CVT	CVT	GNSXV03.5G7B	08-JUL-20 03.06.31.530053000 AM AMERICA/DENVER	 x987731	28-AUG-19 09.33.42.944124000 PM</t>
  </si>
  <si>
    <t>F88841	12-JUN-19		N		01-JAN-01	01-JAN-01	1N4AL3AP1FC285233	NISSAN	2015	13115	NY	New York	USA		0					0	5002I00001q5r1XQAQ		24-MAY-19 12.00.00.000000000 AM								Airbag not deployed	N			a182I000007K3b7QAC						ROUTE 42  Monticello</t>
  </si>
  <si>
    <t xml:space="preserve"> NY			0			2	hood latch						C stated C was driving </t>
  </si>
  <si>
    <t xml:space="preserve"> hood open on its own and when flew open </t>
  </si>
  <si>
    <t xml:space="preserve"> force of its opening damaged the 2 fender pieces</t>
  </si>
  <si>
    <t xml:space="preserve"> it bent the fender little bit because of force of hood flying open but no damage to windshield  C stated this incident blocked C view and C had trouble to park the VEH somewhere safe because of no view and could have caused accident		0				Airbag not deployed	N			0	0	0	0			1N4AL3AP1FC285233				C thinks recall is the same issue as C experienced and this is very odd that same thing happened to C VEH C stated C want VEH to be under recall C  stated C want Nissan to fix this C stated want Nissan to investigate	2015	13115	NISSAN	N	ALTIMA S	2015 ALTIMA 2.5 S	2WD	2.5S	07-MAR-15	L33	08-APR-15	CVT	CVT	FNSXV02.5G5A	08-JUL-20 03.06.31.530053000 AM AMERICA/DENVER	 x987731	12-JUN-19 09.33.13.040348000 PM</t>
  </si>
  <si>
    <t>F88843	12-JUN-19				01-JAN-01	01-JAN-01	1N4AL2EP0AC112378	NISSAN	2010	15110	-2	Not Provided	USA		0					0	5002I00001q5sAEQAY		05-JUN-19 12.00.00.000000000 AM												a182I000007K3bRQAS						on Freeway 290 in Huston			0										Daughter was driving on freeway the VEH started to shake.  C went to get off the highway and the VEH started smoking then caught on fire the VEH would not stop		0								0	1	0	0			1N4AL2EP0AC112378				To determine why VEH caught fire.  Police stated that there was faulty wiring	2010	15110	NISSAN	N	ALTIMA CPE S	2010 ALTIMA CPE 2.5 S	2WD	2.5 S CVT	02-NOV-09	CL32	15-DEC-09	CVT	CVT	ANSXJ02.5G5A	08-JUL-20 03.06.31.530053000 AM AMERICA/DENVER	 x987731	12-JUN-19 09.33.13.040348000 PM</t>
  </si>
  <si>
    <t>F92687	17-JUL-19				01-JAN-01	01-JAN-01	1N4AL3AP4FC285792	NISSAN	2015	13215	-2	Not Provided	USA		0					0	5002I00001rVOH1QAO		09-JUL-19 12.00.00.000000000 AM												a182I000006edNNQAY						Happened roughly a mile away from C's home			0				Hoodlatch						C was driving in a single lane VEH only behind and ahead of the C. At 45 MPH the Hood came up and hit the roof and windshield.		0								0	0	0	0			1N4AL3AP4FC285792				C latch is not closing C would like this repair to be covered by Nissan	2015	13215	NISSAN	N	ALTIMA SV	2015 ALTIMA 2.5 SV	2WD	2.5SV	09-MAR-15	L33	29-JUL-15	CVT	CVT	FNSXV02.5G5A	08-JUL-20 03.06.31.530053000 AM AMERICA/DENVER	 x987731	17-JUL-19 09.38.07.125985000 PM</t>
  </si>
  <si>
    <t>F93633	29-AUG-19		N		28-AUG-19	05-AUG-19	1N4BL21E07N413495	NISSAN	2007	05917	-2	Not Provided	USA		0	Front airbags deployed	Air Bag	Front	Both	0	5002I00001rWdozQAC		15-JUN-19 12.00.00.000000000 AM						Unwanted deployment of both front ABs while starting vehicle	-C states that both front AB deployed while she was starting the veh. -veh is equipped with push start.  -C states that was reaching over the steering wheel to push start button. (steering column is in position to theoretically allow this operation) -C states that she was not in vehicle at time of deployment -C states she was stopped at gas station and was going inside.  -C states there was no warning lights on dash -C was only occupant  Exterior: -no apparent major damage to veh exterior -one location on front bumper under badge that showed a puncture. Shape resembled contact to a receiver hitch ball -***Veh not lifted no underbody analysis done.***  Interior: -signs of heavy wear due to veh age. -DR belt locked in extended position.  -DR latch plate shows signs of loading -DR D-Ring showed possible signs of loading. -AS belt locked in stowed position -AS latch plate not documented in detail due to belt locked -DAB appears to have deployed fully and completely -DAB does show some mild markings</t>
  </si>
  <si>
    <t xml:space="preserve"> possible occupant contact? Make-up? -DAB bag shows some tear/cut on lower upper(i think thats the side being shown) area</t>
  </si>
  <si>
    <t xml:space="preserve"> this is likely from the removal of the DAB cover doors/flaps that open during DAB deployment.   EDR: -hex data showed no ABWL on -No past DTC stored -Active DTCs for Front Collision</t>
  </si>
  <si>
    <t xml:space="preserve"> DAB</t>
  </si>
  <si>
    <t xml:space="preserve"> DR-PT</t>
  </si>
  <si>
    <t xml:space="preserve"> AS-PT. -EDR data showed DR buckled -EDR showed veh moving &amp; accelerating to 12 mph prior to deployment.  -Data consistent with a 'rigid structure' impact  CONCL: No conclusive proof of unwanted deployment on the veh due to lack of underbody documentation. EDR showed that veh was being operated during the event.	Airbag deployed	N	-C states that both front AB deployed while she was starting the veh. -veh is equipped with push start.  -C states that was reaching over the steering wheel to push start button. (steering column is in position to theoretically allow this operation) -C states that she was not in vehicle at time of deployment -C states she was stopped at gas station and was going inside.  -C states there was no warning lights on dash -C was only occupant  Exterior: -no apparent major damage to veh exterior -one location on front bumper under badge that showed a puncture. Shape resembled contact to a receiver hitch ball -***Veh not lifted no underbody analysis done.***  Interior: -signs of heavy wear due to veh age. -DR belt locked in extended position.  -DR latch plate shows signs of loading -DR D-Ring showed possible signs of loading. -AS belt locked in stowed position -AS latch plate not documented in detail due to belt locked -DAB appears to have deployed fully and completely -DAB does show some mild	Front bumper has damage at center	a182I000006ednBQAQ		No apparent issues			Several Minutes	Wimpy's Shell gas Station off of 64 Bypass</t>
  </si>
  <si>
    <t xml:space="preserve"> Fayetteville</t>
  </si>
  <si>
    <t xml:space="preserve"> TN    Per customer's conversation with EAA: Incident date: 6/7/19 at 8:00 PM on I65 Northbound	Air bag - Unwanted deployment	198054	0										C stated daughter pulled into gas station turned off VEH</t>
  </si>
  <si>
    <t xml:space="preserve"> came back to VEH and with door open daughter leaned in to do the push start and when she push started it that?s when it exploded. C stated they both exploded at the same time. The two front airbags</t>
  </si>
  <si>
    <t xml:space="preserve"> the one from steering and from passenger dash. Stated with them out the seatbelt would not work	No trouble found	1		Airbag deployed				Front seatbelt pretensioner deployment. Driver seatbelt pretension deployment occurred in extended position. The length was enough to buckle the latch. The B pillar seatbelt D-ring shows witness marks (melted plastic) of loading under deployment. Front passenger seatbelt pretension deployment occurred in stowed position.		0	0	0	0	No apparent issues	0mph	1N4BL21E07N413495	N/A	https://nissanna--c.na93.visual.force.com/0682I000006zzwcQAA	C stated their daughter was not actually in the VEH  C stated their daughter reached over the steering wheel to turn the VEH on  C stated when the pressed the push to start the airbags just exploded  C stated the front airbags on both the driver and passenger side  C stated their daughter called C and then called the police  C stated C has the incident report  C stated there were no warning lights on the VEH  C stated the VEH has not been in any collisions to C's knowledge and when they purchased the VEH a year ago it had a clean title     Per customer conversation with EAA: Customer states daughter was at a gas station when she reached into the vehicle to push button start the vehicle and the airbags deployed.	C stated wants the VEH back to the way it was before it happened. C stated wants to seatbelt to work</t>
  </si>
  <si>
    <t xml:space="preserve"> wants the airbags replaced and the dash fixed because there is a big dash in it. C stated not looking for anything more just wants the VEH to go back to square one	2007	05917	NISSAN	Y	ALTIMA 3.5 SE	2007 ALTIMA 3.5 SE	2WD	3.5 SE	14-DEC-06	L32	24-JAN-07	CVT	AUTOMATIC TRANSMISSION	7NSXV03.5G7B	08-JUL-20 03.06.31.530053000 AM AMERICA/DENVER	 x987731	29-AUG-19 09.45.20.999165000 PM</t>
  </si>
  <si>
    <t>F90254	25-JUN-19				01-JAN-01	01-JAN-01	3N1AB7AP0HY279327	NISSAN	2017	12117	NJ	New Jersey	USA		0					0	5002I00001qdNyQQAU		18-JUN-19 12.00.00.000000000 AM												a182I000007K4HDQA0						Colonial lane by jones park in New Brunswick NJ			0										C stated C had been driving around and on the way home and the VEH had started to smoke and VEH had stopped in the middle of the bridge and C could not move the VEH C stated C had to jump out of the VEH and into traffic because C had thought that the VEH was going to catch on fire. C stated that the electrical in the VEH was defective and is the cause for the thermal event.		0								0	1	0	0			3N1AB7AP0HY279327				C stated that C would like NNA to pay the $125 to release C?s VEH and to tow C?s VEH to the DLRSHP.	2017	12117	NISSAN	N	SENTRA SV CVT	2017 SENTRA SV	2WD	SV	22-FEB-17	B17	29-MAR-17	CVT	CVT	HNSXV01.8R1A	08-JUL-20 03.06.31.530053000 AM AMERICA/DENVER	 x987731	25-JUN-19 09.36.34.677319000 PM</t>
  </si>
  <si>
    <t>F90761	25-JUN-19				01-JAN-01	01-JAN-01	5N1DL0MMXJC504296	INFINITI	2018	84218	-2	Not Provided	USA		0					0	5002I00001qePPIQA2		10-JUN-19 12.00.00.000000000 AM												a182I000007K4UMQA0						At C's house at 30903 Parrot Reef Ct Wesley Chapel</t>
  </si>
  <si>
    <t xml:space="preserve"> FL 33545			0										C stated that rear passenger side seatbelt locked and would not allow C's son to unfasten the seatbelt and seatbelt had to be cut as was causing marks on C's 7 year old son. C stated tried for 15 minutes to get belt off but could not do so.		0								0	0	0	0			5N1DL0MMXJC504296				C stated wants to know what happened and if this was a malfunction.	2018	84218	INFINITI	N	QX60 3.5 AWD	QX60 3.5 AWD	AWD	3.5 AWD	02-OCT-17	L50	07-JAN-18	CVT	CVT	JNSXT03.5P7A	08-JUL-20 03.06.31.530053000 AM AMERICA/DENVER	 x987731	25-JUN-19 09.36.34.677319000 PM</t>
  </si>
  <si>
    <t>F67435	16-MAY-19		N	N/A	11-APR-19	02-APR-19	5N1AT2MTXHC824492	NISSAN	2017	22517	-2	Not Provided	USA	None	0	No air bag discharge	Engine			0	5002I00001m196EQAQ		20-FEB-19 12.00.00.000000000 AM						Driving along</t>
  </si>
  <si>
    <t xml:space="preserve"> clinking sound </t>
  </si>
  <si>
    <t xml:space="preserve"> and C hit the gas</t>
  </si>
  <si>
    <t xml:space="preserve"> and the RPMS were going and VEH was making a reving sound-C stated that the VEH wasnt escalating</t>
  </si>
  <si>
    <t xml:space="preserve"> and C saw smoke. C pulled over. And a good samaritan pulled over</t>
  </si>
  <si>
    <t xml:space="preserve"> fire extinguisher did not work</t>
  </si>
  <si>
    <t xml:space="preserve"> and the fire would not go out. C stated that the fire was put out with water bottles.	There is a hole in the oil pan which allowed oil to spray on the undercarriage of the vehicle. No service records provided.		N	There is a hole in the oil pan which allowed oil to spray on the undercarriage of the vehicle. No service records provided.	Normal wear and tear	a182I0000070FNSQA2		Normal wear and tear				Corpus Crispi</t>
  </si>
  <si>
    <t xml:space="preserve"> Highway # 37	Thermal	37446	0			1							Driving along</t>
  </si>
  <si>
    <t xml:space="preserve"> and the fire would not go out. C stated that the fire was put out with water bottles. The fire department came</t>
  </si>
  <si>
    <t xml:space="preserve"> and officer stacy.  VEH was towed to Ed Hicks</t>
  </si>
  <si>
    <t xml:space="preserve"> been there since.	Unexplained system function at this time	0						Normal wear and tear		0	1	0	0	Normal wear and tear	55	5N1AT2MTXHC824492	Dry	https://nissanna--c.na93.visual.force.com/0682I000006K4t0QAC	"Verified Name Address Phone# VIN Mileage Responsible Dealer 	 Checked for open Recalls/Campaigns: None  ?	C states that C was driving on I-37 road/HWY travelling approximately 55 mph. ?	How many lanes was the road and in each direction? 6 ?	Is the road divided by a concrete barrier</t>
  </si>
  <si>
    <t xml:space="preserve"> grass median or turning lane: Concrete barrier  ?	Which lane where you traveling in? Middle  ?	Where there any vehicles to your left or right? No  ?	How far were you from the vehicle in front of you? no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</si>
  <si>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</si>
  <si>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coasting ?	What is the posted speed limit in the area where the incident happened? 55 ?	Was traffic level moderate</t>
  </si>
  <si>
    <t xml:space="preserve"> or light? Light  ?	Just before the incident occurred was the orientation of the steering wheel and the vehicle in a straight line? Yes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C would hope to have transportation again</t>
  </si>
  <si>
    <t xml:space="preserve"> VEH has always had problems-the VEH may be a lemon. C stated that this is first experience with Nissan. C stated that C would like a different VEH -a mode of transportation-have this VEH traded off. C stated C would like a different VEH.	2017	22517	NISSAN	Y	ROGUE SL FWD	2017 ROGUE SL FWD	FWD	SL	19-APR-17	T32	12-MAY-17	CVT	CVT	HNSXT02.5P5A	08-JUL-20 03.06.31.530053000 AM AMERICA/DENVER	 x987731	16-MAY-19 09.38.55.554892000 PM</t>
  </si>
  <si>
    <t>F81273	16-MAY-19				01-JAN-01	01-JAN-01	3PCAJ5M33KF102450	INFINITI	2019	81419	-2	Not Provided	USA		1					0	5002I00001oKOKjQAO		29-APR-19 12.00.00.000000000 AM												a182I000007K0k1QAC						C was travelling east on Highway 50 heading into Placerville when VEH engine shut down.   C was able to pull off of Highway 50 at Canal Street/Main Street exit.			0										C was travelling at highway speeds when engine suddenly shut down to minimal operation.   C stated that VEH was travelling approximately 55 mph and then suddenly reduced to 5 mph.   VEH was unable to travel beyond 5 mph.  C stated that C had VEHs travelling behind C that caused near accident.  C stated that C was not in an area where highway had shoulder so was unable to exit road.  C stated that semi truck identified that C was having VEH concern and moved in behind C to protect C until able to get to exit.		0								0	0	0	0			3PCAJ5M33KF102450				C would like to exchange VEH as C has lost faith in VEH due to engine failure caused by ECM.	2019	81419	INFINITI	N	QX50 2.0T AWD ESS	QX50 2.0T AWD ESSENTIA	AWD	ESSENTIAL	06-FEB-18	J55	05-MAY-18	CVT	CVT	KNSXT02.0PVA	08-JUL-20 03.06.31.530053000 AM AMERICA/DENVER	 x987731	16-MAY-19 09.38.55.554892000 PM</t>
  </si>
  <si>
    <t>F96364	14-AUG-19		N		13-AUG-19	12-AUG-19	1N4AL3AP1FN383067	NISSAN	2015	13115	WI	Wisconsin	USA	The primary and secondary hood latch functions are working normally at this time. Found the hood release cable to operate the hood release as intended. When using the interior hood release</t>
  </si>
  <si>
    <t xml:space="preserve"> the primary latch was released. The secondary latch remained latched. The secondary latch released as it should with no binding. The spring returned the secondary latch to the resting position towards the passenger side of the vehicle when released.  Hood latched properly when dropped from a height of 12-18 inches. Both primary and secondary latches secured the hood It was noted that the hood latch had some form of lubricant applied to it.	0	Airbags not deployed	Hood	Hood Latch		0	5002I00001ryXZyQAM		29-JUN-19 12.00.00.000000000 AM						The customer claimed that after an oil change</t>
  </si>
  <si>
    <t xml:space="preserve"> driving at 45mph</t>
  </si>
  <si>
    <t xml:space="preserve"> the hood flew up unexpectedly. They claim that they went home to find the secondary hood latch stuck open. The oil change facility claimed to have properly shut the hood after their maintenance.	The vehicle was manufactured 1/12/15</t>
  </si>
  <si>
    <t xml:space="preserve"> after the campaign cutoff date. The vehicle shows evidence of a past frontal collision</t>
  </si>
  <si>
    <t xml:space="preserve"> including damage patterns found on the front grille (which may be a replacement part)</t>
  </si>
  <si>
    <t xml:space="preserve"> bumper fascia</t>
  </si>
  <si>
    <t xml:space="preserve"> and front headlamps. The hood</t>
  </si>
  <si>
    <t xml:space="preserve"> hood hinges and FR fenders are all damaged in a manner consistent with a hood fly-up type event. The DTS noted that during the inspection</t>
  </si>
  <si>
    <t xml:space="preserve"> the hood latch mechanisms actuated properly</t>
  </si>
  <si>
    <t xml:space="preserve"> but that the hood latch also appears to have been recently lubricated. There is no record of this repair being done by a Nissan repair facility. It's possible that the lubricant would have changed the functionality of the hood latch between the incident and the inspection.	Airbag not deployed	N	The vehicle was manufactured 1/12/15</t>
  </si>
  <si>
    <t xml:space="preserve"> but that the hood latch also appears to have been recently lubricated. There is no record of this repair being done by a Nissan repair facility. It's possible that the lubricant would have changed the functionality of the hood latch between the incident and the inspection.	Damage to both front fenders caused by the hood opening past the stops integrated into the hood hinges. hood hinge stops are bent. Hood appears undamaged from incident. Misalignment of the drivers front fender and bumper cover is noted. There are loose pieces of reflector inside the drivers headlight assembly. The chrome grill trim has wrinkling in the finish. There is misalignment of the drivers front fender to drivers side of the front bumper cover. No cracks found in the windshield. The remainder of the vehicle shows expected wear and blemishes for a vehicle of this age and mileage.	a182I000006eekcQAA		N/A				moreland rd in Waukesha	Hood Latch	93352	1			1	hood latch						drive down the road at about 45mph the hood flew up at the windshield. C did have an oil chane just before that- oil change place said they did close the lid proper</t>
  </si>
  <si>
    <t xml:space="preserve"> however they told C to call NNA as there was a open campaign on the VEH- Customer said the faulty hood latch is cause of the inccodent. Customer did say that when C got the VEH home the secondary latch was in the stuck open possition C added some lubercation to the latch to lossen it.  There is no open campaign on this VEH for the hood Latch	Not enough information to conclude	0						N/A		0	0	0	0	N/A	45	1N4AL3AP1FN383067		https://nissanna--c.na93.visual.force.com/0682I000006zH02QAE	C states C was the only person in the veh and was the driver  C states that C was getting an oil change  C states that Cs oil change had been completed  C states that drove out of the oil change parking lot  C states that C was on a 45 mph 4 way road  C states that as C accelerated to about 45 mph when the hood flew up  C states that hood damaged both quarterpanels  C states that C safely exited off the side of the right lane  C states that C put the hood down and drove back to the oil change facility  C states that C shut the hood and made sure the hood was secured  C states that safety release was stuck in the open position  C states that there was no inclement weather  C states that no one was injured  C states that C was not in an accident at any point in time	pay for the damages- as C stated the hood release due to faulty latch	2015	13115	NISSAN	Y	ALTIMA S	2015 ALTIMA 2.5 S	2WD	2.5S	12-JAN-15	L33	20-MAR-15	CVT	CVT	FNSXV02.5G5A	08-JUL-20 03.06.31.530053000 AM AMERICA/DENVER	 x987731	14-AUG-19 09.27.33.105990000 PM</t>
  </si>
  <si>
    <t>F96366	12-SEP-19		N	15 FEET OF GUARDRAIL	11-SEP-19	28-AUG-19	3PCAJ5M15KF132998	INFINITI	2019	81319	-2	Not Provided	USA	n/a	0	Both front airbags and knee bolster airbags were deployed as were side curtain airbags on both sides.	Air Bag	Front	Both	0	5002I00001ryYHpQAM		02-JUL-19 12.00.00.000000000 AM	R then woke up in the hospital 24 hours later. R states at first he assumed he fell asleep but he does not recall being tired while he was driving and is now wondering if there was anything wrong with the vehicle as he simply cannot understand what happen					Unwanted AB deployment that resulted in collision.  SRS deployments: DAB</t>
  </si>
  <si>
    <t xml:space="preserve"> DKAB</t>
  </si>
  <si>
    <t xml:space="preserve"> PKAB</t>
  </si>
  <si>
    <t xml:space="preserve"> DCAB</t>
  </si>
  <si>
    <t xml:space="preserve"> PCAB</t>
  </si>
  <si>
    <t xml:space="preserve"> DR PT</t>
  </si>
  <si>
    <t xml:space="preserve"> AS PT.	BACKGROUND: -C states that he woke up in hospital and doesnt remember anything.  -C stated to the responding officer that he remembers being tired and waking up upside down in the veh -C stated to officer that he might have fell asleep -collision occurred at 11:30pm -C had seizure in ambulance on way to hospital</t>
  </si>
  <si>
    <t xml:space="preserve"> C also had lacerated liver</t>
  </si>
  <si>
    <t xml:space="preserve"> split jaw -veh interior did have moderate amount of bio in driver area consistent with bio splatter from rollover event  SRS SYSTEM DEPLOYMENTS: -DAB</t>
  </si>
  <si>
    <t xml:space="preserve"> AS PT.   EXTERIOR: -heavy damage to the front of the veh on front fascia and DR side -DR side had front wheel hub fractured in 2 pieces</t>
  </si>
  <si>
    <t xml:space="preserve"> heavier damage to that side of front bumper beam  CDR: -max front delta V= -4.3 -max front accel= -19.5G @ 27.5msec -max lateral accel= 23.0G @ 30.0 msec -AB deployment times all at 250 msec -veh had complete rollover and front collision record charts that looked consistent with this event -steering didn't change (constant at 0deg)</t>
  </si>
  <si>
    <t xml:space="preserve"> this could be because veh was on a straight path off of the roadway due to prior steering inputs not shown on CDR record -CDR data looks accurate for a frontal collision followed by a rollover  -heavy load marks on DR latch plate -DR is only occupant -DR is belted  CONCL: no trouble found with this veh. all CDR data and vehicle data show no signs of abnormal ACU or vehicle behavior.	Airbag deployed	Y	BACKGROUND: -C states that he woke up in hospital and doesnt remember anything.  -C stated to the responding officer that he remembers being tired and waking up upside down in the veh -C stated to officer that he might have fell asleep -collision occurred at 11:30pm -C had seizure in ambulance on way to hospital</t>
  </si>
  <si>
    <t xml:space="preserve"> thi	Heavy damage to front of vehicle Front bumper facia is gone Front bumper support is bent.  Hood is folded and windshield is broken Left front fender is missing. Right front fender is broken.   Left rear door handle is broken There is damage all around vehicle and roof	a182I000006eekrQAA	n/a	Miscellaneous debris is scattered throughout the interior there is a lot of blood in and around the drivers seating area including the airbag</t>
  </si>
  <si>
    <t xml:space="preserve"> door panel</t>
  </si>
  <si>
    <t xml:space="preserve"> center stack</t>
  </si>
  <si>
    <t xml:space="preserve"> and headliner.			n/a	Traveling South on Highway 101 Near Blossom Hill Rd Exit in San Jose</t>
  </si>
  <si>
    <t xml:space="preserve"> CA.	Air bag - Unwanted deployment	6002	0	n/a	n/a	1		n/a			n/a	n/a	C was traveling in third left lane at 65-68 MPH when engine revved up and airbag exploded. C woke up in hospital 24 hours later. C stated at first thought may have fell asleep</t>
  </si>
  <si>
    <t xml:space="preserve"> but was adamant that C was not tired.	No trouble found	0						Drivers seatbelt pre-tensioner was deployed.  Front passenger pre-tensioner was deployed in the fully stowed position. There are markings on the drivers seatbelt latch plate Photos 107 and 108		0	0	0	0	Facility did not have a rack for an underbody inspection.  Left front wheel is broken and tire is removed from wheel. Tire is placed in rear cargo area of vehicle.  There is wood and dirt debris in the spokes of the right front tire		3PCAJ5M15KF132998	Clear</t>
  </si>
  <si>
    <t xml:space="preserve"> dark</t>
  </si>
  <si>
    <t xml:space="preserve"> dry	https://nissanna--c.na93.visual.force.com/0682I0000070amQQAQ	PER ENTERPRISE RENTAL STATEMENT:  Scene set up: Highway 101 is 4 lanes of s/b traffic separated from 4 lanes of n/b traffic by a metal guardrail. No weather or road conditions.  FOL: Renter states all he remembers is traveling in the 3rd lane on 101 at about 65 - 68 mph and the engine revving up then the airbags exploded - R then woke up in the hospital 24 hours later. R states at first he assumed he fell asleep but he does not recall being tired while he was driving and is now wondering if there was anything wrong with the vehicle as he simply cannot understand what happened. R stated he did not have any problems with V1 prior to accident and had the vehicle since the day before the accident occurred. R had a seizure in the ambulance on the way to the hospital and was diagnosed with a lacerated liver and split jaw (skin</t>
  </si>
  <si>
    <t xml:space="preserve"> received stiches) R states he was not drinking or taking any medication prior to the accident.  R did strike a guardrail  R would like to attend inspection of V1 and fully understands his responsibility if no defect is found.  DTS Notes: Mr. Zigler attended DTS inspection.  Mr. Zigler stated he was driving from Sacramento to Salinas</t>
  </si>
  <si>
    <t xml:space="preserve"> CA.  He stated the last time of day he remembers is 11:30 PM on 7/1. He remembers the engine revved up so he back off the accelerator and it slowed down. Then there a loud bang and the vehicle crashed. He thinks the airbag deployed before the crash.  He stated he has no recollection of talking to the CHP officer or ambulance crew after the accident. He just remembers waking up a few days later in the hospital.  He wants to know why the airbag deployed prior to the accident.	Enterprise seeking if airbag deployed before or after collision.	2019	81319	INFINITI	Y	QX50 2.0T FWD LUX	QX50 2.0T FWD LUXE	FWD	LUXE	28-JAN-19	J55	18-MAR-19	CVT	CVT	KNSXT02.0PVA	08-JUL-20 03.06.31.530053000 AM AMERICA/DENVER	 x987731	12-SEP-19 09.23.45.915012000 PM</t>
  </si>
  <si>
    <t>F97323	24-AUG-19	N/A	N	N/A	23-AUG-19	14-AUG-19	5N1AN0NW5AC512741	NISSAN	2010	24410	KY	Kentucky	USA	Inspected incident location.  Driveway is a long</t>
  </si>
  <si>
    <t xml:space="preserve"> gravel road with dense woods on both side.  Road is rough with steep grades (Photos 153-155)	0	Both curtain air bags were deployed.	Air Bag	Curtain	Both	0	5002I00001rzC1oQAE		23-JUL-19 12.00.00.000000000 AM	ER took x-rays of LH shoulder- no injuries reported.					Vehicle was driving on unpaved driveway and curtain air bags deployed unexpectedly.	Data shows rollover detection. There is no table of roll data available but decoding the hex data shows the roll angle at the time of deployment was 30 degrees and the roll rate at the time of deployment was 66 degrees per second. The vehicle does not show any obvious signs of rollover damage.The air bag warning light was on for 250 hours but the trouble code for this was related to the OCS system and does not have an effect on the curtain air bags. There is an open campaign for ACU reprogramming related to unwanted deployment of the curtain air bags. It appears that this deployment was likely a result of the open recall.	Airbag not deployed	N	Data shows rollover detection. There is no table of roll data available but decoding the hex data shows the roll angle at the time of deployment was 30 degrees and the roll rate at the time of deployment was 66 degrees per second. The vehicle does not show any obvious signs of rollover damage.The air bag warning light was on for 250 hours but the trouble code for this was related to the OCS system and does not have an effect on the curtain air bags. There is an open campaign for ACU reprogramming related to unwanted deployment of the curtain air bags. It appears that this deployment was likely a result of the open recall.	RH running board was pushed towards the rear of the vehicle (photo 152).  Exterior of vehicle has significant amount of mud/dirt that is consistent with off road use (photos 5-15).	a182I000006ef5QQAQ	N/A	Head liner has trauma from SRS curtain air bag deployment (photos 22-24)	Not equipped		N/A	415 Cannonball Rd. Somerset</t>
  </si>
  <si>
    <t xml:space="preserve"> KY 42502	Air bag - Unwanted deployment	130002	0	N/A	N/A	1		N/A			N/A	N/A	The VEH was being driven up the driveway and the air bag deployed on its own hitting C's arm.	Campaign issue - campaign not performed	1		Airbag not deployed		Not equipped		Both front seat belts were found stowed and the retractors were locked.		0	0	0	0	All 4 tires have aggressive tread patterns with shallow tread depth.	&lt;5 mph	5N1AN0NW5AC512741	Fair	https://nissanna--c.na93.visual.force.com/0682I000006znuuQAA	C states C was the only person in the veh  C states that C was driving up Cs driveway  C states that C lives on a rough road  C states that C heard a large noise  C states that C did not have a rollover  C states that all four airbags deployed of the left and right side/curtain airbags  C states that the veh has not been involved in any flooding  C states that C had no injuries  C states C did go to the ER to get checked out  C states that C believes airbags were defective	C stated wants to know why the airbags deployed  C stated that C wants a rental VEH while the VEH is being repaired	2010	24410	NISSAN	Y	XTERRA 4X4 S		4WD	S 4X4	04-FEB-10	N50	02-MAR-10	AT5		ANSXT04.0G6B	08-JUL-20 03.06.31.530053000 AM AMERICA/DENVER	 x987731	24-AUG-19 09.16.36.391132000 PM</t>
  </si>
  <si>
    <t>F97634	30-JUL-19				01-JAN-01	01-JAN-01	1N4AL3AP7GC280460	NISSAN	2016	13216	-2	Not Provided	USA		0					0	5002I00001rzQLmQAM		19-JUL-19 12.00.00.000000000 AM												a182I000006efAuQAI						Live Oak FL</t>
  </si>
  <si>
    <t xml:space="preserve"> at the econo lodge			0										Travelling on North bound on state road 129</t>
  </si>
  <si>
    <t xml:space="preserve"> started feeling dizzy and light headed and was about to pull over to park VEH</t>
  </si>
  <si>
    <t xml:space="preserve"> customer passed out and VEH accelerated and VEH crashed in Eccono lodge. Customer is 8 months pregnent</t>
  </si>
  <si>
    <t xml:space="preserve"> VEH came to a complete stop</t>
  </si>
  <si>
    <t xml:space="preserve"> and only the drivers side airbag deplayed and not the passenger side nor the curtain airbags. Customer cant remember if C passed out before turing or after tiurning</t>
  </si>
  <si>
    <t xml:space="preserve"> there was a downward slope and VEH accelarated  before hitting the Ecoo Lodge. Hit the concrete pillar that hold the steps up. C stated C had aprox 50 LB of groceries on passenger seat		0								0	0	0	0			1N4AL3AP7GC280460				would like to discuss payments of $360 and negative equity of $13</t>
  </si>
  <si>
    <t>000. Insurance is not help and see if C can lower the payments or stretch out the payments.	2016	13216	NISSAN	N	ALTIMA SR CVT	2016 ALTIMA 2.5 SR	2WD	SR	05-AUG-16	L33	13-AUG-16	CVT	CVT	GNSXV02.5G5A	08-JUL-20 03.06.31.530053000 AM AMERICA/DENVER	 x987731	30-JUL-19 09.28.47.535682000 PM</t>
  </si>
  <si>
    <t>F93794	02-AUG-19				01-JAN-01	01-JAN-01	1N4AL3AP3HC236523	NISSAN	2017	13317	-2	Not Provided	USA		0					0	5002I00001rWfK8QAK		28-JUN-19 12.00.00.000000000 AM												a182I000006edqZQAQ						30 OLD COURTHOUSE ROAD In North New Hyde Park			0				Back Right Tire						The driver does not have any recolection of the incident. The driver does not even remember why C was in the Vehicle. Driver was inconcious in the vehicle with the doors locked. A police officer got into the vehicle. The police report states a tree was hit</t>
  </si>
  <si>
    <t xml:space="preserve"> but C beleives C hit a curb as there was no tree in site. The airbags deployed.  The customer believes the accident happened due to the transmission slipping and the back left tire blowing out</t>
  </si>
  <si>
    <t xml:space="preserve"> causing the front tire to jump or hit a curb. The forensics of the accident are unknown. The customer has suffered spinal injuries</t>
  </si>
  <si>
    <t xml:space="preserve"> head trauma</t>
  </si>
  <si>
    <t xml:space="preserve"> hematomas and contusions from the back tire malfunctioning and causing C to hit a curb.		0								0	0	0	0			1N4AL3AP3HC236523				The customers vehicle is under warranty</t>
  </si>
  <si>
    <t xml:space="preserve"> and the car is totaled. The customer is seeking a replacement of a like vehicle or better which is what the warranty stipulations state under the CPO for 3</t>
  </si>
  <si>
    <t>000 miles or 90 days.	2017	13317	NISSAN	N	ALT 2.5 SV	2017 ALTIMA 2.5 SV	2WD	SV	05-APR-17	L33	24-APR-17	CVT	CVT	HNSXV02.5R5A	08-JUL-20 03.06.31.530053000 AM AMERICA/DENVER	 x987731	02-AUG-19 09.37.13.938103000 PM</t>
  </si>
  <si>
    <t>F94411	16-JUL-19				01-JAN-01	01-JAN-01	1N4AL3AP4HC474879	NISSAN	2017	14317	-2	Not Provided	USA		0					0	5002I00001rX6yXQAS		15-JUL-19 12.00.00.000000000 AM												a182I000006ee0yQAA						POUGHKEEPSIE</t>
  </si>
  <si>
    <t xml:space="preserve"> NY. Reade Street			0				Backup camera &amp; collissio						C stated that C was backing up and the back up camera did not come on and neither did the collision sensor. C stated that there was a fire hydrant behind C that C ran into because there was no warning from the back up camera or the collision sensor. C stated that there was a back up camera and a collision sensor malfunction		0								0	0	0	0			1N4AL3AP4HC474879				C would like to know if Nissan can help with the funds for the repairs as it was a malfunction of the VEH that caused the accident and the damage to C's VEH. C would like assistance with the repairs to the VEH.	2017	14317	NISSAN	N	ALT 2.5 SV	2017 ALTIMA 2.5 SV*	2WD	2.5 SV	28-JUL-17	L33	30-SEP-17	CVT	CVT	HNSXV02.5R5A	08-JUL-20 03.06.31.530053000 AM AMERICA/DENVER	 x987731	16-JUL-19 09.13.26.190395000 AM</t>
  </si>
  <si>
    <t>F94600	20-JUL-19				01-JAN-01	01-JAN-01	JN8AT2MT9GW001767	NISSAN	2016	22116	-2	Not Provided	USA		0					0	5002I00001rXXSLQA4		15-JUL-19 12.00.00.000000000 AM												a182I000006ee84QAA						Faulkner County Interstate 40			0										C stated C's wife was driving west and hydroplaned. C stated VEH slid off road and into a ditch. C stated the driver side airbag did not deploy and C's wife was injured as a result.		0								0	0	0	0			JN8AT2MT9GW001767				C stated C wants C to know why the airbag did not deploy because C's wife is hurt badly and C is considering legal action.	2016	22116	NISSAN	N	ROGUE FWD S	2016 ROGUE S FWD	FWD	S FWD	28-APR-16	T32	15-SEP-16	CVT	CVT	GNSXT02.5G5D	08-JUL-20 03.06.31.530053000 AM AMERICA/DENVER	 x987731	20-JUL-19 02.47.46.066559000 AM</t>
  </si>
  <si>
    <t>F99960	07-AUG-19				01-JAN-01	01-JAN-01	3N1CN7AP0GL868549	NISSAN	2016	11126	-2	Not Provided	USA		0					0	5002I00001sWmfiQAC		15-JUL-19 12.00.00.000000000 AM												a182I000006eggNQAQ						The Village of Mukwomgo Jefferson Street &amp; Andrews Street			0				Seat Belt						C stated that C was driving down the county road &amp; C remembers passing the gas station at aprox. 25 - 30 miles an hour. C stated that C has memory issues</t>
  </si>
  <si>
    <t xml:space="preserve"> &amp; has blanks. C stated that C can remember C's body leaving the seat &amp; flying forward to hit the windshield. C stated that C was informed after the fact that C hit a parked car</t>
  </si>
  <si>
    <t xml:space="preserve"> &amp; the owners were in a store &amp; came running out to assist C. C stated that C feels as if the seat belt failed due to the seat belt not locking when C was in the collision.		0								0	0	0	0			3N1CN7AP0GL868549				C stated that C would like some sort of recall done on the VEH if the seat belt failed.  C stated that C would like some sort of compensation from NNA due to this concern. C stated that C has been experiencing head trauma that should not have occurred &amp; that C feels that C should not be responsible for.	2016	11126	NISSAN	N	VERSA PLUS S	2016 VERSA S PLUS SDN	2WD	SPLUS	08-FEB-16	N17	27-JUN-16	CVT	CVT	GNSXV01.6G4A	08-JUL-20 03.06.31.530053000 AM AMERICA/DENVER	 x987731	07-AUG-19 09.38.40.649918000 PM</t>
  </si>
  <si>
    <t>F100288	14-AUG-19		N		13-AUG-19	13-AUG-19	JN8AZ1MU9DW212254	NISSAN	2013	23513	-2	Not Provided	USA	I inspected the claimants vehicle for sharp edges on the door and door trim</t>
  </si>
  <si>
    <t xml:space="preserve"> I found no edges sharp enough to cut me. I rubbed my hand firmly on all edges with no cuts just some very slight scratches were left on my skin. I then inspected a like model vehicle and found the edges on those doors to be the same as on the claimants vehicle.	0	NO codes. Light is not on or flashing when the vehicle is running. All air bags appear to be installed.	Body			0	5002I00001sX4d0QAC		04-AUG-19 12.00.00.000000000 AM								Airbag not deployed			Good condition. Normal wear an tear (slight scratches in the paint) no dents	a182I000006egoHQAQ	N/A	Good condition. Normal wear and tear. (Seats are slightly discolored from the sun)				South rim of the Grand Canyon</t>
  </si>
  <si>
    <t xml:space="preserve"> AZ	Finger laceration	145697	0			1	Door trim					Still on the vehicle.	C stated C had opened up the door and the door had injured C and C had to go to the hospital and had 8-10 stitches in C?s leg. C stated that the door trim on the VEH is defective and caused C's leg injury.		0						Good condition. All latch and unlatch correctly		0	0	0	0	Good condition. No signs of damage		JN8AZ1MU9DW212254		https://nissanna--c.na93.visual.force.com/0682I000006zHwUQAU	C stated they were getting out of their VEH  C stated at the south end of the Grand Canyon  C stated when C closed the door the corner on the drivers side door hit their leg  C stated it is sharp  C stated it tore into their leg  C stated C went to the hospital in Flagstaff  C stated they had to get multiple stitches  C stated it is a hazard  C stated all 4 doors are this way  C stated C has scratched their leg before but nothing ever this serious  C stated C does not know if a part is missing or if it is just how this model is made  C stated all the doors are sharp  C stated C is diabetic  C stated the only issue is that it takes C longer to heal	C stated C is wanting NNA to replace the trim with a guard at the bottom of the doors on the VEH.	2013	23513	NISSAN	Y	MURANO FWD SL	2013 MURANO SL FWD	2WD	SL	10-JUL-13	Z51	31-DEC-13	CVT	CVT	DNSXT03.5G7A	08-JUL-20 03.06.31.530053000 AM AMERICA/DENVER	 x987731	14-AUG-19 09.27.33.105990000 PM</t>
  </si>
  <si>
    <t>F100717	15-AUG-19				01-JAN-01	01-JAN-01	1N4AL3AP7EC141720	NISSAN	2014	13314	-2	Not Provided	USA		0					0	5002I00001sYucLQAS		04-AUG-19 12.00.00.000000000 AM												a182I000006eh9ZQAQ						Approximately 50 miles from Dallas.			0				Tire fell off VEH						C had services including tire rotation performed at Midway Nissan on 7/29. C was driving VEH from Phoenix to Dallas.  After approximately 900 miles of trip VEH began shaking. C stopped VEH to inspect concern. C found no concern. At approximately 1</t>
  </si>
  <si>
    <t>050 miles of trip tire fell off VEH and went almost a mile from VEH. C stated that there is a dent above where tire goes</t>
  </si>
  <si>
    <t xml:space="preserve"> steering no longer goes straight</t>
  </si>
  <si>
    <t xml:space="preserve"> and voice activated calls do not go to correct contact.		0								0	0	0	0			1N4AL3AP7EC141720				C stated C is unsure. C wants DLR to be accountable for service. C wanted to report this incident as incident occurred after DLR performed tire rotation.	2014	13314	NISSAN	N	ALTIMA SL	2014 ALTIMA 2.5 SL	2WD	2.5SL	20-SEP-13	L33	04-JAN-14	CVT	CVT	ENSXV02.5G5A	08-JUL-20 03.06.31.530053000 AM AMERICA/DENVER	 x987731	15-AUG-19 09.36.23.199569000 PM</t>
  </si>
  <si>
    <t>F103436	25-SEP-19		N		24-SEP-19	04-SEP-19	1N4AA6AP2GC403394	NISSAN	2016	16516	AR	Arkansas	USA	Due to the wiring harness trauma</t>
  </si>
  <si>
    <t xml:space="preserve"> I did not try and power up the vehicle to get the odometer reading.	0	See Photos 1669-1672</t>
  </si>
  <si>
    <t xml:space="preserve"> 1681-1683	Brakes	ABS Actuator		0	5002I00001t9qqKQAQ		14-AUG-19 12.00.00.000000000 AM						While vehicle was parked in garage</t>
  </si>
  <si>
    <t xml:space="preserve"> RH of vehicle became involved in thermal incident.	The vehicle was subject to an open ABS ACTR campaign</t>
  </si>
  <si>
    <t xml:space="preserve"> which is the likeliest cause for ignition.   Nature of thermal damages appears to be right-rear corner of engine bay</t>
  </si>
  <si>
    <t xml:space="preserve"> right wheel-well or right-side rocker panel/exterior trim</t>
  </si>
  <si>
    <t xml:space="preserve"> plus related deformation of plastics and possible interior smoke-damage. Area surrounding ABS ACTR is the most subject to damage</t>
  </si>
  <si>
    <t xml:space="preserve"> and suggests the ABS ACTR as a likely ignition source. One wiring harness appears to be fused to the bulkhead next to the ABS ACTR. Various plastic materials likely melted off the vehicle</t>
  </si>
  <si>
    <t xml:space="preserve"> which is possibly consistent with the claimant?s recollection			The vehicle was subject to an open ABS ACTR campaign</t>
  </si>
  <si>
    <t xml:space="preserve"> which is possibly consistent with the claimant?s recollection	Found thermal trauma to hood</t>
  </si>
  <si>
    <t xml:space="preserve"> right front fender</t>
  </si>
  <si>
    <t xml:space="preserve"> both right doors</t>
  </si>
  <si>
    <t xml:space="preserve"> right a-pillar</t>
  </si>
  <si>
    <t xml:space="preserve"> right front tire</t>
  </si>
  <si>
    <t xml:space="preserve"> cowl cover</t>
  </si>
  <si>
    <t xml:space="preserve"> right lower body trim</t>
  </si>
  <si>
    <t xml:space="preserve"> both right splash shields</t>
  </si>
  <si>
    <t xml:space="preserve"> right aperture</t>
  </si>
  <si>
    <t xml:space="preserve"> right inner fender - See Photos 1705-1761</t>
  </si>
  <si>
    <t xml:space="preserve"> 1787-1790	a182I000006ei5TQAQ		See Photos 1667-1683			Unknown	14014 High Point Dr Little Rock</t>
  </si>
  <si>
    <t xml:space="preserve"> AR 72211-2920 USA	Thermal	999999	0			0							C was on vacation and the VEH was involved in a thermal incident</t>
  </si>
  <si>
    <t xml:space="preserve"> right side underneath passenger side is burnt  C stated that the VEH was in the garage. C Stated the VEH malfucntioned and caught fire for no reason	Campaign issue - campaign not performed	0						See Photos 1672</t>
  </si>
  <si>
    <t xml:space="preserve">		0	1	0	0	Found thermal trauma to right front tire</t>
  </si>
  <si>
    <t xml:space="preserve"> right front inner fender trim - See Photos 1791-1799	0	1N4AA6AP2GC403394	Dry	https://nissanna--c.na93.visual.force.com/0682I0000071CTNQA2	C states C was on vacation with wife  C states that no one was present for incident  C states that last time that veh had been driven was on 08/08 and veh was parked in the garage  C states that on 08/15 Cs brother called  C states that brother was taking out Cs trash for C when Cs brother noticed that veh had been involved in a thermal  C states that brother informed that veh had been involved in a thermal event  C states that front right tire is melted  C states that large part of the passenger tire was involved in a thermal event  C states that veh was towed to and is presently at Mclarty Nissan DLR  C states that does not appear that there is any internal damage to the veh  C states that DLR has not done anything on the DLR  C states that C will not be filing insurance claim at this time  C states C purchased the veh from an IRF that C works at  C states there were no personal items lost</t>
  </si>
  <si>
    <t xml:space="preserve"> damaged or consumed by thermal event  C states that no one was injured  C states C had no electronics</t>
  </si>
  <si>
    <t xml:space="preserve"> tobacco products or anything flammable in the veh  C states that garage is full of smut  C states Cs walls in garage are not white anymore  C states that there is some rubber that C cannot get off of Cs floor  C states that C has not had any repairs assessed  C informed that C might try to get fire report	pay for the VEH and  compensate	2016	16516	NISSAN	Y	MAXIMA PLT	2016 MAXIMA PLATINUM	2WD	PLAT	10-SEP-15	A36	14-OCT-15	CVT	CVT	GNSXV03.5G7B	08-JUL-20 03.06.31.530053000 AM AMERICA/DENVER	 x987731	25-SEP-19 10.27.23.460209000 PM</t>
  </si>
  <si>
    <t>F103745	21-SEP-19	0	Y		20-SEP-19	11-SEP-19	3N1AB7AP7HY277302	NISSAN	2017	12017	GA	Georgia	USA	III. Description of Incident &amp; Claim Driver Action:  Driver stated she began to accelerate and had reached approximately 15 MPH when she came upon a yield sign with a dump type truck stopped and waiting for traffic.  Driver then stated she applied the brakes to slow however there was no response which resulted in her impacting the stopped truck.   Additional Observations/ Findings: Only damages observed to vehicle were to hood and grille</t>
  </si>
  <si>
    <t xml:space="preserve"> remainder of vehicle was undamaged and clean.	0	None deployed	Brakes			1	5002I00001t9y3gQAA		23-AUG-19 12.00.00.000000000 AM	None reported					Claimant alleges that the vehicle shut off and the brakes were no longer able to stop the vehicle.	- Photos show evidence of a forward collision - Brake line check shows no observed leaks - EAA specialist test drove the vehicle without incident and performed testing per the brake supplement with no concerns noted - CDR data shows brake pedal was not applied from -4.5 sec to time zero - CDR data shows that the accelerator pedal was applied at various amounts throughout the record - CDR data shows that the engine was running - There is one current DTC related to tire pressure and one past DTC related to loss of tire pressure signal	Airbag not deployed	N	- Photos show evidence of a forward collision - Brake line check shows no observed leaks - EAA specialist test drove the vehicle without incident and performed testing per the brake supplement with no concerns noted - CDR data shows brake pedal was not applied from -4.5 sec to time zero - CDR data shows that the accelerator pedal was applied at various amounts throughout the record - CDR data shows that the engine was running - There is one current DTC related to tire pressure and one past DTC related to loss of tire pressure signal	Hood dented/scratched front surface mostly right of centerline</t>
  </si>
  <si>
    <t xml:space="preserve"> grille cracked left outside edge</t>
  </si>
  <si>
    <t xml:space="preserve"> hood pushed slightly right off centerline.	a182I000006eiAnQAI		No damages observed			17 Hours	Highway 14 and taking exit ramp John Rivers Rd Fairburn Georgia 30213	Brakes did not function	33647	0			1					Semitruck		C stated C was coming towards yeild sign while exiting the and was following truck. C attempted to apply brakes and VEH had shut down unexpectly was unable to stop hit the rear of the truck C was follow.	No trouble found	0						No damages observed	Stall	0	0	0	0	Right front wheel dented at tire bead	15 MPH	3N1AB7AP7HY277302	Dry/Sunny	https://nissanna--c.na93.visual.force.com/0682I00000712adQAA	Regarding prior concerns:   C states back in early July 2019</t>
  </si>
  <si>
    <t xml:space="preserve"> C states that the veh shut off with all of the lights still on C states that pedals became unresponsive and had to pull the emergency brake  C turned the veh off and back on  C states that DLR had the veh for 2 days C informed that was able to safely pull over during this incident    Regarding incident:   C states C was the only person in the veh  C states that was approaching a yield from an exit ramp  C states that C was the only person in the veh  C states that Cs veh shut off with all the lights still on and the pedal became unresponsive  C states that C could not brake  C states that C did not have to go to the hospital  C states that C did not have any injuries  C states that C has gotten a rental veh  C states that veh is at Cs house  C did not provide mph when asked  C states that C impacted an 8 wheel semitruck- like a gravel hauling truck  C states that C is seeking for balance C has invested in the veh to be paid to C regarding case     Per customer conversation with EAA: Owner/driver stated she had driven approximately 1.5 hours at highway speeds then exited onto a off ramp and stopped at the end of the ramp.  Driver then stated she began to accelerate and had reached approximately 15 MPH when she came upon a yield sign with a dump type truck stopped and waiting for traffic.  Driver then stated she applied the brakes to slow however there was no response which resulted in her impacting the stopped truck.	C just wants the damage to the VEH as result taken care of. C stated that C had a prior incident and has lost faith in VEH	2017	12017	NISSAN	Y	SENTRA S CVT	2017 SENTRA S CVT	2WD	S	19-FEB-17	B17	18-AUG-17	CVT	CVT	HNSXV01.8R1A	08-JUL-20 03.06.31.530053000 AM AMERICA/DENVER	 x987731	21-SEP-19 09.14.24.910983000 PM</t>
  </si>
  <si>
    <t>F100352	19-SEP-19		Y		18-SEP-19	16-SEP-19	KNMAT2MT3JP566206	NISSAN	2018	22118	-2	Not Provided	USA	N/A	0	Non deployed	Brakes			1	5002I00001sYPbhQAG		27-JUL-19 12.00.00.000000000 AM						Braking system was tested and inspected and found to be fully functional with no abnormalities.  Brakes stopped appropriately when tested.  Pedal function normal</t>
  </si>
  <si>
    <t xml:space="preserve"> vacuum normal.  No line leaks.  No DTCs noted.  No related recall.  DTS could not replicate the issue.  EDR data shows accelerator engaged up to 1 second prior</t>
  </si>
  <si>
    <t xml:space="preserve"> with brake application just one second prior to noted incident.  There is no evidence of a manufacturing or product defect that would cause or contribute to this incident.		Airbag not deployed	N		Majority of damage is to the front of the vehicle.	a182I000006egwGQAQ		Normal wear			N/A	intersection of jonesburrow and studio way	Brakes did not function	9222	0			1							Customer's grandson was at the intersection of Jonesborrow and studio way the vehicle infront of the driver applied the breaks so the driver applied the breaks and the breaks locked up failing to cause the vehicle to perform the way it should have and caused the driver to hit the vehicle infront of the driver causing the vehicle to have lots of damages.	No trouble found	0						N/A		0	0	0	0	Could not lift vehicle due to copart policy	unknown	KNMAT2MT3JP566206	clear	https://nissanna--c.na93.visual.force.com/0682I0000070uDrQAI	C stated they were at the intersection of jonesburrow and studio way  C stated C was waiting on light to run gren  C stated they were the 3rd VEH in line  C stated they were going though the light  C state C was going through the light  C stated second VEH slammed on brakes  C stated C applied the brake and they locked  C stated this caused the VEH to slide  C stated C ended up rear ending the VEH that was in front of them  C stated it was a sunny day  C stated C noticed a yellow warning with two cars and a star in the middle prior to the incident  C stated that was the only warning light on the VEH	Customer would like nissan to get involved since it was the brakes that failed to perform the way it should have.	2018	22118	NISSAN	Y	ROGUE S FWD	ROGUE S FWD	FWD	S	21-FEB-18	T32	26-JUN-18	CVT	CVT	JNSXT02.5R5A	08-JUL-20 03.06.31.530053000 AM AMERICA/DENVER	 x987731	19-SEP-19 12.17.30.158398000 AM</t>
  </si>
  <si>
    <t>F100369	13-AUG-19				01-JAN-01	01-JAN-01	5N1AT2MT9KC796109	NISSAN	2019	22519	-2	Not Provided	USA		0					0	5002I00001sYe86QAC		12-AUG-19 12.00.00.000000000 AM												a182I000006egzKQAQ						Highway 35 between Benton and Sheridan			0				sunroof						C stated C was driving down the road and heard a loud pop noise. C stated C noticed the sunroof was shattered</t>
  </si>
  <si>
    <t xml:space="preserve"> but still in tact. C stated C drove the DLR and dropped VEH off. C stated sunroof got weaker and weaker each time door was opened and closed. C stated eventually glass fell through into VEH while VEH was in the service department. C stated C was not driving near anyone</t>
  </si>
  <si>
    <t xml:space="preserve"> and nothing hit C's VEH. C stated the sunroof is the defective part.		0								0	0	0	0			5N1AT2MT9KC796109				C stated C would like NNA to cover the cost of the repair to the sunroof.	2019	22519	NISSAN	N	ROGUE SL FWD	ROGUE SL FWD	FWD	SL	15-MAR-19	T32	22-MAY-19	CVT	CVT	KNSXT02.5R5A	08-JUL-20 03.06.31.530053000 AM AMERICA/DENVER	 x987731	13-AUG-19 09.32.43.815446000 PM</t>
  </si>
  <si>
    <t>F100534	15-AUG-19				01-JAN-01	01-JAN-01	3N1CB51D45L549333	NISSAN	2005	42215	-2	Not Provided	USA		0					0	5002I00001sYnxNQAS		06-AUG-19 12.00.00.000000000 AM												a182I000006eh2xQAA						5 or 10 minutes from C's home Skokie</t>
  </si>
  <si>
    <t xml:space="preserve"> Illinois			0										Customer's son was in an accident and the air bags did not deploy		0								0	0	0	0			3N1CB51D45L549333				Adjustor is still working on describing whether the VEH needs to be fixed or totalled  If the VEH needs to be fixed</t>
  </si>
  <si>
    <t xml:space="preserve"> C is concerned about the air bag. C is not sure if feels safe with the air bag in this VEH.  C is interested in a buy back if the VEH is deemed fixable.	2005	42215	NISSAN	N	SENTRA 1.8 S	2005 SENTRA 1.8 S	2WD	1.8 S	01-APR-05	B15	04-MAY-05	AT4	AUTOMATIC	5NSXV01.8S2A	08-JUL-20 03.06.31.530053000 AM AMERICA/DENVER	 x987731	15-AUG-19 09.36.23.199569000 PM</t>
  </si>
  <si>
    <t>F99310	09-AUG-19				01-JAN-01	01-JAN-01	1N4AL3AP2DC152669	NISSAN	2013	13113	-2	Not Provided	USA		0					0	5002I00001sVwqBQAS		30-JUL-19 12.00.00.000000000 AM												a182I000006eg44QAA						interstate highway 495 near Tyson Corner exit			0										C stated there was a truck in front of C that had an axle on the rear end of the VEH. C stated there was heavy traffic C stated the VEH in front stopped abruptly causing C to break hard</t>
  </si>
  <si>
    <t xml:space="preserve"> although C was unable to in time causing C to collide and air bags never deployed		0								0	0	0	0			1N4AL3AP2DC152669				C just wants to know why they did not deploy</t>
  </si>
  <si>
    <t xml:space="preserve"> as C now has a concussion and is out of work and if there was a reason they did not deploy to open a recall so this does not happen to other drivers.	2013	13113	NISSAN	N	ALTIMA S	2013 ALTIMA 2.5 S	2WD	2.5 S	05-OCT-12	L33	22-DEC-12	CVT	CVT	DNSXV02.5G5A	08-JUL-20 03.06.31.530053000 AM AMERICA/DENVER	 x987731	09-AUG-19 09.33.27.140117000 PM</t>
  </si>
  <si>
    <t>F99311	09-AUG-19		N		01-JAN-01	01-JAN-01	3N1BC11E28L352711	NISSAN	2008	52418	-2	Not Provided	USA		0					0	5002I00001sVxcZQAS		02-AUG-19 12.00.00.000000000 AM								Airbag not deployed	N			a182I000006eg49QAA						Reeves Creek st Weaverville</t>
  </si>
  <si>
    <t xml:space="preserve"> in NC			0										C stated that C want to stop the VEH  the break didn?t catch on time C stated that C hit a tree and come to stop C stated that C was driving  35 miles per hour and C stated that none of the air bag deploy at the time of the incidence C  stated that C want to know why the air bag didn?t deploy		1								0	0	0	0			3N1BC11E28L352711				C stated that C want to know why the air bag didn?t deploy at time of the incidence	2008	52418	NISSAN	N	VERSA 1.8S	2008 VERSA 1.8 S SEDAN	2WD	1.8S	16-JUN-07	C11	22-DEC-07	AT4	AUTOMATIC	8NSXV01.8G1A	08-JUL-20 03.06.31.530053000 AM AMERICA/DENVER	 x987731	09-AUG-19 09.33.27.140117000 PM</t>
  </si>
  <si>
    <t xml:space="preserve">F97819	24-AUG-19				23-AUG-19	15-AUG-19	1N4AL3AP5FC150921	NISSAN	2015	13315	-2	Not Provided	USA	None	0	The air bags did not deploy during this incident. All air bags  are intact.	Hood	Hood Latch		0	5002I00001rzqoTQAQ		04-JUL-19 12.00.00.000000000 AM	No injuries.					Hood flew open while driving.	There is damage to both front fenders near the top corner. There is also a dent in the center of the roof above the windshield. The EAA person tested the functionality of the primary and secondary hood latch and found that both operate properly. The secondary hood latch moves freely and returns to the closed position when it is released. There were no abnormalities noted with the hood latch components. This vehicle was subject to the Altima hood latch recall and had the recall performed. There is no evidence to suggest that this component malfunctioned.	Airbag not deployed	N	There is damage to both front fenders near the top corner. There is also a dent in the center of the roof above the windshield. The EAA person tested the functionality of the primary and secondary hood latch and found that both operate properly. The secondary hood latch moves freely and returns to the closed position when it is released. There were no abnormalities noted with the hood latch components. This vehicle was subject to the Altima hood latch recall and had the recall performed. There is no evidence to suggest that this component malfunctioned.	The roof has a dent at the center front. Both front fenders have the fender ends closest to the cowl bent upward.	a182I000006efGTQAY		I did not find any damage to the interior of this vehicle.			12 hours	Route 4 </t>
  </si>
  <si>
    <t>US  Highway    Per customer conversation with EAA:  Incident date: 7/4/19</t>
  </si>
  <si>
    <t xml:space="preserve"> 3:00 - 4:00 PM Route 4 in Fairfield Township	Hood Latch	84154	0			1							C stated C was driving down the highway and the hood flipped up. C stated that the roof and side panels were dented.	No trouble found	0						The front seat belts were tested. Both fully extended</t>
  </si>
  <si>
    <t xml:space="preserve"> latched</t>
  </si>
  <si>
    <t xml:space="preserve"> unlatched and retracted.		0	0	0	0	No damage was done to the underbody/suspension/steering or the tire and wheels.	50-55 mph	1N4AL3AP5FC150921	Sunny	https://nissanna--c.na93.visual.force.com/0682I000006zpB7QAI	c stated that there is no insurance involved.  C stated that there was no property damage.  c stated that no police report was filed.  c stated that no injuries  c stated that c just turned onto the main road from neighborhood.  c stated that c was traveling about 45-50 mphs at the time the hood flew up.  c stated that the hood hit the roof first  c stated that there is no damage to the hood itself but there is damage to the side quarter panels and the roof.  c stated that c was able to get the hood back down.  c stated that c doesnt know if someone else could have pulled the hood lever but the 2nd hood latch should have caught.  c stated that c called the Nissan DLR and has c come in and the service manager took pictures and was waiting for a case # to upload the pictures to.    Per customer conversation with EAA: I left home to go to the store. I was on Route 4 when all of a sudden the hood popped up and hit the roof of the car. I was doing 50-55 mph. I was able to close the hood and continued to drive the car. I was not injured. The driver was by herself</t>
  </si>
  <si>
    <t xml:space="preserve"> no one else was in the vehicle at the time of the incident.	C stated that C wants the body issues that happened due to the hood and latch fixed	2015	13315	NISSAN	Y	ALTIMA SL	2015 ALTIMA 2.5 SL	2WD	2.5SL	13-AUG-14	L33	25-NOV-14	CVT	CVT	FNSXV02.5G5A	08-JUL-20 03.06.31.530053000 AM AMERICA/DENVER	 x987731	24-AUG-19 09.16.36.391132000 PM</t>
  </si>
  <si>
    <t>F98339	02-AUG-19				01-JAN-01	01-JAN-01	3N1AB7AP1EY326246	NISSAN	2014	12114	-2	Not Provided	USA		0					0	5002I00001s1AsdQAE		30-JUL-19 12.00.00.000000000 AM												a182I000006efYNQAY						C was at the@ Daily Corinthian new station @1607 S Harper Rd</t>
  </si>
  <si>
    <t xml:space="preserve"> Corinth</t>
  </si>
  <si>
    <t xml:space="preserve"> MS 38834</t>
  </si>
  <si>
    <t xml:space="preserve"> USA			0										C states that VEH was runing fine. C picked up food and went to an interview C states that the AC stopped working for a second C states that AC kept coming on and off  C states that C drove to job and C got pulled into parking lot  C states that the VEH just stopped working  C states that C turned the VEH off a few times C states that the VEH smelt like rubber when C got out of the VEH  C states that C was eating lunch inside when people were yelling at C that VEH was in a thermal event		0								0	1	0	0			3N1AB7AP1EY326246				C wants to know why the VEH caught fire. C wants assistance for VEH  C states that C is pregant  C states that C doesnt know why this happened	2014	12114	NISSAN	N	SENTRA SV	2014 SENTRA SV	2WD	SV	31-OCT-14	B17	16-DEC-14	CVT	CVT	ENSXV01.8G1A	08-JUL-20 03.06.31.530053000 AM AMERICA/DENVER	 x987731	02-AUG-19 09.37.13.938103000 PM</t>
  </si>
  <si>
    <t>F111484	08-NOV-19		N	N/A	07-NOV-19	16-OCT-19	5N1AZ2MHXFN263450	NISSAN	2015	23415	PA	Pennsylvania	USA	Heavy thermal damage to front of vehicle. Engine compartment sustained heavy damage.	0	N/A	Electrical			0	5002I00001uyGXtQAM		09-JUL-19 12.00.00.000000000 AM	N/A	N/A	N/A	N/A	N/A	Subrogation claim Thermal allegation -received by legal- no C contact. Probe not completed.	There is significant thermal damage at the right rear of the engine compartment. The intake manifold is partially consumed as well as the insulation surrounding the ABS unit. At the front of the engine compartment there are combustible materials remaining.			There is significant thermal damage at the right rear of the engine compartment. The intake manifold is partially consumed as well as the insulation surrounding the ABS unit. At the front of the engine compartment there are combustible materials remaining.	Thermal damage to front end. Body damage right front and rear doors.	a182I000006elPgQAI	N/A	Thermal damage. Most damage to dash.			N/A	Altoona PA	Thermal		0	N/A	N/A	0		N/A			N/A	N/A	Subrogation claim Thermal allegation -received by legal- no C contact. Probe not completed. Form created for DTS upload	Campaign issue - campaign not performed	0	N/A					N/A		0	0	0	0	N/A	0	5N1AZ2MHXFN263450	N/A	https://nissanna--c.na93.visual.force.com/0682I000007Sk0cQAC	N/A	Subrogation claim Thermal allegation -received by legal- no C contact. Probe not completed. Form created for DTS upload	2015	23415	Nissan	Y	MURANO AWD SL	2015 MURANO SL AWD	AWD	SL AWD	26-AUG-15	Z52	24-DEC-15	CVT	CVT	FNSXV03.5G7C	08-JUL-20 03.06.31.530053000 AM AMERICA/DENVER	 x987731	08-NOV-19 09.44.09.044145000 PM</t>
  </si>
  <si>
    <t>F111662	09-OCT-19				01-JAN-01	01-JAN-01	1N4AL3AP2JC108151	NISSAN	2018	13018	-2	Not Provided	USA		0					0	5002I00001uzUS9QAM		02-OCT-19 12.00.00.000000000 AM												a182I000006elZHQAY						highway 95 North Near exit 83 A VA			0										C was heading on highway on far right lane and was going to exit and trailer changed lanes and hit C VEH and caused C VEH to spin and C VEH ended on other side of highway in a ditch and no airbag deployed		0								0	0	0	0			1N4AL3AP2JC108151				C is  looking for compensation as C could have died as none of airbags deployed	2018	13018	Nissan	N	ALTIMA 2.5 S	ALTIMA 2.5 S	2WD	S	14-SEP-17	L33	29-MAR-18	CVT	CVT	JNSXV02.5R5A	08-JUL-20 03.06.31.530053000 AM AMERICA/DENVER	 x987731	09-OCT-19 09.30.40.010878000 PM</t>
  </si>
  <si>
    <t>F111671	08-OCT-19				01-JAN-01	01-JAN-01	5N1AT2MT7FC756181	NISSAN	2015	22315	-2	Not Provided	USA		0					0	5002I00001uzcVwQAI		29-SEP-19 12.00.00.000000000 AM												a182I000006elaPQAQ						State road 646</t>
  </si>
  <si>
    <t xml:space="preserve"> PA			0										C left work and while driving home</t>
  </si>
  <si>
    <t xml:space="preserve"> C was in a front end collision with a deer and the airbags did not deploy. After hitting the deer</t>
  </si>
  <si>
    <t xml:space="preserve"> C realized the driver side door would not open</t>
  </si>
  <si>
    <t xml:space="preserve"> so C was forced to exit the VEH through the front passenger side door instead. C then called 911</t>
  </si>
  <si>
    <t xml:space="preserve"> who asked if C had leak coming from the VEH</t>
  </si>
  <si>
    <t xml:space="preserve"> and C advised there were no leaks coming from the VEH. C then drove the VEH home.		0								0	0	0	0			5N1AT2MT7FC756181				C would like NNA to confirm why the airbags did not deploy. C did not request financial assistance with the repair cost</t>
  </si>
  <si>
    <t xml:space="preserve"> as C has been advised by C?s insurance company that the repairs will be covered with the exception of the deductible.	2015	22315	NISSAN	N	ROGUE FWD SV	2015 ROGUE SV FWD	2WD	SV FWD	29-AUG-14	T32	19-SEP-14	CVT	CVT	FNSXT02.5G5D	08-JUL-20 03.06.31.530053000 AM AMERICA/DENVER	 x987731	08-OCT-19 09.28.45.011116000 PM</t>
  </si>
  <si>
    <t>F111663	10-OCT-19				01-JAN-01	01-JAN-01	KNMAT2MT4JP614912	NISSAN	2018	22118	-2	Not Provided	USA		1					0	5002I00001uyRKSQA2		10-JUN-19 12.00.00.000000000 AM												a182I000006elZbQAI						Ferguson and Lakeland intersection in Dallas</t>
  </si>
  <si>
    <t xml:space="preserve"> TX			0										C stated there were storms in the area</t>
  </si>
  <si>
    <t xml:space="preserve"> and the traffic lights were not operational. C stated other motorist weren't sure when to go or when to stop. C stated was approaching the intersection and did not see the VEH in front of C stop suddenly. C stated was not going above 20mph</t>
  </si>
  <si>
    <t xml:space="preserve"> and rear-ended the VEH in front of C. C stated thought C heard a beep noise</t>
  </si>
  <si>
    <t xml:space="preserve"> and C attempted to brake. C stated the automatic emergency braking system did not apply the brakes for C. C stated that C had to apply the brakes</t>
  </si>
  <si>
    <t xml:space="preserve"> but could not stop the VEH in time before hitting the VEH in front of C.		0								0	0	0	0			KNMAT2MT4JP614912				C stated would like Nissan to pay for accident and reimburse C. C stated insurance rates went up due to this incident.	2018	22118	NISSAN	N	ROGUE S FWD	ROGUE S FWD	FWD	S	23-JUL-18	T32	27-SEP-18	CVT	CVT	JNSXT02.5R5B	08-JUL-20 03.06.31.530053000 AM AMERICA/DENVER	 x987731	10-OCT-19 09.25.40.805534000 PM</t>
  </si>
  <si>
    <t>F112296	09-OCT-19		N	Decorative Light Pole	01-JAN-01	01-JAN-01	JN8AZ1MU3EW416453	NISSAN	2014	23714	SC	South Carolina	USA		0					0	5002I00001v0GRqQAM		26-SEP-19 12.00.00.000000000 AM								Airbag not deployed	N			a182I000006elpjQAA						Parking lot of supermarket near street buckwalter place in Bluffton</t>
  </si>
  <si>
    <t xml:space="preserve"> SC			0	C has not heard anything about repair of the light pole	knocked to the ground and fell apart	1							Wife was pulling parking space in lot when stepping on brake to stop the VEH just took off on its own</t>
  </si>
  <si>
    <t xml:space="preserve"> VEH took off and went over curb through bushes down a slight hill and hit a light pole...NO injures at this time.  C felt the defective part was brake system as VEH did't stop but took off - UIA un-intentional acceleration  C stated C noticed online that this has happend before on other 2014 Murano's		0								0	0	0	1			JN8AZ1MU3EW416453			Cs wife was pulling parking space in lot when stepping on brake to stop the VEH  Cs wife states suddenly veh just took off on its own while on the brakes</t>
  </si>
  <si>
    <t xml:space="preserve">  Cs wife states VEH took off and went over curb through bushes down a slight hill and hit a light pole Cs wife informed that there were no injuries from incident Cs are requesting veh inspection C informed that veh is at an IRF getting body cosmetic repairs only	Customer is wanting to know why this happend as Customer is afreaid to drive VEH and wants the VEH fixed safley so they can enjoy VEH again	2014	23714	NISSAN	N	MURANO FWD LE	2014 MURANO LE FWD	2WD	LE	03-JUN-14	Z51	19-AUG-14	CVT	CVT	ENSXT03.5G7A	08-JUL-20 03.06.31.530053000 AM AMERICA/DENVER	 x987731	09-OCT-19 09.30.40.010878000 PM</t>
  </si>
  <si>
    <t>F107770	19-SEP-19				01-JAN-01	01-JAN-01	5N1AZ2MG3GN145894	NISSAN	2016	23716	-2	Not Provided	USA		0					0	5002I00001uVI7YQAW		01-JUN-19 12.00.00.000000000 AM												a182I000006ejwxQAA						Manham Orlando Auto Auction			0										C stated that the VEH caugth fire  C stated that C was just contacted and informed that the VEH caught fire at the auction		0								0	1	0	0			5N1AZ2MG3GN145894				C stated that the VEH caught fire  C stated that C wants the VEH to be looked at by a Nissan represenative and for NNA to tell C why NNA would leave this VEH or any like this on the road  C stated that C does not want to sell the VEH	2016	23716	NISSAN	N	MURANO PLAT FWD	2016 MURANO PLAT FWD	FWD	PLAT FWD	24-MAY-16	Z52	04-JUL-16	CVT	CVT	GNSXV03.5G7C	08-JUL-20 03.06.31.530053000 AM AMERICA/DENVER	 x987731	19-SEP-19 12.17.30.158398000 AM</t>
  </si>
  <si>
    <t>F108243	20-SEP-19				01-JAN-01	01-JAN-01	3N1AB7AP0HY336951	NISSAN	2017	12117	-2	Not Provided	USA		0					0	5002I00001uVc6vQAC		11-SEP-19 12.00.00.000000000 AM												a182I000006ek5uQAA						Rock Bulevard St and I			0										C was involved in a collision. C stated that C had to stop abrubtly due to traffic</t>
  </si>
  <si>
    <t xml:space="preserve"> another VEH rear ended the C's VEH which caused that C's VEH also crashed into the VEH in front. None of the airbags Deployed..		0								0	0	0	0			3N1AB7AP0HY336951				C stated that needs that NNA check the VEH and verify that this VEH didn't work properly. C stated that thank God C and the passengers are fine but C has another Nissan VEH (2015 Versa) and hopes that the VEH performs fine	2017	12117	NISSAN	N	SENTRA SV CVT	2017 SENTRA SV	2WD	SV	23-MAY-17	B17	27-APR-18	CVT	CVT	HNSXV01.8R1A	08-JUL-20 03.06.31.530053000 AM AMERICA/DENVER	 x987731	20-SEP-19 09.33.30.145155000 PM</t>
  </si>
  <si>
    <t>F108238	27-SEP-19				01-JAN-01	01-JAN-01	3N1AB7AP2HY372592	NISSAN	2017	12017	-2	Not Provided	USA		0					0	5002I00001uVXCSQA4		16-SEP-19 12.00.00.000000000 AM								Airbag not deployed	N			a182I000006ek5QQAQ						Chippiwa and Hampton  St Lewis MO			0										C was driveing along Chipawa</t>
  </si>
  <si>
    <t xml:space="preserve"> C was making a right. C went to turn VEH and the sterring wheel lock and VEH would not turn and C hit a curb - Customer said this due to the malfunction of the steering wheel locking		0								1	0	0	0			3N1AB7AP2HY372592				C asked that C just went over the warranty and C would like NNA to take care of the repairs - due to the malfuction of the steering wheel lock	2017	12017	NISSAN	N	SENTRA S CVT	2017 SENTRA S CVT	2WD	S	15-JUL-17	B17	16-AUG-17	CVT	CVT	HNSXV01.8R1A	08-JUL-20 03.06.31.530053000 AM AMERICA/DENVER	 x987731	27-SEP-19 09.47.08.758584000 PM</t>
  </si>
  <si>
    <t>F108239	20-SEP-19				01-JAN-01	01-JAN-01	3N1AB6AP1CL769016	NISSAN	2012	12112	-2	Not Provided	USA		0					0	5002I00001uVYE2QAO		12-SEP-19 12.00.00.000000000 AM												a182I000006ek5aQAA						old river road in greenville			0										C stated a tree had fallen on the highway due to store C stated C hit the brakes and slid into tree  C stated air bags did not deploy though the VEH is a total loss		0								0	0	0	0			3N1AB6AP1CL769016				C would like another VEH	2012	12112	NISSAN	N	SENTRA S	2012 SENTRA 2.0 S	2WD	2.0S	17-JUL-12	B16	02-OCT-12	CVT	CVT	CNSXV02.0G2A	08-JUL-20 03.06.31.530053000 AM AMERICA/DENVER	 x987731	20-SEP-19 09.33.30.145155000 PM</t>
  </si>
  <si>
    <t>F108404	25-SEP-19				01-JAN-01	01-JAN-01	1N4AL21E48C157550	NISSAN	2008	05718	-2	Not Provided	USA		0					0	5002I00001uVmG1QAK		10-AUG-18 12.00.00.000000000 AM												a182I000006ek9XQAQ						7th St and Union Hill in Phoenix AZ			0										C stated Cs grandson made a U turn  C stated another VHE was coming fast and hit the VEH on the back passenger side C stated the airbag exploded  C stated Cs grandson was not wearing seatbelt and was thrown from left to right across theVEH  C stated the airbag exploded and Cs grandsons head was cut open C stated Cs grandson's brain was hanging out C stated Cs grandson was in a medically induced coma for 6 days C stated Cs grandson had to go to rehab for 2 months  C stated Cs grandson lost a lot due to this C stated the airbag exploded causing the head injury to Cs grandson		0								0	0	0	0			1N4AL21E48C157550				C stated C would like to be compensated for this C stated C has read up on the Takata air bag concern  C stated Cs grandson had his whole life ahead of him and this has affected him C stated there has been a big change in Cs grandson C stated Cs grandson should be compensated for this  C stated Cs grandson is slower and forgetful after this	2008	05718	NISSAN	N	ALTIMA 2.5 S	2008 ALTIMA 2.5 S	2WD	2.5 S	16-OCT-07	L32	02-JAN-08	CVT	CVT	8NSXV02.5G5A	08-JUL-20 03.06.31.530053000 AM AMERICA/DENVER	 x987731	25-SEP-19 10.27.23.460209000 PM</t>
  </si>
  <si>
    <t>F110493	01-OCT-19				01-JAN-01	01-JAN-01	3N1AB7AP2EY223921	NISSAN	2014	12114	-2	Not Provided	USA		0					0	5002I00001uxH2HQAU		26-SEP-19 12.00.00.000000000 AM												a182I000006eky1QAA						1558 cherry park memphis TN 38120			0										C stated C was having concerns with the VEH earlier in the day but the VEH was still working and then when C parked the VEH the VEH begun to smoke and C advised the firedepartment had to put out the fire		0								0	1	0	0			3N1AB7AP2EY223921				C stated C wants NNA to pay for a car and pay for this concern and C will retain a lawyer if needed	2014	12114	NISSAN	N	SENTRA SV	2014 SENTRA SV	2WD	SV	10-MAR-14	B17	08-APR-14	CVT	CVT	ENSXV01.8G1A	08-JUL-20 03.06.31.530053000 AM AMERICA/DENVER	 x987731	01-OCT-19 09.26.34.596562000 PM</t>
  </si>
  <si>
    <t>F110980	02-OCT-19				01-JAN-01	01-JAN-01	3N1AB7AP5EY308266	NISSAN	2014	12214	-2	Not Provided	USA		0					0	5002I00001uy1lOQAQ		28-SEP-19 12.00.00.000000000 AM												a182I000006el94QAA						Avenue 79 I Nashville st</t>
  </si>
  <si>
    <t xml:space="preserve"> Bubank</t>
  </si>
  <si>
    <t xml:space="preserve"> 60459			0										C was driving the VEH in ave 79 on East</t>
  </si>
  <si>
    <t xml:space="preserve"> toward Nashville ST and tthe other VEH was on 79 West and turn on the left and C hit the VEH on the passenger side</t>
  </si>
  <si>
    <t xml:space="preserve"> and C hit the front side on C's VEH and the airbag didn't deployed		0								0	0	0	0			3N1AB7AP5EY308266				Needs some check why the airbag didn't deployed and if something that Nissan can do to compensate because the airbag didn't deployed	2014	12214	NISSAN	N	SENTRA SR	2014 SENTRA SR	2WD	SR	23-SEP-14	B17	09-FEB-15	CVT	CVT	ENSXV01.8G1A	08-JUL-20 03.06.31.530053000 AM AMERICA/DENVER	 x987731	02-OCT-19 09.31.19.838652000 PM</t>
  </si>
  <si>
    <t>F111319	03-OCT-19				01-JAN-01	01-JAN-01	3N1AB6AP7CL623462	NISSAN	2012	12212	-2	Not Provided	USA		0					0	5002I00001uykWSQAY		08-SEP-19 12.00.00.000000000 AM												a182I000006elLtQAI						C stated the incident occured in Miami however C was not the driver at the time. C stated C's daughter's father (Christopher Quinterro) was the driver.			0										C stated in 9/8/2019 C's daughter's father (Christopher Quinterro) was driving C's VEH when another VEH had impacted the front corner bumper of C's VEH and the airbags did not deployed.		0								0	0	0	0			3N1AB6AP7CL623462				C stated C would like to know if C's VEH had a campaign or not and why C's airbags did not deploy during the incident. C stated C's insurance company advised C to contact NNA to determine information.	2012	12212	NISSAN	N	SENTRA SR	2012 SENTRA 2.0 SR	2WD	2.0SR	27-JUL-11	B16	26-AUG-11	CVT	CVT	CNSXV02.082A	08-JUL-20 03.06.31.530053000 AM AMERICA/DENVER	 x987731	03-OCT-19 09.35.02.264826000 PM</t>
  </si>
  <si>
    <t>F106431	24-SEP-19		N		23-SEP-19	19-SEP-19	1N4AA6AP1GC417982	NISSAN	2016	16316	LA	Louisiana	USA	Thermal event evidence at ABS C/U</t>
  </si>
  <si>
    <t xml:space="preserve"> connected engine room harness</t>
  </si>
  <si>
    <t xml:space="preserve"> and bulkhead insulation.	0	Air bags undeployed	Electrical			0	5002I00001tn4mfQAA		03-SEP-19 12.00.00.000000000 AM						Customer stated doorbell rang and told by neighbor smoke was coming out of vehicle</t>
  </si>
  <si>
    <t xml:space="preserve"> customer ran outside and lifted the hood and saw smoke and fire. Neighbors pulled out the battery because the fan was running and would not turn off. Neighbors used hose to put out the fire.	The first ABS inspect Campaign performed 3/14/17</t>
  </si>
  <si>
    <t xml:space="preserve"> R1809 campaign is open. There is thermal damage to the ABS harness and connector. The rest of the engine compartment does not exhibit signs of thermal damage</t>
  </si>
  <si>
    <t xml:space="preserve"> nor does the interior.			The first ABS inspect Campaign performed 3/14/17</t>
  </si>
  <si>
    <t xml:space="preserve"> nor does the interior.	Multiple impacts. RF bumper lens is knocked into the bumper. Bumper impact to LF has separated bumper and fender. LF fender does not meet door flush and left rocker molding is separating and LR.	a182I000006ejLIQAY		Interior visibly intact			Not given	115 Ziegler Ave Houma</t>
  </si>
  <si>
    <t xml:space="preserve"> LA 70360-1762 USA	Thermal	9999	0			0							C stated Doorbell rang and told by neighbor smoke coming out of VEH and C ran outside and lifted the hood and saw smoke and fire. Neighbors pulled out the battery because the fan was running and would not turn off. Neighbors used hose to put out the fire.	Campaign issue - campaign not performed	0						Seat belts intact and functional		0	1	0	0	Multiple underbody impacts. Engine undercover is broken and tied with rope.	0MPH	1N4AA6AP1GC417982	Not given	https://nissanna--c.na93.visual.force.com/0682I00000717mnQAA	C states that there was no one in the veh during the incident C states that opened the hood C states that event was fire extinguished C states that had not drove Cs veh and is Cs fault C later stated that the veh was hosed down and battery was unplugged C states that neighbor was who hosed down the veh C states that thermal was under the hood C states that DLR may be trying to fix the veh C states that there was not much damage to the veh C informed that no personal property was damaged C informed that is not working with insurance and is waiting on Nissan C informed that veh is at the DLR	C stated C does not understand how the VEH caught on fire and find out why the VEH caught fire since it should not have.	2016	16316	NISSAN	Y	MAXIMA SL	2016 MAXIMA SL	2WD	SL	07-NOV-15	A36	11-DEC-15	CVT	CVT	GNSXV03.5G7B	08-JUL-20 03.06.31.530053000 AM AMERICA/DENVER	 x987731	24-SEP-19 09.22.48.594266000 PM</t>
  </si>
  <si>
    <t>F107257	17-SEP-19				01-JAN-01	01-JAN-01	5N1AT2MT9KC837905	NISSAN	2019	22119	-2	Not Provided	USA		0					1	5002I00001uUOZfQAO		15-AUG-19 12.00.00.000000000 AM												a182I000006ejiCQAQ						1300 block of west apache trail			0				Acceleration						C stated the VEH accelerated on own and brakes would not work  C stated C was involved in an accident and took out stop sign		0								0	0	0	0			5N1AT2MT9KC837905				C stated C would like NNA to take back the VEH	2019	22119	NISSAN	N	ROGUE S FWD	ROGUE S FWD	FWD	S	14-JUN-19	T32	08-JUL-19	CVT	CVT	KNSXT02.5R5A	08-JUL-20 03.06.31.530053000 AM AMERICA/DENVER	 x987731	17-SEP-19 09.32.57.196046000 PM</t>
  </si>
  <si>
    <t>F105580	06-SEP-19				01-JAN-01	01-JAN-01	5N1AT2MT2HC872956	NISSAN	2017	29317	-2	Not Provided	USA		0					0	5002I00001tlBJHQA2		04-SEP-19 12.00.00.000000000 AM												a182I000006eizCQAQ						Intersection of old41 and earnest barett parkway in Kensole GA			0										C was at the intersection and someone ran a red light and hit C and the air bags did not deploy when C feels they should have		0								0	0	0	0			5N1AT2MT2HC872956				C would like to know why the air bags did not deploy	2017	29317	NISSAN	N	ROGUE SV FWD	2017 ROGUE SV FWD*	FWD	SV	05-AUG-17	T32	03-SEP-17	CVT	CVT	HNSXT02.5P5A	08-JUL-20 03.06.31.530053000 AM AMERICA/DENVER	 x987731	06-SEP-19 09.44.25.914343000 PM</t>
  </si>
  <si>
    <t>F105595	07-SEP-19				01-JAN-01	01-JAN-01	1N4AL21E77N410928	NISSAN	2007	05717	-2	Not Provided	USA		0					0	5002I00001tlLl9QAE		02-SEP-19 12.00.00.000000000 AM												a182I000006ej0oQAA						Intersection-Platonia and Green Tree St in Milwaukee WI			0										C's daughter was taking friend and her mother to Walmart</t>
  </si>
  <si>
    <t xml:space="preserve"> was driving</t>
  </si>
  <si>
    <t xml:space="preserve"> started smelling smoke</t>
  </si>
  <si>
    <t xml:space="preserve"> looked out rear-view mirrors saw smoke</t>
  </si>
  <si>
    <t xml:space="preserve"> started trying to stop vehicle but would not stop. Smoke starting coming out from top of hood into vehicle</t>
  </si>
  <si>
    <t xml:space="preserve"> coughing</t>
  </si>
  <si>
    <t xml:space="preserve"> could not breathe. Mother yelled jump</t>
  </si>
  <si>
    <t xml:space="preserve"> by time jumped out</t>
  </si>
  <si>
    <t xml:space="preserve"> fire was right there at door</t>
  </si>
  <si>
    <t xml:space="preserve"> mom jumped first</t>
  </si>
  <si>
    <t xml:space="preserve"> hit her heard sustained concussion</t>
  </si>
  <si>
    <t xml:space="preserve"> both kids messed up their leg</t>
  </si>
  <si>
    <t xml:space="preserve"> they had to wear leg brace</t>
  </si>
  <si>
    <t xml:space="preserve"> C?s daughter wearing neck brace. By time vehicle stopped was engulfed in flames</t>
  </si>
  <si>
    <t xml:space="preserve"> police saw right there</t>
  </si>
  <si>
    <t xml:space="preserve"> called ambulance.		0								0	1	0	0			1N4AL21E77N410928				C stated daughter needs new vehicle</t>
  </si>
  <si>
    <t xml:space="preserve"> see what Nissan can do</t>
  </si>
  <si>
    <t xml:space="preserve"> need rectification on this.	2007	05717	NISSAN	N	ALTIMA 2.5 S	2007 ALTIMA 2.5 S	2WD	2.5 S	09-DEC-06	L32	24-FEB-07	CVT	AUTOMATIC TRANSMISSION	7NSXV02.5G5A	08-JUL-20 03.06.31.530053000 AM AMERICA/DENVER	 x987731	07-SEP-19 09.13.53.111366000 PM</t>
  </si>
  <si>
    <t>F106088	13-SEP-19				01-JAN-01	01-JAN-01	1N4AL3AP2EC159445	NISSAN	2014	13114	-2	Not Provided	USA		0					0	5002I00001tmJY0QAM		06-SEP-19 12.00.00.000000000 AM								Airbag not deployed	N			a182I000006ejBrQAI						611 state route bridge on ramp on 90 which resulted in side collison with another VEH and no airbags deployed when VEH struck other VEH.			0										Other Driver did not yeild with red light C had right away and went and resulted in a T-bone at 37 mph. And C lost 3 teeth and may need root canal as roots are exposed. Boyfriend bent wrist and hit head of windshield. No airbags deployed int he VEH and C would like to know why		0		Airbag not deployed						0	0	0	0			1N4AL3AP2EC159445				Why did the airbags not deploy.	2014	13114	NISSAN	N	ALTIMA S	2014 ALTIMA 2.5 S	2WD	2.5S	16-OCT-13	L33	05-NOV-13	CVT	CVT	ENSXV02.5G5A	08-JUL-20 03.06.31.530053000 AM AMERICA/DENVER	 x987731	13-SEP-19 09.31.14.292792000 PM</t>
  </si>
  <si>
    <t>F106081	10-SEP-19				01-JAN-01	01-JAN-01	3N1AB7AP0EY329400	NISSAN	2014	12214	-2	Not Provided	USA		0					0	5002I00001tmBnuQAE		08-SEP-19 12.00.00.000000000 AM												a182I000006ejBDQAY						C's house parking			0										C stated C?s VEH battery got on fire C stated battery was not properly attached to VEH  C stated battery was loose C stated metal frame which holds battery got in fire C stated C needs towing service		0								0	1	0	0			3N1AB7AP0EY329400				Repair veh and confirm causes	2014	12214	NISSAN	N	SENTRA SR	2014 SENTRA SR	2WD	SR	07-NOV-14	B17	13-FEB-15	CVT	CVT	ENSXV01.8G1A	08-JUL-20 03.06.31.530053000 AM AMERICA/DENVER	 x987731	10-SEP-19 09.30.57.319115000 PM</t>
  </si>
  <si>
    <t>F106087	11-SEP-19				01-JAN-01	01-JAN-01	3N1AB7AP0JY316396	NISSAN	2018	12218	-2	Not Provided	USA		0					0	5002I00001tmIxgQAE														a182I000006ejBhQAI						811 S Fairville Street Santa Anna CA 92704			0										coming out of the APT to do a  left turn</t>
  </si>
  <si>
    <t xml:space="preserve"> the car in front was too out and the was a truck passing and came behind the  VEH in front of C and hit  C C has  back injuries and  C's  friend on crunches C stated that he air bag did not deploy		0								0	0	0	0			3N1AB7AP0JY316396				don't need Sentra anymore</t>
  </si>
  <si>
    <t xml:space="preserve"> C need a different VEH	2018	12218	NISSAN	N	SENTRA SR CVT	SENTRA SR CVT	2WD	SR	21-MAY-18	B17	21-JUN-19	CVT	CVT	JNSXV01.8R1A	08-JUL-20 03.06.31.530053000 AM AMERICA/DENVER	 x987731	11-SEP-19 09.28.23.285229000 PM</t>
  </si>
  <si>
    <t>F106098	12-SEP-19				01-JAN-01	01-JAN-01	3N1AB61E28L618997	NISSAN	2008	42818	-2	Not Provided	USA		0					0	5002I00001tmREGQA2		06-SEP-19 12.00.00.000000000 AM												a182I000006ejCuQAI						Freeway Exit In  Orange texas			0										C stated C's VEH had caught on fire while out travelling on the free way. C stated C's VEH dashboard read 'brake' before C's VEH ignited and caught on fire. C stated C's daughter called 911 after C and C's family exited the VEH. C stated the trunk was the only thing that had not burned.		0								0	1	0	0			3N1AB61E28L618997				C stated C is seeking reimbursement regarding lost VEH.	2008	42818	NISSAN	N	SENTRA 2.0 S	2008 SENTRA 2.0 S	2WD	S	20-AUG-07	B16	05-OCT-07	CVT	CVT	8NSXV02.0G2A	08-JUL-20 03.06.31.530053000 AM AMERICA/DENVER	 x987731	12-SEP-19 09.23.45.915012000 PM</t>
  </si>
  <si>
    <t>F104747	31-AUG-19				01-JAN-01	01-JAN-01	3N1BC1AP9BL393913	NISSAN	2011	11211	-2	Not Provided	USA		0					0	5002I00001tjMdMQAU		13-AUG-19 12.00.00.000000000 AM												a182I000006eiedQAA						highway 805 southbond			0										C stated C's brother in law  was driving on the HOV lane and a lady's  came into the front of C's VEH C stated the lady got ended from behind and C also got hit   C stated airbags didn't deploy during the incident and VEH got totaled C stated C's family sustain back injuries C stated airbags didn't deploy due to manufacturing defects		0								0	0	0	0			3N1BC1AP9BL393913				C stated C will like NNA to Compensate C  C stated C will like a new VEH	2011	11211	NISSAN	N	VERSA S	2011 VERSA 1.8 S SEDAN	2WD	1.8S	31-JUL-10	C11	28-FEB-11	AT4	AUTOMATIC TRANSMISSION	BNSXV01.8G1A	08-JUL-20 03.06.31.530053000 AM AMERICA/DENVER	 x987731	31-AUG-19 09.10.03.112113000 PM</t>
  </si>
  <si>
    <t>F105074	04-SEP-19				01-JAN-01	01-JAN-01	1N4AL3AP1GC263900	NISSAN	2016	13116	-2	Not Provided	USA		0					0	5002I00001tjoVKQAY		27-AUG-19 12.00.00.000000000 AM												a182I000006eiltQAA						Washington DC</t>
  </si>
  <si>
    <t xml:space="preserve"> Pennsylvania Ave			0										C stated was stopped at a traffic light. Another VEH struck C's VEH from behind</t>
  </si>
  <si>
    <t xml:space="preserve"> VEH is no longer drivable but airbags did not deploy. C struck head on steering wheel.		0								0	0	0	0			1N4AL3AP1GC263900				Wants to know why airbags did not deploy.	2016	13116	NISSAN	N	ALTIMA S CVT	2016 ALTIMA 2.5 S	2WD	S	13-JUL-16	L33	20-JUL-16	CVT	CVT	GNSXV02.535A	08-JUL-20 03.06.31.530053000 AM AMERICA/DENVER	 x987731	04-SEP-19 09.34.17.046059000 PM</t>
  </si>
  <si>
    <t>F109042	24-SEP-19				01-JAN-01	01-JAN-01	1N6AA1E52JN549700	NISSAN	2018	38418	-2	Not Provided	USA		0					0	5002I00001uVvMOQA0														a182I000006ekMbQAI									0										Subrogation claim Thermal allegation -received by legal- no C contact. Probe not completed. Form created for DTS upload		0								0	0	0	0			1N6AA1E52JN549700				Subrogation claim Thermal allegation -received by legal- no C contact. Probe not completed. Form created for DTS upload	2018	38418	NISSAN	N	TTN 4X4 PRO-4X	TITAN V8G 4X4 PRO4X	4WD	PRO-4X	28-JUL-18	A61	22-FEB-19	AT7	AUTO	JNSXT05.6N9A	08-JUL-20 03.06.31.530053000 AM AMERICA/DENVER	 x987731	24-SEP-19 09.22.48.594266000 PM</t>
  </si>
  <si>
    <t>F109044	26-SEP-19				01-JAN-01	01-JAN-01	1N4AL3AP1HC498296	NISSAN	2017	14217	-2	Not Provided	USA		0					0	5002I00001uWh8JQAS		30-AUG-19 12.00.00.000000000 AM												a182I000006ekN5QAI						Harris Road Alabama			0										C stated C got into an accident and airbags didnot deploy		0								0	0	0	0			1N4AL3AP1HC498296				C stated C would like NNA to pay off the remainder of VEH off	2017	14217	NISSAN	N	ALT 2.5 SR	2017 ALTIMA 2.5 SR*	2WD	2.5 SR	30-AUG-17	L33	16-NOV-17	CVT	CVT	HNSXV02.5R5A	08-JUL-20 03.06.31.530053000 AM AMERICA/DENVER	 x987731	26-SEP-19 09.28.32.329105000 PM</t>
  </si>
  <si>
    <t>F109694	26-SEP-19				01-JAN-01	01-JAN-01	JN1CV6FE5BM951555	INFINITI	2011	93011	-2	Not Provided	USA		0					0	5002I00001uX1LDQA0		28-AUG-19 12.00.00.000000000 AM												a182I000006ekbRQAQ						HWY 285 N in Atlanta GA going toward Windy Hill.			0										steeringwheel locked up on C while driving down HWY. VEH hydroplaned and flipped hitting guard rail. RTLR and insurance adjuster's diagnosis that was caused by malfunction in steering wheel column.		0								1	0	0	0			JN1CV6FE5BM951555				C would like for NNA to address various bills and assist with VEH repair.	2011	93011	INFINITI	N	G37 CONV	2011 G CONVERTIBLE	2WD	BASE	17-JAN-11	HV36	22-DEC-11	AT7	AUTOMATIC TRANSMISSION	BNSXV03.7GAB	08-JUL-20 03.06.31.530053000 AM AMERICA/DENVER	 x987731	26-SEP-19 09.28.32.329105000 PM</t>
  </si>
  <si>
    <t>F118724	06-NOV-19		N		01-JAN-01	01-JAN-01	JN1FV7EL6HM701396	INFINITI	2017	92817	-2	Not Provided	USA		0					0	5002I00001wI56CQAS		25-OCT-19 12.00.00.000000000 AM									N			a182I000006eoJ2QAI						Route 29 in Malvern</t>
  </si>
  <si>
    <t xml:space="preserve"> PA			0			1							Client stated was getting on Route 29</t>
  </si>
  <si>
    <t xml:space="preserve"> getting off turnpike and slowed down to about 50 mph. Client stated vehicle started losing power and smoking. Client stated after about 30 seconds noticed fire starting in undercarriage. Client got to safety turned off vehicle and got out of vehicle before went up in flames.  Client stated vehicle is currently sitting at Abel Towing waiting on insurance company to inspect vehicle.		0								0	1	0	0			JN1FV7EL6HM701396				C requesting INF to inspect VEH	2017	92817	INFINITI	N	Q60 3T AWD RED SP	2017 Q60 3T AWD RED SP	AWD	3.0T RED SPT AWD	09-NOV-16	CV37	31-JAN-17	AT7	AUTO	HNSXV03.0NHA	08-JUL-20 03.06.31.530053000 AM AMERICA/DENVER	 x987731	06-NOV-19 10.24.13.755841000 PM</t>
  </si>
  <si>
    <t>F119039	30-OCT-19				01-JAN-01	01-JAN-01	JNKBY01E86M200183	INFINITI	2006	98416	-2	Not Provided	USA		0					0	5002I00001wIHdtQAG		29-OCT-19 12.00.00.000000000 AM												a182I000006eoPPQAY						gas station at Cypress and Del Mabry intersection.			0				gas fumes coming into cab						C stated has fuel pump replaced at RTLR</t>
  </si>
  <si>
    <t xml:space="preserve"> drove away from retailer and smelled gas in cabin. C got sick</t>
  </si>
  <si>
    <t xml:space="preserve"> dizzy</t>
  </si>
  <si>
    <t xml:space="preserve"> pulled over at a gas station to get re-hydrated.		0								0	0	0	0			JNKBY01E86M200183				C stated calling to file a complaint against RTLR.	2006	98416	INFINITI	N	M45 SPORT	2006 M45 SPORT SEDAN	2WD	SPORT	19-DEC-04	Y50	12-MAR-05	AT5	AUTOMATIC TRANSMISSION	6NSXV04.5G8A	08-JUL-20 03.06.31.530053000 AM AMERICA/DENVER	 x987731	30-OCT-19 10.41.33.446544000 PM</t>
  </si>
  <si>
    <t>F118881	30-OCT-19				01-JAN-01	01-JAN-01	3N1BC1CP4CK284411	NISSAN	2012	11412	-2	Not Provided	USA		0					0	5002I00001wHu8zQAC		26-OCT-19 12.00.00.000000000 AM												a182I000006eoMGQAY						FAIRHOPE</t>
  </si>
  <si>
    <t xml:space="preserve"> AL			0										DRIVER PULLED OUT INFRONT OF C DUAGHTER AND C DAUGHTER SLAMMED ON BRAKES AND HIT VEH. AIRBAGS DID NOT DEPLOY. C THINKS AIRBAGS SHOULD HAVE DEPLOYED.		0								0	0	0	0			3N1BC1CP4CK284411				C WANTS TO MAKE SURE NISSAN VEH IS SAFE	2012	11412	Nissan	N	VERSA S	2012 VERSA 1.8 S HB	2WD	1.8S	13-JUL-12	C11	13-AUG-12	AT4	AUTOMATIC	CNSXV01.8G1A	08-JUL-20 03.06.31.530053000 AM AMERICA/DENVER	 x987731	30-OCT-19 10.41.33.446544000 PM</t>
  </si>
  <si>
    <t>F119047	31-OCT-19				01-JAN-01	01-JAN-01	JN8AF5MRXFT501269	NISSAN	2015	20115	-2	Not Provided	USA		0					0	5002I00001wILuFQAW		06-OCT-19 12.00.00.000000000 AM												a182I000006eoQ3QAI						it was on the 110 north freeway transitioning to the 101 north freeway by an apartment building			0										I was heading to a friends house and when going northbound on the freeway during the transition from one lane to the other i came to a complete stop. The Vehicle behind impacted my vehicle and during the time of impact the airbags did not deploy. I was able to move out of the transition zone and onto the side streets at this point.		0								0	0	0	0			JN8AF5MRXFT501269				I want a payoff or some kind of settlement	2015	20115	NISSAN	N	JUKE FWD S	2015 JUKE S FWD CVT	FWD	S	17-OCT-14	F15	25-FEB-15	CVT	CVT	FNSXV01.6GDA	08-JUL-20 03.06.31.530053000 AM AMERICA/DENVER	 x987731	31-OCT-19 10.23.51.285389000 PM</t>
  </si>
  <si>
    <t>F119371	01-NOV-19				01-JAN-01	01-JAN-01	1N4AL3AP8FN337994	NISSAN	2015	13115	-2	Not Provided	USA		0					0	5002I00001wmbqNQAQ		22-OCT-19 12.00.00.000000000 AM												a182I000006eoWuQAI						HWY 82 in greenwood			0										C stated C was at an intersection and while turning the VEH was sturck by oncoming traffic and the airbags did not deploy C stated C recieved injuries and may require medical attention		0								0	0	0	0			1N4AL3AP8FN337994				C stated C wants to know why the airbags didnt deploy  C stated C may wnat compensation for this event	2015	13115	NISSAN	N	ALTIMA S	2015 ALTIMA 2.5 S	2WD	2.5S	08-SEP-14	L33	02-JAN-15	CVT	CVT	FNSXV02.585A	08-JUL-20 03.06.31.530053000 AM AMERICA/DENVER	 x987731	01-NOV-19 09.43.41.204256000 PM</t>
  </si>
  <si>
    <t>F119387	05-NOV-19				01-JAN-01	01-JAN-01	3N1CB7AP6KY332547	NISSAN	2019	12419	-2	Not Provided	USA		0					1	5002I00001wmj4CQAQ		04-SEP-19 12.00.00.000000000 AM												a182I000006eoXsQAI						on south Dupont highway Dover DE near Webbs Lane.			0										C stated C was driving on S Dupont highway C got a low tire pressure warning and C was pulling over and the brakes didn?t brake as C had intended and C rear ended an 18 wheeler. BRAKES DIDN'T OPERATE AS INTENDED.		0								0	0	0	0			3N1CB7AP6KY332547				C stated C was looking for NNA to provide C with a replacement VEH and C would like a copy of NNA's findings.	2019	12419	NISSAN	N	SENTRA TURBO CVT	SENTRA TURBO CVT	2WD	TURBO	21-MAR-19	B17	02-SEP-19	CVT	CVT	KNSXV01.6NDA	08-JUL-20 03.06.31.530053000 AM AMERICA/DENVER	 x987731	05-NOV-19 09.37.34.035227000 PM</t>
  </si>
  <si>
    <t>F119370	07-NOV-19				01-JAN-01	01-JAN-01	1N4AA5AP7BC866957	NISSAN	2011	16111	-2	Not Provided	USA		0					0	5002I00001wmfkEQAQ		15-OCT-19 12.00.00.000000000 AM												a182I000006eoWpQAI						US158 between reidsbille NC and ruffin.			0										C stated VEH is totaled and was hit by behind. C stated was with son 6 years and daughter of 8 month old and both in car and seated and belted. C stated stopped on driveway and other VEH was going 55 miles per hour. C stated no airbags have deployed. C stated has a police report # 191015 161DA C stated was taken to hospital by family member.		0								0	0	0	0			1N4AA5AP7BC866957				C is requesting NNA for compensation of $50000 C stated still owned  Vehicle. C stated would like another VEH.	2011	16111	NISSAN	N	MAXIMA S	2011 MAXIMA 3.5 S	2WD	3.5 S	01-AUG-11	A35	17-MAR-12	CVT	CVT	BNSXV03.5G7D	08-JUL-20 03.06.31.530053000 AM AMERICA/DENVER	 x987731	07-NOV-19 09.36.02.160198000 PM</t>
  </si>
  <si>
    <t>F120454	01-NOV-19				01-JAN-01	01-JAN-01	JN8AT2MV4JW347377	NISSAN	2018	22218	-2	Not Provided	USA		1					0	5002I00001wnc8mQAA		31-AUG-19 12.00.00.000000000 AM												a182I000006eoqpQAA						14 Pinegrove road in berkley heights			0										C was pulling out of the driveway</t>
  </si>
  <si>
    <t xml:space="preserve"> there was no VEH in the camera view until C heard a bang</t>
  </si>
  <si>
    <t xml:space="preserve"> did not know what it was until C noticed that VEH had hit another VEH. C stated there was no sign or warning lights or sound that warned C about VEH behind		0								0	0	0	0			JN8AT2MV4JW347377				C stated C would like to get bumper replaced by Nissan	2018	22218	NISSAN	N	ROGUE SV AWD	ROGUE SV AWD	AWD	SV AWD	22-JUN-18	T32	28-AUG-18	CVT	CVT	JNSXT02.5R5B	08-JUL-20 03.06.31.530053000 AM AMERICA/DENVER	 x987731	01-NOV-19 09.43.41.204256000 PM</t>
  </si>
  <si>
    <t>F120456	01-NOV-19				01-JAN-01	01-JAN-01	3N1AB7AP6KY249420	NISSAN	2019	12019	-2	Not Provided	USA		0					0	5002I00001wndMtQAI		31-OCT-19 12.00.00.000000000 AM												a182I000006eor9QAA						( 29842 South Frost</t>
  </si>
  <si>
    <t xml:space="preserve"> Livingston</t>
  </si>
  <si>
    <t xml:space="preserve"> LA )In front of the free mason lodge in Livingston</t>
  </si>
  <si>
    <t xml:space="preserve"> LA			0										C stated that was driving to work. The roads are wet since has been raining for couple of days. C were driving in the right lane.  Three lane highway. THe other person was in the middle turning lane.  THis person was going to turn left (which is C's right). Person turned earlier then he should have which forced C to turn to the right quickly. C hit puddle the VEH and this pulled the VEH into the grass on the right shoulder of the VEH. C tried to correct multiple times  the VEH back on to the road then VEH  ran into the telephone pole. At this point the air bags did not deploy.     C states that will be heading to the hospital. C have a bad head ache. C 's neck and back is sore.		0								0	0	0	0			3N1AB7AP6KY249420				C would like Nissan to be involved in every aspect of this incident. C would like a rental to be able to get in back and forth to work C states that feels that C was driving around in a death trap. C states that are emotionally</t>
  </si>
  <si>
    <t xml:space="preserve"> physically and financially.  C states that C is upset that has to wait 3 business days.  C states that wants to know why the air bags did not employ.	2019	12019	NISSAN	N	SENTRA S CVT	SENTRA S CVT	2WD	S	15-OCT-18	B17	28-SEP-19	CVT	CVT	KNSXV01.8R1A	08-JUL-20 03.06.31.530053000 AM AMERICA/DENVER	 x987731	01-NOV-19 09.43.41.204256000 PM</t>
  </si>
  <si>
    <t xml:space="preserve">F120948	07-NOV-19				01-JAN-01	01-JAN-01	3N1AB7AP4EY294473	NISSAN	2014	12114	-2	Not Provided	USA		0					0	5002I00001xA4TMQA0		16-OCT-19 12.00.00.000000000 AM												a182I000006ep2qQAA						Taylor Ave and old harford road			0										C was going northbound and someone going southbound did a sudden left turn in front of the VEH and caused C to hit the other VEH from the side </t>
  </si>
  <si>
    <t xml:space="preserve"> C stated the Airbags didnt work as expected		0								0	0	0	0			3N1AB7AP4EY294473				C would like some compensation due to defective aribag</t>
  </si>
  <si>
    <t xml:space="preserve"> C stated granddaughter was hurt</t>
  </si>
  <si>
    <t xml:space="preserve"> So would like to be compensated for the VEH	2014	12114	NISSAN	N	SENTRA SV	2014 SENTRA SV	2WD	SV	21-AUG-14	B17	31-DEC-14	CVT	CVT	ENSXV01.881B	08-JUL-20 03.06.31.530053000 AM AMERICA/DENVER	 x987731	07-NOV-19 09.36.02.160198000 PM</t>
  </si>
  <si>
    <t>F120944	05-NOV-19				01-JAN-01	01-JAN-01	3N1CN7AP4KL810906	NISSAN	2019	10119	-2	Not Provided	USA		1					0	5002I00001xA3V5QAK		31-OCT-19 12.00.00.000000000 AM												a182I000006ep2WQAQ						Drive of customer's home: 1500 W CENTRAL AVE Merritt Island</t>
  </si>
  <si>
    <t xml:space="preserve"> FL 32952 5677 USA			0										C stated it was Halloween and C wanted to move VEH so children can reach C?s house C stated Altima was on VEH?s passenger Side C stated C pulled into street and started to back up C stated C was looking at camera and Side Mirror C stated Rear Camera showed C had a good foot between VEH C stated C looked into Side View C stated Trim of Altima was rubbing into VEH C stated Rear Camera showed more space C stated C noticed the Altima took paint off VEH C stated according to camera C wasn?t close to Altima C stated VEH is scratched on Rear Passenger Side bumper		0								0	0	0	0			3N1CN7AP4KL810906				C stated C would like VEH panel repainted	2019	10119	NISSAN	N	VSD SV SEDAN CVT	VERSA SV SEDAN	2WD	SV	30-AUG-18	N17	04-MAR-19	CVT	CVT	KNSXV01.6N4A	08-JUL-20 03.06.31.530053000 AM AMERICA/DENVER	 x987731	05-NOV-19 09.37.34.035227000 PM</t>
  </si>
  <si>
    <t>F120952	12-NOV-19				01-JAN-01	01-JAN-01	1N6BA1F48KN519726	NISSAN	2019	56819	-2	Not Provided	USA		1					0	5002I00001xABfWQAW		27-OCT-19 12.00.00.000000000 AM												a182I000006ep3ZQAQ						AT MCDONALD'S BELLIMGHAM WA			0										C stated week ago C  was in McDonald's driver thru and C pulled to the side and there was a cement poll and VEH front right sensor did not recognize the poll and caused damage to passenger front side and VEH is at IRF as sent by insurance C stated VEH hit the pole as sensor did not recognize the pole.		0								0	0	0	0			1N6BA1F48KN519726				C stated C want this repaired and C don't want to pay any of the repairs as this is a recall issue C stated insurance asking for deductible and Nissan should work with insurance to pay for that as C is not responsible for this C didn't know about the recall	2019	56819	NISSAN	N	TXD V8D 4X4 PL CC	TITAN XD V8D CC 4X4 PL	4WD	PLATINUM RESERV	01-FEB-19	A61	23-SEP-19	AT6	AUTO	KCEXD05.08VV	08-JUL-20 03.06.31.530053000 AM AMERICA/DENVER	 x987731	12-NOV-19 09.49.16.426617000 PM</t>
  </si>
  <si>
    <t>F121267	06-NOV-19				01-JAN-01	01-JAN-01	JN1AZ4EH6GM936727	NISSAN	2016	41116	-2	Not Provided	USA		0					0	5002I00001xAUpCQAW		04-NOV-19 12.00.00.000000000 AM												a182I000006epE8QAI						5225 31st Avenue South</t>
  </si>
  <si>
    <t xml:space="preserve"> Fargo ND 58104			0												0								0	0	0	0			JN1AZ4EH6GM936727					2016	41116	NISSAN	N	370Z CPE	2016 370Z	2WD	370Z	26-JAN-16	Z34	19-DEC-17	AT7	AUTO	GNSXV03.7GAA	08-JUL-20 03.06.31.530053000 AM AMERICA/DENVER	 x987731	06-NOV-19 10.24.13.755841000 PM</t>
  </si>
  <si>
    <t>F121270	08-NOV-19		N		01-JAN-01	01-JAN-01	1N4AL3AP1DC230455	NISSAN	2013	13213	-2	Not Provided	USA		0					0	5002I00001xAVCBQA4		20-APR-19 12.00.00.000000000 AM									N			a182I000006epENQAY						204 Eno Rd Dickson</t>
  </si>
  <si>
    <t xml:space="preserve"> TN 37055-4076 USA			0			1	Hood latch						C stated C was driving at about 45 MPH downhill when the hood opened and the hinges damaged the splashers. C stated C was near his place and was able to return home and greased it up.		0								0	0	0	0			1N4AL3AP1DC230455				C stated C just wants the damage to the splashers and the vehicle repaired.	2013	13213	NISSAN	N	ALTIMA SV	2013 ALTIMA 2.5 SV	2WD	2.5 SV	26-FEB-13	L33	29-MAR-13	CVT	CVT	DNSXV02.585A	08-JUL-20 03.06.31.530053000 AM AMERICA/DENVER	 x987731	08-NOV-19 09.44.09.044145000 PM</t>
  </si>
  <si>
    <t>F122218	09-NOV-19		N		01-JAN-01	01-JAN-01	3N1CN7AP1EL848629	NISSAN	2014	11154	NY	New York	USA		0					0	5002I00001xFEB3QAO		05-NOV-19 12.00.00.000000000 AM								Airbag deployed	N			a182I000006epanQAA			Airbag not deployed	N		Fasttrack Mexico NY  13114			0			3							The drivers door was closed and all the airbags  deployed		0		Airbag deployed		Airbag not deployed	N			0	0	0	0			3N1CN7AP1EL848629				C stated C wants NNA to repair the issue and provide a loner VEH while the VEH is being repaired	2014	11154	NISSAN	N	VERSA S	2014 VERSA S SEDAN	2WD	S	02-JAN-14	N17	24-MAY-14	MT5	5-SPEED MANUAL	ENSXV01.6G4A	08-JUL-20 03.06.31.530053000 AM AMERICA/DENVER	 x987731	09-NOV-19 09.18.13.580426000 PM</t>
  </si>
  <si>
    <t>F122697	09-NOV-19				01-JAN-01	01-JAN-01	5N1AT2MV8KC809773	NISSAN	2019	22419	-2	Not Provided	USA		0					0	5002I00001xFi77QAC		28-OCT-19 12.00.00.000000000 AM												a182I000006epkYQAQ						Parking lot on East Front and Richmond Ave near Fisher Ave in Seadide Heights</t>
  </si>
  <si>
    <t xml:space="preserve"> NJ.			0				backup camera						C stated that C was backing out in a parking lot. C stated that there was a high curb in the parking lot that C could not see with the backup camera. C stated that the curb was high enough to touch the VEH. C stated that the sensor that was supposed to warn C of obstacles did not go off. C stated that the VEH backed into the curb</t>
  </si>
  <si>
    <t xml:space="preserve"> denting the area between the sensor and camera		0								0	0	0	0			5N1AT2MV8KC809773				C stated that C would like NNA to assist with repairing the dents.	2019	22419	NISSAN	N	ROGUE SL AWD	ROGUE SL AWD	AWD	SL	13-APR-19	T32	05-OCT-19	CVT	CVT	KNSXT02.5R5A	08-JUL-20 03.06.31.530053000 AM AMERICA/DENVER	 x987731	09-NOV-19 09.18.13.580426000 PM</t>
  </si>
  <si>
    <t>F123970	13-NOV-19				01-JAN-01	01-JAN-01	1N6AA1EJ5KN517435	NISSAN	2019	38219	-2	Not Provided	USA		0					0	5002I00001xH3BuQAK		05-NOV-19 12.00.00.000000000 AM												a182I000006eq9YQAQ						Belmont NJ at private residence			0				Backup Camera						C stated it was dark and raining outside. C stated C was backing into spot using back up camera for assistance. C stated the camera suddenly went out causing C to hit something.  C stated back up camera did not operate as intended causing accident.		0								0	0	0	0			1N6AA1EJ5KN517435				C stated C wants Nissan to send new bumper.	2019	38219	NISSAN	N	TTN 4X4 SV CC	TITAN V8G CC 4X4 SV	4WD	SV 4X4	17-DEC-18	A61	22-MAR-19	AT7	AUTO	KNSXT05.6N9A	08-JUL-20 03.06.31.530053000 AM AMERICA/DENVER	 x987731	13-NOV-19 09.41.56.965135000 PM</t>
  </si>
  <si>
    <t>F100370	14-AUG-19				01-JAN-01	01-JAN-01	5N1BV28U95N117045	NISSAN	2005	10315	-2	Not Provided	USA		0					0	5002I00001sYf3ZQAS		12-AUG-19 12.00.00.000000000 AM												a182I000006egzPQAQ						SALERNO AT WILLOUGHEY			0										C  stated C was at a red light and hear a noise from behind C stated C thought C was hit from behind  C stated as soon as C stepped out from the VEH and six airbags deployed and only one had air in it C stated airbags deployed/ failed  when it shouldn't have		0								0	0	0	0			5N1BV28U95N117045				C will like to know why this happen? C stated C doesn't know what to do with it	2005	10315	NISSAN	N	QUEST 3.5 S	2005 QUEST 3.5S	2WD	3.5 S	10-JAN-05	V42	20-MAR-05	AT4	AUTOMATIC TRANSMISSION	5NSXT03.5G7B	08-JUL-20 03.06.31.530053000 AM AMERICA/DENVER	 x987731	14-AUG-19 09.27.33.105990000 PM</t>
  </si>
  <si>
    <t>F100548	12-SEP-19		N		11-SEP-19	05-SEP-19	3N1CB51D52L644818	NISSAN	2002	42212	-2	Not Provided	USA	Damage noted on the front of the vehicle appears to be directed more upward and not as substantially rearward. There are scrapes</t>
  </si>
  <si>
    <t xml:space="preserve"> noted in pictures 124-127</t>
  </si>
  <si>
    <t xml:space="preserve"> on the lower portion of the core support that are consistent with a sideways secondary impact.  Inspected the condition of the wiring connectors at the Airbag control Unit and both front Airbag modules.  No corrosion or poor connections found. No open recalls for this VIN.	0	Driver and Passenger airbags are in place and undeployed. Verified both airbags are connected with the factory wiring.	Air Bag			0	5002I00001sYzQxQAK		08-AUG-19 12.00.00.000000000 AM	teeth injuries</t>
  </si>
  <si>
    <t xml:space="preserve"> went through cheek					This vehicle is nearly 18 years old and well past warranty.  No corrosion noted on the airbag system and no indication that it was not functional.  No EDR capabilities.  The trajectory of the crash as noted by the customer is of note</t>
  </si>
  <si>
    <t xml:space="preserve"> as the vehicle is not equipped with roll curtain impact airbags and would not detect roll angle with subsequent deployment.  There is no evidence of a defect.		Airbag not deployed	Y		Exterior of vehicle shows usage consistent with age and mileage. Rust is found in the passenger rear wheel well and door. Rust is found in both rocker panels. Damage to front end consistent with customer description of incident. The front fascia and drivers side headlamp assembly were not present at time of inspection. The core support and radiator/condenser are pushed back several inches. The bumper beam and related bracing is pushed upward and rearward and remains partially attached. There is a crease noted in the center but it retains mostly the original shape. There are some scrapes and damage to passenger rear of vehicle. Rear bumper is partially detached and hanging low at the corners.	a182I000006eh4yQAA		Interior is original and in fair condition for age and mileage of vehicle. The glovebox and under dash fuse panel cover have been removed and were found in the trunk. All glass is intact.				Highway 794</t>
  </si>
  <si>
    <t xml:space="preserve"> Milwaukee County.  Entering Highway 754 from Oaklahama Ave.	Air bag - Non deployment	141071	0			1							Lost controle of steering. Road was wet and begun to fish tailing. Then crashed head on  into the concrete divider and spon around several times. C Momentarly lost concious. Airbag did nto deply/failed.	No trouble found	0						All seatbelts are in place and in working condition. Verified that all emergency locking mechanisms work when pulled rapidly. Verified that all belts buckle and unbuckle as intended. The drivers seatbelt is missing the stopper button that holds the latch suspended. The button was not found in the vehicle. This is noted in pictures 105-111.		0	0	0	0	Wheels and tires are in fair condition. No major defects. Treadwear on tires above 50%		3N1CB51D52L644818	wet	https://nissanna--c.na93.visual.force.com/0682I0000070aojQAA		C stated that C had and accident on August 8</t>
  </si>
  <si>
    <t>2019 and C's VEH Airbag did not deploy/failed.	2002	42212	NISSAN	Y	SENTRA GXE			GXE	28-JAN-02	B15	14-SEP-02	AT4		2NSXV01.8D1A	08-JUL-20 03.06.31.530053000 AM AMERICA/DENVER	 x987731	12-SEP-19 09.23.45.915012000 PM</t>
  </si>
  <si>
    <t>F98672	02-AUG-19				01-JAN-01	01-JAN-01	5N1AT2MT3KC791911	NISSAN	2019	22519	-2	Not Provided	USA		0					1	5002I00001s1f2jQAA		14-JUN-19 12.00.00.000000000 AM												a182I000006efglQAA						11280 Coursey Blvd Batton Rouge LA			0				rear braking system						C stated C's wife was driving the VEH when a truck was turning in front of her so C slowed down to give the VEH some space and a driver rear ended C's wife?s VEH from behind. C stated the airbags did not deploy. C's stated C?s wife is currently having back and shoulder pains as a result of the incident and damage was done to the rear braking system/sensors.		0								0	0	0	0			5N1AT2MT3KC791911				C stated C stated C wants NNA to repair C's rear brake system. C stated the VEH was repaired by a dealership but was not repaired satisfactorily. C stated C is also interested in a new VEH and wants NNA to facilitate a fair trade for C to get another VEH similar to the one C has. C stated that this would be the ideal outcome C would wants.	2019	22519	NISSAN	N	ROGUE SL FWD	ROGUE SL FWD	FWD	SL	07-MAR-19	T32	29-MAY-19	CVT	CVT	KNSXT02.5R5A	08-JUL-20 03.06.31.530053000 AM AMERICA/DENVER	 x987731	02-AUG-19 09.37.13.938103000 PM</t>
  </si>
  <si>
    <t>F99949	07-AUG-19				01-JAN-01	01-JAN-01	3N1CE2CP8GL396083	NISSAN	2016	11616	-2	Not Provided	USA		0					0	5002I00001sWbXiQAK		24-JUL-19 12.00.00.000000000 AM												a182I000006egc6QAA						interstate 65 south			0										C claims C hit a deer and drivers airbag did not deploy and the seatbelt did not lock		0								0	0	0	0			3N1CE2CP8GL396083				Cs insurance and C would like to find out why the airbags did not deploy and the seatbelt failed	2016	11616	NISSAN	N	VERSA NOTE SV	2016 VERSA NOTE SV	2WD	SV	05-APR-16	E12	25-APR-16	CVT	CVT	GNSXV01.6G4A	08-JUL-20 03.06.31.530053000 AM AMERICA/DENVER	 x987731	07-AUG-19 09.38.40.649918000 PM</t>
  </si>
  <si>
    <t>F97646	31-JUL-19				01-JAN-01	01-JAN-01	3N1CP5CU0JL508268	NISSAN	2018	21118	-2	Not Provided	USA		0					0	5002I00001rzcb3QAA		17-JUL-19 12.00.00.000000000 AM												a182I000006efC2QAI						Intersection of Palmetto Highway and 36th Street in Miami</t>
  </si>
  <si>
    <t xml:space="preserve"> FL			0										Danitza Cardonne was driving down 36th Street</t>
  </si>
  <si>
    <t xml:space="preserve"> Danitza Cardonne skipped a red light without noticing and then the accident happened in the intersection with a vehicle coming down Palmetto Highway. The front of Danitza Cardonne's vehicle was impacted and Danitza Cardonne's air bags did not deploy. The vehicle was a total loss. Danitza Cardonne was injured with bruising on arms and legs</t>
  </si>
  <si>
    <t xml:space="preserve"> as well as neck pain. Danitza Cardonne's insurane found it odd the air bags did not deploy.		0								0	0	0	0			3N1CP5CU0JL508268				Danitza Cardonne requests a new vehicle free of charge.	2018	21118	NISSAN	N	KICKS SV CVT	KICKS SV	FWD	SV	04-JUN-18	P15	02-AUG-18	CVT	CVT	JNSXV01.6RNA	08-JUL-20 03.06.31.530053000 AM AMERICA/DENVER	 x987731	31-JUL-19 09.36.03.331550000 PM</t>
  </si>
  <si>
    <t>F97830	05-OCT-19		N		04-OCT-19	10-AUG-19	3N1CE2CP8GL363181	NISSAN	2016	11616	-2	Not Provided	USA	Found the left rear seat belt stitching apart at the latch plate. Owner has a service dog that travels with her all the time. The dog does have a seat belt harness that locks into the cars seat belt system The owner informed me but did not witness the harness in the car	0	All in tact	Seat Belt Webbing			0	5002I00001s04S4QAI		20-JUL-19 12.00.00.000000000 AM			Head and Neck			Seat belt failure for front passenger and rear right passenger.	-event may have recorded a "near deployment event" in CDR data. Unsure if matches our event -RT front and RT rear occupants were allegedly injured.  -all occupants were allegedly belted  EXT: -no obvious damage from a collision. -mild wear on exterior of veh</t>
  </si>
  <si>
    <t xml:space="preserve"> any damage appeared to be primarily cosmetic.   INT: -Aftermarket DR floor mat that was too large in floor -mat was too long for space -mat was not secured -mat was bunched up around the brake pedal and showed signs of repeated contact/wear from being in contact with brake pedal/brake pedal arm -DR seat was in front most position and C stated that is the position she normally drives in. Very close to wheel.  -AS buckle functioned with AS latch plate. no detectable problems there.  -CDR data shows AS belt was not being used</t>
  </si>
  <si>
    <t xml:space="preserve"> also showed DR belt was not used either. -AS belt did show some signs of creases or possible loading on belt. No good images of latch plate</t>
  </si>
  <si>
    <t xml:space="preserve"> D-ring showed signs of wear... maybe very light abrasions. it is difficult to say. HOWEVER</t>
  </si>
  <si>
    <t xml:space="preserve"> if CDR recording is with our event then no belt was used. -Spider web/conical crack pattern in top of windshield on AS side w/ source coming from the interior evidence that the AS passenger made contact with the windshield due to be unbelted. This condition could not happen when using belt properly.  -RR seat belt stitching at lower anchor has come undone and stitching is missing. There are a few fibers remaining are discolored and appear to have been exposed to significant or abnormal wear.  -ALSO</t>
  </si>
  <si>
    <t xml:space="preserve"> if stitching was to have spontaneously failed due to this heavy braking then there would be damaged or torn stitching still in webbing. -C says service dog harness fastens to RR belt and travels with service dog everywhere  CONCL: Abnormally high wear on RR belt stitching (did not happen suddenly) and lack of use of seat belt. No trouble found.	Airbag not deployed	N	-event may have recorded a "near deployment event" in CDR data. Unsure if matches our event -RT front and RT rear occupants were allegedly injured.  -all occupants were allegedly belted  EXT: -no obvious damage from a collision. -mild wear on exterior of veh</t>
  </si>
  <si>
    <t xml:space="preserve"> D-ring showed signs of wear... maybe very light abrasions. it is diff	Front Bumper damage	a182I000006efHWQAY		Drivers seat was position all the way up and that is how the owner drives it. Found the driver floor mat bunched up behind brake pedal and had wittiness marks on floor mat that it was hitting the brake pedal. The interior of the car was a mess with food thru out the rearAll the seat belts latched correctly and all the seat belt tensioner's locked properly. seats. Pictures Taken	Not equipped		36 Hrs	Entering the Hwy 315 from interstae 81</t>
  </si>
  <si>
    <t xml:space="preserve"> At the stop sign</t>
  </si>
  <si>
    <t xml:space="preserve"> was forced to put on the brakes</t>
  </si>
  <si>
    <t xml:space="preserve"> started entering the highway again and had to come to a dead stop again due to traffiic. Police officer was watching this.	Restraint failure	73475	0			4							Young lady in the passenger seat hit the window and the lady behind C in the rear seat hit C as the seat belt failed. 2 out of 4 seat belts failed</t>
  </si>
  <si>
    <t xml:space="preserve"> if there was a roll over</t>
  </si>
  <si>
    <t xml:space="preserve"> there would have been a 50 50 chances of surviving and C is upset. Police officer was watching the VEH.Young lady in the passenger seat hit the window and the lady behind C in the rear seat hit C as the seat belt failed	System state has been altered from original manufacturing condition	0	Head and Neck	Airbag not deployed	N		N	All the seat belts latched correctly and all the seat belt tensioner's locked properly.		0	0	0	0	Not Available	15	3N1CE2CP8GL363181	Dry	https://nissanna--c.na93.visual.force.com/0682I0000071hjqQAA	C stated there was no an accident  C stated C has it on video  C stated C has the reason C stopped  C stated the seatbelt came apart  C stated the seatbelt in the back seat ripped  C stated the seam is open  ARBS asked C to elaborate on front passenger seatbelt   C stated C was merging on the HWY  C stated was going maybe 35-40 MPH  C stated the VEH in front of C slammed on their brakes  C stated this made C slam on their brakes  C stated the front passenger seatbelt unlatched  C stated the front passenger ended up hitting their head on the windshield  C stated the left rear passenger's seatbelt also came apart at the seam  C stated where it connects the seam is ripped  C stated it made them crash forward into the seat  C stated C has never had an issue with the VEH  C stated their were no warning lights on the VEH  C stated the VEH was not in an accident  C stated C has pictures and video as C has a dash cam  C stated there was glass on the seat  C stated the windshield cracked  C stated it was a spider crack    Per customer conversation with EAA: Driver was entering a highway along with a row of cars</t>
  </si>
  <si>
    <t xml:space="preserve"> a row of three stops at the last stop the driver felt she had hit the car in the front of her	NNA cover all the repairs as DLR advised C of $106 deductable. Brakes needing to be repalced and also tires	2016	11616	NISSAN	Y	VERSA NOTE SV	2016 VERSA NOTE SV	2WD	SV	07-OCT-15	E12	17-DEC-15	CVT	CVT	GNSXV01.6G4A	08-JUL-20 03.06.31.530053000 AM AMERICA/DENVER	 x987731	05-OCT-19 09.09.20.593920000 PM</t>
  </si>
  <si>
    <t>F98156	30-JUL-19				01-JAN-01	01-JAN-01	1N4AL2APXBN426177	NISSAN	2011	13111	-2	Not Provided	USA		0					0	5002I00001s0d3TQAQ		29-JUL-19 12.00.00.000000000 AM												a182I000006efSZQAY						meeting house rd and chicken town in PA on Sunday 7/8.			0				engine /heavy smokes.						C stated owned 2011 Nissan Altima. C stated has one passenger. C stated nor driver and passenger has injury. C stated hasn't called  policeman and fireman. C stated engine stopped and went out and started smoking heavily. C stated VEH started shaking.		0								0	0	0	0			1N4AL2APXBN426177				C stated would like a compensation for concern.	2011	13111	NISSAN	N	ALTIMA S	2011 ALTIMA 2.5 S	2WD	2.5 S CVT	25-OCT-10	L32	21-FEB-11	CVT	CVT	BNSXV02.585A	08-JUL-20 03.06.31.530053000 AM AMERICA/DENVER	 x987731	30-JUL-19 09.28.47.535682000 PM</t>
  </si>
  <si>
    <t>F98155	12-SEP-19				11-SEP-19	14-AUG-19	1N4AA6AP5GC401655	NISSAN	2016	16516	-2	Not Provided	USA	NA	0	No abnormalities found.				0	5002I00001s03ttQAA								No specific allegations provided- subrogation suggests Nissan is liable for damages resulting in vehicle fire.	Thermal damage is present to the engine bay and front parts of the occupant compartment. The origin of the TI appears to be the right side rear area of the engine bay</t>
  </si>
  <si>
    <t xml:space="preserve"> near the bulkhead</t>
  </si>
  <si>
    <t xml:space="preserve"> based on visible damage patterns (hood trim</t>
  </si>
  <si>
    <t xml:space="preserve"> fender damage</t>
  </si>
  <si>
    <t xml:space="preserve"> insulation on the bulkhead</t>
  </si>
  <si>
    <t xml:space="preserve"> instrument panel damage</t>
  </si>
  <si>
    <t xml:space="preserve"> etc.). While no obvious ignition source is explicitly presented in the photos</t>
  </si>
  <si>
    <t xml:space="preserve"> the origin of the TI was likely near the ABS actuator. Its harness connector appears to be consumed</t>
  </si>
  <si>
    <t xml:space="preserve"> and the insulation on the wiring near it is consumed. However</t>
  </si>
  <si>
    <t xml:space="preserve"> the condition of the ABS unit itself is unclear in the photos. R1809/NTB18-065 campaign was open for this vehicle at the time of the incident. As the ABS actuator is located in the right rear corner of the engine compartment</t>
  </si>
  <si>
    <t xml:space="preserve"> the damage patterns visible would be consistent with a possible ABS-actuator ignition source. Some underbody damage is visible to the radiator and lower radiator support</t>
  </si>
  <si>
    <t xml:space="preserve"> which could be from handling at the storage facility. The front fascia is dislodged</t>
  </si>
  <si>
    <t xml:space="preserve"> possibly for the same reason.			Thermal damage is present to the engine bay and front parts of the occupant compartment. The origin of the TI appears to be the right side rear area of the engine bay</t>
  </si>
  <si>
    <t xml:space="preserve"> which could be from handling at the storage facility. The fr	Upon inspection</t>
  </si>
  <si>
    <t xml:space="preserve"> found thermal trauma to the hood</t>
  </si>
  <si>
    <t xml:space="preserve"> fenders</t>
  </si>
  <si>
    <t xml:space="preserve"> front bumper fascia</t>
  </si>
  <si>
    <t xml:space="preserve"> LF /LR windows. See photos 5 - 12</t>
  </si>
  <si>
    <t xml:space="preserve"> 27 - 38</t>
  </si>
  <si>
    <t xml:space="preserve">	a182I000006efSUQAY	NA	Found thermal trauma to the headliner</t>
  </si>
  <si>
    <t xml:space="preserve"> dash areas. See photos 53 - 72					Thermal		1									NA	Subrogation claim Thermal allegation -received by legal- no C contact. Probe not completed. Form created for DTS upload	Campaign issue - campaign not performed	0						No abnormalities found.		0	0	0	0	Found thermal trauma to the LF wheel and tire. See photos 11</t>
  </si>
  <si>
    <t xml:space="preserve"> 94		1N4AA6AP5GC401655		https://nissanna--c.na93.visual.force.com/0682I0000070atHQAQ		Subrogation claim Thermal allegation -received by legal- no C contact. Probe not completed. Form created for DTS upload	2016	16516	NISSAN	Y	MAXIMA PLT	2016 MAXIMA PLATINUM	2WD	PLAT	02-SEP-15	A36	27-NOV-15	CVT	CVT	GNSXV03.5G7B	08-JUL-20 03.06.31.530053000 AM AMERICA/DENVER	 x987731	12-SEP-19 09.23.45.915012000 PM</t>
  </si>
  <si>
    <t>F111329	11-OCT-19				01-JAN-01	01-JAN-01	5N1AT2ML7FC839657	NISSAN	2015	22315	-2	Not Provided	USA		0					0	5002I00001uW6ZVQA0		02-OCT-19 12.00.00.000000000 AM												a182I000006elMwQAI						209 E Harrisburg Odessa</t>
  </si>
  <si>
    <t xml:space="preserve"> TX 79766-9005 USA			0				Electrical						C's wife was driving vehicle</t>
  </si>
  <si>
    <t xml:space="preserve"> it stalled out</t>
  </si>
  <si>
    <t xml:space="preserve"> C turned the vheicle around</t>
  </si>
  <si>
    <t xml:space="preserve"> called husband</t>
  </si>
  <si>
    <t xml:space="preserve"> informed C that vehciels is staling</t>
  </si>
  <si>
    <t xml:space="preserve"> pulled into garrage</t>
  </si>
  <si>
    <t xml:space="preserve"> noticed a smell of fire and the engine as smoking</t>
  </si>
  <si>
    <t xml:space="preserve"> indeed the engine was smoking</t>
  </si>
  <si>
    <t xml:space="preserve"> C grabbed the fire extinguisheer and put it out		0								0	0	0	0			5N1AT2ML7FC839657				C stated C would like Nissan to take care of this defective product	2015	22315	NISSAN	N	ROGUE FWD SV	2015 ROGUE SV FWD	FWD	SV FWD	02-MAR-15	T32	02-JUN-15	CVT	CVT	FNSXT02.5G5D	08-JUL-20 03.06.31.530053000 AM AMERICA/DENVER	 x987731	11-OCT-19 09.28.07.126465000 PM</t>
  </si>
  <si>
    <t>F111317	10-OCT-19				01-JAN-01	01-JAN-01	3N1AB7AP1HY314649	NISSAN	2017	12117	-2	Not Provided	USA		0					0	5002I00001uyjO7QAI		29-SEP-19 12.00.00.000000000 AM												a182I000006elLjQAI						In the City of fairlawn NJ</t>
  </si>
  <si>
    <t xml:space="preserve"> customer can't remember exactly at this time customer just got out of hospital yesterday and it hurts to talk			0										Customer was following sister to family dinner when was making a 2nd turn customer blacked out/fainted and hit a parked car on the side street. Customer doesn't remember much as she was in shock and only remembers hearing the police officer saying her foot was stuck on the gas pedal and they had to turn VEH off. Customer was taken to hospital right away and was only just released yesterday. Customer has injuries to upper body including shoulder</t>
  </si>
  <si>
    <t xml:space="preserve"> chest</t>
  </si>
  <si>
    <t xml:space="preserve"> had hips from where the air bag retracted as air bags didn't deploy upon impact.  C feels defective part is the air bags as they didn't deploy upon impact		0								0	0	0	0			3N1AB7AP1HY314649				Customer is disappointed in the fact that this has hapened.and this is the last VEH from NNA will buy. Customer is has had 3 NNA VEH but C is a breast cancer survivor and thank god she is ok and breast wasn't badly damaged. Customer just wats this investigated so this doesn't happen to anyine else	2017	12117	NISSAN	N	SENTRA SV CVT	2017 SENTRA SV	2WD	SV	12-APR-17	B17	19-MAY-17	CVT	CVT	HNSXV01.8R1A	08-JUL-20 03.06.31.530053000 AM AMERICA/DENVER	 x987731	10-OCT-19 09.25.40.805534000 PM</t>
  </si>
  <si>
    <t>F111648	05-OCT-19				01-JAN-01	01-JAN-01	JN1BJ0RP8HM390567	INFINITI	2017	81117	-2	Not Provided	USA		0					1	5002I00001uzC9lQAE		28-SEP-19 12.00.00.000000000 AM												a182I000006elXLQAY						Glendale Ave</t>
  </si>
  <si>
    <t xml:space="preserve"> Glendale</t>
  </si>
  <si>
    <t xml:space="preserve"> California			0				Brake line						C was informed by RTLR that C needed new rear brake pads and flush brake fluid. C stated C requested a loaner but RTLR did not provide one so C could not have VEH serviced. C stated that C was never informed that it was imperative for C to replace brakes (it was documented in RO). C ended up causing an accident due to air in the brake line.		0								0	0	0	0			JN1BJ0RP8HM390567				C would like someone to follow up with C because C feels should not be held responsible for expenses and repairs.	2017	81117	INFINITI	N	MY17 QX50 RWD	2017 QX50 RWD	RWD	RWD	30-AUG-17	J50	13-OCT-17	AT7	AUTO	HNSXV03.7NAB	08-JUL-20 03.06.31.530053000 AM AMERICA/DENVER	 x987731	05-OCT-19 09.09.20.593920000 PM</t>
  </si>
  <si>
    <t>F111158	05-OCT-19				01-JAN-01	01-JAN-01	1N6AA1C56JN548844	NISSAN	2018	37418	-2	Not Provided	USA		0					0	5002I00001uxMt8QAE		18-APR-19 12.00.00.000000000 AM												a182I000006elEiQAI						C alleging alternator harness cause the concern of VEH. C no longer owns VEH and no repairs or concerns related to alternator harness.			0										C alleging alternator harness cause the concern of VEH malfunctioning and causing accidents.		0								0	0	0	0			1N6AA1C56JN548844				C refused to answer any specific questions with this claim of injuries.  C no longer owns the VEH.	2018	37418	Nissan	N	TTN KC PRO-4X	TITAN V8G KC PRO4X	4WD	PRO-4X	25-JUL-18	A61	05-SEP-18	AT7	AUTO	JNSXT05.6N9A	08-JUL-20 03.06.31.530053000 AM AMERICA/DENVER	 x987731	05-OCT-19 09.09.20.593920000 PM</t>
  </si>
  <si>
    <t>F111651	04-OCT-19				01-JAN-01	01-JAN-01	5N1AT2MTXJC769600	NISSAN	2018	22118	-2	Not Provided	USA		0					1	5002I00001uzEJfQAM		20-SEP-19 12.00.00.000000000 AM												a182I000006elY4QAI						Downton kissemee			0										C states that C was driving 20 miles an hr  C states that C put foot on the break and VEH did not stop  C states that VEH made impact with the VEH  in front of C  C states that the hooks became a lil loose on bumper		0								0	0	0	0			5N1AT2MTXJC769600				C states that C would like nissan to replace the VEH and still be able to pay C current loan	2018	22118	NISSAN	N	ROGUE S FWD	ROGUE S FWD	FWD	S	22-FEB-18	T32	20-AUG-18	CVT	CVT	JNSXT02.5P5A	08-JUL-20 03.06.31.530053000 AM AMERICA/DENVER	 x987731	04-OCT-19 09.28.16.498753000 PM</t>
  </si>
  <si>
    <t>F111657	04-OCT-19				01-JAN-01	01-JAN-01	3N1AB7APXKY256239	NISSAN	2019	12019	-2	Not Provided	USA		0					0	5002I00001uzLKpQAM		03-OCT-19 12.00.00.000000000 AM												a182I000006elYnQAI						3131 N Franklin Rd Indianapolis</t>
  </si>
  <si>
    <t xml:space="preserve"> IN</t>
  </si>
  <si>
    <t xml:space="preserve"> 46226			0				Back Windshield						C stated that when C went to get into the VEH and closed driver side door and the back windshield just imploded		0								0	0	0	0			3N1AB7APXKY256239				C asked why this had occured	2019	12019	NISSAN	N	SENTRA S CVT	SENTRA S CVT	2WD	S	25-OCT-18	B17	27-APR-19	CVT	CVT	KNSXV01.8R1A	08-JUL-20 03.06.31.530053000 AM AMERICA/DENVER	 x987731	04-OCT-19 09.28.16.498753000 PM</t>
  </si>
  <si>
    <t>F111642	08-NOV-19	0	N	Unknown	07-NOV-19	28-OCT-19	1N4AL3AP2HN340361	NISSAN	2017	13117	MN	Minnesota	USA	Additional items included with report: - CarFax Report see: "CarFax Report- 1N4AL3AP2HN340361.pdf". - SalesForce Case see: "Salesforce Case 7322441 subrogation claim 3175". - 01-10-2019 area weather data see: "01-10-2019 Houston</t>
  </si>
  <si>
    <t xml:space="preserve"> TX History _ Weather Underground.pdf". - Fire Report See: "SUBROGAITON_37322441_FIRE_REPORT.pdf". - 01-09-2019 Oil maintenance receipt see: "SUBROGATION_37322441_MAINTENANCE.pdf". - Insurance vehicle evaluation see: "SUBROGATION_37322441_EVALUATION_INSURANCE.pdf".	0	Other than the air bag components having damage from the thermal event exposure</t>
  </si>
  <si>
    <t xml:space="preserve"> all were in a non-deployed state.	Engine			0	5002I00001uz085QAA		10-JAN-19 12.00.00.000000000 AM	Unknown	Unknown	Unknown	Unknown	Unknown	Subrogation claim Thermal allegation	The event appears to have started near the front of the engine compartment. There is a void in the valve cover where the oil filler cap should be. The vehicle had an oil change performed the day prior to the incident.	Airbag not deployed	N	The event appears to have started near the front of the engine compartment. There is a void in the valve cover where the oil filler cap should be. The vehicle had an oil change performed the day prior to the incident.	Vehicle has had a thermal event with the greatest concentration of heat in the engine area.  Most of the frontal area of the vehicle was a complete burn out damage with only some melted hood pieces remaining.  The front fascia</t>
  </si>
  <si>
    <t xml:space="preserve"> headlamps and related components were destroyed.  The fenders have brown rust</t>
  </si>
  <si>
    <t xml:space="preserve"> blue rust and some remaining heat-distressed paint on the metal surface.  The trunk has damage from being pried open during the thermal extinguishing but the fire department..  The windshield and passenger side glass was melted and fractured away during thermal event.	a182I000006elSuQAI	N/A	The vehicle interior was damaged from the thermal event entering the vehicle from the engine area.  The thermal heat resulted in the dash components</t>
  </si>
  <si>
    <t xml:space="preserve"> the front seat and frontal area headliner melting with soot throughout the remaining interior components.	Not equipped	N	Unknown	9950 Mango St. Houston</t>
  </si>
  <si>
    <t xml:space="preserve"> TX 77075	Thermal	0	0	Unknown	Unknown	0	N/A	N/A	N		Unknown	N/A	Subrogation claim Thermal allegation -received by legal- no C contact. Probe not completed. Form created for DTS upload	No trouble found	0	Unknown	Airbag not deployed	N	Not equipped	N	The front seat belts were damaged from the thermal event exposure but have no other indications of an issue.  The rear seat belts are present with some damage related to the thermal event.  No child restraints present.		0	1	0	0	The under-body</t>
  </si>
  <si>
    <t xml:space="preserve"> other than the frontal framing having signs of engine oil presence and heat distressed from the thermal event</t>
  </si>
  <si>
    <t xml:space="preserve"> is present with no issues.  The front tires are heat distressed from the thermal event</t>
  </si>
  <si>
    <t xml:space="preserve"> and the driver's side front tire will no longer maintain inflation.	0	1N4AL3AP2HN340361	Dry	https://nissanna--c.na93.visual.force.com/0682I000007Sjs6QAC	Unknown	Subrogation claim Thermal allegation -received by legal- no C contact. Probe not completed. Form created for DTS upload	2017	13117	NISSAN	Y	ALT 2.5 S	2017 ALTIMA 2.5 S	2WD	S	16-FEB-17	L33	10-MAR-17	CVT	CVT	HNSXV02.5R5A	08-JUL-20 03.06.31.530053000 AM AMERICA/DENVER	 x987731	08-NOV-19 09.44.09.044145000 PM</t>
  </si>
  <si>
    <t>F112455	22-OCT-19		N		21-OCT-19	09-OCT-19	5N1AL0MN1GC502957	INFINITI	2016	84116	-2	Not Provided	USA	The technician had removed the left front seatbelt assembly prior to the inspection. DTS-RM loosely re-installed the driver's seatbelt and reconnected the harness connector	0	The driver's side airbag and the side curtain airbag have been deployed	Air Bag	Side</t>
  </si>
  <si>
    <t xml:space="preserve"> Curtain		0	5002I00001v0NcuQAE		07-OCT-19 12.00.00.000000000 AM						Unwanted deployment of DR side and curtain AB w/ no collision.	-incident happened @ 7:15am -happened on hwy bridge  EXT: -no major exterior damage -small area on left rear door edge -minor cosmetic wear around vehicle (small paint transfer</t>
  </si>
  <si>
    <t xml:space="preserve"> scratches)  INT: -Driver seat AB deployed (full and complete deployment) -DR Curtain AB deployed (full and complete deployment) -DR Pretensioner deployed</t>
  </si>
  <si>
    <t xml:space="preserve"> has been partially removed by tech. Was reinstalled loosely for VI by DTS -DR floor mat not installed correctly.  -light wear on interior  UNDERBODY: -front engine subframe shows signs of impact. Both subframe lower members look like they have received frontal contact. LF LWR Member appears fractured on side all. Both LWR Members look bent to the right at the the bottom. This would match CDR of  Damage looks very new</t>
  </si>
  <si>
    <t xml:space="preserve"> no heavy rust has developed yet. -older abrasions were observed on underbody components. Mostly on subframe or fastening members</t>
  </si>
  <si>
    <t xml:space="preserve">   all of these abrasions appeared to be light and older than the front subframe contact.  CDR: -Side collision detected. --20G Lateral Accel</t>
  </si>
  <si>
    <t xml:space="preserve"> 15G Frontal Accel. both of these occurred around 20 ms.  -Looking at the rest of the data these readings appeared to be a quick spike. They did not register on the graphed recording of event which takes 10ms samples. -low deltaV: -1mph  **I have driven that section of roadway recently and it is under heavy construction. They could have impacted construction materials (like a steel plate) or newly installed sewer lines? Roadway is not complete and smooth.  CONCL: This appears to be a result of brief contact to a rigid object. This could have been an object in the road or contact with roadway surface that is transitioning height (dif layers of blacktop). This deployment was a result of our predictive algorithms that judged a serve event happening. From looking at CDR data it appears as though our system performed as designed.	Airbag not deployed	N	-incident happened @ 7:15am -happened on hwy bridge  EXT: -no major exterior damage -small area on left rear door edge -minor cosmetic wear around vehicle (small paint transfer</t>
  </si>
  <si>
    <t xml:space="preserve">   all of these abrasions appeared to be light and older than the front subframe contact.  CDR: -Side collision dete	Vehicle exterior is in good condition with the exception of a minor dent at the rear edge of the driver's door skin.	a182I000006elt2QAA	The technician	The driver's seat back cover is torn due to the side airbag deployment. The headliner is creased due to the side curtain airbag deployment.			UNKNOWN	Coming off Harbor Bridge Road (Cross Town Expressway).  A little before the exit.  C was able to get to the medium.	Air bag - Unwanted deployment	81976	0			1						In the vehicle	C was driving on the interstate and airbags deployed randomly.	No trouble found	1						The left front seatbelt tongue assembly is extended and locked due to the deployment of the left front seatbelt pre-tensioner		0	0	0	0	The vehicle front subframe exhibits minor impact damage to the left side. No sign of hard impact.	69 mph	5N1AL0MN1GC502957	Dry	https://nissanna--c.na93.visual.force.com/0682I000007RYgiQAG	C stated C was driving C stated a normal speed -approx 55 MPH C stated it was a straight road with no curves or bumps C stated all of a sudden the airbag deployed C stated it was the airbag on the driver side on the seat C stated all the curtain airbags on the drivers side deployed C stated they did not hit anything C stated there were no warning lights on the VEH C stated C was able to get into the median C stated at first the steering wheel was stiff and the VEH was shutting down C stated C turned the VEH off and on again and C was able to move the VEH C stated the seatbelt was locked C stated C called INF but they did not have anyone able to come get the VEH C stated C drove the VEH to the DLRSHP where it has been since	Doesn't want to drive the VEH any longer. Wants INF to payoff VEH.	2016	84116	INFINITI	Y	QX60 3.5	2016 QX60 3.5	FWD	3.5	09-FEB-16	L50	28-MAR-16	CVT	CVT	GNSXT03.5G7A	08-JUL-20 03.06.31.530053000 AM AMERICA/DENVER	 x987731	22-OCT-19 09.28.23.171634000 PM</t>
  </si>
  <si>
    <t>F107266	20-SEP-19				01-JAN-01	01-JAN-01	1N4AL3AP7DC188213	NISSAN	2013	13713	-2	Not Provided	USA		0					0	5002I00001uUamOQAS		10-SEP-19 12.00.00.000000000 AM												a182I000006ejjeQAA						the accident took place at the intersection of Major and wilson. in chicago IL.			0										C stated C was driving south bound on major st and stopper at major and wilson and waited for a VEH to go and there was a VEH heading north bound and C was hit at the stop sign by another VEH. C stated the VEH got hit on the front left side of the VEH. C stated C's AIRBAG DID NOT DEPLOY.		0								0	0	0	0			1N4AL3AP7DC188213				C stated C wants to know why the airbag didn't deploy.	2013	13713	NISSAN	N	ALTIMA SL	2013 ALTIMA 2.5 SL	2WD	2.5SL	08-DEC-12	L33	18-FEB-13	CVT	CVT	DNSXV02.5G5A	08-JUL-20 03.06.31.530053000 AM AMERICA/DENVER	 x987731	20-SEP-19 09.33.30.145155000 PM</t>
  </si>
  <si>
    <t>F107596	20-SEP-19				01-JAN-01	01-JAN-01	5N1DL0MM2HC560579	INFINITI	2017	84217	-2	Not Provided	USA		0					0	5002I00001uUxSuQAK		21-AUG-19 12.00.00.000000000 AM												a182I000006ejs2QAA						Burnsville</t>
  </si>
  <si>
    <t xml:space="preserve"> MN at the entrance to the Costco gas station on Burnhaven Rd.			0										C stated was driving less than 10 MPH and hit a VEH as C pulled out from intersection C did not see. C stated VEH was totaled but no airbags deployed.		0								0	0	0	0			5N1DL0MM2HC560579				C stated would like for an engineer to look into this as this is very disappointing quality.	2017	84217	INFINITI	N	QX60 3.5 AWD	2017 QX60 3.5 AWD	AWD	BASE AWD	25-AUG-17	L50	11-NOV-17	CVT	CVT	HNSXT03.5P7B	08-JUL-20 03.06.31.530053000 AM AMERICA/DENVER	 x987731	20-SEP-19 09.33.30.145155000 PM</t>
  </si>
  <si>
    <t>F107250	11-OCT-19	Unknown		Unknown	10-OCT-19	03-OCT-19	3N1AB7AP5HY218863	NISSAN	2017	12017	-2	Not Provided	USA	NA	0	-DTB B1425-00 REAR COLLISION [CURRENT] is stored in the air bag system.  No other DTC is stored in the air bag system.  See attached Consult Diagnosis. -Front crash zone sensor is properly mounted and the harness connector is fully seated with no visible abnormality (0042-0046).	Air Bag	Front		0	5002I00001uTjhyQAC			Unknown	Unknown	Unknown	Unknown	Unknown	Allegation is that the front air bag should have deployed.	- Photos show evidence of a rear collision and a front end collision - Front bumper and grill have been damaged - The hood lock mechanism is displaced - The hood itself appears to be in good condition and without damage - The front crash zone sensor appears intact and is connected properly - CDR indicates that there were two collisions - First collision is a rear impact - Second collision is a front impact - Frontal collision data shows vehicle was at 0 mph at time-5 to -3.5 seconds</t>
  </si>
  <si>
    <t xml:space="preserve"> 19mph at -3.0 seconds</t>
  </si>
  <si>
    <t xml:space="preserve"> 16 mph at -2.5 seconds</t>
  </si>
  <si>
    <t xml:space="preserve"> 14 mph from -2 to -0.5 seconds</t>
  </si>
  <si>
    <t xml:space="preserve"> and 16 mph at time 0. - The brake pedal was not applied at any time after -3.5 seconds - The accelerator pedal was applied at varying levels from 84% to 100% from -3 seconds to time 0. - Maximum delta-V is 18 mph at 272.5 msec - ACU determined air bag deployment was not warranted - Driver seat belt was buckled			- Photos show evidence of a rear collision and a front end collision - Front bumper and grill have been damaged - The hood lock mechanism is displaced - The hood itself appears to be in good condition and without damage - The front crash zone sensor appears intact and is connected properly - CDR indicates that there were two collisions - First collision is a rear impact - Second collision is a front impact - Frontal collision data shows vehicle was at 0 mph at time-5 to -3.5 seconds</t>
  </si>
  <si>
    <t xml:space="preserve"> and 16 mph at time 0. - The brake pedal was not applied at any time after -3.5 seconds - The accelerator pedal was applied at varying levels from 84% to 100% from -3 seconds to time 0. - Maximum delta-V is 18 mph at 272.5 msec - ACU determined air bag deployment was not warranted - Driver seat belt was buckled	-Front grill is missing and light scuff marks on front bumper (Photos: 0003-0005 &amp; 019-021). -No side exterior body damage (0002-0006). -Rear bumper/trunk pushed forward (0027-0041). -Back window glass is broken (0100-0104).  All other window glass are intact (0140-0149).	a182I000006ejhTQAQ		-Found driver's seatback in the reclined position (0128-0139). -No abnormal stain or marking on the driver's seat bottom or seatback (0060-0061). -Found front passenger seatback in the reclined position (0128-0139). -No abnormal stain or marking on the front passenger seat bottom or seatback (0080-0081). -No abnormal stain or marking on the headliner over the driver and front passenger seating area (0054-0059).			Unknown	Unknown	Air bag - Non deployment	65565	0	Unknown	Unknown			NA			Unknown		Subrogation claim AIRBAG allegation -received by legal- no C contact. Probe not completed. Form created for DTS upload	No trouble found	1	Unknown					-No abnormal stain or marking on the driver's seat belt webbing (0111-0112). -No abnormal stain or marking on the front passenger seat belt webbing (0115-0118).		0	0	0	0	-No visible abnormality.	Unknown	3N1AB7AP5HY218863	Unknown	https://nissanna--c.na93.visual.force.com/0682I0000071xccQAA	Unknown	Subrogation claim AIRBAG allegation -received by legal- no C contact. Probe not completed. Form created for DTS upload	2017	12017	NISSAN	Y	SENTRA S CVT	2017 SENTRA S CVT	2WD	S	19-OCT-16	B17	10-MAY-17	CVT	CVT	HNSXV01.8R1A	08-JUL-20 03.06.31.530053000 AM AMERICA/DENVER	 x987731	11-OCT-19 09.28.07.126465000 PM</t>
  </si>
  <si>
    <t>F107587	21-SEP-19				01-JAN-01	01-JAN-01	1N4AL3AP3HN316568	NISSAN	2017	13217	-2	Not Provided	USA		0					0	5002I00001uUnBOQA0		08-JUN-19 12.00.00.000000000 AM												a182I000006ejqkQAA						near college station</t>
  </si>
  <si>
    <t xml:space="preserve"> TX.			0										C stated C was driving home at night when the CVT failed. C stated C could not control VEH due to CVT failure and VEH losing power. C stated that when the CVT failed</t>
  </si>
  <si>
    <t xml:space="preserve"> the VEH was surging and lurching. C stated C saw something in the road but isn't sure what it was. C stated C hit the object and barely got off the road. C stated if VEH had been fine</t>
  </si>
  <si>
    <t xml:space="preserve"> C would have drove around the object. C stated something is bent underneath of VEH and causes VEH to not drive straight now. C stated if CVT had not been defective</t>
  </si>
  <si>
    <t xml:space="preserve"> C would not have hit the object in the road. C stated if CVT had not been defective</t>
  </si>
  <si>
    <t xml:space="preserve"> there would be no VEH damage.		0								0	0	1	0			1N4AL3AP3HN316568				C stated C feels NNA should be liable for the cost of the repair as C would not have hit the object in the road if CVT had not been defective. C stated C had to rent VEH for $123.38 during this repair that C has not yet had in for review yet and would like this included as well.	2017	13217	NISSAN	N	ALT 2.5 SR	2017 ALTIMA 2.5 SR	2WD	SR	20-OCT-16	L33	11-JAN-17	CVT	CVT	HNSXV02.5R5A	08-JUL-20 03.06.31.530053000 AM AMERICA/DENVER	 x987731	21-SEP-19 09.14.24.910983000 PM</t>
  </si>
  <si>
    <t>F108719	23-OCT-19	0	Y		22-OCT-19	11-OCT-19	3N1CN7AP8JL857273	NISSAN	2018	11218	LA	Louisiana	USA	none	0	No concerns noted. I connected the Bosch CDR unit and recovered a good EDR recording.	Brakes	Brake Pedal		1	5002I00001uVwpyQAC		19-SEP-19 12.00.00.000000000 AM	Claimant stated she sustained some bruising and a sprained wrist.					C states that tried to press brakes to stop vehicle in traffic</t>
  </si>
  <si>
    <t xml:space="preserve"> brakes went to floor and C tried to pump brakes and brakes did not work.	The vehicle had minor cosmetic damage to the front bumper fascia. EAA inspector checked brake system and found no abnormalities. There were no leaks in the brake lines. Brake pedal was secure and had no obstructions and neither did accelerator pedal. Inspector test drove vehicle for one mile and observed no issues with brake performance. A brake override test was performed and the brakes held the vehicle in place while accelerator pedal was also pressed. There were no past or current DTCs for the brake system. The pre-crash data recorded in the CDR file shows that the brakes were applied prior to the collision and were able to slow the vehicle from 42mph to 14 mph prior to the collision. There appears to be no evidence of brake malfunction.	Airbag not deployed	Y	The vehicle had minor cosmetic damage to the front bumper fascia. EAA inspector checked brake system and found no abnormalities. There were no leaks in the brake lines. Brake pedal was secure and had no obstructions and neither did accelerator pedal. Inspector test drove vehicle for one mile and observed no issues with brake performance. A brake override test was performed and the brakes held the vehicle in place while accelerator pedal was also pressed. There were no past or current DTCs for the brake system. The pre-crash data recorded in the CDR file shows that the brakes were applied prior to the collision and were able to slow the vehicle from 42mph to 14 mph prior to the collision. There appears to be no evidence of brake malfunction.	Cosmetic damage noted to the front bumper cover</t>
  </si>
  <si>
    <t xml:space="preserve"> no apparent damage to front bumper bar or energy absorbing material</t>
  </si>
  <si>
    <t xml:space="preserve"> see photos. No damage noted to the undercarriage or radiator support.	a182I000006ekFaQAI		No concerns noted.			N/A	US-190 (Florida Blvd.)  972 feet West of LA HWY-1026 in Walker</t>
  </si>
  <si>
    <t xml:space="preserve"> LA	Brakes did not function	35596	0	.		1		Unknown damage to rear bumper</t>
  </si>
  <si>
    <t xml:space="preserve"> see photos in police report.			2019 KIA Optima</t>
  </si>
  <si>
    <t xml:space="preserve"> see photos in police report.		C stated that C was driving the VEH and went to put the breaks on and the breaks hit the floor and did not stop and hit the VEH in front of C	No trouble found	0						No concerns noted. I inspected all the seat belts in this vehicle and noted no apparent concerns. I found both front seat belt emergency locking mechanisms functioned properly as checked by quickly pulling on their shoulder belt.		0	0	0	0	No concerns noted</t>
  </si>
  <si>
    <t xml:space="preserve"> new tires installed by All Star Nissan just before customer purchased vehicle.	Unknown	3N1CN7AP8JL857273	Clear and Dry	https://nissanna--c.na93.visual.force.com/0682I000007RbJ4QAK	C states that C was the only person in the veh C states that Cs brakes went to the floor C states that pumped brakes until the veh C states that rear ended the other veh </t>
  </si>
  <si>
    <t xml:space="preserve"> a black Kia Optima C states that C did not have to go the hospital C states that C went to urgent care</t>
  </si>
  <si>
    <t xml:space="preserve"> for a sprain and some bruises C states that C would like assistance C states C believes concerns are related to selling DLR</t>
  </si>
  <si>
    <t xml:space="preserve"> and DLR should have caught concern during inspection C states C purchased the veh CPO      Per customer conversation with EAA: Customer stated she left home and was driving to work in Denham Springs</t>
  </si>
  <si>
    <t xml:space="preserve"> LA on Florida Blvd. Stated she knew there would be a lot of slow traffic. Stated she saw brake lights coming on ahead and applied her brakes at which time the brake pedal went to the floor. She stated she then started pumping the brake pedal and about 10 to 15 feet before hitting the vehicle in front</t>
  </si>
  <si>
    <t xml:space="preserve"> the brakes 'caught'</t>
  </si>
  <si>
    <t xml:space="preserve"> but it was too late and she hit the rear of a 2019 KIA Optima. Stated that the police came and investigated. States afterward she drove the vehicle to All Star Nissan and on the way there the brakes went out again</t>
  </si>
  <si>
    <t xml:space="preserve"> but she was able to pump them and slow without another accident. States that at the dealership a technician went to move the vehicle into the shop and the brakes went out on him too and almost hit something. Customer stated that she had just purchased this vehicle</t>
  </si>
  <si>
    <t xml:space="preserve"> used from All Star Nissan</t>
  </si>
  <si>
    <t xml:space="preserve"> four days before this accident. Customer stated that just after the accident she and the other driver pulled off the highway into a parking lot at the Dollar General Store</t>
  </si>
  <si>
    <t xml:space="preserve"> a short distance away</t>
  </si>
  <si>
    <t xml:space="preserve"> and waited for the police to arrive.    Customer Allegation:  Brakes failed</t>
  </si>
  <si>
    <t xml:space="preserve"> pedal went to the floor and vehicle only began to slow after the pedal was pumped.   Factual Findings:  Customer stated that after the incident she drove her vehicle to All Star Nissan and once there</t>
  </si>
  <si>
    <t xml:space="preserve"> a "dealership worker" was pulling the vehicle into the shop and "the brakes went out and he almost hit something". I spoke with a lead technician</t>
  </si>
  <si>
    <t xml:space="preserve"> "James" at the shop and the service manager</t>
  </si>
  <si>
    <t xml:space="preserve"> "Scott"</t>
  </si>
  <si>
    <t xml:space="preserve"> and both stated that this never happened. The lead tech stated that he had driven the vehicle on several long test drives and was never able to duplicate the concern of the brake pedal going to the floor. He stated that in the shop he had noted a slight tendency for the brake pedal to fade slightly downward when the brake pedal was held down with moderate force</t>
  </si>
  <si>
    <t xml:space="preserve"> but stated that it never went down to the floor. The lead technician stated that they had considered replacing the Brake Master Cylinder as a precautionary measure</t>
  </si>
  <si>
    <t xml:space="preserve"> base on the customer's claims.  I inspected the base brake system and noted NO concerns. I noted no evidence of any external fluid leakage and noted that the Master Cylinder fluid was slightly above the MAX line</t>
  </si>
  <si>
    <t xml:space="preserve"> see photos. I noted proper ABS actuation when a panic stop was initialized on a gravel road near the dealership. I noted proper Brake Override System (BOS) action when the accelerator pedal was pressed to the floor and the brake pedal was lightly applied</t>
  </si>
  <si>
    <t xml:space="preserve"> the engine speed returned smoothly to idle as I continued to hold the accelerator pedal to the floor. I did observe the slight brake pedal fade action</t>
  </si>
  <si>
    <t xml:space="preserve"> as noted by the dealer tech. The brake pedal did appear to fade about a half of an inch downward as moderate force was applied to the brake pedal. BUT once the pedal reached that point</t>
  </si>
  <si>
    <t xml:space="preserve"> I noted NO further fade action. Even when that point was reached</t>
  </si>
  <si>
    <t xml:space="preserve"> there was still  1.75 inches of brake pedal reserve travel</t>
  </si>
  <si>
    <t xml:space="preserve"> as measured above the carpet</t>
  </si>
  <si>
    <t xml:space="preserve"> see photos. When the vehicle was in operation on my test drive</t>
  </si>
  <si>
    <t xml:space="preserve"> I did not detect any brake pedal fading or ever experienced any brake action where the brake pedal appeared to go to the floor. Brake performance was as expected based on my years of automotive experience</t>
  </si>
  <si>
    <t xml:space="preserve"> no performance concerns were noted.  I performed a Stall Speed and found that the Service Brakes were able to hold this vehicle s	C stated that C wants to figure out if the dealership knew that the breaks were faulty and if Nissan knew then Nissan would pay for it. C stated that C is not taking the fault for the faulty breaks	2018	11218	NISSAN	Y	VSD SV SEDAN CVT	VERSA SV SEDAN	2WD	SV	20-JAN-18	N17	14-FEB-18	CVT	CVT	JNSXV01.6N4A	08-JUL-20 03.06.31.530053000 AM AMERICA/DENVER	 x987731	23-OCT-19 09.32.17.225177000 PM</t>
  </si>
  <si>
    <t>F110827	14-NOV-19		N		13-NOV-19	31-OCT-19	JN8AS5MV6BW675020	NISSAN	2011	22211	-2	Not Provided	USA	N/A	0	No deployment.	Hood	Hood Latch		0	5002I00001uy1KYQAY		30-SEP-19 12.00.00.000000000 AM	Not injured.		Not injured.		Not injured.	While driving 60-70mph on a highway</t>
  </si>
  <si>
    <t xml:space="preserve"> the hood flew up.	The hood latch (both primary and secondary) had a rusty</t>
  </si>
  <si>
    <t xml:space="preserve"> weathered appearance. The hood</t>
  </si>
  <si>
    <t xml:space="preserve"> roof</t>
  </si>
  <si>
    <t xml:space="preserve"> and windshield appeared to be damaged in a manner consistent with a hood fly-up or over-actuation event.  The inspector indicated that the spring which retracts the primary hood latch was "heavily rusted" and would not move. As the hood was bent</t>
  </si>
  <si>
    <t xml:space="preserve"> the primary hood latch would not engage the hood. It's unknown if it was able to properly hold the hood prior to the incident.   The inspector states the secondary hood latch actuated automatically to its locked position without human interference</t>
  </si>
  <si>
    <t xml:space="preserve"> and functioned properly. It appeared to engage the hood properly.  It is unknown how the hood latch mechanisms functioned during the incident</t>
  </si>
  <si>
    <t xml:space="preserve"> as the hood was presumably not deformed at the time</t>
  </si>
  <si>
    <t xml:space="preserve"> and was deformed at the time of the inspection. The secondary hood latch does appear to hold the hood down. Additionally</t>
  </si>
  <si>
    <t xml:space="preserve"> the customer referenced a "hook" which held the hood down that fell off</t>
  </si>
  <si>
    <t xml:space="preserve"> in their statement to CA. All expected hood latch components appeared to be present for the inspection</t>
  </si>
  <si>
    <t xml:space="preserve"> and it's unclear to which hook the customer would have been referring.	Airbag not deployed	N	The hood latch (both primary and secondary) had a rusty</t>
  </si>
  <si>
    <t xml:space="preserve"> in 	The hood was bent back and the windshield was cracked.	a182I000006el6UQAQ		No damage.	Airbag not deployed	N	8 hours	Route 24 in Brockton</t>
  </si>
  <si>
    <t xml:space="preserve"> Massachusetts	Hood Latch	123339	0			4	Hood latch						C stated C was driving on the HWY and all of a sudden the hood opened and smashed the windshield and also hit the roof of the VEH.	Not enough information to conclude	0	Not injured.	Airbag not deployed	N	Airbag not deployed	N	All were operating correctly.		0	0	0	0	No damage.	60 MPH	JN8AS5MV6BW675020	Clear	https://nissanna--c.na93.visual.force.com/0682I000007T0IRQA0	C stated they were driving on 24 C stated C was in middle lane C stated they were going about 70 MPH C stated it was a clear day C stated C heard boom C stated the hood hit the windshield C stated that is all C heard C stated C was able to pull over C stated that was all C saw C stated C put the hood down C stated the hood would not close all the way C stated the hook that holds it fell off C stated then C drove it off the HWY C stated Nissan 24 was next to the HWY     Per customer conversation with EAA: Driver was traveling at approximately 60 mph on a local highway when the hood opened. He then pulled over into the breakdown lane after the incident.	C stated C will like NNA to  informed C if it is a common concern. c stated C is out of a vehicle	2011	22211	NISSAN	Y	ROGUE AWD S	2011 ROGUE S AWD	AWD	S AWD	05-MAR-11	S35	04-MAY-11	CVT	CVT	BNSXJ02.5G5A	08-JUL-20 03.06.31.530053000 AM AMERICA/DENVER	 x987731	14-NOV-19 09.36.58.023174000 PM</t>
  </si>
  <si>
    <t>F106434	17-SEP-19				01-JAN-01	01-JAN-01	5N1AZ2MG6GN115482	NISSAN	2016	23716	-2	Not Provided	USA		0					0	5002I00001tn6TIQAY		15-MAR-19 12.00.00.000000000 AM												a182I000006ejLXQAY						Right off of North Campbell Station road on Station West drive.			0										C is stating the driver seat airbag and window airbag collided/over lapped and caused injury to C's shoulder and arm.		0								0	0	0	0			5N1AZ2MG6GN115482				C wants Nissan to come out and inspect the vehicle so Nissan can see how the airbags deployed and redesign the airbags. C would also like NNA to replace C's VEH and help with pain and suffering	2016	23716	NISSAN	N	MURANO PLAT FWD	2016 MURANO PLAT FWD	FWD	PLAT FWD	11-FEB-16	Z52	03-MAR-17	CVT	CVT	GNSXV03.5G7C	08-JUL-20 03.06.31.530053000 AM AMERICA/DENVER	 x987731	17-SEP-19 09.32.57.196046000 PM</t>
  </si>
  <si>
    <t>F106430	28-SEP-19		N		27-SEP-19	23-SEP-19	3N1CN7AP4GL854833	NISSAN	2016	11116	-2	Not Provided	USA	None found.	0	Driver seat back side airbag deployed.  Driver side curtain airbag deployed.	Air Bag	Side</t>
  </si>
  <si>
    <t xml:space="preserve"> Curtain	Front	0	5002I00001tmKz9QAE		22-MAY-18 12.00.00.000000000 AM	Given ointment and ice for airbag burn.					When claimant got in vehicle and closed the door the driver side and curtain air bags deployed.	The data shows side collision detected. The air bag warning light was off at the time of the incident and there were no past DTCs. There was 0 delta V but there was 5g lateral acceleration at 15ms. The air bag deployment occurred at 2ms. The vehicle speed was 0mph during the whole recording. The accelerator was 0%</t>
  </si>
  <si>
    <t xml:space="preserve"> the brake was off</t>
  </si>
  <si>
    <t xml:space="preserve"> the engine rpm were around 1100</t>
  </si>
  <si>
    <t xml:space="preserve"> and steering had no change. This is consistent with the customers statement that the vehicle was on and not moving. There is no obvious exterior impact damage related to this event. This appears to be a door slam activated deployment.	Airbag deployed	N	The data shows side collision detected. The air bag warning light was off at the time of the incident and there were no past DTCs. There was 0 delta V but there was 5g lateral acceleration at 15ms. The air bag deployment occurred at 2ms. The vehicle speed was 0mph during the whole recording. The accelerator was 0%</t>
  </si>
  <si>
    <t xml:space="preserve"> and steering had no change. This is consistent with the customers statement that the vehicle was on and not moving. There is no obvious exterior impact damage related to this event. This appears to be a door slam activated deployment.	Minor dings and scrapes.  Windshield cracked. Not from airbags.	a182I000006ejLDQAY		Driver seat back damaged.  Driver side head liner damaged. No other interior damage found.			6 Hours	Occurred in the parking lot of driver's place of work 1236 Manufacturers Row</t>
  </si>
  <si>
    <t xml:space="preserve"> Trenton</t>
  </si>
  <si>
    <t xml:space="preserve"> TN 38382</t>
  </si>
  <si>
    <t xml:space="preserve">   Per customer conversation with EAA: incident date is 03/2018 at 6:00 AM.	Air bag - Unwanted deployment	67579	0			1							c stated that c was not driving the veh at the time of the incident.  c stated that the veh was turned on at the time and all c did was get in the veh and shut the door and the airbags deployed causing broken glasses and mild burning of the skin c stated that no warning lights were on Driver side seat is ruined. c stated that the curtain airbag on the drivers side and the seat airbag deployed.	Performance was a product of system capability &amp; subject conditions	1						Drivers seat belt locked.		0	0	0	0	No damage found.	N/A	3N1CN7AP4GL854833	Dry	https://nissanna--c.na93.visual.force.com/0682I0000071OULQA2	C stated C was at their job(1236 Manufacturers Row</t>
  </si>
  <si>
    <t>)  C stated C was outside of the VEH smoking a cigarette C stated the radio was on but the VEH was not running C stated C got back in the VEH on the drivers side C stated C shut the door C stated no harder than usual C stated the airbag deployed C stated the drivers seat and the one from the ceiling C stated it locked up the seatbelt C stated there were no warning lights and VEH has not been in any collisions C stated when the airbag deployed it popped out and hit C in the face C stated C went to the ER and they gave C an ointment and C iced it and C is ok C stated C had to file that on their insurance     Per customer conversation with EAA: Customer was standing outside vehicle smoking and reentered the vehicle closing the drivers door and the seat back  side airbag</t>
  </si>
  <si>
    <t xml:space="preserve"> curtain airbag and the seatbelt locked.  The vehicle was not running or being driven but was in the on position.	C stated C would like to have Nissan repair C's VEH.C stated all C wants is for the seat belt and the air bag replaced	2016	11116	Nissan	Y	VERSA SEDAN S	2016 VERSA S SEDAN	2WD	S	04-JAN-16	N17	15-MAR-16	AT4	AUTOMATIC	GNSXV01.6G4A	08-JUL-20 03.06.31.530053000 AM AMERICA/DENVER	 x987731	28-SEP-19 09.10.15.337193000 PM</t>
  </si>
  <si>
    <t>F105583	20-SEP-19	14 MPH (Per EDR data)	Y	Unknown	19-SEP-19	17-SEP-19	1N4AL3AP6JC174993	NISSAN	2018	13418	MO	Missouri	USA	Additional items included with report: - Photos provided by Enterprise see: "ENTERPRISE_36978727_PICS.pdf". - Email message from Enterprise representative see: " ENTERPRISE_36978727_EMAIL.msg" - CONSULT data see: "CONSULT Data 36978727 Enterprise Holdings Inc X 5401(zipped)" folder. - SalesForce Case see: "SalesForce Case 36978727 Enterprise Holdings Inc X 5401.pdf"	1	All air bag are in a fully stored non-deployed state.	Brakes			1	5002I00001tkhWuQAI	N	19-AUG-19 12.00.00.000000000 AM	NO INJURIES REPORTED	N/A	N/A	N/A	N/A	Brake system tested and inspected and found to be fully functional.  Fluid level normal</t>
  </si>
  <si>
    <t xml:space="preserve"> pads within spec</t>
  </si>
  <si>
    <t xml:space="preserve"> no DTCs</t>
  </si>
  <si>
    <t xml:space="preserve"> no leaks</t>
  </si>
  <si>
    <t xml:space="preserve"> pedals function normally with booster check yielding normal results.  The DTS was unable to duplicate or validate the customer's complaint.  EDR data shows brake applied about 0.5 second before incident.  AEB system shows no problem.  The steering angle appears to be traveling with some angle prior to incident at moderate speed</t>
  </si>
  <si>
    <t xml:space="preserve"> therefore the vehicle in front does not appear to be in a straight line ahead of vehicle</t>
  </si>
  <si>
    <t xml:space="preserve"> which may impact AEB sensor function.  There is no evidence of a defect that would have caused this incident.  Simply</t>
  </si>
  <si>
    <t xml:space="preserve"> the customer applied the brakes too late.		Airbag not deployed	N		The front bumper fascia &amp; grille were were damaged from contacting something.  The impact has resulted in the front framing for the A/C condenser and the A/C condenser becoming bent. The passengers side frontal area of the hood is bent and is contacting the fenders near the windshield area. The fascia air dam was bent during the impact as well.	a182I000006eizSQAQ	N/A	No interior</t>
  </si>
  <si>
    <t xml:space="preserve"> seats instrument panel</t>
  </si>
  <si>
    <t xml:space="preserve"> headliner or trim.	Not equipped	N	Unknown	ENTERPRISE DIDNT DISCLOSE LOCATION OF INCIDENT	Brakes did not function	35657	0	Unknown	Unknown	1		None Noted	N	Not equipped	ENTERPRISE DIDNT PROVIDE INFORMATION ABOUT OTHER VEHICLE.	N/A	Claimant/Driver is stating that while traveling down the highway</t>
  </si>
  <si>
    <t xml:space="preserve"> another vehicle came to a stop in front of him due to traffic. The claimant/driver hit the brakes</t>
  </si>
  <si>
    <t xml:space="preserve"> if felt as if they were locking up</t>
  </si>
  <si>
    <t xml:space="preserve"> and the front impact sensors kept beeping.	No trouble found	0	N/A	Airbag not deployed	N	Not equipped	N	No seat belt issues present. No child restraints preset at inspection.		0	0	0	1	No issues with under-body</t>
  </si>
  <si>
    <t xml:space="preserve"> steering wheels or tires</t>
  </si>
  <si>
    <t xml:space="preserve"> but the tires had 3 different brands/tread depth.	14	1N4AL3AP6JC174993	Unknown	https://nissanna--c.na93.visual.force.com/0682I0000070yHYQAY	PER ENTERPRISE:   Claimant/Driver is stating that while traveling down the highway</t>
  </si>
  <si>
    <t xml:space="preserve"> felt as if they were locking up</t>
  </si>
  <si>
    <t xml:space="preserve"> and the front impact sensors kept beeping.	Please schedule an inspection of this vehicle as the claimant/driver is claiming a defect with the vehicle.	2018	13418	NISSAN	Y	ALT 2.5 SL	ALTIMA 2.5 SL	2WD	SL	22-DEC-17	L33	25-JAN-18	CVT	CVT	JNSXV02.5R5A	08-JUL-20 03.06.31.530053000 AM AMERICA/DENVER	 x987731	20-SEP-19 09.33.30.145155000 PM</t>
  </si>
  <si>
    <t>F106933	14-SEP-19				01-JAN-01	01-JAN-01	1N6BA1F4XHN574039	NISSAN	2017	56417	-2	Not Provided	USA		0					0	5002I00001uTtvuQAC		12-SEP-19 12.00.00.000000000 AM												a182I000006ejbGQAQ						Providence and Walnut St</t>
  </si>
  <si>
    <t xml:space="preserve"> Columbia Missouri</t>
  </si>
  <si>
    <t xml:space="preserve"> USA			0										C was driving southbound on Providence st and when C came to intersection with Walnut St the lady in front of Cslammed on brakes  and C collided with rear of VEH in front of C and airbags at no time deployed		0								0	0	0	0			1N6BA1F4XHN574039				C wants investigation on why airbags didnt deploy as airbag light had gone off day before and DLR claimed they "repaired this".  C feels VEH may not be safe if airbags didnt deploy	2017	56417	NISSAN	N	TTN XD 4X4 PRO-4X	TITAN XD V8D 4X4 PRO4X	4WD	PRO-4X	23-SEP-17	A61	17-JAN-18	AT6	AUTO	HCEXD05.08VV	08-JUL-20 03.06.31.530053000 AM AMERICA/DENVER	 x987731	14-SEP-19 09.07.32.853083000 PM</t>
  </si>
  <si>
    <t>F106935	14-SEP-19				01-JAN-01	01-JAN-01	JN1BJ1CP5HW017232	NISSAN	2017	27517	-2	Not Provided	USA		0					0	5002I00001uTvhXQAS		13-SEP-19 12.00.00.000000000 AM												a182I000006ejbQQAQ						C son was driving on BREA BLVD Ramona</t>
  </si>
  <si>
    <t xml:space="preserve"> CA			0				SUNROOF						C SON WAS GOING ON HIGHWAY AND HEARD LOUD NOISE AND SUNROOF WAS CRACKED WITHOUT IMPACT AND HOLE WAS BIG THAT C CAN STICK A HEAD OUT		0								0	0	0	0			JN1BJ1CP5HW017232				C stated C need rentals covered as repairs are covered under warranty as per DLRSHP	2017	27517	NISSAN	N	ROGUE SPORT SL FWD	ROGUE SPORT SL FWD	FWD	SL	27-JUL-17	J11	19-NOV-17	CVT	CVT	HNSXV02.0PMA	08-JUL-20 03.06.31.530053000 AM AMERICA/DENVER	 x987731	14-SEP-19 09.07.32.853083000 PM</t>
  </si>
  <si>
    <t>F105245	05-SEP-19				01-JAN-01	01-JAN-01	1N4AL3APXHC188390	NISSAN	2017	13417	-2	Not Provided	USA		0					0	5002I00001tkWGEQA2		03-SEP-19 12.00.00.000000000 AM												a182I000006eir8QAA						In the driveway of 3802 Bond Blvd Indianapolis</t>
  </si>
  <si>
    <t xml:space="preserve"> IN 46228			0				seat braket						C stated that C was in C's VEH. C stated that C went to go reach for some money that had dropped in between the middle of the console and seat. C stated that C's finger got caught in the bracket and C was unable to remove C's finger for 2 hours due to swelling. C stated that the paramdeics and fire department had to cut C out of C's own VEH.		0								0	0	0	0			1N4AL3APXHC188390				C stated that C thinks this is a safety issue.  C stated that C cannot drive the VEH as the bracket is cut and C would like NNA to cover the repairs	2017	13417	NISSAN	N	ALT 2.5 SL	2017 ALTIMA 2.5 SL	2WD	SL	20-JAN-17	L33	09-FEB-17	CVT	CVT	HNSXV02.5R5A	08-JUL-20 03.06.31.530053000 AM AMERICA/DENVER	 x987731	05-SEP-19 09.35.53.933045000 PM</t>
  </si>
  <si>
    <t>F105082	05-SEP-19		Y		01-JAN-01	01-JAN-01	1N4AL3AP4GN392962	NISSAN	2016	13116	-2	Not Provided	USA		0					0	5002I00001tkGAgQAM		01-SEP-19 12.00.00.000000000 AM	no injuries								N			a182I000006einBQAQ						5105 Old Bullard Rd Tyler</t>
  </si>
  <si>
    <t xml:space="preserve"> TX 75703-3147 USA			0			1	Acceleration				neighbors veh. c didnt remember what kind		C stated C was going to park in parking spot and VEH accelerated on its own. C stated C?s foot was not on the gas. C stated VEH accelerated over the curb and drove into the building.  C stated VEH accelerated on its own causing a collision.		0								0	0	0	0			1N4AL3AP4GN392962			c stated that the veh is still at c residence because the veh cant be driven.  c stated that c has contacted c insurance but no one has called c back.  c stated that c drove into the building and hit the AC unit.  c stated that c didnt have the gas pressed the veh just accelerated on its own.  c stated that c put the veh in reverse and then the veh accelerated backwards and side swiped another veh.  c stated that the police arrived but no report was filled just verified that c had insurance.  c stated that c was the only one in the veh but no injuries.  c stated that c was pulling into the parking lot and the veh just accelerated on its own.  c stated that c wouldnt accelerate in a parking lot.  c stated that no warning lights were on.  c stated that the warning lights came on after the accident.  c stated that tires were busted.  c stated that c isnt able to drive the veh due to the accident.  c stated that c heard the engine making loud noises like the engine was reeving up.  c stated that c hasnt had any issues with the veh doing this prior.  c stated that no after market floor mats or anything like that in the veh.  c stated that the floor mats were not under the brake or accelerate pedal.  c stated that every time that c does get into the veh that c pulls the floor mats back to ensure that nothing was under the pedal.	C stated C would like tire and radiator fixed.	2016	13116	NISSAN	N	ALTIMA S CVT	2016 ALTIMA 2.5 S	2WD	S	30-AUG-16	L33	02-SEP-16	CVT	CVT	GNSXV02.5G5A	08-JUL-20 03.06.31.530053000 AM AMERICA/DENVER	 x987731	05-SEP-19 09.35.53.933045000 PM</t>
  </si>
  <si>
    <t>F105078	06-SEP-19		N		01-JAN-01	01-JAN-01	JN1EV7AR7KM550758	INFINITI	2019	90419	NY	New York	USA		0					0	5002I00001tkDZEQA2		01-SEP-19 12.00.00.000000000 AM								Airbag deployed				a182I000006eimSQAQ			Airbag deployed			Expressway</t>
  </si>
  <si>
    <t xml:space="preserve"> C does not know exact location			0			1							C stated C was driving and C slowed down at a speed bump. C stated when C went over the speed bump</t>
  </si>
  <si>
    <t xml:space="preserve"> the passenger side airbag went off.		1		Airbag not deployed		Airbag deployed				0	0	0	0			JN1EV7AR7KM550758			C states that C was the only person in the veh  C states that C was in NJ  C states that was outside of Elizabeth  C states that C was right outside of a block going into a freeway  C states that C was going about 5 or 10 under the speed limit  C states that C was going about 25-30 mph  C states that C went over a speed bump  C states that C hit the brake as going over the speed bump and the airbags deployed  C states the roadside assistance asked C if C was alright</t>
  </si>
  <si>
    <t xml:space="preserve"> and C informed that was fine  C states that C drove the veh home  C states that left curtain airbags had all deployed in the veh  C states that C did not hit anything underneath the veh  C states that C believes C did not hit anything in the veh at any point in time  C verified that veh has not been involved in any flooding or high water situations  C states C had no injuries  C inquired if airbags would be covered under warranty	C stated wants INF to cover the airbag repair under warranty.	2019	90419	INFINITI	N	Q50 3.0T AWD LUXE	Q50 3.0T LUXE AWD	AWD	3.0T LUXE AWD	26-JUL-18	V37	21-JAN-19	AT7	AUTO	KNSXV03.0NHA	08-JUL-20 03.06.31.530053000 AM AMERICA/DENVER	 x987731	06-SEP-19 09.44.25.914343000 PM</t>
  </si>
  <si>
    <t>F105257	10-SEP-19				01-JAN-01	01-JAN-01	3N1AB7AP8HY319637	NISSAN	2017	12117	-2	Not Provided	USA		0					0	5002I00001tkgy5QAA		17-AUG-19 12.00.00.000000000 AM												a182I000006eisGQAQ						Leaving Concord</t>
  </si>
  <si>
    <t xml:space="preserve"> on State Route 4 (SR 4) east bound</t>
  </si>
  <si>
    <t xml:space="preserve"> California			0										We were heading home and our vehicle was rear ended by a SUV </t>
  </si>
  <si>
    <t xml:space="preserve"> my daughter</t>
  </si>
  <si>
    <t xml:space="preserve"> my spouse</t>
  </si>
  <si>
    <t xml:space="preserve"> an in-law-person and myself were in the car at the time of the accident</t>
  </si>
  <si>
    <t xml:space="preserve"> all of us had bruises however my daughter was the most affected because the airbags did not deploy</t>
  </si>
  <si>
    <t xml:space="preserve"> I am asking for an inspection of the vehicle to determine the reason the airbags did not deploy		0								0	0	0	0			3N1AB7AP8HY319637				The airbags did not deploy and I would like an investigation	2017	12117	NISSAN	N	SENTRA SV CVT	2017 SENTRA SV	2WD	SV	26-APR-17	B17	26-JUN-17	CVT	CVT	HNSXV01.8R1A	08-JUL-20 03.06.31.530053000 AM AMERICA/DENVER	 x987731	10-SEP-19 09.30.57.319115000 PM</t>
  </si>
  <si>
    <t>F104567	30-AUG-19				01-JAN-01	01-JAN-01	1N4BZ0CP6HC300584	NISSAN	2017	17117	-2	Not Provided	USA		0					1	5002I00001tAW5QQAW		24-AUG-19 12.00.00.000000000 AM												a182I000006eiVMQAY						Customer was pulling out of the Home Depot Parking Lot.  San Diego			0										Got in car to drive home was pulling up to the street.  He was going about 10 miles an hour.  There was no brakes.  The pedal went to the floor.  The lights went on - he remembers ABS hazard and an exlamation indicator light.  He heard  spinning sound with grinding vibration..   He hit the emergency brake. Customer pulled over to side of road.  Customer states that had there been traffic he would have not been able to stop.  Customer towed the car it was not working afterward.		0								0	0	0	0			1N4BZ0CP6HC300584				Customer would like a replacement vehicle.	2017	17117	NISSAN	N	LEAF SV ELECTRIC	2017 LEAF SV	2WD	SV	28-OCT-16	ZE0	29-MAY-17	RGA	CVT	HNSXV0000LLB	08-JUL-20 03.06.31.530053000 AM AMERICA/DENVER	 x987731	30-AUG-19 09.31.45.290245000 PM</t>
  </si>
  <si>
    <t>F104738	30-AUG-19				01-JAN-01	01-JAN-01	1N6BA07F88N302471	NISSAN	2008	81218	-2	Not Provided	USA		0					1	5002I00001t8e7UQAQ		16-AUG-19 12.00.00.000000000 AM												a182I000006eidfQAA						2327 South Range Line Rd. Joplin</t>
  </si>
  <si>
    <t xml:space="preserve"> MO 64804			0										SM-Josh Houchin advised was towed to DLR with broken brakes.  SM-JH stated brake line rusted in two.  SM-JH stated tech had to drive due to policy.  SM-JH stated VEH was in neutral.  SM-JH stated tech was able to pull VEH around and in the bay</t>
  </si>
  <si>
    <t xml:space="preserve"> was too far to the right of the bay.  goes to back over the lift to straighten up and the bay is down hill.  SM-JH stated truck took off and rolled down hill.  SM-JH stated tech pressed parking brake and went all the way to the floor.  SM-JH stated tech hit a curb then a tree.  SM-JH stated repairs needed were lines going to brakes were clogged.  SM-JH stated no fluid was able to get to calibrators.  SM-JH stated C did not want to purchased new brake lines.  SM-JH stated no parking brake on this VEH as there had been work done an IRF according to C.  SM-JH stated accident could have been prevented if emergency parking brake was present.  SM-Josh Houchin is releasing liability as there was no parking brakes.		0								0	0	0	0			1N6BA07F88N302471				Was advised by SR IIR ARBS to complete IIR.	2008	81218	NISSAN	N	TITAN CREW CAB PRO-4X FFV	2008 TITAN 4X4 PRO-4X	4WD	PRO-4X FFV	24-APR-07	A60	18-AUG-07	AT5	AUTOMATIC	8NSXT05.6G9B	08-JUL-20 03.06.31.530053000 AM AMERICA/DENVER	 x987731	30-AUG-19 09.31.45.290245000 PM</t>
  </si>
  <si>
    <t>F104566	16-OCT-19		N		15-OCT-19	04-SEP-19	JN8AZ08W67W647968	NISSAN	2007	07717	-2	Not Provided	USA	Impact damage on the leading edge of the fuel tank shield on the driver's side of the vehicle	0	Both Side Curtain Airbags have been deployed	Air Bag	Curtain	Both	0	5002I00001tivdoQAA		26-AUG-19 12.00.00.000000000 AM	None Disclosed		Not Disclosed		Not Disclosed	Customer was driving on a rural road when curtain air bags deployed unexpectedly.	Data shows rollover detection with no past DTCs and air bag warning light was off at the time of the incident. There was no roll angle or roll rate data recorded in the EDR. Decoding the hexadecimal data showed that the deployment occurred at 9ms. The roll angle at the time of the deployment was -8.5 degrees which is quite low while the roll rate at the time of deployment was -274 degrees per second which is very high. The photos of the vehicle show no obvious rollover evidence. There was some grass and road debris found in the underbody</t>
  </si>
  <si>
    <t xml:space="preserve"> indicating off road use at some point. With the lack of physical evidence of a rollover and seemingly unusual roll data at the time of deployment</t>
  </si>
  <si>
    <t xml:space="preserve"> it is difficult to explain the cause of this deployment.	Airbag not deployed	N	Data shows rollover detection with no past DTCs and air bag warning light was off at the time of the incident. There was no roll angle or roll rate data recorded in the EDR. Decoding the hexadecimal data showed that the deployment occurred at 9ms. The roll angle at the time of the deployment was -8.5 degrees which is quite low while the roll rate at the time of deployment was -274 degrees per second which is very high. The photos of the vehicle show no obvious rollover evidence. There was some grass and road debris found in the underbody</t>
  </si>
  <si>
    <t xml:space="preserve"> it is difficult to explain the cause of this deployment.	Various dings</t>
  </si>
  <si>
    <t xml:space="preserve"> dents</t>
  </si>
  <si>
    <t xml:space="preserve"> and scratches consistent with vehicle mileage	a182I000006eiUnQAI		Headliner and trim panels are damaged from side curtain deployment. Interior is soiled worn and faded consistent with mileage and rural usage	Airbag deployed	N	8 hours	On a dirt road to visit some friends at their ranch Promontory Utah   Customer conversation with EAA: Rural Road in Box Elder County. West of Golden Spike NHM. Incident date 8/26/19</t>
  </si>
  <si>
    <t xml:space="preserve"> 6:00 PM.	Air bag - Unwanted deployment	220405	1			4							Driving down a dirt road and both side curtain air bags deployed</t>
  </si>
  <si>
    <t xml:space="preserve"> but the front ones did not.  Customer states that the seat belts retracted and caused burn marks on wife's neck and no longer work	Unexplained system function at this time	0	bruise from seat belt on neck  Customer conversation with EAA:  Bruising from seat belt	Airbag not deployed	Y	Airbag not deployed	N	Both front seat belts locked. Both rear seat belts operational		0	0	0	0	Impact damage to shield in front of fuel tank on Driver's side.  Surface rust consistent with mileage.	25	JN8AZ08W67W647968	Dry</t>
  </si>
  <si>
    <t xml:space="preserve"> Hot</t>
  </si>
  <si>
    <t xml:space="preserve"> Dusty	https://nissanna--c.na93.visual.force.com/0682I0000072726QAA	C was driving down dirt road at about 25 mph. Road was pretty smooth</t>
  </si>
  <si>
    <t xml:space="preserve"> no potholes or anything.     Customer conversation with EAA: Customer states he was driving on a dirt road in rural Box Elder county with 4 adults in the vehicle. Customer states he went into a very slight dip in the road and the side curtain airbags suddenly deployed and both front seat belts locked in place. Customer states he has driven this vehicle on this road before without incident.	Customer would like to have seat belts repaired as they were damaged when the air bags deployed	2007	07717	NISSAN	Y	MURANO SE AWD	2007 MURANO SE 4WD	4WD	SE AWD	24-FEB-07	Z50	07-JUL-08	CVT	CVT	7NSXT03.5G7B	08-JUL-20 03.06.31.530053000 AM AMERICA/DENVER	 x987731	16-OCT-19 09.26.28.551784000 PM</t>
  </si>
  <si>
    <t>F104407	25-SEP-19		Y		24-SEP-19	23-SEP-19	3N1CN7AP7KL852051	NISSAN	2019	10119	-2	Not Provided	USA	Enterprise had this vehicle at a body shop</t>
  </si>
  <si>
    <t xml:space="preserve"> and the vehicle was already being taken apart for repairs when this claim came up. They stopped working on the vehicle. The DTS partially put the vehicle back together</t>
  </si>
  <si>
    <t xml:space="preserve"> so a test drive could be performed - See Photo 542	0	No deployment - See Photos 430-433</t>
  </si>
  <si>
    <t xml:space="preserve"> 443-446	Brakes			1	5002I00001tB4gGQAS		20-AUG-19 12.00.00.000000000 AM	ENTERPRISE DIDNT DISCLOSE INJURIES					The braking system was tested and inspected and found to be fully functional with no abnormalities.  Brake override / static stall testing performed multiple times and the DTS was unable to duplicate the customer's complaint.  Pads/rotors/wheels normal.  No DTCs present.  No line leaks or linkage breaks.  Pedals positioned and moved normally within spec.  EDR confirms brakes were not applied until 3 seconds prior to incident.  There is no evidence of a manufacturing or product defect.					Found impact trauma to the front bumper cover</t>
  </si>
  <si>
    <t xml:space="preserve"> front grill</t>
  </si>
  <si>
    <t xml:space="preserve"> left front fender - see Enterprise Photos and Photos 455-457</t>
  </si>
  <si>
    <t xml:space="preserve"> 463	a182I000006eiRZQAY		See Photos 428-446			Unknown	east loop 820 south and randol mill	Brakes did not function	12090	0			1							Claimant/Driveris stating that while traveling down the highway</t>
  </si>
  <si>
    <t xml:space="preserve"> another vehicle came to a stop in front of him due to traffic. The claimant/renter hit the brakes</t>
  </si>
  <si>
    <t xml:space="preserve"> the car shook</t>
  </si>
  <si>
    <t xml:space="preserve"> the brakes locked up</t>
  </si>
  <si>
    <t xml:space="preserve"> and he hit another vehicle in the rea	No trouble found	0						See Photos 433</t>
  </si>
  <si>
    <t xml:space="preserve"> 466		0	0	0	0	See Photos 474-480	None Given	3N1CN7AP7KL852051	Dry	https://nissanna--c.na93.visual.force.com/0682I0000071AX8QAM	Claimant/Driveris stating that while traveling down the highway</t>
  </si>
  <si>
    <t xml:space="preserve"> another vehiclecame to a stop in front of him due to traffic. The claimant/renter hit the brakes</t>
  </si>
  <si>
    <t xml:space="preserve"> and he hit another vehicle in the rear.	Please schedule an inspection of this vehicle as the claimant/renteris claiming a defect with the vehicle	2019	10119	NISSAN	Y	VSD SV SEDAN CVT	VERSA SV SEDAN	2WD	SV	25-FEB-19	N17	20-MAR-19	CVT	CVT	KNSXV01.6N4A	08-JUL-20 03.06.31.530053000 AM AMERICA/DENVER	 x987731	25-SEP-19 10.27.23.460209000 PM</t>
  </si>
  <si>
    <t>F108712	22-OCT-19				21-OCT-19	27-SEP-19	1N6AA1E58KN520137	NISSAN	2019	38419	-2	Not Provided	USA	NA	0	No airbag deployment.				0	5002I00001uTjpEQAS								Subrogation	The origin of the TI is likely the engine bay. The RH RR corner of the engine bay</t>
  </si>
  <si>
    <t xml:space="preserve"> near the battery and IPDM</t>
  </si>
  <si>
    <t xml:space="preserve"> is most-consumed. The occupant compartment is damaged from the front</t>
  </si>
  <si>
    <t xml:space="preserve"> suggesting the TI originated in the engine bay</t>
  </si>
  <si>
    <t xml:space="preserve"> rather than the interior or IP. The consumables below approximately the battery are relatively undamaged</t>
  </si>
  <si>
    <t xml:space="preserve"> suggesting an origin in the upper area of the engine bay.   While a clear ignition source is not apparent</t>
  </si>
  <si>
    <t xml:space="preserve"> the IPDM is consumed and is in the damage area. The battery hold-down bracket wasn't apparent in the photos</t>
  </si>
  <si>
    <t xml:space="preserve"> and is possibly missing; the j-hook is damaged on its top side.			The origin of the TI is likely the engine bay. The RH RR corner of the engine bay</t>
  </si>
  <si>
    <t xml:space="preserve"> and is possibly missing; the j-hook is damaged on its top side.	Thermal exposure to the following exterior panels: Hood Windshield Roof RH fender front grill/bumper Front lamps	a182I000006ekEmQAI	NA	Upper dash panel thermal exposure. Some thermal exposure to the front headliner possibly due to the windshield being broken out possibly by fire department. Interior fuse panel intact</t>
  </si>
  <si>
    <t xml:space="preserve"> only collateral damage noted around fuse panel area.					Thermal		0									NA	Subrogation claim Thermal allegation -received by legal- no C contact. Probe not completed. Form created for DTS upload	Not enough information to conclude	0						Nothing unusual observed.		0	0	0	0	All four wheels were intact</t>
  </si>
  <si>
    <t xml:space="preserve"> some melting of the wheel well panels onto the front tires. Through visual inspection steering</t>
  </si>
  <si>
    <t xml:space="preserve"> suspension and underbody appeared to be intact.	NA	1N6AA1E58KN520137		https://nissanna--c.na93.visual.force.com/0682I0000072LXSQA2		Subrogation claim Thermal allegation -received by legal- no C contact. Probe not completed. Form created for DTS upload	2019	38419	NISSAN	Y	TTN 4X4 PRO-4X	TITAN V8G 4X4 PRO4X	4WD	PRO-4X	11-FEB-19	A61	15-MAR-19	AT7	AUTO	KNSXT05.6N9A	08-JUL-20 03.06.31.530053000 AM AMERICA/DENVER	 x987731	22-OCT-19 09.28.23.171634000 PM</t>
  </si>
  <si>
    <t>F118254	07-NOV-19				01-JAN-01	01-JAN-01	3N1BC13E38L381793	NISSAN	2008	52218	-2	Not Provided	USA		0					0	5002I00001wHo5BQAS		17-JUL-15 12.00.00.000000000 AM												a182I000006eoAPQAY						Hwy 112 between port angeles and sekiu WA Near Filler Point 15mph area			0										C was working at a clinic</t>
  </si>
  <si>
    <t xml:space="preserve"> going home in nia bay. Other driver was on opposite side</t>
  </si>
  <si>
    <t xml:space="preserve"> fell asleep on the road. Other VEH swerved into C's lane</t>
  </si>
  <si>
    <t xml:space="preserve"> hit road bump and struck C's VEH. Both VEH airbags deployed</t>
  </si>
  <si>
    <t xml:space="preserve"> but C claism C's airbag was tiny and did not suffice. C had to be taken to Olympic medical center via ambulance.		0								0	0	0	0			3N1BC13E38L381793				C is seeking to know how this happened</t>
  </si>
  <si>
    <t xml:space="preserve"> get VEH repaired</t>
  </si>
  <si>
    <t xml:space="preserve"> and seeking reparations/coverage for medical/chiropracter costs.	2008	52218	NISSAN	N	VERSA 1.8S HATCHBACK	2008 VERSA 1.8 S HB	2WD	1.8S HATCHBACK	31-AUG-07	C11	28-MAR-08	AT4	AUTOMATIC	8NSXV01.8G1A	08-JUL-20 03.06.31.530053000 AM AMERICA/DENVER	 x987731	07-NOV-19 09.36.02.160198000 PM</t>
  </si>
  <si>
    <t>F122050	04-DEC-19				01-JAN-01	01-JAN-01	5N1AL0MM8DC330509	INFINITI	2013	84213	IL	Illinois	USA		0					0	5002I00001xAuGDQA0		21-JUL-19 12.00.00.000000000 AM												a182I000006epXAQAY						Poplar St Bridge Sauget</t>
  </si>
  <si>
    <t xml:space="preserve"> IL			0										C stated C was coming over the bridge and came down on a accident and could not slow down and hit one of the cars. C stated that passenger airbag did not deploy but drivers did. C advised C was in passenger seat and broke three ribs.		1								0	0	0	0			5N1AL0MM8DC330509				C stated C wants to know why Air bag did not deploy	2013	84213	INFINITI	N	JX35 4X4	2013 JX35 AWD	AWD	BASE	06-DEC-12	L50	10-JAN-13	CVT	CVT	DNSXT03.5G7B	08-JUL-20 03.06.31.530053000 AM AMERICA/DENVER	 x987731	04-DEC-19 10.26.54.452473000 PM</t>
  </si>
  <si>
    <t>F123024	20-NOV-19				01-JAN-01	01-JAN-01	1N6BA1F46JN524065	NISSAN	2018	56218	-2	Not Provided	USA		0					0	5002I00001xFhHDQA0		08-NOV-19 12.00.00.000000000 AM												a182I000006eprZQAQ						11/8/2019 C sought medical attention.			0				VEH causing illness						C stated C's doctors feel the mold in the VEH is causing C to be sick.		0								0	0	0	0			1N6BA1F46JN524065				C stated C would like VEH to be fixed as C cannot afford a rental and it is causing C to be sick.	2018	56218	Nissan	N	TXD V8D 4X4 SV CC	TITAN XD V8D CC 4X4 SV	4WD	SV 4X4	01-MAR-18	A61	31-JUL-18	AT6	AUTO	JCEXD05.08VV	08-JUL-20 03.06.31.530053000 AM AMERICA/DENVER	 x987731	20-NOV-19 09.38.11.484022000 PM</t>
  </si>
  <si>
    <t>F123963	22-NOV-19		Y		01-JAN-01	01-JAN-01	1N4AL3AP7FN887865	NISSAN	2015	13115	-2	Not Provided	USA		0					0	5002I00001xGyLfQAK		07-NOV-19 12.00.00.000000000 AM	whi							Airbag not deployed				a182I000006eq94QAA						Intersection of Northbound 45 Freeway and 610 West Freeway in Houston</t>
  </si>
  <si>
    <t xml:space="preserve"> TX			0			1					ford trevere		Kimberly Animashaun was driving and hit from behind by another vehicle</t>
  </si>
  <si>
    <t xml:space="preserve"> pushing Ms. Animashaun's vehicle forward into the vehicle ahead. The vehicle may be a total loss. Ms. Animashaun's chest went into the steering wheel</t>
  </si>
  <si>
    <t xml:space="preserve"> leading to breathing problems. Ms. Animashaun also suffered a broken foot as well as a fractured hand. Ms. Animashaun's seat belt was around her body and connected</t>
  </si>
  <si>
    <t xml:space="preserve"> but after the collision the seat belt was no longer connected. No air bags deployed.		0								0	0	0	0			1N4AL3AP7FN887865			c stated that c was on the freeway and the traffic was steady and then started started stop and go.  c stated that the veh in front of c stopped and then c stopped  c stated that c stopped and the van behind c wasn't paying attention and ended up rear ended rear ended c.  c stated that c seat belt came off after being hit c stated that c hit the steering wheel c stated that c is also concerned that the airbags deployed.  c stated that c is concerned that the airbags didnt deploy in the accident. c stated that c was rear ended and was pushed into the vehicle in front of c. c stated that c was thrown into the steering wheel. c stated that c veh was totaled out. c stated that c seatbelt came undone during the accident. c stated that c hasnt settled with c insurance company. c stated that c wants to know why the seatbelt came lose. c stated that c doesnt which insurance company is involved</t>
  </si>
  <si>
    <t xml:space="preserve"> doesnt know if c insurance or the insurance company of the person that hit c.	Kimberly Animashaun wants to know why the air bags did not deploy. Kimberly Animashaun would like Nissan to pay for Ms. Animashaun's medical expenses related to this accident as well as compensation for lost wages while Ms. Animashaun is injured.	2015	13115	NISSAN	N	ALTIMA S	2015 ALTIMA 2.5 S	2WD	2.5S	25-JUN-15	L33	16-JUL-15	CVT	CVT	FNSXV02.5G5A	08-JUL-20 03.06.31.530053000 AM AMERICA/DENVER	 x987731	22-NOV-19 09.51.44.844819000 PM</t>
  </si>
  <si>
    <t>F124602	14-NOV-19				01-JAN-01	01-JAN-01	3N1CN7AP7HL861549	NISSAN	2017	11127	-2	Not Provided	USA		0					0	5002I00001xIJpfQAG		07-NOV-19 12.00.00.000000000 AM												a182I000006eqLoQAI						Ryan street at a shopping centre			0										C stated C was pulling up into a shopping centre when another VEH was coming towards C but the VEH did not stop and the VEH just crashed into C and totalled the VEH but the VEH airbags did not deploy and it is supposed to deploy		0								0	0	0	0			3N1CN7AP7HL861549				C stated C would like know why airbags did not deploy</t>
  </si>
  <si>
    <t xml:space="preserve"> and would also like NNA to provide C with a compensation	2017	11127	NISSAN	N	VSD S PLUS CVT	2017 VERSA S PLUS SDN	2WD	S PLUS	11-MAR-17	N17	31-MAR-17	CVT	CVT	HNSXV01.6N4A	08-JUL-20 03.06.31.530053000 AM AMERICA/DENVER	 x987731	14-NOV-19 09.36.58.023174000 PM</t>
  </si>
  <si>
    <t>F125232	15-NOV-19				01-JAN-01	01-JAN-01	5N1AT2ML7FC761722	NISSAN	2015	22315	-2	Not Provided	USA		0					0	5002I00001xIpJHQA0		03-MAR-19 12.00.00.000000000 AM												a182I000006eqbwQAA						Highway 3132 in Shreveport</t>
  </si>
  <si>
    <t xml:space="preserve"> LA 71105			0										I was on the interstate and someone slammed on the brakes in front of me and then I impacted the Vehicle while trying to stop. As the impact occured the Airbags did not deploy before or during or after when they should have. I then pulled over and the police towed the Vehicle to the appropriate place		0								0	0	0	0			5N1AT2ML7FC761722				I want Nissan to cover all the expenses to fix the Vehicle	2015	22315	NISSAN	N	ROGUE FWD SV	2015 ROGUE SV FWD	2WD	SV FWD	10-SEP-14	T32	14-OCT-14	CVT	CVT	FNSXT02.5G5D	08-JUL-20 03.06.31.530053000 AM AMERICA/DENVER	 x987731	15-NOV-19 09.39.12.031065000 PM</t>
  </si>
  <si>
    <t>F125233	15-NOV-19				01-JAN-01	01-JAN-01	JN1DA31A12T307527	NISSAN	2002	08212	-2	Not Provided	USA		0					0	5002I00001xIre4QAC		25-MAY-18 12.00.00.000000000 AM												a182I000006eqc6QAA						in colrorado on northern ave			0										Customer was driving west on northern and another VEH was going east on northern C stated that the other driver miss the lane and hit the VEH   C sated that the VEH spin. Customer stated that customer is calling because the airbag was defected and deploy into the engine		0								0	0	0	0			JN1DA31A12T307527				Customer want to see if there is anything that can be done since there was a recall on the VEH and C's VEH is totaled because of the defective air bag	2002	08212	NISSAN	N	MAXIMA SE			SE	01-OCT-01	A33	26-NOV-01	AT4		2NSXV03.5C6A	08-JUL-20 03.06.31.530053000 AM AMERICA/DENVER	 x987731	15-NOV-19 09.39.12.031065000 PM</t>
  </si>
  <si>
    <t>F113234	10-OCT-19				01-JAN-01	01-JAN-01	3N1CB51D46L603103	NISSAN	2006	42216	-2	Not Provided	USA		0					0	5002I00001vcbeYQAQ		25-SEP-19 12.00.00.000000000 AM												a182I000006emBfQAI						on the NY freeway on the i-90 between 48 and 48A heading eastbound.			0										C stated daughter was driving in the left lane on freeway and was ran off the road by an 18 wheeler who swerved into lane. C stated daughter was trying to avoid collision but hit the uneven pavement and over corrected. C stated daughter shot two lanes over at 70 miles an hour. C stated daughter hit other side of rumble strip and lost control</t>
  </si>
  <si>
    <t xml:space="preserve"> and spun out into the guard rail. C stated daughter went to hospital and has whiplash. C stated entire passenger side is damaged</t>
  </si>
  <si>
    <t xml:space="preserve"> neither door can open and trunk cannot open either. C stated none of the airbags deployed</t>
  </si>
  <si>
    <t xml:space="preserve"> and the airbags are the defective parts.		0								0	0	0	0			3N1CB51D46L603103				C stated C paid $1500 for VEH and $200 to tow VEH home from accident scene.  C stated C would like reimbursement for VEH cost and towing off highway.  C stated as of right now all medical bills are covered by insurance.  C stated if C pays out of pocket for anything further</t>
  </si>
  <si>
    <t xml:space="preserve"> i.e. medical</t>
  </si>
  <si>
    <t xml:space="preserve"> C will seek reimbursement for these charges as well.   C stated C would also like the VEH investigated to determine why none of the airbags did not deploy.	2006	42216	NISSAN	N	SENTRA 1.8 S	2006 SENTRA 1.8 S	2WD	1.8 S	06-JUN-06	B15	24-JUL-06	AT4	AUTOMATIC	6NSXV01.8S2A	08-JUL-20 03.06.31.530053000 AM AMERICA/DENVER	 x987731	10-OCT-19 09.25.40.805534000 PM</t>
  </si>
  <si>
    <t>F113226	10-OCT-19				01-JAN-01	01-JAN-01	1N4AL3AP4EC270286	NISSAN	2014	13214	-2	Not Provided	USA		0					0	5002I00001vcWqSQAU		07-OCT-19 12.00.00.000000000 AM												a182I000006emB1QAI						I-70 west bound livingston exit			0										C stated someone hit C's VEH from behind  C stated the VEH spun and hit the median strip of the highway   C stated once the VEH made impact the  median strip the VEH spun out again  C stated the front and back side of the VEH has been completely totalled C stated the air bags did not deploy  C stated C had a passenger in the VEH who was slightly injured C stated the air bag should have deployed and it did not		0								0	0	0	0			1N4AL3AP4EC270286				C stated C was advised C to call into CA to file a claim  C stated C just wants this case documented  C stated C's insurance advisor advised C to call into CA	2014	13214	NISSAN	N	ALTIMA SV	2014 ALTIMA 2.5 SV	2WD	2.5SV	16-JAN-14	L33	10-MAY-14	CVT	CVT	ENSXV02.5G5A	08-JUL-20 03.06.31.530053000 AM AMERICA/DENVER	 x987731	10-OCT-19 09.25.40.805534000 PM</t>
  </si>
  <si>
    <t>F113252	10-OCT-19				01-JAN-01	01-JAN-01	5N1AT2MT6KC796097	NISSAN	2019	22119	-2	Not Provided	USA		0					0	5002I00001v0VY9QAM		05-OCT-19 12.00.00.000000000 AM												a182I000006emGpQAI						275 West Juniper Ave. Gilbert AZ 85233			0										C backed into wall at friend's house and the sensors should have went off.		0								0	0	0	0			5N1AT2MT6KC796097				C would like rear bumper replaced.	2019	22119	NISSAN	N	ROGUE S FWD	ROGUE S FWD	FWD	S	15-MAR-19	T32	27-JUN-19	CVT	CVT	KNSXT02.5R5A	08-JUL-20 03.06.31.530053000 AM AMERICA/DENVER	 x987731	10-OCT-19 09.25.40.805534000 PM</t>
  </si>
  <si>
    <t>F114488	23-OCT-19		N		22-OCT-19	21-OCT-19	JNKAY01F46M251667	INFINITI	2006	98016	-2	Not Provided	USA	Aftermarket floor mats and air freshener can on drivers floor board area. See attached photos. Brake fluid container at brake master cylinder reservoir. See attached photos. 1518-1521	0	Airbags did not deploy.	Brakes			1	5002I00001vd8otQAA	N	09-OCT-19 12.00.00.000000000 AM	whiplash								Y		Damage to front bumper</t>
  </si>
  <si>
    <t xml:space="preserve"> right and left front fenders and hood. Headlamp damage</t>
  </si>
  <si>
    <t xml:space="preserve"> core support and subframe. Damage to right side of vehicle at rear wheel area Dings and dents on left side as well. See attached photos	a182I000006embxQAA		Aftermarket floor mats. Drivers seat leather torn. See attached photos. 1458-1465		N	Overnight	Lakeside California on Old Highway 80	Brakes did not function	213029	0			4	Gas Pedal						C stated was dropping son off at bus stop. C stated as going around to go to bus stop there is a brick wall.  C stated tried to hit brakes and place in reverse as client noticed was getting closer to wall. C stated that VEH end up hitting wall and wrecking VEH due to not being able to stop VEH.   C stated gas pedal was stuck and brake pedal was not stopping vehicle.   Client stated is 6 months pregnant.  C stated at this time everyone seems to be okay and no injuries.		0					N	N/A		0	0	0	0	Damage to undercarriage</t>
  </si>
  <si>
    <t xml:space="preserve"> core support and possible suspension. See attached photos.	10 to 15MP	JNKAY01F46M251667	Dry	https://nissanna--c.na93.visual.force.com/0682I000007RatsQAC	C stated was dropping son off at bus stop. C stated as going around to go to bus stop there is a brick wall.  C stated tried to hit brakes and place in reverse as client noticed was getting closer to wall. C stated that VEH end up hitting wall and wrecking VEH due to not being able to stop VEH.   C stated gas pedal was stuck and brake pedal was not stopping vehicle.	C stated is single mom and wants to be sure has a VEH that is in good condition and  that C can have for kids and self to get from school</t>
  </si>
  <si>
    <t xml:space="preserve"> work and home.	2006	98016	INFINITI	Y	M35 AWD	2006 M35 AWD SEDAN	AWD	BASE	10-FEB-05	Y50	29-APR-05	AT5	AUTOMATIC TRANSMISSION	6NSXV03.5G7C	08-JUL-20 03.06.31.530053000 AM AMERICA/DENVER	 x987731	23-OCT-19 09.32.17.225177000 PM</t>
  </si>
  <si>
    <t>F115434	15-OCT-19				01-JAN-01	01-JAN-01	1N4AL11D52C290648	NISSAN	2002	05712	-2	Not Provided	USA		0					0	5002I00001vdkVTQAY		08-OCT-19 12.00.00.000000000 AM	back pain</t>
  </si>
  <si>
    <t xml:space="preserve"> concussion</t>
  </si>
  <si>
    <t xml:space="preserve"> left elbow cut and brush burn on side</t>
  </si>
  <si>
    <t xml:space="preserve"> back and left knee							Airbag not deployed	Y			a182I000006emuaQAA						Winder Highway &amp; Freeman Mill Rd</t>
  </si>
  <si>
    <t xml:space="preserve"> Dacula</t>
  </si>
  <si>
    <t xml:space="preserve"> GA			0										The Customers son was driving on Freeman Mills Rd in Dacula</t>
  </si>
  <si>
    <t xml:space="preserve"> GA. He proceed to turn left onto Winder Highway. When he proceeded  through the Intersection the VEH was hit by another VEH. The VEH was hit in the drivers door and passenger door. Her son and passenger were badly injured. He suffered lacerations and bruises and hit his head on the windshield causing a concussion. His friend suffered broken ribs. None of the airbags deployed in front or side at all. VEH is a total loss. Customer thinks the airbags should of deployed.		1	4 fractured ribe	Airbag not deployed	Y					0	0	0	0			1N4AL11D52C290648				Why didn't  the front airbags go off.? And if it had side airbags why didn't it deploy?	2002	05712	NISSAN	N	ALTIMA 2.5 S			2.5 S	16-JUN-02	L31	13-JUL-02	AT4		2NSXV02.5D5A	08-JUL-20 03.06.31.530053000 AM AMERICA/DENVER	 x987731	15-OCT-19 09.26.37.427504000 PM</t>
  </si>
  <si>
    <t>F115760	17-OCT-19	0	Y		01-JAN-01	01-JAN-01	KNMAT2MT3JP590991	NISSAN	2018	22318	TX	Texas	USA		0					1	5002I00001vej7lQAA		23-AUG-18 12.00.00.000000000 AM								Airbag not deployed	N			a182I000006en1bQAA						On eastside of Longview</t>
  </si>
  <si>
    <t xml:space="preserve"> TX on a highway			0			1					Truck  that sat higher than Cs veh		C stated was sprinkling</t>
  </si>
  <si>
    <t xml:space="preserve"> and there was very little water on road</t>
  </si>
  <si>
    <t xml:space="preserve"> there was a red light</t>
  </si>
  <si>
    <t xml:space="preserve"> pumping brakes to slow down</t>
  </si>
  <si>
    <t xml:space="preserve"> and brakes locked and steering wheel locked</t>
  </si>
  <si>
    <t xml:space="preserve"> could not steer</t>
  </si>
  <si>
    <t xml:space="preserve"> vehicle slid</t>
  </si>
  <si>
    <t xml:space="preserve"> went into vehicle in front of C. Had no brake and no steering ability.		0								1	0	0	0			KNMAT2MT3JP590991				Wants to get the vehicle repaired</t>
  </si>
  <si>
    <t xml:space="preserve"> wants Nissan to fix the vehicle: front bumper over</t>
  </si>
  <si>
    <t xml:space="preserve"> right fender smashed in</t>
  </si>
  <si>
    <t xml:space="preserve"> everything below the hood and right side in front of passenger door is affected.	2018	22318	NISSAN	N	ROGUE SV FWD	ROGUE SV FWD	FWD	SV	04-MAY-18	T32	21-AUG-18	CVT	CVT	JNSXT02.5R5B	08-JUL-20 03.06.31.530053000 AM AMERICA/DENVER	 x987731	17-OCT-19 09.34.07.061631000 PM</t>
  </si>
  <si>
    <t>F116408	22-OCT-19				21-OCT-19	14-OCT-19	3N1AB7AP6HL641612	NISSAN	2017	12117	NY	New York	USA	Signs of main ignition source from Engine harness between battery and IPDM. Wires were broken and had balling on the ends indicating melting point. also hottest part of thermal event showing where paint was burned off and metal is rusted	0	Airbags intact did not deploy				0	5002I00001vfn5GQAQ		14-MAR-19 12.00.00.000000000 AM						While driving</t>
  </si>
  <si>
    <t xml:space="preserve"> the customer observed one warning light</t>
  </si>
  <si>
    <t xml:space="preserve"> followed by all lights on the instrument panel blinking. The customer then reported having smelled</t>
  </si>
  <si>
    <t xml:space="preserve"> and seen</t>
  </si>
  <si>
    <t xml:space="preserve"> smoke coming from beneath the hood. The customer then attempted to shut off the engine</t>
  </si>
  <si>
    <t xml:space="preserve"> but was unable. The customer then tried to unlock the driver's door</t>
  </si>
  <si>
    <t xml:space="preserve"> but reports it wouldn't unlock.   From the Affidavit of Vehicle Fire: "On March 14</t>
  </si>
  <si>
    <t xml:space="preserve"> 2019 at 2:15PM</t>
  </si>
  <si>
    <t xml:space="preserve"> I was driving on Little East Neck Rd</t>
  </si>
  <si>
    <t xml:space="preserve"> when one of the motor light from the dashboard went on. Then</t>
  </si>
  <si>
    <t xml:space="preserve"> 5 seconds later</t>
  </si>
  <si>
    <t xml:space="preserve"> all of the other lights from the dashboard started blinking at the same time. there was a weird smell and I saw smoke coming out of my hood. I pulled over quickly on Mathews Ave. I tried to turn off my car but couldn't. Next</t>
  </si>
  <si>
    <t xml:space="preserve"> I tried unlocking the door with the button on the side and it wouldn't unlock. I had to use the door handle... [my father's friend] tried to put out the fire by using the hose from a neighbor's house."	The LH side of the engine bay sustained the most damage. The most damaged area surrounds the battery</t>
  </si>
  <si>
    <t xml:space="preserve"> which appears to be the approximate origin of the TI. The inspector removed the battery to reveal a wiring harness</t>
  </si>
  <si>
    <t xml:space="preserve"> which he claimed was damaged and beaded in parts. He then claims the beading was next to an area where the body metal is locally discolored</t>
  </si>
  <si>
    <t xml:space="preserve"> suggesting this area reached a higher local temperature than the surroundings.   The ignition source appears to have been electrical. It is unclear exactly how the harness performed</t>
  </si>
  <si>
    <t xml:space="preserve"> why it was routed in that specific location</t>
  </si>
  <si>
    <t xml:space="preserve"> and what initially led to the ignition. It is unknown if the harness routing was the same as it should have been when it left the factory. It's unclear whether the harness shielding was intact leading up to the incident. The specific failure mode is indeterminable with the available evidence. It wasn't evident in the photos that the harness was pinched/trapped under the battery or other components</t>
  </si>
  <si>
    <t xml:space="preserve"> though its original condition is unknowable.   While also damaged</t>
  </si>
  <si>
    <t xml:space="preserve"> the air filter box appears to have partially burned in a manner inconsistent with it having been the ignition source. (i.e. outside-in</t>
  </si>
  <si>
    <t xml:space="preserve"> rather than inside-out). The air intake duct was consumed and melted.   The vehicle's service history indicates past audio systems work</t>
  </si>
  <si>
    <t xml:space="preserve"> but nothing related to the TI area.   Given the damage to the battery and electrical system</t>
  </si>
  <si>
    <t xml:space="preserve"> it seems plausible that the customer may have experienced IP lights flickering immediately before and during the incident</t>
  </si>
  <si>
    <t xml:space="preserve"> as well as been unable to cycle the vehicle on/off with the push-button</t>
  </si>
  <si>
    <t xml:space="preserve"> and to electronically unlock the doors. I don't believe the customer was alleging that the mechanical door open lever mechanism itself was malfunctioning.			The LH side of the engine bay sustained the most damage. The most damaged area surrounds the battery</t>
  </si>
  <si>
    <t xml:space="preserve"> though its 	Thermal trauma to LF corner and has some damage to the hood and grill from the fire Department. Rest of vehicle is in ok condition.	a182I000006enJpQAI	Joe Kotora NEFCO Fire Investigator (800)675-8500	Interior is in average condition. Not affected but thermal trauma.  Windows are open and water is getting in slightly				Little East Neck RD and Mathews Ave in West Babylon N.Y.	Thermal		1									With him tagged NEFCO#1908141712	Probe created for DTS upload only	Unexplained system function at this time	0						All working correctly		0	1	0	0	All appear to be unaffected but the thermal event		3N1AB7AP6HL641612	Mostly cloudy	https://nissanna--c.na93.visual.force.com/0682I000007RYhHQAW	Claimant was driving down Little East Neck RD when one of the motor light from the dash board went on then 5 second later all of the other lights from the dashboard started blinking at the same time. There was a weird smell and I saw smoke coming out from under the hood. I pulled over quickly on Mathews AVE</t>
  </si>
  <si>
    <t xml:space="preserve"> I tried to turn off the car but couldn't. Next I tried unlocking the door with the button and it would not work.		2017	12117	Nissan	Y	SENTRA SV CVT	2017 SENTRA SV	2WD	SV	01-OCT-16	B17	31-OCT-16	CVT	CVT	HNSXV01.8R1A	08-JUL-20 03.06.31.530053000 AM AMERICA/DENVER	 x987731	22-OCT-19 09.28.23.171634000 PM</t>
  </si>
  <si>
    <t>F116889	05-NOV-19		N		04-NOV-19	24-OCT-19	1N6AD0EV3GN771687	NISSAN	2016	32416	UT	Utah	USA	Vehicle is in Above Average condition for age and mileage	0	Side Curtain Airbags deployed. All other airbags intact	Air Bag	Curtain	Both	0	5002I00001vgMdtQAE		17-OCT-19 12.00.00.000000000 AM	None disclosed				Traumatized	Customer drove off the side of the road and the curtain air bags deployed but customer thinks they shouldn't have.	The data shows rollover detection. There were no past DTCs and the air bag warning light was off. The vehicle speed was 29 mph leading up to the deployment and the brakes were not applied. The roll angle graph shows the angle starting at 0 degrees and then there is a large dip in angle down to -40 degrees and then it steadily climbs back up to zero. The customer stated that they were driving on a mountain and the vehicle did go into a dip off the road. The vehicle does not show any exterior damage consistent with a rollover event. Based on the data and customer's statement</t>
  </si>
  <si>
    <t xml:space="preserve"> it seems evident that this vehicle experienced a sudden change in angle due to leaving the roadway and this caused the vehicle to deploy the air bags in anticipation of a rollover.	Airbag not deployed	N	The data shows rollover detection. There were no past DTCs and the air bag warning light was off. The vehicle speed was 29 mph leading up to the deployment and the brakes were not applied. The roll angle graph shows the angle starting at 0 degrees and then there is a large dip in angle down to -40 degrees and then it steadily climbs back up to zero. The customer stated that they were driving on a mountain and the vehicle did go into a dip off the road. The vehicle does not show any exterior damage consistent with a rollover event. Based on the data and customer's statement</t>
  </si>
  <si>
    <t xml:space="preserve"> it seems evident that this vehicle experienced a sudden change in angle due to leaving the roadway and this caused the vehicle to deploy the air bags in anticipation of a rollover.	Very Good Condition	a182I000006enbUQAQ		Headliner</t>
  </si>
  <si>
    <t xml:space="preserve"> Trim</t>
  </si>
  <si>
    <t xml:space="preserve"> and Seat Belts effected by deployment	Airbag deployed		6 hours	Slope Road near Poison Mountain on the Utah / Wyoming border (Rural Wasatch County)	Air bag - Unwanted deployment	24744	0			3							Airbag deployed when C as hunting up in the mountains C pulled off on the side of the road and the airbags deployed. C went off the side of the road and the VEH barely fell at all and the airbags deployed. C would like to know why the airbag deployed.	No trouble found	1	Abrasion on forehead. Bloody nose.	Airbag not deployed	N	Airbag deployed	N	No visible indications		0	0	0	0	Slight corrosion on exposed surfaces	15-20	1N6AD0EV3GN771687	Dry and Clear	https://nissanna--c.na93.visual.force.com/0682I000007SWhLQAW	C states that took 10 year and 14 year old grandsons hunting C states that was last day of hunting C states that road around most of the day on dirt road in Utah Mountains C states that about 1 30 in the afternoon C states that decided to head home C states that was coming around a corner C states that was going about 15-20 mph enjoying the scenery C states that the scooted off of the side of the road C states that had face pretty close to the window C states that slammed grandsons face against the window C states that grandson had a bloody nose and scrape on forehead C states that took a while for the airbags C states that road are very bumpy C states that C knows that bumps could have set the airbags off C states that did not hit anything C states that C contacted insurance C states that seatbelts are locked up C states that insurance referred C to speak with manufacturer C states that grandson was fine C states that Cs grandson did not have to go to the doctor or seek any medical attention      Per customer conversation with EAA: Customer was elk hunting with his two grandsons (ages 14 and 10) Customer was driving along Slope Road near Burnt Fork when he pulled off the right side of the road to look for elk in the area. Customer states he DID NOT place the vehicle in PARK</t>
  </si>
  <si>
    <t xml:space="preserve"> but remained at this location for approximately 5 minutes. Customer took his foot off the brake and began to re-enter the roadway from the shoulder when both Side Curtain Airbags deployed. Neither front seat occupant was wearing their seat belt at the time of the incident</t>
  </si>
  <si>
    <t xml:space="preserve"> so they did not notice they were locked in place until they started to return home.	It weird the VEH didn?t fall much at all. C would like to know why the airbag deployed?	2016	32416	NISSAN	Y	FRONTIER 4X4 SV CC	16 FRONTIER CC4X4SV AT	4WD	SV	13-MAY-16	D40	29-AUG-16	AT5	AUTO	GNSXT04.0G6A	08-JUL-20 03.06.31.530053000 AM AMERICA/DENVER	 x987731	05-NOV-19 09.37.34.035227000 PM</t>
  </si>
  <si>
    <t>F117221	29-OCT-19				01-JAN-01	01-JAN-01	5N1AT2MV1GC890347	NISSAN	2016	22616	-2	Not Provided	USA		0					0	5002I00001wEggpQAC		08-OCT-19 12.00.00.000000000 AM												a182I000006eniuQAA						Orange Ave and Central View Ave</t>
  </si>
  <si>
    <t xml:space="preserve"> Orlando</t>
  </si>
  <si>
    <t xml:space="preserve"> FL			0										C was driving on Orange Ave</t>
  </si>
  <si>
    <t xml:space="preserve"> light changed from red to green and C was not moving when all of the sudden C was hit by another VEH in the rear. C stated that the air bags didn't deploy after impact. When C reacted C got out of VEH and took C's daughter out of the VEH.  C saw the driver that collided with his VEH was full of blood.  C was taken to the hospital because C's stomach was hurting a lot but was advised by doctors that organs were okay and pain was from the seatbelt.  C has a cervical injury</t>
  </si>
  <si>
    <t xml:space="preserve"> backache</t>
  </si>
  <si>
    <t xml:space="preserve"> pain in arms</t>
  </si>
  <si>
    <t xml:space="preserve"> legs and knees. C's 7 year old daughter complains about knee pain</t>
  </si>
  <si>
    <t xml:space="preserve"> back pain and is very nervous after accident.		0								0	0	0	0			5N1AT2MV1GC890347				C wants to know why air bags did not deploy on his VEH. C wants NNA CA to start a Recall on the type of airbags that NNA uses.	2016	22616	NISSAN	N	ROGUE AWD SL	2016 ROGUE SL AWD	AWD	SL AWD	02-AUG-16	T32	17-AUG-16	CVT	CVT	GNSXT02.5G5B	08-JUL-20 03.06.31.530053000 AM AMERICA/DENVER	 x987731	29-OCT-19 09.36.08.206287000 PM</t>
  </si>
  <si>
    <t>F117228	13-NOV-19		N		12-NOV-19	06-NOV-19	1N4AL3AP1JC132795	NISSAN	2018	13318	CA	California	USA	DBS shows vehicle at dealer 6/22/18 with 10 miles on odometer for recall PC622. No other work performed at Nissan dealers.  Jiffy Lube performed LOF only on 5/20/19 @ 6</t>
  </si>
  <si>
    <t>097 miles.  Please review pictures of the right front wheel/tire.  Large hole in tire and straight down from there to the rim</t>
  </si>
  <si>
    <t xml:space="preserve"> rim damaged.  This damage to rim/tire could have only been caused by an impact.  Review pictures of the right front wheel studs.  One wheel stud missing</t>
  </si>
  <si>
    <t xml:space="preserve"> 3 wheel studs broken</t>
  </si>
  <si>
    <t xml:space="preserve"> one wheel stud threads are slightly damaged.   No wheel lug nuts recovered.  Wheel lug nuts were not loose</t>
  </si>
  <si>
    <t xml:space="preserve"> but broke off</t>
  </si>
  <si>
    <t xml:space="preserve"> from impact of right front wheel.	0	Did not deploy	Wheel	Right Front		0	5002I00001vflxjQAA		16-OCT-19 12.00.00.000000000 AM						Driver states was driving down the road and the passenger front wheel suddenly fell off.	There is damage to the right front fender and right front wheel assembly. The right front tire has a large hole in the rubber and directly above this hole there are scrapes to the outer face of the wheel cover. The wheel studs have all experienced damage. One wheel stud is missing</t>
  </si>
  <si>
    <t xml:space="preserve"> one has minor damage</t>
  </si>
  <si>
    <t xml:space="preserve"> and 3 are broken and appear to have had a portion of them sheared off. This sort of damage along with the damage on the tire and wheel cover are consistent with an impact to the wheel while driving rather than resulting after the wheel came off. There is no known service history for this vehicle that involves removal of the wheels. There were also no related DTCs. There does not appear to be any evidence to suggest that the wheel had a prior issue and there is also no evidence to suggest the wheel came off on its own without any prior impact.	Airbag not deployed	N	There is damage to the right front fender and right front wheel assembly. The right front tire has a large hole in the rubber and directly above this hole there are scrapes to the outer face of the wheel cover. The wheel studs have all experienced damage. One wheel stud is missing</t>
  </si>
  <si>
    <t xml:space="preserve"> and 3 are broken and appear to have had a portion of them sheared off. This sort of damage along with the damage on the tire and wheel cover are consistent with an impact to the wheel while driving rather than resulting after the wheel came off. There is no known service history for this vehicle that involves removal of the wheels. There were also no related DTCs. There does not appear to be any evidence to suggest that the wheel had a prior issue and there is also no evidence to suggest the wheel came off on its own without any prior impact.	Damage to: Right front fender</t>
  </si>
  <si>
    <t xml:space="preserve"> bumper and door	a182I000006enjTQAQ		unaffected			1.5hrs	C was going eastbound on the 105 interstate	Wheel failure	10123	0			3	Tire						C was driving home on the highway when there started to be a noise from the front passenger side tire. C tried to get to the side of the road when the vehicle all of a sudden dropped down on the side of that tire. There were sparks and C noticed the tire jump across the freeway.	No trouble found	0		Airbag not deployed	N	Airbag not deployed	N	unaffected		0	0	0	0	Right front side: tire</t>
  </si>
  <si>
    <t xml:space="preserve"> wheel</t>
  </si>
  <si>
    <t xml:space="preserve"> lower control arm.	65mph	1N4AL3AP1JC132795	none	https://nissanna--c.na93.visual.force.com/0682I000007Sw3qQAC	East bound on 105</t>
  </si>
  <si>
    <t xml:space="preserve"> two miles from Central Ave.  2nd lane</t>
  </si>
  <si>
    <t xml:space="preserve"> going about 65mph. States was driving smooth</t>
  </si>
  <si>
    <t xml:space="preserve"> but hearing a noise (can't explain the type of noise). Noise got louder</t>
  </si>
  <si>
    <t xml:space="preserve"> and put right turn signal on. Felt like something hit the car and the car tilted and the wheel came off. The vehicle kept going straight</t>
  </si>
  <si>
    <t xml:space="preserve"> with sparks flying until car came to a stop in lane 2. Call Triple A and CHP came out to stop traffic</t>
  </si>
  <si>
    <t xml:space="preserve"> so tow truck could tow vehicle.	C would like NNA to repair VEH. C does not think C should be responsible for this.	2018	13318	NISSAN	Y	ALT 2.5 SV	ALTIMA 2.5 SV	2WD	SV	19-OCT-17	L33	06-JUL-18	CVT	CVT	JNSXV02.5R5A	08-JUL-20 03.06.31.530053000 AM AMERICA/DENVER	 x987731	13-NOV-19 09.41.56.965135000 PM</t>
  </si>
  <si>
    <t>F117244	25-OCT-19				01-JAN-01	01-JAN-01	1N4BL3AP8FC582911	NISSAN	2015	13715	-2	Not Provided	USA		0					1	5002I00001wFBzxQAG		15-OCT-19 12.00.00.000000000 AM												a182I000006enlPQAQ						HWY 54 in Ownesbrough KY			0										C stated was driving towards a store and came to a intersection and went to apply breaks and they did not work C had to put VEH into park before the VEH would stop and rear ended another person C stated was having back and pelvic pains and their shoulder was sore from the seatbelt and C went to hospital to be checked out. C stated the airbags did not deploy and C feels that they should have deployed and the breaks should not have failed		0								0	0	0	0			1N4BL3AP8FC582911				C stated wants to know why the breaks failed and why the airbags did not deploy as they should have worked both and they did not	2015	13715	NISSAN	N	ALTIMA SL	2015 ALTIMA 3.5 SL CVT	2WD	3.5SL	28-SEP-15	L33	14-OCT-15	CVT	CVT	FNSXV03.5G7A	08-JUL-20 03.06.31.530053000 AM AMERICA/DENVER	 x987731	25-OCT-19 09.29.35.334803000 PM</t>
  </si>
  <si>
    <t>F117271	31-OCT-19				01-JAN-01	01-JAN-01	1N4AL2AP3AN522487	NISSAN	2010	13110	-2	Not Provided	USA		0					0	5002I00001wFXQLQA4		16-OCT-19 12.00.00.000000000 AM												a182I000006eno4QAA						Lincoln High NJ 27			0										C stated highway is 4 lane</t>
  </si>
  <si>
    <t xml:space="preserve"> 2 lanes going South and 2 going North C stated there was a H mart with supermarkets C stated C was going South on Right hand side C stated Driver was trying to speed across into the North lane C stated C ended up t-boning driver C stated chest went into steering wheel ? no airbags deployed  C stated Driver VEH flipped on side C stated front damage and Driver side window is cracked C stated Brake Light ripped off in the back</t>
  </si>
  <si>
    <t xml:space="preserve"> by the rear window C stated front end is collapsed and hood is damaged		0								0	0	0	0			1N4AL2AP3AN522487				C stated C wants to know why airbags didn?t deploy	2010	13110	NISSAN	N	ALTIMA S	2010 ALTIMA 2.5 S	2WD	2.5 S	24-MAY-10	L32	12-JUL-10	CVT	CVT	ANSXV02.585A	08-JUL-20 03.06.31.530053000 AM AMERICA/DENVER	 x987731	31-OCT-19 10.23.51.285389000 PM</t>
  </si>
  <si>
    <t>F117282	24-OCT-19				01-JAN-01	01-JAN-01	JN8AT2MV5HW017581	NISSAN	2017	22617	-2	Not Provided	USA		0					1	5002I00001wFePAQA0		10-NOV-18 12.00.00.000000000 AM												a182I000006enpMQAQ						C said Brooklyn on 4th ave			0										C stated that the brakes failed  C stated that C was drive in evening in back to back traffic in rain and the the VEH in front braked and C braked aswell and the VEH did not stop and C hit the back of another VEH and both VEHs got damaged but no one got hurt		0								0	0	0	0			JN8AT2MV5HW017581				C stated the the braes failed  C stated that C has a record that VEH had accident and the cost to repair was $12000 C stated that this will remain on the record and will remain on the record  C stated that thi saccident caused C to pay more for insurance and this was not C's fault	2017	22617	NISSAN	N	ROGUE SL AWD	2017 ROGUE SL AWD	AWD	SL AWD	19-JAN-17	T32	07-APR-17	CVT	CVT	HNSXT02.5P5A	08-JUL-20 03.06.31.530053000 AM AMERICA/DENVER	 x987731	24-OCT-19 09.28.05.112896000 PM</t>
  </si>
  <si>
    <t>F130817	17-DEC-19				01-JAN-01	01-JAN-01	5N1AR2MM5FC634720	NISSAN	2015	25215	-2	Not Provided	USA		0					0	5002I00001zM3kRQAS		15-DEC-19 12.00.00.000000000 AM												a182I000006et6DQAQ						King George Blvd</t>
  </si>
  <si>
    <t xml:space="preserve"> George Town Elementary School			0										C stated C was driving to grocery store C stated C heard loud pop while driving VEH C stated C noticed entire all air bags on passenger side deployed C stated C was not involved in accident C stated C did not hit anything C stated VEH then turned off C stated C was able to turn VEH back on C stated C drove back home afterwards C stated C has not operated VEH since		0								0	0	0	0			5N1AR2MM5FC634720				C stated airbags are defective C stated C wants Nissan to fix airbags	2015	25215	NISSAN	N	PATHFINDER SV	2015 PATHFINDER SV 4X4	4WD	SV 4X4	05-JAN-15	R52	24-FEB-15	CVT	CVT	FNSXT03.5G7A	08-JUL-20 03.06.31.530053000 AM AMERICA/DENVER	 x987731	17-DEC-19 09.41.26.633228000 PM</t>
  </si>
  <si>
    <t>F130973	28-DEC-19				01-JAN-01	01-JAN-01	JN8AT2MTXJW452701	NISSAN	2018	22118	-2	Not Provided	USA		0					0	5002I00001zLeAvQAK														a182I000006et97QAA						Unable to contact			0										Unable to contact		0								0	0	0	0			JN8AT2MTXJW452701				Unable to contact	2018	22118	Nissan	N	ROGUE S FWD	ROGUE S FWD	FWD	S	27-SEP-17	T32	04-NOV-17	CVT	CVT	JNSXT02.5R5A	08-JUL-20 03.06.31.530053000 AM AMERICA/DENVER	 x987731	28-DEC-19 09.20.09.662239000 PM</t>
  </si>
  <si>
    <t>F130974	17-DEC-19				01-JAN-01	01-JAN-01	1N6ED29Y03C456918	NISSAN	2003	83213	-2	Not Provided	USA		0					0	5002I00001zMBGHQA4		13-DEC-19 12.00.00.000000000 AM												a182I000006et9CQAQ						Route 31 in Pittsburgh</t>
  </si>
  <si>
    <t xml:space="preserve"> NY			0										C was driving and the VEH in front of C hit a deer and then ended up hitting underneath the VEH and caused C to flip right hand side of the ditch and the VEH kicked out sideways and rolled. C stated that C is claiming that the airbags did not deploy		0								0	0	0	0			1N6ED29Y03C456918				C stated that the air bags did not go off on this VEH	2003	83213	NISSAN	N	FRONTIER CREW CAB XE-V6 LONG BED 4WD	2003 FRONTIER 4x4 XEV6	4WD	XE-V6 4WD	28-JUL-03	D22	28-AUG-03	AT4	AUTOMATIC TRANSMISSION	3NSXT03.3C6A	08-JUL-20 03.06.31.530053000 AM AMERICA/DENVER	 x987731	17-DEC-19 09.41.26.633228000 PM</t>
  </si>
  <si>
    <t>F131000	19-DEC-19				01-JAN-01	01-JAN-01	3N1AB7AP3EL674773	NISSAN	2014	12114	-2	Not Provided	USA		0					0	5002I00001zMIC7QAO		06-SEP-19 12.00.00.000000000 AM												a182I000006etGXQAY						Friend front yard			0										C stated C drove to Friend?s house  C stated VEH didn?t run any different  C stated C pulled up on Friend?s front yard  C stated C went into house</t>
  </si>
  <si>
    <t xml:space="preserve"> before C could sit down someone was knocking on door  C stated person was telling Friend VEH was fire  C stated when C went out the hood was on fire  C stated C phoned fire department  C stated by the time fire department get there</t>
  </si>
  <si>
    <t xml:space="preserve"> fire had reached the back of the VEH  C stated fire was coming from the front of dash</t>
  </si>
  <si>
    <t xml:space="preserve"> right in front of dash  C stated after fire was put out</t>
  </si>
  <si>
    <t xml:space="preserve"> the front 2 tires were complete burned off  C stated the hood was warped  C stated the whole inside from the VEH</t>
  </si>
  <si>
    <t xml:space="preserve"> from front to trunk is totally melted  C stated the back 2 tires are the only things left		0								0	1	0	0			3N1AB7AP3EL674773				C stated C heard about recall</t>
  </si>
  <si>
    <t xml:space="preserve"> but VEH is not in there</t>
  </si>
  <si>
    <t xml:space="preserve"> there is no reason for VEH to catch fire  C stated transmission was replaced before first payment  C stated C can?t afford another VEH	2014	12114	NISSAN	N	SENTRA SV	2014 SENTRA SV	2WD	SV	30-JUN-14	B17	24-SEP-14	CVT	CVT	ENSXV01.8G1A	08-JUL-20 03.06.31.530053000 AM AMERICA/DENVER	 x987731	19-DEC-19 10.00.32.478031000 PM</t>
  </si>
  <si>
    <t>F131008	20-DEC-19				01-JAN-01	01-JAN-01	1N4AZ1CP6JC302505	NISSAN	2018	17118	-2	Not Provided	USA		0					0	5002I00001zMp7BQAS		10-DEC-19 12.00.00.000000000 AM												a182I000006etHVQAY						highway 101 south  close to mile post 55			0										c was going  south on 101 aroung miles post 55 and disabled vehciled was  not moving c  hit   no airbag deployment   c was going 65 mph upon impact was not injured car totaled  pro piilot no alert also cruise set at 65  no injuiries unknown damage  amount to other  vehicle		0								0	0	0	0			1N4AZ1CP6JC302505			C was driving using pro pilot in HOV lane about 65 MPH.	wants nissan to investigate  why airbags did not  deplay  on impact at 65 mph	2018	17118	NISSAN	N	LEAF SV ELECTRIC	LEAF SV	2WD	SV	30-JAN-18	ZE1	16-FEB-18	RGA	CVT	JNSXV0000TLA	08-JUL-20 03.06.31.530053000 AM AMERICA/DENVER	 x987731	20-DEC-19 09.54.13.362055000 PM</t>
  </si>
  <si>
    <t>F131176	31-DEC-19				01-JAN-01	01-JAN-01	JN1BJ1CR3JW200281	NISSAN	2018	27418	-2	Not Provided	USA		1					0	5002I00001zMdttQAC		13-DEC-19 12.00.00.000000000 AM												a182I000006etM1QAI						Bedford Ave and St. Marks place in  Brooklyn NY			0										C stated was driving on Bedford</t>
  </si>
  <si>
    <t xml:space="preserve"> it was raining and the next thing C remembers is hitting the back of the drivers VEH.  C stated C did not get any warning about the imminent collision.  C got a notification on the dashboard that state malfunction and that was it.  C stated emergency braking system did not operate as intended causing collision.		0								0	0	0	0			JN1BJ1CR3JW200281				C stated not sure but needed to report incident	2018	27418	NISSAN	N	ROGUE SPT SL AWD	ROGUE SPORT SL AWD	AWD	SL	31-OCT-17	J11	08-OCT-18	CVT	CVT	JNSXV02.0PMA	08-JUL-20 03.06.31.530053000 AM AMERICA/DENVER	 x987731	31-DEC-19 09.34.08.335985000 PM</t>
  </si>
  <si>
    <t>F128299	05-DEC-19				01-JAN-01	01-JAN-01	KNMAT2MV7JP507404	NISSAN	2018	22218	-2	Not Provided	USA		0					0	5002I00001y1VZGQA2		25-NOV-19 12.00.00.000000000 AM												a182I000006es0TQAQ						Morris County Hospital in Council Grove</t>
  </si>
  <si>
    <t xml:space="preserve"> KS			0				Lift Gate						Robert Muhlig has been hit in the head four times by the lift gate. The last time was the morning of 11/25/2019 at about 9:00 AM. The vehicle was parked at Morris County Hospital. The lift gate goes all the way up</t>
  </si>
  <si>
    <t xml:space="preserve"> then falls back down. The lift gate hit Robert Muhlig in the head</t>
  </si>
  <si>
    <t xml:space="preserve"> causing bleeding</t>
  </si>
  <si>
    <t xml:space="preserve"> but Robert Muhlig was not seriously hurt. The vehicle was undamaged. Robert Muhlih can stop the lift gate using the hold button on the key fob</t>
  </si>
  <si>
    <t xml:space="preserve"> but it does not stay up on its own even if the button on the dashboard is hit.		0								0	0	0	0			KNMAT2MV7JP507404				Robert Muhlig would like the lift gate to work properly.	2018	22218	NISSAN	N	ROGUE SV AWD	ROGUE SV AWD	AWD	SV AWD	16-SEP-17	T32	11-NOV-17	CVT	CVT	JNSXT02.5R5A	08-JUL-20 03.06.31.530053000 AM AMERICA/DENVER	 x987731	05-DEC-19 10.09.37.493997000 PM</t>
  </si>
  <si>
    <t>F127599	21-NOV-19				01-JAN-01	01-JAN-01	KNMAT2MV0JP615752	NISSAN	2018	22018	-2	Not Provided	USA		1					0	5002I00001xzOTXQA2		19-OCT-19 12.00.00.000000000 AM												a182I000006erYoQAI						Elmont</t>
  </si>
  <si>
    <t xml:space="preserve"> NY			0										The customer was backing up when the camera went out. The customer did not see the divider piece which the customer drove into. The customer is stating that the back up camera failing caused the accident.		0								0	0	0	0			KNMAT2MV0JP615752				The customer wants Nissan to repair the bumper at no charge to the customer.	2018	22018	NISSAN	N	ROGUE S AWD	ROGUE S AWD	AWD	S AWD	25-JUL-18	T32	19-SEP-18	CVT	CVT	JNSXT02.5R5B	08-JUL-20 03.06.31.530053000 AM AMERICA/DENVER	 x987731	21-NOV-19 09.35.01.825612000 PM</t>
  </si>
  <si>
    <t>F127607	22-NOV-19				01-JAN-01	01-JAN-01	5N1AT2MV5JC814654	NISSAN	2018	22218	-2	Not Provided	USA		1					0	5002I00001xzauwQAA		11-OCT-19 12.00.00.000000000 AM												a182I000006erZrQAI						570 Brevard Road Moose Cafe 28806			0										C pulled at the ATM to get money</t>
  </si>
  <si>
    <t xml:space="preserve"> C got back in the VEH put the VEH in reverse to backup the back up camera did not come out</t>
  </si>
  <si>
    <t xml:space="preserve"> check the rear view mirrors did not see anyone hit a VEH behind and damaged the passenger headlight C had damages on C's VEH driverside rear bumper separated from the fender		0								0	0	0	0			5N1AT2MV5JC814654				Nissan to fix the bumper	2018	22218	NISSAN	N	ROGUE SV AWD	ROGUE SV AWD	AWD	SV AWD	22-MAY-18	T32	31-OCT-18	CVT	CVT	JNSXT02.5P5A	08-JUL-20 03.06.31.530053000 AM AMERICA/DENVER	 x987731	22-NOV-19 09.51.44.844819000 PM</t>
  </si>
  <si>
    <t>F127951	23-NOV-19				01-JAN-01	01-JAN-01	1N4BL4DV4KC139925	NISSAN	2019	13519	-2	Not Provided	USA		1					1	5002I00001y0BRAQA2		17-NOV-19 12.00.00.000000000 AM												a182I000006erj8QAA						at C work place  Amazon fulfillment center Sacramento</t>
  </si>
  <si>
    <t xml:space="preserve"> CA			0										C stated C put in drive and push the gas VEH jolted and C almost hit the building and VEH did not stop  C stated emergency brakes did not work  C stated steering wheel was jolting back and forth side to side  C stated front sensor did not let C know something is in front of VEH  C stated should have stopped on it?s on and that did not work		0								0	0	0	0			1N4BL4DV4KC139925				C stated C want to know why the features did not work C stated C do not want other people experiencing this	2019	13519	NISSAN	N	ALTIMA 2.5 SV	ALTIMA 2.5 SV FWD	FWD	SV	06-NOV-18	L34	04-SEP-19	CVT	CVT	KNSXV02.5RPA	08-JUL-20 03.06.31.530053000 AM AMERICA/DENVER	 x987731	23-NOV-19 09.31.14.972492000 PM</t>
  </si>
  <si>
    <t>F128684	05-DEC-19				01-JAN-01	01-JAN-01	1N4AL3AP1JC144168	NISSAN	2018	13418	-2	Not Provided	USA		0					0	5002I00001ybdb1QAA		30-NOV-19 12.00.00.000000000 AM												a182I000006esHZQAY						Louisiana Highway 59 by Koop Drive going South			0										C stated C is calling into CA for concern with air bags not deploying  C stated this concern has happened previously  C stated C was stopped at a Red light C stated someone from behind hit C going fast and the air bags did not deploy  C stated the driver hit C was going 35-45 miles per hour  C stated C?s daughter was sitting at the back and was injured  C stated C was also injured		0								0	0	0	0			1N4AL3AP1JC144168				C stated C is injured  C stated C would have never been injured if the air bags deployed  C stated even if C was injured the injuries would have been minimal  C stated C would like someone to contact C about this because C feels like the air bags are defective  C stated C has had two different situations for VEH made  5 years apart with the same identical issues  C stated C might have a legal case against NISSAN on C's hands	2018	13418	NISSAN	N	ALT 2.5 SL	ALTIMA 2.5 SL	2WD	SL	06-NOV-17	L33	20-DEC-17	CVT	CVT	JNSXV02.5R5A	08-JUL-20 03.06.31.530053000 AM AMERICA/DENVER	 x987731	05-DEC-19 10.09.37.493997000 PM</t>
  </si>
  <si>
    <t>F130148	11-DEC-19				01-JAN-01	01-JAN-01	5N1AZ2MH5FN279863	NISSAN	2015	23415	-2	Not Provided	USA		0					0	5002I00001yeDAQQA2		10-DEC-19 12.00.00.000000000 AM												a182I000006esp2QAA						caledonia MI</t>
  </si>
  <si>
    <t xml:space="preserve">   C was driving down M37			0				Sunroof						C stated C wzas driving down hte road and sunroof shattered </t>
  </si>
  <si>
    <t xml:space="preserve"> no other VEH were around C when this happened.  C stated C believes the sunroof was malfunctioned and made the sunroof shatter.  C stated the VEH is at the DLRSHP and C would like Nissan to cover the cost of the sunroof that shattered. The VEH failed to perform the way it should have causing the sunroof to shatter.		0								0	0	0	0			5N1AZ2MH5FN279863				C  stated C would llike Nissan to cover the cost of the sunroof.	2015	23415	NISSAN	N	MURANO AWD SL	2015 MURANO SL AWD	AWD	SL AWD	23-OCT-15	Z52	27-FEB-16	CVT	CVT	FNSXV03.5G7C	08-JUL-20 03.06.31.530053000 AM AMERICA/DENVER	 x987731	11-DEC-19 09.39.20.631539000 PM</t>
  </si>
  <si>
    <t>F130313	18-DEC-19		N		01-JAN-01	01-JAN-01	1N4AL3AP3DC233969	NISSAN	2013	13113	PA	Pennsylvania	USA		0					0	5002I00001yeWjSQAU		10-DEC-19 12.00.00.000000000 AM								Airbag not deployed	N			a182I000006est9QAA			Airbag not deployed			on route 413			0			2	hood latch						Customer was driving when vehicle was coming to a traffic light. As customer went to accelrate vehicle hood unexpectedly flew up.		0		Airbag not deployed		Airbag not deployed				0	0	0	0			1N4AL3AP3DC233969			C states C and Cs girlfriend were in the veh C states that was on 413 road C states that hood went flying up C states C had not opened the hood recently nor had C had any services recently C states C was not in an accident and did not hit anything at any point in time C informed that C was aware that veh has been in prior accident and had front end bumper damage C states that bungie corded the hood and has made to where hood will stay shut C states that C called due to campaign C states C understands that campaign was already performed on the veh C states that Cs girlfriend was in the veh C confirmed that no one was injured	would like Nissan to fix latch &amp; VEH paint damage casued by hood latch failure	2013	13113	Nissan	N	ALTIMA S	2013 ALTIMA 2.5 S	2WD	2.5 S	03-MAR-13	L33	16-MAR-13	CVT	CVT	DNSXV02.585A	08-JUL-20 03.06.31.530053000 AM AMERICA/DENVER	 x987731	18-DEC-19 09.42.06.718700000 PM</t>
  </si>
  <si>
    <t>F130322	17-DEC-19				01-JAN-01	01-JAN-01	JN8AS5MT4DW042792	NISSAN	2013	22113	-2	Not Provided	USA		0					0	5002I00001yepapQAA		10-DEC-19 12.00.00.000000000 AM												a182I000006esuRQAQ						Seminary Ave in Oakland</t>
  </si>
  <si>
    <t xml:space="preserve"> CA			0										C stated that the driver behind C forgot to hit the breaks and rear ended C's VEH which caused C to hit the VEH in front. C stated that None of the air bags deployed in the VEH did not deploy.. C stated that C was involved in 3 accidents and neither one did the air bags deployed		0								0	0	0	0			JN8AS5MT4DW042792				C stated that C would like Nissan to look at all air bags to see if there is anything wrong	2013	22113	NISSAN	N	ROGUE FWD S	2013 ROGUE S FWD	2WD	S	06-NOV-13	S35	23-FEB-14	CVT	CVT	DNSXT02.575A	08-JUL-20 03.06.31.530053000 AM AMERICA/DENVER	 x987731	17-DEC-19 09.41.26.633228000 PM</t>
  </si>
  <si>
    <t>F130323	13-DEC-19				01-JAN-01	01-JAN-01	1N4AL3AP1DC108730	NISSAN	2013	13113	-2	Not Provided	USA		0					0	5002I00001yemMbQAI		11-DEC-19 12.00.00.000000000 AM												a182I000006esuWQAQ						in toms river  NJ 08753 garden state park way btw exit 82 -81			0				traction button						C hit a button at the gas station and that stopped C traction and when C had to stop the the VEH it did not stop and C rear-ended another VEH</t>
  </si>
  <si>
    <t xml:space="preserve"> C not injurded C is only has burns on right arm from the airbags		0								0	0	0	0			1N4AL3AP1DC108730				NNA put a button near the gas tank which turn off the traction. this was the choice of NNA. and C would like a car that does not  have button and NNA to sell C's VEH. or C will get a lawyer because NNA put a button in the car. do you think its a good idea to put a button there? either nissan opens a case or C gets a lawyer.	2013	13113	Nissan	N	ALTIMA S	2013 ALTIMA 2.5 S	2WD	2.5 S	13-JUN-12	L33	25-JUL-12	CVT	CVT	DNSXV02.585A	08-JUL-20 03.06.31.530053000 AM AMERICA/DENVER	 x987731	13-DEC-19 10.14.52.753151000 PM</t>
  </si>
  <si>
    <t>F130337	14-DEC-19				01-JAN-01	01-JAN-01	3N1AB7AP1KY228572	NISSAN	2019	12119	-2	Not Provided	USA		0					0	5002I00001yfA5VQAU		12-JUL-19 12.00.00.000000000 AM												a182I000006esvjQAA						In front of C's home (938 Blank St Nashville</t>
  </si>
  <si>
    <t xml:space="preserve"> TN 37208-3311 USA)			0				backup camera						C stated that C was backing up the VEH in front of C's home. C stated that C could not see behind C with the backup camera. C stated that   the VEH hit a fire hydrant. C stated that the fire hydrant left a dent on the corner of the bumper.		0								0	0	0	0			3N1AB7AP1KY228572				C stated that C would like to be comensated for repairing the dent.	2019	12119	NISSAN	N	SENTRA SV CVT	SENTRA SV CVT	2WD	SV	07-SEP-18	B17	06-DEC-18	CVT	CVT	KNSXV01.8R1A	08-JUL-20 03.06.31.530053000 AM AMERICA/DENVER	 x987731	14-DEC-19 09.43.12.751455000 PM</t>
  </si>
  <si>
    <t>F130333	18-DEC-19		Y		01-JAN-01	01-JAN-01	3N1CE2CP3GL400833	NISSAN	2016	11716	-2	Not Provided	USA		0					1	5002I00001yf2PNQAY		11-DEC-19 12.00.00.000000000 AM								Airbag not deployed	N			a182I000006esvPQAQ						Daughter was on Cheat road in the Cheat Lake area</t>
  </si>
  <si>
    <t xml:space="preserve"> Morgantown West Virginia			0			1					suburu		The road was dry. There was no precipitation. There was no skid marks. C's daughter was 3 car spaces behind the front VEH.  C states that slowed once with traffic. The 2nd time that the traffic slowed down. C pressed the brake. The brake pedal went all the way down to the floor.  THe Nissan VEH ran into the VEH in front of the Daughter. Daughter called the father.  Father told Daughter to dial 911. The police gathered information of  both C's daughter and the other driver.		0								0	0	0	0			3N1CE2CP3GL400833			C was driving</t>
  </si>
  <si>
    <t xml:space="preserve"> stopped at stop light and brakes were responsive. C accelerated when light turned green. Traffic slowed down and C pressed on brakes and veh did not respond. Seatbelt did not lock and airbags did not deploy.	C would like Nissan to fix the VEH and correct the brake issue. C's daughter wants to feel safe driving the VEH   Earlier the VEH was taken in to the Nissan DLR for a braking issue. When the VEH was driven</t>
  </si>
  <si>
    <t xml:space="preserve"> the brakes squealed.  The DLR could not find anything wrong with the brakes. DLR adjusted the brake plate.	2016	11716	NISSAN	N	VERSA NOTE SR	2016 VERSA NOTE SR	2WD	SR	02-MAY-16	E12	30-OCT-16	CVT	CVT	GNSXV01.6G4A	08-JUL-20 03.06.31.530053000 AM AMERICA/DENVER	 x987731	18-DEC-19 09.42.06.718700000 PM</t>
  </si>
  <si>
    <t>F130334	13-DEC-19				01-JAN-01	01-JAN-01	3N1CB51D72L690909	NISSAN	2002	42112	-2	Not Provided	USA		0					0	5002I00001yf4RdQAI		08-DEC-19 12.00.00.000000000 AM												a182I000006esvUQAQ						Jones boro  road newnana  GA			0										C stated C coming down road going 45 mph and this another VEH ran stop sign and slammed into C VEH and hit the front C stated driver side airbag came out and hit C chest and stomach and C was unconscious for 2-3 minutes and VEH was smoking and C jumped put fo VEH instantly C stated C felt metal fragments on chest leg neck and stomach feet		0								0	0	0	0			3N1CB51D72L690909				C stated C would want another VEH and help pay for C injuries and medical bills	2002	42112	NISSAN	N	SENTRA  XE			XE	10-JUL-02	B15	05-AUG-02	AT4		2NSXV01.8D1A	08-JUL-20 03.06.31.530053000 AM AMERICA/DENVER	 x987731	13-DEC-19 10.14.52.753151000 PM</t>
  </si>
  <si>
    <t>F130656	14-DEC-19				01-JAN-01	01-JAN-01	1N4AL3AP3DN536352	NISSAN	2013	13213	-2	Not Provided	USA		0					0	5002I00001zLatXQAS		29-NOV-19 12.00.00.000000000 AM												a182I000006et2fQAA						Route 6 near intersection Little Keen RD in waymart  PA			0				Rear Hood latch assembly						C states that C was driving and hood flew open and hyper extended and bent two panels on the VEH		0								0	0	0	0			1N4AL3AP3DN536352				Reimbursement  rear lower link and repair and close out campaigns	2013	13213	NISSAN	N	ALTIMA SV	2013 ALTIMA 2.5 SV	2WD	2.5 SV	19-MAR-13	L33	28-SEP-13	CVT	CVT	DNSXV02.585A	08-JUL-20 03.06.31.530053000 AM AMERICA/DENVER	 x987731	14-DEC-19 09.43.12.751455000 PM</t>
  </si>
  <si>
    <t>F125701	16-NOV-19				01-JAN-01	01-JAN-01	JNKBY01E77M404118	INFINITI	2007	98417	-2	Not Provided	USA		0					0	5002I00001xJAuYQAW		01-APR-18 12.00.00.000000000 AM												a182I000006eqkeQAA						Freeway in Los Angeles</t>
  </si>
  <si>
    <t xml:space="preserve"> CA			0										C stated submitted a claim for takkata airbag. C stated last year was in a wreck airbag exploded &amp; C received burns. C stated VEH was totaled. C stated have been receiving mail for recall this year but did not read them due to VEH being totaled. C stated seen details of takata recall at INF RTLR on flyer. C stated believes injuries from wreck were due to takata airbags. C stated would like financial compensation for injuries.		0								0	0	0	0			JNKBY01E77M404118				Financial compensation	2007	98417	INFINITI	N	M45 SPORT	2007 M45 SPORT SEDAN	2WD	SPORT	15-JUN-07	Y50	31-AUG-07	AT5	AUTOMATIC TRANSMISSION	7NSXV04.5G8A	08-JUL-20 03.06.31.530053000 AM AMERICA/DENVER	 x987731	16-NOV-19 09.16.45.108094000 PM</t>
  </si>
  <si>
    <t>F125862	16-NOV-19				01-JAN-01	01-JAN-01	3PCAJ5M39KF124470	INFINITI	2019	81019	-2	Not Provided	USA		0					0	5002I00001xJFmdQAG		14-NOV-19 12.00.00.000000000 AM												a182I000006eqrzQAA						Next to a House on Woodburn Road in Annandale</t>
  </si>
  <si>
    <t xml:space="preserve"> VA			0				Auto Braking System						C stated when driving down road VEH came to almost complete halt and caused C to panic.  C stated there was no other VEH on the street at the time.  C stated hit the Gas by mistake and caused C to hit street drainage causing damage to VEH undercarriage.		0								0	0	0	0			3PCAJ5M39KF124470				C stated will like the VEH taken back. C stated will not get back in VEH.	2019	81019	INFINITI	N	QX50 2.0T AWD PUR	QX50 2.0T AWD PURE	AWD	PURE	19-SEP-18	J55	24-OCT-18	CVT	CVT	KNSXT02.0PVA	08-JUL-20 03.06.31.530053000 AM AMERICA/DENVER	 x987731	16-NOV-19 09.16.45.108094000 PM</t>
  </si>
  <si>
    <t xml:space="preserve">F126180	22-NOV-19		Y	Semitruck	01-JAN-01	01-JAN-01	1N6AF0KY5GN800583	NISSAN	2016	61516	WA	Washington	USA		0					0	5002I00001xn8npQAA		14-NOV-19 12.00.00.000000000 AM									N			a182I000006eqz5QAA						I 5 Federal way </t>
  </si>
  <si>
    <t xml:space="preserve"> Washington.			0		scratches  - no other damages	1					Semitruck		Driver was driving on the I 5 Federal Way and C's VHE hit a big truck and all the airbag did not deployed or failed.		1								0	0	0	0			1N6AF0KY5GN800583			ARBS notes that C states should read "driver states" as is for driver not C C states that there was no inclement weather C states that C was the only person in the veh C states that Cs veh was going about 55 mph C states that the other veh was a semitruck C states that other veh was at a complete stop C states that was very foggy conditions C states that was hard to see the other veh C states that both vehicles were headed the same direction C states that does not believe that steered to the left or the right C states that C does not know if was able to apply the brakes C states that frame is bent C states that hood is bent up C states that front windshield is cracked C states that there are ripples in the roof C states that NV may have gone underneath the other veh when ARBS asked about C states that driver did go to the hospital and was released as okay  Fleet would like to know why airbags did not deploy	Take a look to why Air Bag did not deploy/fail and wanted take a look at the other fleet of some 180 VEH	2016	61516	NISSAN	N	NV SV 2WD	2016 NV2500 V8 SV	V82WD	V8 SV 2WD	15-SEP-15	F80	10-NOV-15	AT5	AUTO	GNSXD05.6Y9A	08-JUL-20 03.06.31.530053000 AM AMERICA/DENVER	 x987731	22-NOV-19 09.51.44.844819000 PM</t>
  </si>
  <si>
    <t>F127110	20-NOV-19				01-JAN-01	01-JAN-01	JN8AT2MT4HW152730	NISSAN	2017	29317	-2	Not Provided	USA		0					0	5002I00001xqJrNQAU		16-NOV-19 12.00.00.000000000 AM												a182I000006erFwQAI						on exit ramp of airline on highway 358			0										C stated that the airbags deployed on their own with no impact. C stated C was dirving off the highway and slowing down. C stated that a little bump was driven over when the airbags deployed. C stated that this caused C to swerve to the rail and case wheel and rim damage. C stated that the emergency lights came on by themselves. C stated that the seatbelt is not usable at all anymore and will not retract</t>
  </si>
  <si>
    <t xml:space="preserve"> C stated that the left side curtain and drivers seat airbag deployed. C stated that there is a burn stain on there as well		0								0	0	0	0			JN8AT2MT4HW152730				C stated C wants the VEH repaired and covered	2017	29317	Nissan	N	ROGUE SV FWD	2017 ROGUE SV FWD*	FWD	SV	11-APR-17	T32	13-JUN-17	CVT	CVT	HNSXT02.5P5A	08-JUL-20 03.06.31.530053000 AM AMERICA/DENVER	 x987731	20-NOV-19 09.38.11.484022000 PM</t>
  </si>
  <si>
    <t>F129044	10-DEC-19				01-JAN-01	01-JAN-01	5N1DR2MM0KC609733	NISSAN	2019	25019	-2	Not Provided	USA		0					0	5002I00001yd9XaQAI		20-NOV-19 12.00.00.000000000 AM												a182I000006esTGQAY						I was on the ten freeway going eastbound in ontario california next to the entrance of the 15th freeway going to san dieago			0										I was driving on the freeway going east and the lane next to me had a work van in it and this work van hit a vehicle which then collided into my vehicle. Upon impact the airbags did not deploy and the Vehicle moved towards the left and pulled over to the rigth and traded insurance information and called the police.		0								0	0	0	0			5N1DR2MM0KC609733				I just want to make sure the Vehicle drives the same and it is fixed the way it originally was and it functions properly	2019	25019	NISSAN	N	PATHFINDER S 4X4	PATHFINDER S 4X4	4WD	S AWD	31-JAN-19	R52	27-FEB-19	CVT	CVT	KNSXT03.5P7A	08-JUL-20 03.06.31.530053000 AM AMERICA/DENVER	 x987731	10-DEC-19 09.39.33.004767000 PM</t>
  </si>
  <si>
    <t>F129508	10-DEC-19				01-JAN-01	01-JAN-01	5N1AA0NC5CN609785	NISSAN	2012	26212	-2	Not Provided	USA		0					0	5002I00001ydKwwQAE		05-DEC-19 12.00.00.000000000 AM												a182I000006esbAQAQ						1174 Aspen St Broomfield</t>
  </si>
  <si>
    <t xml:space="preserve"> CO 80020-1436			0										parked with motor not on and music was on and C and child were asleep and was woken up because smell was preventing C from breathing and C exited VEH. C opened door to let smoke out and disconnected battery but did not call fire department and then VEH was towed to the DLR and DLR diagnosed as wiring harness melted		0								0	1	0	0			5N1AA0NC5CN609785				would like to know why this occured as VEH should not have had fire concern and to record this and would like NNA to provide new VEH	2012	26212	NISSAN	N	ARMADA SV	2012 ARMADA SV 4X4	4WD	SV	19-JAN-12	TA60	03-FEB-12	AT5	AUTOMATIC	CNSXT05.6G9A	08-JUL-20 03.06.31.530053000 AM AMERICA/DENVER	 x987731	10-DEC-19 09.39.33.004767000 PM</t>
  </si>
  <si>
    <t>F129826	17-DEC-19	0	Y	BMW  C does not have an estimate	01-JAN-01	01-JAN-01	3N1CP5CU9KL545515	NISSAN	2019	21119	CA	California	USA		0					0	5002I00001y3KnlQAE		25-NOV-19 12.00.00.000000000 AM								Airbag not deployed	N			a182I000006eshwQAA						375 Ralston St. San Fransisco</t>
  </si>
  <si>
    <t xml:space="preserve"> CA			0		passenger side door was damaged</t>
  </si>
  <si>
    <t xml:space="preserve"> C states minor	1					BMW		C alleges VEH had unintended acceleration causing C to hit a tree as C avoided hitting a parked VEH.		0								0	0	0	1			3N1CP5CU9KL545515			C states that C was the only person in the veh C states that C was visiting a friend?s house C states that was parking at house C states that Cs veh accelerated on veh own C states that to avoid hitting the garage door</t>
  </si>
  <si>
    <t>C swerved to the right to avoid and hit a tree C states that C then put the veh in reverse and hit the veh behind C too C states that other veh was a BMW</t>
  </si>
  <si>
    <t xml:space="preserve"> C states that door on passenger side of BMW was damaged C referred to damage as minor</t>
  </si>
  <si>
    <t xml:space="preserve"> not very much to the BMW C states paramedics informed that C is totally fine C states that other person was not injured from the incident C states that C feels like veh accelerated on own	C does not want VEH anymore.	2019	21119	NISSAN	N	KICKS SV CVT	KICKS SV	FWD	SV	22-JUN-19	P15	27-SEP-19	CVT	CVT	KNSXV01.6RNA	08-JUL-20 03.06.31.530053000 AM AMERICA/DENVER	 x987731	17-DEC-19 09.41.26.633228000 PM</t>
  </si>
  <si>
    <t>F137945	22-JAN-20				01-JAN-01	01-JAN-01	JN8AT2MT6JW460794	NISSAN	2018	22518	-2	Not Provided	USA		0					1	5002I000020gn8pQAA		18-NOV-19 12.00.00.000000000 AM												a182I000006evr1QAA						W Indian School Rd &amp; N 67th AvePhoenix</t>
  </si>
  <si>
    <t xml:space="preserve"> AZ 85033</t>
  </si>
  <si>
    <t xml:space="preserve"> USA			0				AEB						C stated C was driving in rush hour traffic. C stated VEH in front of C crashed into VEH in front of them.  C stated AEB system did not operate as intended causing C?s VEH to collide with VEH in front.		0								0	0	0	0			JN8AT2MT6JW460794				C stated C would like a new VEH.	2018	22518	NISSAN	N	ROGUE SL FWD	ROGUE SL FWD	FWD	SL	07-DEC-17	T32	28-FEB-18	CVT	CVT	JNSXT02.5R5A	08-JUL-20 03.06.31.530053000 AM AMERICA/DENVER	 x987731	22-JAN-20 10.45.29.462027000 PM</t>
  </si>
  <si>
    <t>F137983	23-JAN-20		N		01-JAN-01	01-JAN-01	1N4AL3AP6HC496673	NISSAN	2017	14417	-2	Not Provided	USA		0					0	5002I000021Vs4wQAC		06-DEC-19 12.00.00.000000000 AM									N			a182I000006evueQAA						Parking lot at C's work. Trying to adjust to drive safely and cut hand.			0			1							While trying to buckle</t>
  </si>
  <si>
    <t xml:space="preserve"> C pulled belt around body and could not find the buckle. C went to find buckle by digging in between the driver seat and center console and cut her hand in the process. C stated did not need to see a doctor. C stated hand gets stuck and need a small hand to reach it.		0								0	0	0	0			1N4AL3AP6HC496673			While trying to buckle</t>
  </si>
  <si>
    <t xml:space="preserve"> C pulled belt around body and could not find the buckle. C went to find the buckle by digging between the driver seat and center console and cut her hand in the process. C stated did not need to see a doctor. C stated hand gets stuck and need a small hand to reach it.	C stated wants VEH repaired and assurance that VEH is finally safe with proper seat belt and driver's seat. C stated does not feel safe.	2017	14417	NISSAN	N	ALT 2.5 SL	2017 ALTIMA 2.5 SL*	2WD	2.5 SL	28-AUG-17	L33	19-DEC-17	CVT	CVT	HNSXV02.5R5A	08-JUL-20 03.06.31.530053000 AM AMERICA/DENVER	 x987731	23-JAN-20 09.55.34.300033000 PM</t>
  </si>
  <si>
    <t>F133552	18-JAN-20		N		17-JAN-20	15-JAN-20	5N1AZ2MJ0KN165220	NISSAN	2019	23719	FL	Florida	USA	N/A	0	N/A	Steering			0	5002I00001zLdeIQAS		30-SEP-19 12.00.00.000000000 AM	small cut on index and middle finger on right hand					The vehicle was tested and inspected and appreared to be within spec design with no outstanding edges.  The inspector was unable to validate the customer's allegation.  There is no evidence of a manufacturing or product defect that would have caused or contributed to this incident.		Airbag not deployed	Y		No damages	a182I000006eu7CQAQ		No damages	Airbag not deployed		12 hrs	C stated was just driving down a straight road in Venice</t>
  </si>
  <si>
    <t xml:space="preserve"> FL</t>
  </si>
  <si>
    <t xml:space="preserve"> but does not remember exactly the street.	Finger laceration	1779	0			1	sharp plastic edges						C stated was driving along</t>
  </si>
  <si>
    <t xml:space="preserve"> and just happen to slid C's hand down the steering wheel on the side to be more comfortable. C sharp edges are on both side of the steering wheel</t>
  </si>
  <si>
    <t xml:space="preserve"> and as C slid hand down the side the edge cut in to C's right hand. C stated that C's 2nd and 3rd finger on C's right hand C stated the cut was not very deep</t>
  </si>
  <si>
    <t xml:space="preserve"> and was about as bad as paper cut with very minimal bleeding.	No trouble found	0		Airbag not deployed		Airbag not deployed		N/A		1	0	0	0	No damages. Plastic edges seen in photos 1674-1678 appear normal	35	5N1AZ2MJ0KN165220	Clear/dry/sunny	https://nissanna--c.na93.visual.force.com/0682I000007zFKwQAM	C states that C was driving </t>
  </si>
  <si>
    <t xml:space="preserve"> C states C is the only person that ever drives the veh C states that C put Cs hand in between the gap of the steering wheel and the steering wheel cover C further explained that there is a plastic cover in the center of the steering wheel C states that to the right of the cover</t>
  </si>
  <si>
    <t xml:space="preserve"> does not appear to have been sealed properly and there are rough edges on the steering wheel C states that right index and middle finger was cut C states that was similar to a papercut and did not have to seek any medical attention C states that did not need stitches C states that C believes steering wheel area may need to be sanded down     per customer conversation with EAA: Driving with hands at 5 &amp; 7 o'clock on steering wheel center-right hand -index and middle finger were cut from sharp edge of steering wheel frame	C stated would like edges to be filed down or rounded off so that edges are not sharp	2019	23719	NISSAN	Y	MURANO PLAT FWD	MURANO PLAT FWD	FWD	PLATINUM	16-AUG-19	Z52	13-SEP-19	CVT	CVT	KNSXV03.5P7C	08-JUL-20 03.06.31.530053000 AM AMERICA/DENVER	 x987731	18-JAN-20 09.27.55.321045000 PM</t>
  </si>
  <si>
    <t>F133707	07-JAN-20				01-JAN-01	01-JAN-01	1N4AL24E59C188139	NISSAN	2009	15719	-2	Not Provided	USA		0					0	5002I00001ztDapQAE		22-DEC-19 12.00.00.000000000 AM												a182I000006euA1QAI						Was in George Bush highway			0				Hood Latch						C's brother was driving on the highway at 70 - 75 MPH</t>
  </si>
  <si>
    <t xml:space="preserve"> and the latch for the hood came off and hood hit the roof and damaged the window. The whole thing came back and hit the VEH. Had to tie latch down with a rope to drive VEH back home.		0								0	0	0	0			1N4AL24E59C188139				Want some investigation to be done on this</t>
  </si>
  <si>
    <t xml:space="preserve"> as this happened out of the blue and nothing that C did. VEH is only 10 years old.	2009	15719	NISSAN	N	ALTIMA CPE S	2009 ALTIMA COUPE 2.5S	2WD	S FWD	09-JUN-09	CL32	15-OCT-09	CVT	CVT	9NSXJ02.5G5A	08-JUL-20 03.06.31.530053000 AM AMERICA/DENVER	 x987731	07-JAN-20 09.45.46.984970000 PM</t>
  </si>
  <si>
    <t>F133723	31-DEC-19				01-JAN-01	01-JAN-01	1N4AA6AP4HC423356	NISSAN	2017	16517	-2	Not Provided	USA		0					1	5002I00001zthHWQAY		17-DEC-19 12.00.00.000000000 AM												a182I000006euC7QAI						Customer stated the accident occured on O'neal lane in Baton Rouge</t>
  </si>
  <si>
    <t xml:space="preserve"> Louisiana.			0										Customer was driving down O'neal lane in bumper-to-bumper traffic. The customer attempted to use her brakes but VEH kept going and hit the VEH infront of her</t>
  </si>
  <si>
    <t xml:space="preserve"> causing an accident to occur.		0								0	0	0	0			1N4AA6AP4HC423356				C no longer wants this VEH and is requesting that NNA give C a new 2017 MAX.	2017	16517	NISSAN	N	MAX 3.5PLT SEDAN	2017 MAXIMA PLATINUM	2WD	PLT	31-MAR-17	A36	01-JUL-17	CVT	CVT	HNSXV03.5N7B	08-JUL-20 03.06.31.530053000 AM AMERICA/DENVER	 x987731	31-DEC-19 09.34.08.335985000 PM</t>
  </si>
  <si>
    <t>F131980	24-DEC-19				01-JAN-01	01-JAN-01	5N1AT2MT4KC816282	NISSAN	2019	22119	-2	Not Provided	USA		0					0	5002I00001zO3GqQAK		16-DEC-19 12.00.00.000000000 AM												a182I000006etcnQAA						Walt Stevenson Road</t>
  </si>
  <si>
    <t xml:space="preserve"> Stockbridge</t>
  </si>
  <si>
    <t xml:space="preserve"> GA			0										C states that C was driving when a small animal popped out. C states that swerved then end up in a small shallow grass ditch. Minor indent in the ground. It is all grass</t>
  </si>
  <si>
    <t xml:space="preserve"> no stone</t>
  </si>
  <si>
    <t xml:space="preserve"> no rock . C stated that the airbag deployed and it should not have. C stated that did not feel this minor incident should have caused the airbag to deploy		0								0	0	0	0			5N1AT2MT4KC816282				C would like Nissan to investigate why it happened and also if Nissan can help C fix the VEH.	2019	22119	NISSAN	N	ROGUE S FWD	ROGUE S FWD	FWD	S	29-APR-19	T32	27-JUN-19	CVT	CVT	KNSXT02.5R5A	08-JUL-20 03.06.31.530053000 AM AMERICA/DENVER	 x987731	24-DEC-19 09.12.51.299526000 PM</t>
  </si>
  <si>
    <t>F132601	31-DEC-19				01-JAN-01	01-JAN-01	5N1DL0MN5LC516089	INFINITI	2020	84310	-2	Not Provided	USA		0					0	5002I00001zOQ0CQAW		06-DEC-19 12.00.00.000000000 AM												a182I000006etnlQAA						Joel Bush Highway			0				FEB sensor						C was on the highway with heavy traffic. C was in the left lane. C was the 4th car in a row.  A car in the right lane came into the left lane and stopped. All 4 cars in left lane had to stop. There was a Chevy truck in front of C with a tow truck. The FEB sensor did not work and the airbags did not deploy. C hit truck very hard and fluids leaked out. VEH was towed. C called police. VEH was deemed a total and then adjuster called back and said will repair VEH. C has injury for neck and right shoulder.		0								0	0	0	0			5N1DL0MN5LC516089				C would like a letter from INF stating VEH is safe to continue driving after repairs. FEB has been addressed. C is asking about airbags not inflating now.	2020	84310	INFINITI	N	QX60 3.5 LUXE FWD	QX60 3.5 LUXE FWD	FWD	LUXE	18-SEP-19	L50	24-SEP-19	CVT	CVT	LNSXT03.5P7A	08-JUL-20 03.06.31.530053000 AM AMERICA/DENVER	 x987731	31-DEC-19 09.34.08.335985000 PM</t>
  </si>
  <si>
    <t>F135885	15-JAN-20				01-JAN-01	01-JAN-01	1N4AL3AP4HN361471	NISSAN	2017	13217	-2	Not Provided	USA		0					0	5002I000020enXgQAI		13-NOV-19 12.00.00.000000000 AM												a182I000006ev94QAA						Parking lot of Park Blvd N and 49th St N</t>
  </si>
  <si>
    <t xml:space="preserve"> Pinellas Park </t>
  </si>
  <si>
    <t xml:space="preserve"> 33781.			0										C stated C went over bridge from Tampa to Pinellas Park. C stated C's VEH starting making a rumbling noise for about 6 sec while C was crossing bridge. C stated 20 min had passed between C crossing bridge and hearing noise and C having VEH in flames In the parking lot.  C stated C was going down on Park Blvd and VEH started smoking really bad. C stated C pulled out on the road to the public parking lot. C stated VEH started having a lot of smoke while C drove VEH to the parking lot.  C stated VEH caught fire. C stated C never missed maintenance on VEH.  C stated C is confused to what happened in the VEH. C stated C was frightened to see smoke and flames later.		0								0	1	0	0			1N4AL3AP4HN361471				C stated C wants to know what happened with C's VEH C stated C did not anything wrong. C stated C was to be compensated for having a death scare.	2017	13217	NISSAN	N	ALT 2.5 SR	2017 ALTIMA 2.5 SR	2WD	SR	23-MAY-17	L33	04-NOV-17	CVT	CVT	HNSXV02.5R5A	08-JUL-20 03.06.31.530053000 AM AMERICA/DENVER	 x987731	15-JAN-20 10.23.35.886123000 PM</t>
  </si>
  <si>
    <t>F124124	13-NOV-19				01-JAN-01	01-JAN-01	3N1BC11EX9L439516	NISSAN	2009	52419	-2	Not Provided	USA		0					0	5002I00001xH5plQAC		11-NOV-19 12.00.00.000000000 AM												a182I000006eqCDQAY						in crystal lake at McHenry County College			0										John Seredick was driving vehicle &amp; a driver lost control.  Front driver door was hit &amp; cruppled along with front windshield being shattered.   Airbag bag did not deploy upon impact.		0								0	0	0	0			3N1BC11EX9L439516				Customer would like Nissan to look into why airbags did not deploy.	2009	52419	NISSAN	N	VERSA S	2009 VERSA 1.8 S SEDAN	2WD	1.8S	09-JAN-09	C11	29-JAN-09	AT4	AUTOMATIC	9NSXV01.8G1A	08-JUL-20 03.06.31.530053000 AM AMERICA/DENVER	 x987731	13-NOV-19 09.41.56.965135000 PM</t>
  </si>
  <si>
    <t>F124596	13-NOV-19				01-JAN-01	01-JAN-01	1N4AL3AP4FC248922	NISSAN	2015	13115	-2	Not Provided	USA		0					0	5002I00001xHNW3QAO		23-NOV-15 12.00.00.000000000 AM												a182I000006eqL5QAI						Down Highway 11 Newton county GA			0										C stated that the airbags failed C stated at C was driving 55 MPH on highway  C stated that the airbags suddenly deployed C stated that C crawled out from under the curtains and call 911		0								0	0	0	0			1N4AL3AP4FC248922				C stated that the airbags failed C stated that C would like NNA to make it right because C cannot afford the 2017 VEH and would like NNA to write VEH off  C Stated that C wants NNA to pay for the medical cost C stated that C has been through a lot including loss of equilibrium causing C to fall or become dizzy if C gets up too quickly	2015	13115	NISSAN	N	ALTIMA S	2015 ALTIMA 2.5 S	2WD	2.5S	14-JAN-15	L33	10-AUG-15	CVT	CVT	FNSXV02.5G5A	08-JUL-20 03.06.31.530053000 AM AMERICA/DENVER	 x987731	13-NOV-19 09.41.56.965135000 PM</t>
  </si>
  <si>
    <t>F112301	08-OCT-19				01-JAN-01	01-JAN-01	3N1BC1CP4AL361916	NISSAN	2010	11410	-2	Not Provided	USA		0					0	5002I00001v0IP1QAM		02-OCT-19 12.00.00.000000000 AM												a182I000006elq3QAA						on I15 west in ontario			0										C was trying to go into the right lane and C stated someone on C's left side hit C's drivers mirror and the other person drove off and C hit the person in front of C but the airbags did not deploy		0								0	0	0	0			3N1BC1CP4AL361916				C stated C wants to know if the airbags should have deployed and wants a new VEH	2010	11410	NISSAN	N	VERSA S	2010 VERSA 1.8 S HB	2WD	1.8S HATCHBACK	30-SEP-09	C11	21-OCT-09	AT4	AUTOMATIC	ANSXV01.8G1A	08-JUL-20 03.06.31.530053000 AM AMERICA/DENVER	 x987731	08-OCT-19 09.28.45.011116000 PM</t>
  </si>
  <si>
    <t>F112289	26-OCT-19		N		25-OCT-19	17-OCT-19	JN1CV6EK0CM423768	INFINITI	2012	92112	-2	Not Provided	USA	Left blank	0	The following Air Bags/related SRS components were deployed. *Driver's A/B *Driver's and R/F passenger seat belt pre-tensioners	Air Bag	Front	DR	0	5002I00001v0CU2QAM		07-OCT-19 12.00.00.000000000 AM						Vehicle was driving and the driver's front air bag suddenly deployed.	The data shows frontal collision detection. There were no past DTCs and the air bag warning light was off at the time of the incident.  There was a maximum frontal acceleration of -19.04g at 6ms. The air bag and pretensioner deployment occurred at 10ms. The vehicle was travelling about 25mph at the time of the incident. The photos of the vehicle show no obvious damage to the vehicle exterior</t>
  </si>
  <si>
    <t xml:space="preserve"> but when looking at the underbody there is damage to the engine cradle. There are longitudinal scrapes on the engine cradle and it appears that an entire section has been torn off. There is also observable damage to the exhaust pipes. The suspension on this vehicle has been modified such that the vehicle sits lower to the ground than as designed which makes the vehicle more susceptible to underbody impacts. It appears that this vehicle experienced an impact to the underbody which was sensed by the ACU and caused the air bag to deploy as designed.	Airbag deployed	N	The data shows frontal collision detection. There were no past DTCs and the air bag warning light was off at the time of the incident.  There was a maximum frontal acceleration of -19.04g at 6ms. The air bag and pretensioner deployment occurred at 10ms. The vehicle was travelling about 25mph at the time of the incident. The photos of the vehicle show no obvious damage to the vehicle exterior</t>
  </si>
  <si>
    <t xml:space="preserve"> but when looking at the underbody there is damage to the engine cradle. There are longitudinal scrapes on the engine cradle and it appears that an entire section has been torn off. There is also observable damage to the exhaust pipes. The suspension on this vehicle has been modified such that the vehicle sits lower to the ground than as designed which makes the vehicle more susceptible to underbody impacts. It appears that this vehicle experienced an impact to the underbody which was sensed by the ACU and caused the air bag to deploy as designed.	Non related minor dents	a182I000006elp5QAA	NA	Nothing usual noticed				Dutch Iris Drive in Riverview FL	Air bag - Unwanted deployment	71339	0			1						NA	C stated that C was driving down Dutch Iris Drive and the airbag popped</t>
  </si>
  <si>
    <t xml:space="preserve"> C stated that C pulled over and got out of the VEH. C stated the airbag deployed and there was nothing that was hit.	No trouble found	1						*Both front seat bely pre-tensions were deployed in a NON fastened/latched position.		0	0	0	0	Vehicle modifications to the following components: *Non OE Rims/Tires *3rd Party Suspension (Vehicle lowered by 59 MM) *Exhaust system *Cold air intake system		JN1CV6EK0CM423768		https://nissanna--c.na93.visual.force.com/0682I000007RtIXQA0	C stated C was going 25 MPH C stated in their neighborhood C stated c was going to get married at court C stated the airbag just popped C stated C did not hit anything  ARBS asked which airbag  C stated the one from the steering wheel C stated on the dash there is no light C stated there were no warning lights prior C stated C was wearing their seatbelt  ARBS asked if the seatbelt locked  C stated C does not know if the seatbelt locked	C stated that C wants to know what INF is willing to do for C. C stated that C wants to know what INF is going to do about the injuries on C's arm.	2012	92112	INFINITI	Y	G37 CPE JOURNEY	2012 G37 COUPE JOURNEY	2WD	JRNEY	26-DEC-11	CV36	17-MAR-12	AT7	AUTOMATIC TRANSMISSION	CNSXV03.7GAA	08-JUL-20 03.06.31.530053000 AM AMERICA/DENVER	 x987731	26-OCT-19 09.07.54.125596000 PM</t>
  </si>
  <si>
    <t>F117252	21-NOV-19		N	garage door	20-NOV-19	11-NOV-19	JN1BV7AP0EM672920	INFINITI	2014	91314	TX	Texas	USA	None	0	Normal wear and tear exhibited. No air bags deployed	Accelerator			0	5002I00001wFIhdQAG		22-OCT-19 12.00.00.000000000 AM						Vehicle was tested and inspected with no problems found.  Static stall and brake override tests yielded no abnormalities.  Floor mat not properly secured. No leaks or DTCs noted.  Pedals functioned appropriately when tested.  The EDR confirms that the driver had engaged the accelerator pedal seconds before the incident with no brake application until about 1 second prior.  There is slow speed noted</t>
  </si>
  <si>
    <t xml:space="preserve"> with no significant RPM jump or revving noted.  There is no evidence of a manufacturing or product defect that would have caused or contributed to this incident.		Airbag not deployed	N		Front bumper</t>
  </si>
  <si>
    <t xml:space="preserve"> grill and hood damaged.	a182I000006enm8QAA		Normal wear and tear exhibited. No damage to vehicle interior			UNKNOWN		UA	56134	0			1							C went to pick up neighbor this morning</t>
  </si>
  <si>
    <t xml:space="preserve"> took foot off of the gas pedal and was going to put foot on the brake pedal and VEH shot forward and hit neighbor's garage door.	No trouble found	0						Normal wear and tear exhibited. No damage to seat belts or child restraints		0	0	0	1	Normal wear and tear exhibited. No damage to underbody</t>
  </si>
  <si>
    <t xml:space="preserve"> steering or tires	Unknown	JN1BV7AP0EM672920	Dry	https://nissanna--c.na93.visual.force.com/0682I000007TJYHQA4		C stated RTLR directed C to call ICA so C is unsure how ICA should/can assist. C stated just doing what C was told to do.	2014	91314	INFINITI	Y	Q50 PREMIUM	2014 Q50 3.7 PREMIUM	2WD	PREMIUM	17-JUN-13	V37	27-SEP-13	AT7	AUTO	ENSXV03.7GAA	08-JUL-20 03.06.31.530053000 AM AMERICA/DENVER	 x987731	21-NOV-19 09.35.01.825612000 PM</t>
  </si>
  <si>
    <t>F130983	09-JAN-20		N		08-JAN-20	23-DEC-19	JN1AZ4FH4AM304623	NISSAN	2010	42110	AL	Alabama	USA	The passengers side retractor had deployed and the seat belt was locked fully stowed. The seat belt label was not visable to record the information.	0	The drivers side airbag has been deployed.	Air Bag	Front	DR	0	5002I00001zML0bQAG		14-DEC-19 12.00.00.000000000 AM	No injuries to the driver.					The customer alleges that while driving at speed</t>
  </si>
  <si>
    <t xml:space="preserve"> the driver's frontal airbag deployed unwantedly</t>
  </si>
  <si>
    <t xml:space="preserve"> leading the vehicle to spin out. They don't recall having hit anything</t>
  </si>
  <si>
    <t xml:space="preserve"> but are uncertain.	The vehicle's underbody suffered various damages consistent with running over a hard object (or objects). The engine cradly/suspension is damaged in the front</t>
  </si>
  <si>
    <t xml:space="preserve"> the undercover is worn away across the vehicle laterally</t>
  </si>
  <si>
    <t xml:space="preserve"> and the oil pan appears to be dented inward. The EDR data indicates that no prior concerns with the airbag system were observed</t>
  </si>
  <si>
    <t xml:space="preserve"> and the airbag warning light was not illuminated at the time of the incident. The inspector observed that the suspension does not sit evenly on the right and left sides</t>
  </si>
  <si>
    <t xml:space="preserve"> but did not illustrate this with photos.   The EDR shows the vehicle was in the process of accelerating somewhat quickly during the incident. There is no evidence of a vehicle-to-vehicle collision</t>
  </si>
  <si>
    <t xml:space="preserve"> but does appear to be evidence suggesting the vehicle collided with a firm object underbody at some point in the recent past</t>
  </si>
  <si>
    <t xml:space="preserve"> based on rust and damage patterns. The nature of the object or collision is unknown. It is also unknown whether the EDR data is associated with all of the underbody damages</t>
  </si>
  <si>
    <t xml:space="preserve"> some of them</t>
  </si>
  <si>
    <t xml:space="preserve"> or none of them. The EDR data itself does appear to be recent in the vehicle's life.	Airbag deployed	N	The vehicle's underbody suffered various damages consistent with running over a hard object (or objects). The engine cradly/suspension is damaged in the front</t>
  </si>
  <si>
    <t xml:space="preserve"> based on rust and damage patterns. The nature of the object or collision is unknown. It is also unknown whether the EDR data is associated with all of the unde	The lower edge of the front fascia and right side rocker panel have impact marks.	a182I000006etAUQAY		No damage to the interior of the vehicle.	Airbag not deployed		N/A	Coming down 459 going south at the 31 exit	Air bag - Unwanted deployment	89184	0			1							C was driving right after work on I459 and right before exit 31 C was about to exit off the highway and the VEHs driver side airbag deployed unintentionally as there was no accident and VEH spun out but did not hit anything	Performance was a product of system capability &amp; subject conditions	1		Airbag not deployed		Airbag not deployed		The passengers side shoulder belt retractor has been deployed.		0	0	0	0	The underbody has damage to the engine cradle. Unable to determine what type of damage the front suspension has. The drivers side rear wheel has damage to the surface.	65	JN1AZ4FH4AM304623	N/A	https://nissanna--c.na93.visual.force.com/0682I000007VNYsQAO	C states C was the only person in the veh C states that was driving home after work C states C was going 70 mph on the interstate C did mention that there was debris on the highway C states that driver steering wheel airbag deployed C states that C was not in an accident ARBS inquired if C hit anything in the road C states C thinks not but indicated is not for sure ARBS informed that if is found that C hit something in the road or there was an underbody strike</t>
  </si>
  <si>
    <t xml:space="preserve"> then C will be referred to insurance C confirmed  C states C feels like airbags deployed for no reason and were defective  per customer conversation with EAA: Mr. Megerdigian stated that he was driving on Hwy 459 going south. At exit 31 his drivers side airbag deployed causing him to spin out.	C would like to have this fixed essentially and have seatbelts looked at as well</t>
  </si>
  <si>
    <t xml:space="preserve"> C stated C just wants the VEH repaired	2010	42110	NISSAN	Y	370Z RDSTR	2010 Z{ ROADSTER	2WD	AT	01-JUL-10	HZ34	27-SEP-10	AT7	AUTOMATIC TRANSMISSION	ANSXV03.7GAA	08-JUL-20 03.06.31.530053000 AM AMERICA/DENVER	 x987731	09-JAN-20 10.10.13.997815000 PM</t>
  </si>
  <si>
    <t>F131009	21-DEC-19				01-JAN-01	01-JAN-01	5N1AT2MT3JC717399	NISSAN	2018	22518	-2	Not Provided	USA		0					1	5002I00001zMpPSQA0		16-DEC-19 12.00.00.000000000 AM												a182I000006etHaQAI						Reclaiming Arts parking lot			0										C was driving on the street and went to enter the parking lot. C went to brake and it was really hard and it would not brake. C stated C was able to use the emergency brake to slow the VEH down.  C had to swerve the VEH to avoid hitting another VEH and hit a pole and scratched the passenger side of the VEH.  C advised that the brakes failed.		0								0	0	0	0			5N1AT2MT3JC717399				Want Nissan to repair the VEH and cover the cost of the rental.	2018	22518	NISSAN	N	ROGUE SL FWD	ROGUE SL FWD	FWD	SL	01-NOV-17	T32	03-FEB-18	CVT	CVT	JNSXT02.5P5A	08-JUL-20 03.06.31.530053000 AM AMERICA/DENVER	 x987731	21-DEC-19 09.43.40.222013000 PM</t>
  </si>
  <si>
    <t>F127961	23-NOV-19				01-JAN-01	01-JAN-01	1N4AL3AP4JC209157	NISSAN	2018	13318	-2	Not Provided	USA		0					0	5002I00001y0JoaQAE		17-NOV-19 12.00.00.000000000 AM												a182I000006erk6QAA						Kings Mountain BLVD Kings Mlountain NC			0										C was making right turn and there was debris on road and C was trying not to hit that and  this was dark and C end up going on median and hit the median and smashed driver side bumper off  C stated driver side airbags didn't deploy</t>
  </si>
  <si>
    <t xml:space="preserve"> passenger side airbag didn't deploy</t>
  </si>
  <si>
    <t xml:space="preserve"> dash airbag didn't deploy</t>
  </si>
  <si>
    <t xml:space="preserve">  The one airbag that deploy was steering and passenger window side		0								0	0	0	0			1N4AL3AP4JC209157				C stated may be C can keep the VEH before they crush it and may be airbags can be replaced	2018	13318	Nissan	N	ALT 2.5 SV	ALTIMA 2.5 SV	2WD	SV	24-FEB-18	L33	14-MAR-18	CVT	CVT	JNSXV02.5R5A	08-JUL-20 03.06.31.530053000 AM AMERICA/DENVER	 x987731	23-NOV-19 09.31.14.972492000 PM</t>
  </si>
  <si>
    <t>F128122	21-DEC-19		N		20-DEC-19	09-DEC-19	JN1BJ0RP8HM390567	INFINITI	2017	81117	-2	Not Provided	USA	When driving vehicle into the shop</t>
  </si>
  <si>
    <t xml:space="preserve"> noticed that the brake pedal will slowly sink all the way to the floor. When pumping pedal</t>
  </si>
  <si>
    <t xml:space="preserve"> the application height comes back up but slowly sinks to the floor again.	0	Not deployed	Brakes	Brake Pedal		1	5002I00001xJ9hKQAS		28-SEP-19 12.00.00.000000000 AM						Brakes failed and caused an accident.	Customer originally brought vehicle in to dealer prior to accident because of a spongy feeling in the brake pedal. The dealer advised customer of recommended repairs which customer declined. Customer subsequently was involved in an accident. The vehicle's exterior damage had been repaired prior to inspection by DTS. The brake pads had been replaced and the brake fluid was flushed prior to inspection. The master cylinder was still original at the inspection. DTS found that even after replacement of brake pads and flush of brake fluid that brake pedal does not operate as expected and the pedal sinks to the floor. There were no leaks in the brake lines or obvious external brake system issues.The behavior of the brake pedal indicates likely a faulty master cylinder. The expert's report from Allstate also comes to the same conclusion. This faulty master cylinder is not likely to be the result of a collision and most likely was present when the customer originally brought vehicle in to dealer. Master cylinders are not expected to go bad this early in the vehicle's life</t>
  </si>
  <si>
    <t xml:space="preserve"> but if the customer had agreed to have repairs done originally then the issue in the master cylinder would have likely been identified and replaced before the accident occurred.	Airbag not deployed	N	Customer originally brought vehicle in to dealer prior to accident because of a spongy feeling in the brake pedal. The dealer advised customer of recommended repairs which customer declined. Customer subsequently was involved in an accident. The vehicle's exterior damage had been repaired prior to inspection by DTS. The brake pads had been replaced and the brake fluid was flushed prior to inspection. The master cylinder was still original at the inspection. DTS found that even after replacement of brake pads and flush of brake fluid that brake pedal does not operate as expected and the pedal sinks to the floor. There were no leaks in the brake lines or obvious external brake system issues.The behavior of the brake pedal indicates likely a faulty master cylinder. The expert's report from Allstate also comes to the same conclusion. This faulty master cylinder is not likely to be the result of a collision and most likely was present when the customer originally brought vehicle in to deale	Exterior of vehicle is in good condition. Vehicle has been repaired since accident.	a182I000006ernoQAA		In good condition.				Glendale Ave</t>
  </si>
  <si>
    <t xml:space="preserve"> California	Brakes did not function	22909	1			1							C was informed by RTLR that C needed new rear brake pads and flush brake fluid. C stated C requested a loaner but RTLR did not provide one so C could not have VEH serviced. C stated that C was never informed that it was imperative for C to replace brakes (it was documented in RO). C ended up causing an accident due to air in the brake line.	Stated condition could be duplicated</t>
  </si>
  <si>
    <t xml:space="preserve"> or confirmed	0						In good condition		0	0	0	0	In good condition.		JN1BJ0RP8HM390567		https://nissanna--c.na93.visual.force.com/0682I000007Uh9HQAS	Unknown	C would like someone to follow up with C because C feels should not be held responsible for expenses and repairs.	2017	81117	INFINITI	Y	MY17 QX50 RWD	2017 QX50 RWD	RWD	RWD	30-AUG-17	J50	13-OCT-17	AT7	AUTO	HNSXV03.7NAB	08-JUL-20 03.06.31.530053000 AM AMERICA/DENVER	 x987731	21-DEC-19 09.43.40.222013000 PM</t>
  </si>
  <si>
    <t>F128125	10-DEC-19		N		09-DEC-19	03-DEC-19	5N1DR2MN6HC613819	NISSAN	2017	25317	TX	Texas	USA	There was no apparent collision body damage and no apparent water intrusion.	0	The right front seat airbag deployed and the right side airbag curtain deployed.	Air Bag	Side</t>
  </si>
  <si>
    <t xml:space="preserve"> Curtain	Front	0	5002I00001y0lBSQAY		20-NOV-19 12.00.00.000000000 AM	None					Claimant was driving when the side and curtain air bags suddenly deployed. Driver was startled and then swerved into the curb.	The vehicle has damage to the right front and right rear wheels and tires. There are scrapes on the outer face of the wheel and there are gashes in the tire. From the limited underbody photos there does not appear to be damage to the underbody. The data shows side collision detection. The air bag warning light was not on at the time of the incident. The delta Vs were small</t>
  </si>
  <si>
    <t xml:space="preserve"> but the ACU detected a -30.5 g lateral acceleration at 30 ms. The air bags deployed at 37 ms. The negative acceleration indicates a force on the vehicle from right to left. This would coincide with striking the curb with the right side wheels and tires. There does not appear to be a malfunction with the air bag system. The vehicle sensed a large enough lateral acceleration to decide to deploy the side and curtain air bags.	Airbag not deployed	N	The vehicle has damage to the right front and right rear wheels and tires. There are scrapes on the outer face of the wheel and there are gashes in the tire. From the limited underbody photos there does not appear to be damage to the underbody. The data shows side collision detection. The air bag warning light was not on at the time of the incident. The delta Vs were small</t>
  </si>
  <si>
    <t xml:space="preserve"> but the ACU detected a -30.5 g lateral acceleration at 30 ms. The air bags deployed at 37 ms. The negative acceleration indicates a force on the vehicle from right to left. This would coincide with striking the curb with the right side wheels and tires. There does not appear to be a malfunction with the air bag system. The vehicle sensed a large enough lateral acceleration to decide to deploy the side and curtain air bags.	No apparent body damage	a182I000006eroIQAQ		The right front seat was damaged where the airbag deployed. The headliner was damaged on the right side.			8 hours	kingwood drive  Wife's number only if necessary  --- (832) 820-9360	Air bag - Unwanted deployment	61818	0			1							C stated that C was driving down kingwood drive and hit a bump. C stated that the passenger side air bag deployed and C get scared and bump in to a Curve  and blow a tire	No trouble found	1		Airbag deployed				The right front seatbelt was locked in the retracted position. All other seatbelts extended and retracted normally and locked when quickly tugged.		0	0	0	0	The right front tire and wheel were damaged. Also</t>
  </si>
  <si>
    <t xml:space="preserve"> The right rear tire and wheel.	40 MPH	5N1DR2MN6HC613819	Clear/Dry	https://nissanna--c.na93.visual.force.com/0682I000007U5wOQAS	C states C was the only person in the veh C states that wife was heading westbound to work C states that went over a slight bump in the road C states the right curtain airbag in the front seat only deployed C states that has gone over the same bump a thousand times without deployment of the airbags C states that C slightly swerved</t>
  </si>
  <si>
    <t xml:space="preserve"> clipped the curb and blew out the passenger side tires C states that C did not run over anything C states that no one was injured C states that C has not had any prior abnormal operation from the veh      Per customer conversation with EAA: The driver stated she was driving and went over a slight bump and the right side seat and curtain airbag deployed. Stated the noise frightened her and she swerved an hit a curb damaging the right side tires and wheels.	C stated that C want Nissan to fix the VEH because the air bag deploy with no impact	2017	25317	NISSAN	Y	PATHFINDER SV 4X2	PATHFINDER SV 4X2	2WD	SV	08-SEP-16	R52	27-SEP-16	CVT	CVT	HNSXT03.5P7A	08-JUL-20 03.06.31.530053000 AM AMERICA/DENVER	 x987731	10-DEC-19 09.39.33.004767000 PM</t>
  </si>
  <si>
    <t>F128302	03-DEC-19				01-JAN-01	01-JAN-01	JN1EV7AP3KM518260	INFINITI	2019	90719	-2	Not Provided	USA		0					0	5002I00001y1XeVQAU		20-NOV-19 12.00.00.000000000 AM												a182I000006es0nQAA						On corner of Lantana Rd and High Ridge			0										C stated somebody was cutting across three lanes of traffic and ran into passenger side of VEH.   C stated airbags did not go off and are defective.   C stated other driver was ticketed for not yielding and considered at fault.		0								0	0	0	0			JN1EV7AP3KM518260				C stated does not want VEH anymore.  C stated does not feel comfortable not knowing if airbags are going to go off and are defective.	2019	90719	INFINITI	N	Q50 3.0T RWD SPT	Q50 3.0T SPORT RWD	RWD	3.0T SPORT	25-DEC-18	V37	07-MAR-19	AT7	AUTO	KNSXV03.0NHA	08-JUL-20 03.06.31.530053000 AM AMERICA/DENVER	 x987731	03-DEC-19 10.26.02.235823000 PM</t>
  </si>
  <si>
    <t>F128656	12-DEC-19				01-JAN-01	01-JAN-01	1N4AA6AP7HC378493	NISSAN	2017	16317	-2	Not Provided	USA		0					0	5002I00001y3BALQA2		01-DEC-19 12.00.00.000000000 AM												a182I000006esE6QAI						Stpahnie Road</t>
  </si>
  <si>
    <t xml:space="preserve"> Allen TX			0				Windshield panel						C stated C had been driving and the panel flew off and hit the side of the VEH to the right side of the VEH. C stated that this had caused damage to the other VEH. C stated that the panel is defective and this is why it flew off of the VEH.		0								0	0	0	0			1N4AA6AP7HC378493				C stated C would like NNA to replace the part the had flew off on the VEH.	2017	16317	NISSAN	N	MAX 3.5SL SEDAN	2017 MAXIMA SL	2WD	SL	03-SEP-16	A36	17-APR-18	CVT	CVT	HNSXV03.5N7B	08-JUL-20 03.06.31.530053000 AM AMERICA/DENVER	 x987731	12-DEC-19 09.58.21.579611000 PM</t>
  </si>
  <si>
    <t>F128468	20-DEC-19		N		19-DEC-19	10-DEC-19	KNMAT2MV1JP597648	NISSAN	2018	22218	NY	New York	USA		0	DRIVERS SEAT BAG DEPLOYED</t>
  </si>
  <si>
    <t xml:space="preserve"> LEFT CURTIAN DEPLOYED ( CUT AWAY FROM A-PILLAR )	Air Bag	Side</t>
  </si>
  <si>
    <t xml:space="preserve"> Curtain		0	5002I00001y1pUXQAY		14-NOV-19 12.00.00.000000000 AM	N/A					Claimant states that the air bag deployed while driving without hitting anything	- Vehicle exhibits some scrapes and dents around the exterior of the vehicle - The left front wheel outboard rim and inboard rim has has scrapes along the edge - The left rear wheel outboard rim has scrapes along the edge - The driver seat side air bag has deployed - The left curtain air bag has deployed - The driver pretensioner has deployed - There is not any obvious damage noted to the underbody of the vehicle - The CDR data indicates that the vehicle was traveling approx 43-45 mph from -5sec to time 0.  At time 0</t>
  </si>
  <si>
    <t xml:space="preserve"> the vehicle speed was 43 mph.   - The vehicle had a right hand steering input from -5 sec to time 0 ranging from -42.5 deg to -100 deg.  At time 0 the steering angle was -95 deg indicating a right hand steering input. - The brake was not recorded as being applied at any time during the record	Airbag deployed	N	- Vehicle exhibits some scrapes and dents around the exterior of the vehicle - The left front wheel outboard rim and inboard rim has has scrapes along the edge - The left rear wheel outboard rim has scrapes along the edge - The driver seat side air bag has deployed - The left curtain air bag has deployed - The driver pretensioner has deployed - There is not any obvious damage noted to the underbody of the vehicle - The CDR data indicates that the vehicle was traveling approx 43-45 mph from -5sec to time 0.  At time 0</t>
  </si>
  <si>
    <t xml:space="preserve"> the vehicle speed was 43 mph.   - The vehicle had a right hand steering input from -5 sec to time 0 ranging from -42.5 deg to -100 deg.  At time 0 the steering angle was -95 deg indicating a right hand steering input. - The brake was not recorded as being applied at any time during the record	THERE IS SMALL SCRATCHES ON LOWER FRONT FACIA.  THERE IS DAMAGE TO RIGHT FRONT BUMBER AND WHEEL OPENING MOLDING.  DAMAGE TO THE RIGHT REAR BUMBER	a182I000006es8SQAQ		SEATS AND INTERIOR ARE IN GOOD CONDITION</t>
  </si>
  <si>
    <t xml:space="preserve"> HEADLINER IS DAMAGED DUE TO AIRBAG DEPLOYMENT	Airbag deployed		SEVERAL DAYS	EASTBOUND CLEARVIEW EXPRESSWAY BY LONG ISLAND EXPRESSWAY	Air bag - Unwanted deployment	5718	1			1							C stated 1 was for oil change and tire rotation  C stated 2nd was spare keys did not match VEH  C stated 3rd C was driving and driver side airbag deployed while C was driving  C stated DLR stated someone would have to come out and put a computer into VEH to see how fast C was going and if C hit a bump  C stated person was there but C never got a call back  C stated C thinks air bags should not have deployed	Unexplained system function at this time	1		Airbag not deployed		Airbag not deployed		DRIVERS SEATBELT DEPLOYED		0	0	0	0	TIRES LOOK OK</t>
  </si>
  <si>
    <t xml:space="preserve">  THERE ARE SCUFF/SCRATCHES ON BOTH LEFT SIDE RIMS	55	KNMAT2MV1JP597648	DRY	https://nissanna--c.na93.visual.force.com/0682I000007UeFCQA0	C states that C was the only person in the veh C states there was no inclement weather C states that was driving at night C states that was leaving expressway C states as C was making turn</t>
  </si>
  <si>
    <t xml:space="preserve"> Cs left seat airbag deployed C states this was the only airbag that deployed C states that speed limit is 55 mph C states that C did not have to go to the hospital C states that C did not have to seek treatment for any serious injuries C states that C never hit anything C states C did not hit a pothole or have an accident C is seeking assistance for repairs to the veh      Per customer conversation with EAA: ON 11/14  AROUND 9:00-9:30 WHILE DRIVING ON THE CLEARVIEW EXPRESSWAY WHILE GETTING ONTO THE LONG ISLAND EXPRESSWAY THE DRIVERS SIDE AIRBAGS DEPLOYED.	C stated that wanted the VEH to be fixed</t>
  </si>
  <si>
    <t xml:space="preserve"> C had wanted the oil to be changed for the 5000 miles	2018	22218	NISSAN	Y	ROGUE SV AWD	ROGUE SV AWD	AWD	SV AWD	30-MAY-18	T32	31-OCT-18	CVT	CVT	JNSXT02.5R5B	08-JUL-20 03.06.31.530053000 AM AMERICA/DENVER	 x987731	20-DEC-19 09.54.13.362055000 PM</t>
  </si>
  <si>
    <t>F128480	27-NOV-19				01-JAN-01	01-JAN-01	5N1DR2MM8KC579638	NISSAN	2019	25219	-2	Not Provided	USA		1					0	5002I00001y2BlRQAU		04-OCT-19 12.00.00.000000000 AM												a182I000006es9aQAA						11941 county line Rd Cato Ny</t>
  </si>
  <si>
    <t xml:space="preserve"> 13033   Driveway of residence			0				Rear Visibility system						C stated C was backing up  very slowly from the driveway in the middle of the night in pitch black conditions and  hit the mailbox of residence and left side bumper was scratched when C's VEH hit the metal on the mailbox.  C stated could not see mailbox in back up camera and the backup camera should have detected mailbox and C stated REAR CAMERA FAILED		0								0	0	0	0			5N1DR2MM8KC579638				C wants VEH to be repaired at no cost  C blames VEH for not being able to detect mailbox	2019	25219	NISSAN	N	PATHFINDER SV 4X4	PATHFINDER SV 4X4	4WD	SV 4X4	11-SEP-18	R52	06-DEC-18	CVT	CVT	KNSXT03.5P7A	08-JUL-20 03.06.31.530053000 AM AMERICA/DENVER	 x987731	27-NOV-19 10.05.41.149107000 PM</t>
  </si>
  <si>
    <t>F128682	21-DEC-19		Y		20-DEC-19	13-DEC-19	3N1CN7AP3HL809402	NISSAN	2017	11217	-2	Not Provided	USA	Damage to the vehicle appears consistent to customer description of forward impact. CDR data was downloaded and the event data shows that the customer was traveling at ~30 mph before applying the brake.  Vehicle speed then reduced to ~19 mph at the time of trigger. Pre-crash data shows that the customer did not have seatbelt fastened. The airbag warning lamp was listed as off.  The airbags were not commanded to deploy.	0	Not deployed.	Air Bag			0	5002I00001ybcWLQAY		29-NOV-19 12.00.00.000000000 AM	Customer states received bruises and face hit steering wheel					Air bag system was tested and inspected and found to be fully functional with no DTCs.  Data confirms non-belted driver with vehicle slowing significantly prior to incident.  Delta-v low range</t>
  </si>
  <si>
    <t xml:space="preserve"> and conditions were not met for deployment.  Seat belt usage is the primary restraint system that should be used</t>
  </si>
  <si>
    <t xml:space="preserve"> and was not in this instance.  Long crush pulse with consistent mild longitudinal delta-v noted.  Quick and varied longitudinal acceleration also noted under 1000ms post incident with return to level conditions shortly after</t>
  </si>
  <si>
    <t xml:space="preserve"> but quick g spikes and lower speed did not meet conditions for airbag deployment.  There is no evidence of a manufacturing or product defect that would have caused or contributed to this incident.		Airbag not deployed	N		Front end damaged</t>
  </si>
  <si>
    <t xml:space="preserve"> front bumper beam creased at center.	a182I000006esHPQAY		No apparent issues			N/A	Hamilton </t>
  </si>
  <si>
    <t xml:space="preserve"> alabama  C was driving up military street  to little Cesars Pizza	Air bag - Non deployment	36757	0			1					c doesnt remember what the other veh was.		C stated C was driving up military street going to little cesars pizza   C stated C was turning in turning land at a  light stop and the  light was green  C stated C didnt see the VEH and hit the VEH  C stated airbags failed to deploy causing C's face to hit face off the sterring wheel causing bruises and scrapes.  C stated their was front end damage </t>
  </si>
  <si>
    <t xml:space="preserve"> transmission leaked fluid out.  The passenger door didnt open up the way it should have.	No trouble found	0						All seat-belts ELR/ALR working as equipped.		0	0	0	0	No apparent issues	30mph	3N1CN7AP3HL809402	N/A	https://nissanna--c.na93.visual.force.com/0682I000007UhPGQA0	c confirmed that the veh is located at:  Lamb Motors 1871 Bexar Ave E</t>
  </si>
  <si>
    <t xml:space="preserve"> Hamilton</t>
  </si>
  <si>
    <t xml:space="preserve"> AL 35570  c stated that no repairs have began on the veh.  c stated that c spoke to c insurance company but c insurance was lapsed and is not involved.  c stated that c was driving and was in turning lane to make a left hand turn.  c stated that there wasnt a car there and then there was one there.  c stated that c was going about 30 mphs at the time c stated that c received bruises but nothing serious.  c stated that c ended up hitting the other veh in the rear.  c stated that c doesnt believe a police report was filed but c was cited and has a court date for 2/5/2020 c stated that c is concerned that the airbags didnt deploy.  c stated that c is without a vehicle and needs assistance c stated that c is concerned that the airbags didnt deploy.  per customer conversation with EAA: Customer states that she was in a turning lane at a green light and did not see another vehicle that she hit as she was turning.	C stated C would like would like Nissan to get involved by getting some assistance getting into a new VEH.  The airbag failed to deploy and C would like assistance from Nissan.  C is out of a VEH at this moment and would like to be in another VEH due to faulty airbag failing to deploy.	2017	11217	NISSAN	Y	VSD SV SEDAN CVT	2017 VERSA SV SEDAN	2WD	SV	25-AUG-16	N17	12-NOV-16	CVT	CVT	HNSXV01.6N4A	08-JUL-20 03.06.31.530053000 AM AMERICA/DENVER	 x987731	21-DEC-19 09.43.40.222013000 PM</t>
  </si>
  <si>
    <t>F125706	15-NOV-19				01-JAN-01	01-JAN-01	5N1DR2MN3KC592130	NISSAN	2019	25119	-2	Not Provided	USA		1					0	5002I00001xJGXCQA4		28-AUG-19 12.00.00.000000000 AM												a182I000006eqoqQAA						969 US Highway 80 West  Demopolis</t>
  </si>
  <si>
    <t xml:space="preserve"> AL			0										The customer looked around and did not see anything. The customer backed up and hit another vehicle. The customer looked in the rear view and there was no vehicle in the rear view. The customer is stating the rear view camera did not work as well as the sensor did not work correctly causing the accident.		0								0	0	0	0			5N1DR2MN3KC592130				The customer would like to know if the customer can be reimbursed the deductible that the customer insurance company charged the customer due to the insurance company stating it was customers fault when this turned to be a campaign on the vehicle.	2019	25119	NISSAN	N	PATHFINDER S 4X2	PATHFINDER S 4X2	2WD	S	05-NOV-18	R52	28-FEB-19	CVT	CVT	KNSXT03.5P7A	08-JUL-20 03.06.31.530053000 AM AMERICA/DENVER	 x987731	15-NOV-19 09.39.12.031065000 PM</t>
  </si>
  <si>
    <t>F126490	19-NOV-19				01-JAN-01	01-JAN-01	1N4AL21E17N442564	NISSAN	2007	05717	-2	Not Provided	USA		0					0	5002I00001xnBiMQAU		23-SEP-19 12.00.00.000000000 AM												a182I000006er4PQAQ						Driving on Clark St and Green St in Illinois			0										Was driving to get son</t>
  </si>
  <si>
    <t xml:space="preserve"> heard a click</t>
  </si>
  <si>
    <t xml:space="preserve"> pulled over and turned VEH and on</t>
  </si>
  <si>
    <t xml:space="preserve"> heard click</t>
  </si>
  <si>
    <t xml:space="preserve"> lifted hood and VEH caught fire		0								0	1	0	0			1N4AL21E17N442564				Replacement VEH	2007	05717	NISSAN	N	ALTIMA 2.5 S	2007 ALTIMA 2.5 S	2WD	2.5 S	28-FEB-07	L32	25-MAR-07	CVT	AUTOMATIC TRANSMISSION	7NSXV02.5G5A	08-JUL-20 03.06.31.530053000 AM AMERICA/DENVER	 x987731	19-NOV-19 09.35.06.064852000 PM</t>
  </si>
  <si>
    <t xml:space="preserve">F126335	21-NOV-19				01-JAN-01	01-JAN-01	3N1AB7APXFL671435	NISSAN	2015	12115	-2	Not Provided	USA		0					0	5002I00001xnDpFQAU		06-SEP-19 12.00.00.000000000 AM												a182I000006er1kQAA						NA			0										ECRR-VR logging C's email received ECRR-VR unable to contact C by phone  I purchase a 2015 nissan sentra from Carmax N Las vegas Nevada </t>
  </si>
  <si>
    <t xml:space="preserve"> September 2018. Driving the car i had to pull off the road and get the baby out just in time before it bladed up in flam's . This car burned up in September 2019. only had this car for a year. There has to be something wrong with these cars.		0								0	1	0	0			3N1AB7APXFL671435				ECRR-VR logging C's email received ECRR-VR unable to contact C by phone  Does the company help with down payment of some sort for a replacement  car.	2015	12115	NISSAN	N	SENTRA SV	2015 SENTRA SV	2WD	SV	27-JUL-15	B17	14-OCT-15	CVT	CVT	FNSXV01.8G1A	08-JUL-20 03.06.31.530053000 AM AMERICA/DENVER	 x987731	21-NOV-19 09.35.01.825612000 PM</t>
  </si>
  <si>
    <t>F127271	17-DEC-19		Y		16-DEC-19	03-DEC-19	3N1AB7AP7KY413998	NISSAN	2019	12019	-2	Not Provided	USA	in a 2 mile test drive without the customer</t>
  </si>
  <si>
    <t xml:space="preserve"> numerous brake applications were performed at traffic lights &amp; stop signs. in each instance</t>
  </si>
  <si>
    <t xml:space="preserve"> brake performance was as expected. Note that an ABS stop from about 15mph was performed on dry asphalt (at a nearby park &amp; ride)</t>
  </si>
  <si>
    <t xml:space="preserve"> &amp; the ABS performed as expected.	0	inside of the front bumper (L/S)</t>
  </si>
  <si>
    <t xml:space="preserve"> there appears to be a loose electrical connector (photo p1150043 &amp; p1150045). It is unknown to this inspector if or what this should connects to.	Brakes			1	5002I00001xqXhcQAE		17-NOV-19 12.00.00.000000000 AM	shoulder</t>
  </si>
  <si>
    <t xml:space="preserve"> neck</t>
  </si>
  <si>
    <t xml:space="preserve"> "whiplash?					Claimant states tried to slow the vehicle down using the brakes and they did not function.	- Photo evidence of vehicle shows impact damage to the front fascia and hood consistent with a lower speed frontal collision - CDR indicates the vehicle speed was accelerating from -5 seconds to -1.5 seconds to a maximum speed of 30 mph. - The brake pedal was not pressed until -1.0 seconds.  The vehicle speed decreased from 29 mph @ -1.0 seconds to 14 mph at time 0. - Brake inspection did not result in any concerns noted - The vehicle was test driven and all brake functions performed as expected for a normal vehicle - EAA agent did not find any trouble with the shift lever function - There are no Air Bag DTC's	Airbag not deployed	Y	- Photo evidence of vehicle shows impact damage to the front fascia and hood consistent with a lower speed frontal collision - CDR indicates the vehicle speed was accelerating from -5 seconds to -1.5 seconds to a maximum speed of 30 mph. - The brake pedal was not pressed until -1.0 seconds.  The vehicle speed decreased from 29 mph @ -1.0 seconds to 14 mph at time 0. - Brake inspection did not result in any concerns noted - The vehicle was test driven and all brake functions performed as expected for a normal vehicle - EAA agent did not find any trouble with the shift lever function - There are no Air Bag DTC's	localized damage to the front of the veh. typical of an impact lower than airbag deployment threshold (see photos)	a182I000006erRJQAY		NTF			overnight	C stated C was on the from 110 North Freeway where it splits off to the 101	Brakes did not function	1868	0			2		rear bumper			2016 Honda Accord		C stated tht the brakes failed to stop the VEH. C rear ended the VEH in front and C's VEH shifted into reaverse on it own.	No trouble found	0	"Whiplash"	Airbag not deployed	Y			NTF		0	0	0	0	NTF	25	3N1AB7AP7KY413998	dry &amp; dark	https://nissanna--c.na93.visual.force.com/0682I000007USDdQAO	C was driving about 20-25 MPH C heard a loud noise coming from the underneath the pedals all the way under C's seat (driver seat). C stated traffic was starting to slow down and C tried to stop by pressing the brake but brake did not stop the veh and C hit the veh in front. C saw that the shifter moved into the reverse position and C stepped on the brake to avoid veh going in reverse.      Per customer conversation with EAA: Timeline: veh. parked overnight at home</t>
  </si>
  <si>
    <t xml:space="preserve"> driven to a meeting in LA</t>
  </si>
  <si>
    <t xml:space="preserve"> parked for a ?couple of hours?</t>
  </si>
  <si>
    <t xml:space="preserve"> 5? before stopping at a gas station ? it made a noise (like a garage door clicker)</t>
  </si>
  <si>
    <t xml:space="preserve"> &amp; 15? into the freeway drive it made a loud noise from beneath the car (like a rock concert). driving less than 30 mph &amp; the driver stated that she felt that something was pulling under the seat &amp; in the cowl area (like a snow bank or tracks that guide a train). Driver stated that she tried to push the brakes &amp; they did not work as she got closer to the VEH in front. Driver estimates that she was about "2 car lengths" back &amp; further states that it was the VEH in front that stopped her veh. Driver stated that when her veh. hit the veh. in front</t>
  </si>
  <si>
    <t xml:space="preserve"> the gear shift lever on it?s own</t>
  </si>
  <si>
    <t xml:space="preserve"> shifted into reverse as her hands were on the steering wheel.	C wnats to know why the VEH malfunctioned. C wants to health restored  C does not want to be nervous driving again	2019	12019	NISSAN	Y	SENTRA S CVT	SENTRA S CVT	2WD	S	05-SEP-19	B17	13-OCT-19	CVT	CVT	KNSXV01.8R1A	08-JUL-20 03.06.31.530053000 AM AMERICA/DENVER	 x987731	17-DEC-19 09.41.26.633228000 PM</t>
  </si>
  <si>
    <t>F129036	13-DEC-19				01-JAN-01	01-JAN-01	3N1AB61E29L623764	NISSAN	2009	42719	-2	Not Provided	USA		0					0	5002I00001yd1T5QAI		18-NOV-19 12.00.00.000000000 AM												a182I000006esSDQAY						interstate 75 in FL			0										C stated that C's son was driving the VEH and noticed that the VEH had started smoking. C stated that the VEH was pulled over to the side of the road and the VEH then proceeded to experience a thermal event.   C stated that the VEH had a thermal event and should not have.		0								0	1	0	0			3N1AB61E29L623764				C stated that C would like to know if any campaigns performed on the VEH would have caused the VEH to experience a thermal event and C would like to have someone from NNA to inspect the VEH	2009	42719	NISSAN	N	SENTRA	2009 SENTRA 2.0	2WD	2.0	14-NOV-08	B16	15-DEC-08	CVT	CVT	9NSXV02.082A	08-JUL-20 03.06.31.530053000 AM AMERICA/DENVER	 x987731	13-DEC-19 10.14.52.753151000 PM</t>
  </si>
  <si>
    <t>F129828	10-DEC-19				01-JAN-01	01-JAN-01	JN8AT2MT6JW458186	NISSAN	2018	22518	-2	Not Provided	USA		1					0	5002I00001y2OxvQAE		28-NOV-19 12.00.00.000000000 AM												a182I000006esi6QAA						Apartment parking lot			0										Stated was going to park and the vehicle stopped on its own and slid into a poll.		0								0	0	0	0			JN8AT2MT6JW458186				Vehicle repurchased	2018	22518	NISSAN	N	ROGUE SL FWD	ROGUE SL FWD	FWD	SL	17-NOV-17	T32	12-JAN-18	CVT	CVT	JNSXT02.5R5A	08-JUL-20 03.06.31.530053000 AM AMERICA/DENVER	 x987731	10-DEC-19 09.39.33.004767000 PM</t>
  </si>
  <si>
    <t>F137972	23-JAN-20				01-JAN-01	01-JAN-01	5N1AT2MT9LC747056	NISSAN	2020	22310	-2	Not Provided	USA		0					0	5002I000021VjdfQAC		12-JAN-20 12.00.00.000000000 AM												a182I000006evtbQAA						Highway 71			0										C's husband was driving on the right lane. C's husband was alone in the VEH. Another VEH impacted C's on the passenger side. C's VEH rotated and was impacted by another VEH on the Driver side. The passenger airbag deployed   but not the driver side and C would like to know why.		0								0	0	0	0			5N1AT2MT9LC747056				C would like to know why the driver airbag did not deploy	2020	22310	NISSAN	N	ROGUE SV FWD	ROGUE SV FWD	FWD	SV	19-OCT-19	T32	23-DEC-19	CVT	CVT	LNSXT02.5R5B	08-JUL-20 03.06.31.530053000 AM AMERICA/DENVER	 x987731	23-JAN-20 09.55.34.300033000 PM</t>
  </si>
  <si>
    <t>F133897	06-FEB-20	N/A	N	N/A	05-FEB-20	28-JAN-20	1N4AL3APXDC109827	NISSAN	2013	13313	MD	Maryland	USA	Exterior paint of the vehicle has dirt and orange peel located on the front bumper</t>
  </si>
  <si>
    <t xml:space="preserve"> front fenders and doors. None OEM windshield installed in the vehicle. Vehicle presented as "Not Repaired".(Refer to photos 93-148).	0	No trauma noted to the airbag components.	Hood	Hood Latch		0	5002I00001zuN1CQAU		04-DEC-19 12.00.00.000000000 AM	N/A	N/A	N/A	N/A	N/A	While driving 15-20 mph</t>
  </si>
  <si>
    <t xml:space="preserve"> hood flew up due to secondary hood latch sticking open; claimant added lubricant to the hood latch after the incident.	The condition of the hood latch at the time of the incident is not verifiable based on the fact that the customer lubricated the hood latch after the incident and before the NNA inspection.  The vehicle was subjected to two past hood latch service campaigns: R14130</t>
  </si>
  <si>
    <t xml:space="preserve"> closed 11/20/15</t>
  </si>
  <si>
    <t xml:space="preserve"> and PC462</t>
  </si>
  <si>
    <t xml:space="preserve"> closed 8/31/16.   The vehicle experienced a frontal collision 10/20/2017 (after most recent hood latch campaign service was completed</t>
  </si>
  <si>
    <t xml:space="preserve"> but before incident date)</t>
  </si>
  <si>
    <t xml:space="preserve"> but the hood latch mechanisms functioned properly during the inspection.   The vehicle features damages consistent with a hood fly-up type event having occurred.	Airbag not deployed	N	The condition of the hood latch at the time of the incident is not verifiable based on the fact that the customer lubricated the hood latch after the incident and before the NNA inspection.  The vehicle was subjected to two past hood latch service campaigns: R14130</t>
  </si>
  <si>
    <t xml:space="preserve"> but the hood latch mechanisms functioned properly during the inspection.   The vehicle features damages consistent with a hood fly-up type event having occurred.	Extensive trauma noted to both front fenders near front windshield area. Non OEM windshield installed. (Refer to photos 93-148). Trauma noted to the center front area of the roof panel. (Refer to photos 93-148). Multiple clips and associated attaching components not properly installed or secured from previous repairs. (Refer to photos 93-148). Vehicle repainted with signs of dirt and orange peel throughout entire repair. (Refer to photos 93-148).	a182I000006euLsQAI	N/A	No trauma noted to the interior of the vehicle. (Refer to photos 1-69).	Not equipped		UNKNOWN	Bartholow Road	Hood Latch	91048	1	N/A	N/A	3	Hood Latch	N/A		Not equipped	N/A	N/A	C stated C was driving at approximately 15-20mph when the hood came up without C knowing. C stated the secondary hood latch did not engage and therefore the hood hit the windsheild and the corner panels of the VEH. C stated C thinks the secondary hood latch is the issue as it did not engage when it should have.	Not enough information to conclude	0	N/A	Airbag not deployed	N	Not equipped	N	No trauma noted to the seat belts or child restraints.		0	0	0	0	No trauma noted to the underbody</t>
  </si>
  <si>
    <t xml:space="preserve"> wheels or tires.	Unknown	1N4AL3APXDC109827	Partly cloudy.	https://nissanna--c.na93.visual.force.com/0682I0000080FIQQA2	Claimant stated Claimant was driving at approximately 15-20 mph when the hood suddenly came up. Hood is down and latched with no damage</t>
  </si>
  <si>
    <t xml:space="preserve"> but fenders are damaged. Claimant added lubrication to the latch.	C stated C would like NNA to investigate and repair the corner panels.	2013	13313	NISSAN	Y	ALTIMA SL	2013 ALTIMA 2.5 SL	2WD	2.5 SL	15-JUN-12	L33	20-OCT-12	CVT	CVT	DNSXV02.585A	08-JUL-20 03.06.31.530053000 AM AMERICA/DENVER	 x987731	06-FEB-20 10.14.51.960759000 PM</t>
  </si>
  <si>
    <t>F131171	21-DEC-19				01-JAN-01	01-JAN-01	1N4BL4EV4KC187908	NISSAN	2019	13719	-2	Not Provided	USA		0					0	5002I00001zN2keQAC		11-DEC-19 12.00.00.000000000 AM												a182I000006etLXQAY						228 cranberry county pennsyvnia			0										C  was driving then hit ice and hit a moving truck C was unable to stop the  vehicle C stated C hit  the truck on the side of veh  C stated that airbags didn't deploy C stated that C's veh hit truck and air bag didnt not deploy		0								0	0	0	0			1N4BL4EV4KC187908				C just wants to know what will it take for the airbag to deflate?	2019	13719	NISSAN	N	ALTIMA 2.5 SL	ALTIMA 2.5 SL FWD	FWD	SL	01-FEB-19	L34	14-MAY-19	CVT	CVT	KNSXV02.5RPA	08-JUL-20 03.06.31.530053000 AM AMERICA/DENVER	 x987731	21-DEC-19 09.43.40.222013000 PM</t>
  </si>
  <si>
    <t>F131975	27-DEC-19				01-JAN-01	01-JAN-01	5N1DR2MM5KC622543	NISSAN	2019	25419	-2	Not Provided	USA		0					0	5002I00001zMjvRQAS		17-DEC-19 12.00.00.000000000 AM												a182I000006etcOQAQ						9363 Rainsford Dr Huntley</t>
  </si>
  <si>
    <t xml:space="preserve"> IL 60142 2452 USA			0				back up camera						C stated Cs camera was not functioning and backed out of the driveway and bumped into another VEH.		0								0	0	0	0			5N1DR2MM5KC622543				have VEH repaired	2019	25419	NISSAN	N	PATHFINDER SL 4X4	PATHFINDER SL 4X4	4WD	SL 4X4	01-APR-19	R52	31-AUG-19	CVT	CVT	KNSXT03.5P7A	08-JUL-20 03.06.31.530053000 AM AMERICA/DENVER	 x987731	27-DEC-19 10.54.53.880491000 PM</t>
  </si>
  <si>
    <t>F135891	19-FEB-20		Y		18-FEB-20	12-FEB-20	1N4AL21E09N547163	NISSAN	2009	05719	-2	Not Provided	USA		0	Air bags intact</t>
  </si>
  <si>
    <t xml:space="preserve"> not deployed.	Air Bag	All		0	5002I000020eqoEQAQ		14-JAN-19 12.00.00.000000000 AM	2 bulging disks on lower back</t>
  </si>
  <si>
    <t xml:space="preserve"> stitches on ear</t>
  </si>
  <si>
    <t xml:space="preserve"> nose was split</t>
  </si>
  <si>
    <t xml:space="preserve"> left leg above knee required stitches					Vehicle was in a rollover event and no air bags deployed .	There were no DTCs for collision detection. This vehicle was not equipped with rollover sensing curtain air bags. There was a near deployment event recorded which showed a maximum longitudinal acceleration of 7.32g and a max lateral acceleration of 6.44g. The vehicle has rear impact damage to the left rear corner. There is also obvious rollover damage and the roof has been crumpled with the most significant damage being on the passenger roof rail. There is minimal lateral damage to the doors and B-pillar area which is where side impacts would be sensed. There appears to be no rearward deformation of the front structures of the vehicle. The air bag systems present on this vehicle are designed to detect only frontal impacts and side impacts</t>
  </si>
  <si>
    <t xml:space="preserve"> and this collision was not either of those. The seat belt is the primary restraint system in a vehicle and the data shows that the driver was not wearing a seat belt during this event. Based on the data and physical evidence</t>
  </si>
  <si>
    <t xml:space="preserve"> the vehicle appears to have performed as designed in this event.	Airbag not deployed	Y	There were no DTCs for collision detection. This vehicle was not equipped with rollover sensing curtain air bags. There was a near deployment event recorded which showed a maximum longitudinal acceleration of 7.32g and a max lateral acceleration of 6.44g. The vehicle has rear impact damage to the left rear corner. There is also obvious rollover damage and the roof has been crumpled with the most significant damage being on the passenger roof rail. There is minimal lateral damage to the doors and B-pillar area which is where side impacts would be sensed. There appears to be no rearward deformation of the front structures of the vehicle. The air bag systems present on this vehicle are designed to detect only frontal impacts and side impacts</t>
  </si>
  <si>
    <t xml:space="preserve"> the vehicle appears to h	Impact has crumpled roof. Impact has crumbled trunk area more to the left. Left side has lighter impact trauma and scuffed paint removal. Left door mirror is missing. Rear impact has buckled quarter panels. Dents in right side doors and top of right fender. RF headlamp is cracked. Cracked front windshield has separated from roof and A pillars and folded down over the instrument panel. Hood and roof have scuffed paint removal. LF and LR door windows are intact. RF and RF door windows and sunroof have cracked and fallen out.	a182I000006ev9dQAA		Seats intact. Instrument panel intact</t>
  </si>
  <si>
    <t xml:space="preserve"> glass covered. Headliner has trauma from roof condition. Door panels intact. Interior has been exposed to the elements.			Not given	interstate 10 E between crowder and reed la Exit	Air bag - Non deployment	0	0			1					BMW		Veh fliped 5 times and airbags did not deploy.  Around 1:00am</t>
  </si>
  <si>
    <t xml:space="preserve"> April 14th 2019</t>
  </si>
  <si>
    <t xml:space="preserve"> daugther</t>
  </si>
  <si>
    <t xml:space="preserve"> driving in Interstate Before exit.  Daugther Injured	No trouble found	0						Seat belts intact.		0	0	0	0	Tires are flat. LF and LR wheels are cracked. LR lower suspension links have separated from trauma. Rear exhaust section has bent leftward from trauma. RR suspension is intact.	65-70MPH	1N4AL21E09N547163	Cloudy	https://nissanna--c.na93.visual.force.com/0682I0000080s5HQAQ	C stated C was driving home C stated C was going maybe 65-70 MPH C stated a VEH came up behind C c stated the VEH clipped C stated the driver was going 80-90 MPH C stated the other driver was drunk and they got arrested C stated they clipped their VEH on the rear passenger side C stated the VEH flipped a couple of times C stated C had their eyes closed C stated the VEH landed upright C stated C got out of the VEH because C did not know if it was going to blow C stated every part of the VEH was scrunched up except for where C was C stated there were no warning lights on the VEH	Explanation of why airbags didint deploy and assistance with Daughter who was injured due to this.	2009	05719	NISSAN	Y	ALTIMA S	2009 ALTIMA 2.5 S	2WD	2.5 S	12-AUG-09	L32	07-SEP-09	CVT	CVT	9NSXJ02.5G5A	08-JUL-20 03.06.31.530053000 AM AMERICA/DENVER	 x987731	19-FEB-20 01.03.16.513296000 AM</t>
  </si>
  <si>
    <t>F135893	08-FEB-20	0 mph	Y	Toyota Tundra	07-FEB-20	29-JAN-20	1N4AL3APXFC263277	NISSAN	2015	13115	OH	Ohio	USA	Per Case 38551848 notes: SR IIR ARBS explained that the last service is showing 11/27/2018 @ 55k miles so NNA doesnt know if the engine has been replaced with a different engine</t>
  </si>
  <si>
    <t xml:space="preserve"> changed back to a lower number and sold or what the story is but since c is reporting the mileage at.  Carfax did not report mileage on the service on 11/27/2018.  Carfax reported mileage on 11/20/2019 at 42</t>
  </si>
  <si>
    <t>570 mi. L/F door would not open without further vehicle damage to verify VIN.  Fire report did confirm the vehicle VIN.	0	Consumed by Thermal Event	Engine			0	5002I000020erA2QAI		14-JAN-20 12.00.00.000000000 AM	N/A					While sitting overnight the engine experienced a thermal event.	From reviewing the photos from the DTS and the customer supplied photos we can see that the vehicle has been modified from its original state. Namely</t>
  </si>
  <si>
    <t xml:space="preserve"> the engine harness routing has been altered and there is some electronic module located in the engine room in a location where there is no module from the factory. We cannot determine what this module does from the photos due to the heavy consumption of flammable materials in the engine room. PS does not believe this was caused by a defect of the vehicle as delivered from Nissan.		N	From reviewing the photos from the DTS and the customer supplied photos we can see that the vehicle has been modified from its original state. Namely</t>
  </si>
  <si>
    <t xml:space="preserve"> the engine harness routing has been altered and there is some electronic module located in the engine room in a location where there is no module from the factory. We cannot determine what this module does from the photos due to the heavy consumption of flammable materials in the engine room. PS does not believe this was caused by a defect of the vehicle as delivered from Nissan.	Extensive thermal damage from approximately the vehicle B-Pillar forward (Photos 2-10).  Trauma to rear trunk area caused by FD entry per FD report (photos 6-8).  Noted the engine compartment side of the front bumper bar had thermal damage (photos 84-86).  Did not observe any signs of trauma to engine block during inspection (photos 138- 143; 154-157)</t>
  </si>
  <si>
    <t xml:space="preserve"> but did see oil residue on the rear side of the engine (photos 139-142	a182I000006ev9nQAA	N/A	Extensive thermal damage to interior of vehicle.  Noted that portion of the lower seat cushion of passenger front seat was not consumed (photo 103-106).  Noted that rear seat cushion was still intact (photos 67-68)			5 hours	691 Robert Pl Franklin</t>
  </si>
  <si>
    <t xml:space="preserve"> OH 45005-3722 USA	Thermal		0	Damage to side of vehicle.  C reported her insurance company estimated repairs a $1800-$1900.  Her sister's company estimated damage at $2500.	$1800-$2500	0		N/A			c sister's Toyota Tundra Truck	N/A	The customer had parked the vehicle at approximately 11:30 pm. The customer was awoken to the local police authorities at approximately 5 am knocking on the customer door due to the vehicle being engulfed in flames. The customer has stated there is no known reason for the vehicle to have a thermal event.	System state has been altered from original manufacturing condition	0						N/A		0	1	0	0	Unable to inspect under vehicle.  Both rear tires were intact and had no apparent thermal trauma (Photos 5-9).  Both front tires were consumed.  did find portion of a front tire in vehicle (photo 119-120).  Unable to inspect underbody of vehicle due to location of inspection an no manor to bring vehicle on the lift.	0	1N4AL3APXFC263277	Clouidy	https://nissanna--c.na93.visual.force.com/0682I0000080NDKQA2	c stated that c was sleeping and c woke up to the police banging on c door that c veh was in a TI c stated that c doesnt know what happened.  c stated that c got home about 1130pm the night before  c stated that the veh was operating just fine when c got home.  c stated that there was damage to c sisters truck.  c stated that c has contacted c insurance company but the insurance is not doing anything because c only has liability insurance.  c stated c sisters veh is not being covered either sicne c wasnt not be negligence.  c stated that the veh had 45k miles and had 42k miles on it when c purchased the veh.  c stated that the veh is still at c sisters residence. c stated that c just purchased the veh about 60 days ago.  c stated that c doesnt know when the oil was changed in the veh.	The customer would like an investigation. If the vehicles are having a mechanical concern that needs to be a campaign</t>
  </si>
  <si>
    <t xml:space="preserve"> that customer does not want anyone else get hurt . If it is a concern from manufacturing</t>
  </si>
  <si>
    <t xml:space="preserve"> Nissan should assist with the financing of the vehicle and replacing the vehicle. The customer also requesting that if it is a manufacturing concern that the customer sister vehicle be replaced as it was damaged due to the thermal event.	2015	13115	NISSAN	Y	ALTIMA S	2015 ALTIMA 2.5 S	2WD	2.5S	04-FEB-15	L33	23-FEB-15	CVT	CVT	FNSXV02.585A	08-JUL-20 03.06.31.530053000 AM AMERICA/DENVER	 x987731	08-FEB-20 09.31.17.462036000 PM</t>
  </si>
  <si>
    <t>F136991	16-JAN-20				01-JAN-01	01-JAN-01	3N1AB7AP4KY395427	NISSAN	2019	12219	-2	Not Provided	USA		0					0	5002I000020fg3AQAQ		09-JAN-20 12.00.00.000000000 AM												a182I000006evYJQAY						Between Cicero St and Warwick</t>
  </si>
  <si>
    <t xml:space="preserve"> Chicago</t>
  </si>
  <si>
    <t xml:space="preserve"> IL			0										C states was coming out of Warwick St onto Cicero</t>
  </si>
  <si>
    <t xml:space="preserve"> C did not see a VEH and C hit other VEH on driver side back door and airbags did not deploy		0								0	0	0	0			3N1AB7AP4KY395427				C would like to know why airbags did not deploy and some kind of compensation for the risk to C for failure to deploy	2019	12219	Nissan	N	SENTRA SR CVT	SENTRA SR CVT	2WD	SR	05-AUG-19	B17	21-DEC-19	CVT	CVT	KNSXV01.8R1A	08-JUL-20 03.06.31.530053000 AM AMERICA/DENVER	 x987731	16-JAN-20 10.30.51.649549000 PM</t>
  </si>
  <si>
    <t>F136992	18-JAN-20				01-JAN-01	01-JAN-01	JN1BJ1CP1KW520621	NISSAN	2019	27119	-2	Not Provided	USA		1					0	5002I00001zwBRHQA2		19-DEC-19 12.00.00.000000000 AM												a182I000006evYOQAY						Turning lane on main street in Encino</t>
  </si>
  <si>
    <t xml:space="preserve"> CA			0										C was turning in middle lane of 3 left turn lanes</t>
  </si>
  <si>
    <t xml:space="preserve"> C turned head right to check peripheral as C usually uses blind spot sensor</t>
  </si>
  <si>
    <t xml:space="preserve"> and when C turned around C had collided with VEH in front of C.		0								0	0	0	0			JN1BJ1CP1KW520621				C stated C may have some minor damage to C's VEH and C's insurance rate may increase.	2019	27119	NISSAN	N	ROGUE SPT S FWD	ROGUE SPORT S FWD	FWD	S	30-NOV-18	J11	29-JUN-19	CVT	CVT	KNSXV02.0PMA	08-JUL-20 03.06.31.530053000 AM AMERICA/DENVER	 x987731	18-JAN-20 09.27.55.321045000 PM</t>
  </si>
  <si>
    <t>F136982	15-FEB-20	stopped	Y		14-FEB-20	06-FEB-20	JN8AF5MR2HT702599	NISSAN	2017	21117	NC	North Carolina	USA		0	Airbags not deployed CDR data was accessed and there were no recordings present (the CDR report is attached to case)	Accelerator			1	5002I000020fY6qQAE		15-JAN-20 12.00.00.000000000 AM						No EDR recorded of the event.  No significant exterior damage noted.  Static stall and brake override tests completed with normal results.  Pedals heights</t>
  </si>
  <si>
    <t xml:space="preserve"> pressure</t>
  </si>
  <si>
    <t xml:space="preserve"> play noted to be within normal limits.  No related DTCs</t>
  </si>
  <si>
    <t xml:space="preserve"> no related campaign that would have caused or contributed to this. Aftermarket interior components noted which may impede foot movement or pedal travel if not secured.  No leaks or brake line issues noted.  The DTS was unable to duplicate the customer's concern.  There is no evidence to support that a manufacturing or product defect would have caused or contributed to this incident.		Airbag not deployed	N		The exterior of the vehicle was in good condition There was nothing unusual or out of the ordinary to report	a182I000006evXVQAY		The interior had objects on the passenger front seat</t>
  </si>
  <si>
    <t xml:space="preserve"> the rear seat</t>
  </si>
  <si>
    <t xml:space="preserve"> and in the cargo area (30</t>
  </si>
  <si>
    <t xml:space="preserve"> and 54) Cups stacked up and a tall bottle was in the center cup holders Vehicle has aftermarket floor mats</t>
  </si>
  <si>
    <t xml:space="preserve"> seat covers</t>
  </si>
  <si>
    <t xml:space="preserve"> and steering wheel cover The remainder of the interior was in normal condition				Corner of Melbrooke Rd and Capital Blvd. C stated that C was at the Wendy's drive thru  C stated that the address is 4750 Capital Blvd</t>
  </si>
  <si>
    <t xml:space="preserve"> NC	UA	11255	0			1					2017 Ford Truck VIN: 1FTEX1CP6HFA41077		C stated that C was in the drive thru at Wendy's. C stated that Cs VEH jumped and took off. C stated that the brakes would not work. C stated that C hit another truck and the VEH would still not stop. C stated that the VEH kept on going.	No trouble found	0						Seatbelts were in as expected condition ELF/ALF operated normally CDR data was accessed and there were no recordings present (the CDR report is attached to case) There were no child restraints observed		0	0	0	0	The underbody of the vehicle was inspected on a lift The underbody of the vehicle was in as expected condition for the age and mileage  There were no leaks observed The steering and suspension performed as expected on the road test	Stopped	JN8AF5MR2HT702599		https://nissanna--c.na93.visual.force.com/0682I0000080jfvQAA	C states that C was the only person in the veh C states that had pulled into Wendy?s with a large line C states that a large truck was C states that sat for a minute stopped C states that Cs veh jumped</t>
  </si>
  <si>
    <t xml:space="preserve"> not very much C states that Cs foot was on the brake C states that other veh C states that let foot off of the brake C believes the veh accelerated forward suddenly C states Cs veh hit a large truck in line with C C states that truck moved after being pushed Cs veh C states that brakes did not work after the veh accelerated and that is when C went over a curb C states when Cs veh went over a curb</t>
  </si>
  <si>
    <t xml:space="preserve"> C then threw the veh into park C states that exterior of the veh was only repaired C states that interior was not worked on at all according to State Farm C is alleging U/A then brake failure C states veh accelerated C mentioned that thinks there might be a master brake cylinder failure C states no one was injured	C stated that C would like NNA to look into this. C stated that C is terrified of VEH even if the VEH gets fixed	2017	21117	NISSAN	Y	JUKE S FWD	2017 JUKE S FWD CVT	FWD	S	16-NOV-16	F15	24-FEB-17	CVT	CVT	HNSXV01.6NDA	08-JUL-20 03.06.31.530053000 AM AMERICA/DENVER	 x987731	15-FEB-20 12.57.32.605931000 AM</t>
  </si>
  <si>
    <t>F134557	11-JAN-20				01-JAN-01	01-JAN-01	3N1AB61E79L669977	NISSAN	2009	42119	-2	Not Provided	USA		0					0	5002I00001zviYDQAY		02-JAN-20 12.00.00.000000000 AM												a182I000006eubgQAA						South of conroe regaion was north bound on FM1485			0										C was northbound and back wheels lost trackson and began to spun out two full times slide onto ditch into a tree the front and back of VEH was damaged the seatbelt did not stay secure and C impacted on steering wheel for airbags did not deploy as well C got back injuries back truma and brused ribs and injured knee ligiment and neck injury C feels this should not have happend should VEH seat belt was intake and airbags deploy		0								0	0	0	0			3N1AB61E79L669977				C stated wants to know why the saftey standards were not met for the seat belt did not keep intack and C was flown from VEH and airbags were not deployed C would like compensation mediation anything Nissan can do to help	2009	42119	NISSAN	N	SENTRA FE+	2009 SENTRA FE+ 2.0	2WD	FE+	12-MAY-09	B16	02-JUN-09	CVT	CVT	9NSXV02.0G2A	08-JUL-20 03.06.31.530053000 AM AMERICA/DENVER	 x987731	11-JAN-20 09.48.33.897968000 PM</t>
  </si>
  <si>
    <t>F139315	04-FEB-20		N		01-JAN-01	01-JAN-01	5N1AZ2MG2JN174911	NISSAN	2018	23718	FL	Florida	USA		0					0	5002I0000223fzfQAA		29-JAN-20 12.00.00.000000000 AM								Airbag not deployed	N			a182I000006ewU8QAI						Lowe's Parking Lot - 37051 US 27 North Haines City FL			0			1	Vehicle Surging						C stated C was pulling into parking space</t>
  </si>
  <si>
    <t xml:space="preserve"> not going more than 5mph. C stated VEH surged all of a sudden</t>
  </si>
  <si>
    <t xml:space="preserve"> jumped over a small curb then over a larger curb and then finally over a medium and hit a tree. C stated the air bags did not deploy. C stated C has a sore stomach as a result of the seat belt impact. C stated C has not been checked out .  C stated C believes the VEH caused the incident as the VEH "surged" and the VEH's airbags did not deploy.		0								0	0	0	0			5N1AZ2MG2JN174911				C stated C would like to know if this has happened before.   C stated C doesn't like the fact that C had to contact Nissan in regards to this to find out if this has happened to other VEH owners.	2018	23718	NISSAN	N	MURANO PLAT FWD	MURANO PLAT FWD	FWD	PLATINUM	24-JUL-18	Z52	21-AUG-18	CVT	CVT	JNSXV03.5P7C	08-JUL-20 03.06.31.530053000 AM AMERICA/DENVER	 x987731	04-FEB-20 10.57.59.366971000 PM</t>
  </si>
  <si>
    <t>F134752	09-JAN-20				01-JAN-01	01-JAN-01	5N1DR2MM7JC658653	NISSAN	2018	25418	-2	Not Provided	USA		0					0	5002I00001zMjbMQAS		07-JAN-20 12.00.00.000000000 AM												a182I000006eujLQAQ						Youngstown Poland Rd / RT 224 in Poland Ohio			0				vehicle accident						C stated someone ran a red light and clipped the rear passenger side. flipped C's vehicle around</t>
  </si>
  <si>
    <t xml:space="preserve"> vehicle hit a curb on driver's side</t>
  </si>
  <si>
    <t xml:space="preserve"> vehicle flipped upside down.		0								0	0	0	0			5N1DR2MM7JC658653				compensation for vehicle being totaled or special offers for replacement vehicle	2018	25418	NISSAN	N	PATHFINDER SL 4X4	PATHFINDER SL 4X4	4WD	SL 4X4	26-APR-18	R52	12-DEC-18	CVT	CVT	JNSXT03.5P7A	08-JUL-20 03.06.31.530053000 AM AMERICA/DENVER	 x987731	09-JAN-20 10.10.13.997815000 PM</t>
  </si>
  <si>
    <t>F135385	11-JAN-20				01-JAN-01	01-JAN-01	1N6BA1F40GN515922	NISSAN	2016	56616	-2	Not Provided	USA		1					0	5002I000020dafqQAA		04-JAN-20 12.00.00.000000000 AM												a182I000006euwZQAQ						Parking garage across from Wahlburgers in Cleveland OH    (superior or ontario st )			0				proximity sensor						C stated C was coming around the corner in the parking garage to pull into a spot. C was backing up</t>
  </si>
  <si>
    <t xml:space="preserve"> no sensors populated so C continued parking and C hit a pole.  C thinks the proximity sensor failed in the VEH		0								0	0	0	0			1N6BA1F40GN515922				C is requesting NNA cover any damage on bumper	2016	56616	Nissan	N	TITAN XD 4X4 SL CC	TITAN XD V8D CC 4X4 SL	4WD	SL	01-AUG-16	A61	24-SEP-16	AT6	AUTO	GCEXD05.08VV	08-JUL-20 03.06.31.530053000 AM AMERICA/DENVER	 x987731	11-JAN-20 09.48.33.897968000 PM</t>
  </si>
  <si>
    <t>F138311	19-FEB-20		Y		17-FEB-20	05-FEB-20	1N4BL4CV8KC247207	NISSAN	2019	13319	-2	Not Provided	USA	Windshield has also been replaced and does not have factory glass DSC_0041.	0	Scanned found no SRS codes. Pulled CDR data and attached to case.	Advanced Technology	AEB		0	5002I000021WVwLQAW		03-DEC-19 12.00.00.000000000 AM						AEB randomly activated while exiting the highway causing the person behind to hit C's vehicle and push C's veh into the vehicle in front.	The vehicle has damage to the left rear corner and to the right front bumper fascia and the right side of the grille is cracked. The AEB radar sensor behind the front bumper fascia has been displaced and is now angled facing slightly upward. The current state of the radar sensor causes a lot of unwanted AEB activations due to the sensor detecting objects above the vehicle that it would not normally detect when oriented correctly. The radar sensor likely ended up in its current position due to the frontal impact in this incident. There were no DTCs that were stored prior to the collision. All DTCs stored are from after this incident. There is no way to know if an AEB activation occurred in this incident because the vehicle only stores data for the most recent AEB activation and due to the sensor damage from the incident the AEB has been activating frequently. From the limited information available</t>
  </si>
  <si>
    <t xml:space="preserve"> there is no evidence to suggest that there was any issue with the AEB system prior to this incident.	Airbag not deployed	Y	The vehicle has damage to the left rear corner and to the right front bumper fascia and the right side of the grille is cracked. The AEB radar sensor behind the front bumper fascia has been displaced and is now angled facing slightly upward. The current state of the radar sensor causes a lot of unwanted AEB activations due to the sensor detecting objects above the vehicle that it would not normally detect when oriented correctly. The radar sensor likely ended up in its current position due to the frontal impact in this incident. There were no DTCs that were stored prior to the collision. All DTCs stored are from after this incident. There is no way to know if an AEB activation occurred in this incident because the vehicle only stores data for the most recent AEB activation and due to the sensor damage from the incident the AEB has been activating frequently. From the limited information available</t>
  </si>
  <si>
    <t xml:space="preserve"> there is no evidence to suggest that there was any issue with the AEB system prior to thi	Vehicle has damage to the right front bumper area Chrome plastic is broken DSC_0067 and bumper is pushed DSC_0066 out on right side. Vehicle has aftermarket licence plate frame DSC_0061. Also found damage to the laser/Radar sensor behind the grill. Bumper pushed the sensor back and is now tilted and facing up as seen in DSC_0081. DSC_0082 to DSC_85 are pictures of a KGV that was in the repair facility to show as reference. DSC_0081 is bad DSC_0085 is of a KGV. There is also damage to the left rear of the vehicle bumper DSC_0050 DSC_0097.	a182I000006ew1pQAA		Interior</t>
  </si>
  <si>
    <t xml:space="preserve"> carpet</t>
  </si>
  <si>
    <t xml:space="preserve"> all look good not affected and no damage. Instrument cluster has black electrical tape covering some lights DSC_0112</t>
  </si>
  <si>
    <t xml:space="preserve"> DSC_0113. DTS removed in DSC_0114				gettin off 31 in grand central parkway	AEB - Unwanted activation	13984	0			1	Radar Sensor						C was getting off highway C was slowing down brake sensor activated when nothing was in front of C causing C to get into a accident guy behind C hit C causing C to hit another VEH . C believed the front radar sensor failed to peform the way it should have causing C to get in a accident	No trouble found	0						Seat Belts and child restraints appear to be in good shape		0	0	0	0	Suspension and under body do not appear to have been affected everything looks correct and not bent. Road tested and drove straight. Rims have damage on them  as seen in DSC_0043</t>
  </si>
  <si>
    <t xml:space="preserve"> DSC_0055</t>
  </si>
  <si>
    <t xml:space="preserve"> DSC_0059. There is also a different tire on the left front of the vehicle DSC_0107. MuchoMacho and the rest are Hankook tires.		1N4BL4CV8KC247207	Partly cloudy	https://nissanna--c.na93.visual.force.com/0682I0000080pjMQAQ	C was driving getting off the exit when the FEB activated and stopped the veh. The veh behind C hit C's veh going about 30 MPH which caused C's veh to hit the veh in front.	C would like Nissan to fix the bumper as the faulty sensor casued this accident to happen.	2019	13319	NISSAN	Y	ALT 2.5 SR	ALTIMA 2.5 SR FWD	FWD	SR	14-MAY-19	L34	26-JUN-19	CVT	CVT	KNSXV02.5RPA	08-JUL-20 03.06.31.530053000 AM AMERICA/DENVER	 x987731	19-FEB-20 01.03.16.513296000 AM</t>
  </si>
  <si>
    <t>F138327	13-FEB-20	N/A	N	N/A	13-FEB-20	03-FEB-20	JN8AT2MV3JW310935	NISSAN	2018	22218	WA	Washington	USA	N/A	0	Passenger side curtain airbag deployed</t>
  </si>
  <si>
    <t xml:space="preserve"> Images 5096</t>
  </si>
  <si>
    <t xml:space="preserve"> 5107-5108</t>
  </si>
  <si>
    <t xml:space="preserve"> 5115-5118</t>
  </si>
  <si>
    <t xml:space="preserve"> 5120-5121</t>
  </si>
  <si>
    <t xml:space="preserve"> 5123-51245149-5155. Front side airbag deployed</t>
  </si>
  <si>
    <t xml:space="preserve"> 5107-5109</t>
  </si>
  <si>
    <t xml:space="preserve"> 5140-5141</t>
  </si>
  <si>
    <t xml:space="preserve"> 5149.	Air Bag	Side</t>
  </si>
  <si>
    <t xml:space="preserve"> Curtain	Front	0	5002I000021X8l8QAC		25-JAN-20 12.00.00.000000000 AM	soreness				bruised right wrist	The vehicle swerved to avoid a vehicle entering the roadway and the passenger side air bags deployed with no collision.	Data shows side collision detection</t>
  </si>
  <si>
    <t xml:space="preserve"> and the air bag warning light was off. A lateral acceleration of -6g was sensed at 5ms which indicates a very sudden force on the vehicle. The air bags deployed at 12ms which is also fast. The pre-crash data shows steering that appears to be in a swerving manner as the customer stated. The body of the vehicle shows no obvious damage related to this event</t>
  </si>
  <si>
    <t xml:space="preserve"> but the right rear wheel does exhibit damage and discoloration. It appears that the outer face of the right rear wheel came into contact with something and the impact area spans about half of the wheel. The impact to the right rear wheel was likely the trigger for the right side air bag deployment. The air bag system is predictive and sensed enough force in a short time to decide that a collision may be imminent.	Airbag not deployed	Y	Data shows side collision detection</t>
  </si>
  <si>
    <t xml:space="preserve"> but the right rear wheel does exhibit damage and discoloration. It appears that the outer face of the right rear wheel came into contact with something and the impact area spans about half of the wheel. The impact to the right rear wheel was likely the trigger for the right side air bag deployment. The air bag system is predictive and sensed enough force in a short time to decide that a collision may be imminent.	Images 5066-5078. Damage to front bumper on left side.	a182I000006ew3MQAQ	N/A	Headliner damaged</t>
  </si>
  <si>
    <t xml:space="preserve"> Images 5136</t>
  </si>
  <si>
    <t xml:space="preserve"> 5150-5152. Passenger front seat damaged</t>
  </si>
  <si>
    <t xml:space="preserve"> Images 5140-5141. Passenger side A-pillar</t>
  </si>
  <si>
    <t xml:space="preserve"> Images 5149-5150</t>
  </si>
  <si>
    <t xml:space="preserve"> and B-pillar</t>
  </si>
  <si>
    <t xml:space="preserve"> Images 5147-5148</t>
  </si>
  <si>
    <t xml:space="preserve"> finishers damaged.	Airbag not deployed		N/A	11 Place South just outside Uptown Square apartment complex	Air bag - Unwanted deployment	23056	0	N/A	N/A	3		N/A			N/A	N/A	C stated C?s son was driving C?s VEH when the airbags spontaneously deploy  C stated C?s VEH did not hit any object and only swerved to avoid a collision. C stated no collision occured with C's VEH C stated the right rear passenger airbags deployed C stated the police came and towed C?s VEH to a facility where the VEH is currently located where C is charged   C satted C was injured and 2 other persons in the VEH suffered injuries to their arms and wrist respectively	No trouble found	0	bruised right arm	Airbag deployed	Y	Airbag deployed	Y	Passenger side seat belt pre-tensioner deployed</t>
  </si>
  <si>
    <t xml:space="preserve"> Images 5112-5116</t>
  </si>
  <si>
    <t xml:space="preserve"> 5142-5148</t>
  </si>
  <si>
    <t xml:space="preserve"> 5159-5161.		0	0	0	0	Images 5079-5083. Damage to right rear wheel.	25 MPH	JN8AT2MV3JW310935	CLOUDY	https://nissanna--c.na93.visual.force.com/0682I0000080h0RQAQ	C states that was at Saturday C states that was on the main road C states C was going 25 mph C states that veh was coming out of parking lot C states that Cs son swerved to the left to avoid C states tires never left the road C states that could not accelerate or brake any more C states that did not hit any curbs or anything at any point in time C states that son was driving with 2 passengers C states that C did not hit the other veh C states that passengers were injured C states that Cs veh did not go off the road C states that C called the police C states that curtain and side airbags deployed in front and back of the veh C states that front passenger had a right bruised arm C states that had a bruised right wrist C states passengers had back pains and soreness C states C has soreness C states no airbag warning light was illuminated on the veh C states that veh not involved in an accident at any point in time	C stated C wants NAN to cover the repair costs and other costs associated with the inciudent. C stated C  also wants NNA to provide an alternative VEH for C while C's VEH is being repaired	2018	22218	NISSAN	Y	ROGUE SV AWD	ROGUE SV AWD	AWD	SV AWD	10-NOV-17	T32	07-SEP-18	CVT	CVT	JNSXT02.5R5A	08-JUL-20 03.06.31.530053000 AM AMERICA/DENVER	 x987731	13-FEB-20 11.27.24.931297000 PM</t>
  </si>
  <si>
    <t>F138338	30-JAN-20				01-JAN-01	01-JAN-01	5N1AT2MT1JC713898	NISSAN	2018	22118	-2	Not Provided	USA		0					0	5002I000021YG3NQAW		09-JAN-20 12.00.00.000000000 AM												a182I000006ew4ZQAQ						Hialeah</t>
  </si>
  <si>
    <t xml:space="preserve"> 183 Miami Garden Drive</t>
  </si>
  <si>
    <t xml:space="preserve"> Miami			0										C stated was leaving from a shopping mall and another vehicle collided against C's vehicle on the driver's side</t>
  </si>
  <si>
    <t xml:space="preserve"> C stated C was rendered uncouncious for about 2 minutes</t>
  </si>
  <si>
    <t xml:space="preserve"> C stated the vehicle spinned twice on account of the strike</t>
  </si>
  <si>
    <t xml:space="preserve"> C stated the airbags did not deploy</t>
  </si>
  <si>
    <t xml:space="preserve"> C stated C sustained physical damages</t>
  </si>
  <si>
    <t xml:space="preserve"> including 1 broken rib</t>
  </si>
  <si>
    <t xml:space="preserve"> C stated there is a police report on this incident		0								0	0	0	0			5N1AT2MT1JC713898				C would like an investigation on the airbags	2018	22118	NISSAN	N	ROGUE S FWD	ROGUE S FWD	FWD	S	25-OCT-17	T32	26-FEB-18	CVT	CVT	JNSXT02.5P5A	08-JUL-20 03.06.31.530053000 AM AMERICA/DENVER	 x987731	30-JAN-20 10.52.21.094724000 PM</t>
  </si>
  <si>
    <t>F139117	30-JAN-20				01-JAN-01	01-JAN-01	1N4AL3AP5EN366500	NISSAN	2014	13114	-2	Not Provided	USA		0					0	5002I000021ZWC8QAO		29-JAN-20 12.00.00.000000000 AM												a182I000006ewMnQAI						UNABLE TO CONTACT			0										UNABLE TO CONTACT		0								0	0	0	0			1N4AL3AP5EN366500				UNABLE TO CONTACT	2014	13114	Nissan	N	ALTIMA S	2014 ALTIMA 2.5 S	2WD	2.5S	14-MAR-14	L33	16-OCT-14	CVT	CVT	ENSXV02.585A	08-JUL-20 03.06.31.530053000 AM AMERICA/DENVER	 x987731	30-JAN-20 10.52.21.094724000 PM</t>
  </si>
  <si>
    <t>F139118	19-FEB-20		N		18-FEB-20	12-FEB-20	5N1AT2MV1FC910126	NISSAN	2015	22615	-2	Not Provided	USA		0	no EDR event recorded.	Transmission			0	5002I000021ZXcKQAW		29-JAN-20 12.00.00.000000000 AM						Vehicle's transmission</t>
  </si>
  <si>
    <t xml:space="preserve"> pedals</t>
  </si>
  <si>
    <t xml:space="preserve"> were all tested and inspected and performed as expected.  The DTS was unable to start the vehicle in Drive.  The DTS could not replicate the customer's concern.  There were no related DTCs. Shifter and shift interlock system found system operating normally</t>
  </si>
  <si>
    <t xml:space="preserve"> noted ground and surface angle. Vehicle would start in P and N but not start in D .  Detents held in proper positions.  No EDR recorded.  There is no evidence of a manufacturing or product defect that would have caused or contributed to this incident.					minor damage to fronf of vehicle due to low speed impact into tree at the end of claimants driveway	a182I000006ewMsQAI		no incident related damage				578 Bigelow St Marlborough</t>
  </si>
  <si>
    <t xml:space="preserve"> MA 01752-1006 USA	Transmission - Vehicle rolled out of park	31565	0			0	Drove By itself						C stated wife went to start VEH to warm up and went inside and came out and the VEH was driving by itself and hit the tree C stated took out the key and the VEH would not go into gear to park	No trouble found	0						no incident related damage		0	0	0	0	no incident related damage		5N1AT2MV1FC910126		https://nissanna--c.na93.visual.force.com/0682I0000080rxAQAQ	C stated C turned veh on and then went inside the house for about 5-10 minutes. C walked out of the house and veh started moving and C ran after veh and veh ran through bush and veh went into C's yard.	C would like know the VEH drove by itself when it should not driven on its own and this is not C?s fault and wants Nissan to repair the VEH and fix the problem	2015	22615	NISSAN	Y	ROGUE AWD SL	2015 ROGUE SL AWD	AWD	SL AWD	01-AUG-15	T32	19-SEP-15	CVT	CVT	FNSXT02.5G5B	08-JUL-20 03.06.31.530053000 AM AMERICA/DENVER	 x987731	19-FEB-20 01.03.16.513296000 AM</t>
  </si>
  <si>
    <t>F139125	30-JAN-20				01-JAN-01	01-JAN-01	JN8AT2MVXKW387304	NISSAN	2019	22219	-2	Not Provided	USA		1					0	5002I000021Zc8BQAS		25-NOV-19 12.00.00.000000000 AM												a182I000006ewNWQAY						10 BAYVIEW AVE Hopatcong</t>
  </si>
  <si>
    <t xml:space="preserve"> NJ 07843 1902 USA			0										C stated C was backing up from C?s driveway and did not notice any oncoming VEH C stated C was relying on the back up camera noticed the camera froze continued to view the backup camera as C reversed into the street and drove into a mail truck wheel well C is claiming the backup camera failed and caused the accident.		0								0	0	0	0			JN8AT2MVXKW387304				C stated C is looking for Nissan to pay for the $500 deductible.	2019	22219	NISSAN	N	ROGUE SV AWD	ROGUE SV AWD	AWD	SV	16-NOV-18	T32	13-FEB-19	CVT	CVT	KNSXT02.5R5A	08-JUL-20 03.06.31.530053000 AM AMERICA/DENVER	 x987731	30-JAN-20 10.52.21.094724000 PM</t>
  </si>
  <si>
    <t>F146858	06-MAR-20				01-JAN-01	01-JAN-01	1N4BL4BV2KC107820	NISSAN	2019	13119	-2	Not Provided	USA		0					0	5002I000023WWlJQAW		22-JAN-20 12.00.00.000000000 AM												a182I000006ezgJQAQ						landing Blvd. Chancellorsville heading south bound.			0										C stated that C was in an accident January 22 2020 at between 4:00 pm- 6:00pm in the afternoon. C stated that C hydro plane and C wheel lock up on C</t>
  </si>
  <si>
    <t xml:space="preserve"> C hit the curve</t>
  </si>
  <si>
    <t xml:space="preserve"> hit some small tress and roots. C stated that C thought that C only hit the bumper</t>
  </si>
  <si>
    <t xml:space="preserve"> and drives side tires.  C stated that the wheels locked up on C and should not have. C stated that the wheels failed.		0								1	0	0	0			1N4BL4BV2KC107820				C stated that C would like to know why C wheel lock up on C</t>
  </si>
  <si>
    <t xml:space="preserve"> and C would like for Nissan to replaced C  VEH with a new VEH.  C stated that C need a VEH.	2019	13119	NISSAN	N	ALT 2.5 S	ALTIMA 2.5 S FWD	2WD	S	13-SEP-18	L34	20-NOV-18	CVT	CVT	KNSXV02.5RPA	08-JUL-20 03.06.31.530053000 AM AMERICA/DENVER	 x987731	06-MAR-20 12.42.48.570061000 AM</t>
  </si>
  <si>
    <t>F142501	13-FEB-20				01-JAN-01	01-JAN-01	3N1AB7APXHY356155	NISSAN	2017	12017	-2	Not Provided	USA		0					0	5002I000022oGa3QAE		08-FEB-20 12.00.00.000000000 AM												a182I000006exVvQAI						Chino California			0										Driving home and brakes</t>
  </si>
  <si>
    <t xml:space="preserve"> hits the car infront due to congested road.   C feels defective part was the brakes.		0								0	0	0	0			3N1AB7APXHY356155				Airbag isn't deploying.  Customer wants to know why it didn't work.	2017	12017	NISSAN	N	SENTRA S CVT	2017 SENTRA S CVT	2WD	S	21-JUN-17	B17	19-JUL-17	CVT	CVT	HNSXV01.8R1A	08-JUL-20 03.06.31.530053000 AM AMERICA/DENVER	 x987731	13-FEB-20 03.39.09.125981000 AM</t>
  </si>
  <si>
    <t>F142985	13-FEB-20				01-JAN-01	01-JAN-01	JN8AF5MR3FT509181	NISSAN	2015	20315	-2	Not Provided	USA		0					0	5002I000022o4HOQAY		05-APR-19 12.00.00.000000000 AM												a182I000006exflQAA						Dallas</t>
  </si>
  <si>
    <t xml:space="preserve"> C stated that passerbys could not do anything either.</t>
  </si>
  <si>
    <t xml:space="preserve"> C stated the firefigther's extinguished the fire. C stated the firefighters had to brake the hood open to stop the fire		0								0	1	0	0			JN8AF5MR3FT509181				C stated C would like to be compensated for the incident.	2015	20315	NISSAN	N	JUKE FWD SV	2015 JUKE SV FWD CVT	FWD	SV	12-FEB-15	F15	17-MAR-16	CVT	CVT	FNSXV01.6GDA	08-JUL-20 03.06.31.530053000 AM AMERICA/DENVER	 x987731	13-FEB-20 03.39.09.125981000 AM</t>
  </si>
  <si>
    <t>F144105	25-FEB-20				01-JAN-01	01-JAN-01	3N1BC13E09L354441	NISSAN	2009	52219	-2	Not Provided	USA		0					0	5002I000022pzMqQAI		04-FEB-20 12.00.00.000000000 AM												a182I000006ey4MQAQ						New Jersey 4 Highway in New Jersey			0										C stated the 1st VEH all of a sudden stopped  C stated VEH before Son stopped too C stated it was on a highway  C stated Son hit VEH in front C stated according to shop ? the guy who fixed the VEH</t>
  </si>
  <si>
    <t xml:space="preserve"> it was surprising the amount of impact</t>
  </si>
  <si>
    <t xml:space="preserve"> the airbag should have gone off C stated airbag should have gone off C stated seatbelt is retracting</t>
  </si>
  <si>
    <t xml:space="preserve"> but doesn?t hold  C stated Son has pain in neck  C stated the front hood doesn?t close anymore C stated the radiator broke</t>
  </si>
  <si>
    <t xml:space="preserve"> the front bumper C stated VEH is drivable ? C drove it to shop		0								0	0	0	0			3N1BC13E09L354441				C stated hoping it will be addressed right away	2009	52219	NISSAN	N	VERSA S	2009 VERSA 1.8 S HB	2WD	1.8S HATCHBACK	11-JUN-08	C11	21-JUL-08	AT4	AUTOMATIC	9NSXV01.8G1A	08-JUL-20 03.06.31.530053000 AM AMERICA/DENVER	 x987731	25-FEB-20 01.16.28.557551000 AM</t>
  </si>
  <si>
    <t>F147181	04-MAR-20				01-JAN-01	01-JAN-01	3N1AB7AP6KY456776	NISSAN	2019	12619	-2	Not Provided	USA		0					0	5002I000024Q22RQAS		27-DEC-19 12.00.00.000000000 AM												a182I000006ezneQAA						wildwood FL sumter on the FULL term pick			0										C stated that the VEH was rear ended at a stop. C stated that that VEH was pushed and hit another VEH. C stated that there was 6 VEH involved in the accident and the passenger air bag didn?t deploy and there is also a defect with the passenger side headrest. C stated that it was a fatal accident. C stated that the company wants Nissan to inspect the VEH and deny or conform defect		0								0	0	0	0			3N1AB7AP6KY456776				C stated that the company wants Nissan to inspect the VEH. C stated that there is a defect with the passenger side airbag and the headrest	2019	12619	NISSAN	N	SENTRA SV CVT	SENTRA SV CVT	2WD	SV	21-NOV-19	B17	11-DEC-19	CVT	CVT	KNSXV01.8R1A	08-JUL-20 03.06.31.530053000 AM AMERICA/DENVER	 x987731	04-MAR-20 11.16.48.359522000 PM</t>
  </si>
  <si>
    <t>F147190	06-MAR-20				01-JAN-01	01-JAN-01	KNMAT2MT8FP580075	NISSAN	2015	22715	-2	Not Provided	USA		0					0	5002I000024QB9FQAW		18-DEC-19 12.00.00.000000000 AM												a182I000006ezpkQAA						Jennings</t>
  </si>
  <si>
    <t xml:space="preserve"> LA</t>
  </si>
  <si>
    <t xml:space="preserve"> 70546 1634 North Elton Road (Highway 26) Accident happened in front of the Jennings American Legion Hospital			0										C(Becky Connor) and the son were in the VEH.  The husband/owenr of the VEH was not there.  C stated C left the  AT&amp;T parking lot. C took left turn heading north. C  was on the highway 26</t>
  </si>
  <si>
    <t xml:space="preserve"> C was on the inside lane. the person drove out of the hospital parking lot</t>
  </si>
  <si>
    <t xml:space="preserve"> turning left wouth then hit C';s VEH .  C states that C 's VEH ws okay. C states that twisted C's knee. C states that did go to hospital but at a later date. C states had bruies and pain. C has strain muscle in the neck and shoulders . C states the seatbelt did not catch so the son hit the dashboard. Son is okay now. Son had to to go to the hospital the day of the accident . C states that the son is16 and had a cervical strain and pain in the neck</t>
  </si>
  <si>
    <t xml:space="preserve"> and shoulder. The police and firemen arrived. C states that the son is getting better but the son is not a 100 percent yet.   C stated that the front passenger seatbelt  did not lock as designed and allowed C's son to hit the dashboard. C stated that the seatbelt failed.		0								0	0	0	0			KNMAT2MT8FP580075				C would like Nissan to invesigate to find out why the seat belt in the front passenger side did not work	2015	22715	NISSAN	N	ROGUE FWD S	2015 ROGUE S FWD*	FWD	S	19-JUN-15	T32	24-AUG-15	CVT	CVT	FNSXT02.5G5D	08-JUL-20 03.06.31.530053000 AM AMERICA/DENVER	 x987731	06-MAR-20 12.42.48.570061000 AM</t>
  </si>
  <si>
    <t>F148102	07-MAR-20				01-JAN-01	01-JAN-01	JNKDA31A13T116400	INFINITI	2003	95013	-2	Not Provided	USA		0					0	5002I000024Qs0dQAC		13-FEB-20 12.00.00.000000000 AM												a182I000006f06bQAA						On Rising Sun Avenue in Philadelphia</t>
  </si>
  <si>
    <t xml:space="preserve"> Pennsylvania at the Citgo gas station			0										Customer was parked at gas pump trying to get gas. Customer stated was parked in station behind a big truck. Customer stated  there was a lady in front of the truck that told the driver to back up to make room.  Customer stated the truck did not check behind him and floor the truck into the front of customer's vehicle. Customer stated was in vehicle at this time and the airbags did not deploy.		0								0	0	0	0			JNKDA31A13T116400				Customer wants Infiniti to buy vehicle back due to airbags not deploying	2003	95013	INFINITI	N	I35 LUXURY	2003 I35 LUXURY SEDAN	NOPKG	LUXURY	28-MAR-03	CA33	30-SEP-03	AT4	4 SPEED AUTOMATIC	3NSXV03.5C7A	08-JUL-20 03.06.31.530053000 AM AMERICA/DENVER	 x987731	07-MAR-20 12.26.15.618017000 AM</t>
  </si>
  <si>
    <t>F150360	21-MAR-20		N	tools	01-JAN-01	01-JAN-01	1N6BF0KM6EN100859	NISSAN	2014	61114	-2	Not Provided	USA		0					0	5002I000024TWGwQAO		13-MAR-20 12.00.00.000000000 AM									N			a182I000006f17uQAA						Rockechelle WI freeway			0			1					parked semitruck		C stated C's father had gotten into an accident with C's VEH. C stated C was on the freeway when another VEH cut off C's VEH into the same lane. C stated C's father turned to get out of the way and impacted with a truck on the road. C stated none of the airbags deployed upon impact. C stated C's VEH is a total loss.		0								0	0	0	0			1N6BF0KM6EN100859				C stated C would like compensation for repairs and medical assistance.	2014	61114	NISSAN	N	NV 4X2 S	2014 NV1500 V6 S	V62WD	S 1500	05-MAR-14	F80	02-MAY-14	AT5	AUTO	ENSXD04.0Y6B	08-JUL-20 03.06.31.530053000 AM AMERICA/DENVER	 x987731	21-MAR-20 07.21.22.404490000 AM</t>
  </si>
  <si>
    <t>F150537	21-MAR-20				01-JAN-01	01-JAN-01	5N1AT2MV2HC881738	NISSAN	2017	29417	-2	Not Provided	USA		0					1	5002I000024TMiHQAW		12-MAR-20 12.00.00.000000000 AM												a182I000006f1CuQAI						Jericho Turn Pike			0										Driving and everyone was stopped. C was sitting waiting for light to change. C stated heard a sound like the engine was revving up and the VEH lunged forward and tapped the other VEH.		0								0	0	0	0			5N1AT2MV2HC881738				Wants out of lease.	2017	29417	NISSAN	N	ROGUE SV AWD	2017 ROGUE SV AWD*	AWD	SV	23-AUG-17	T32	09-OCT-17	CVT	CVT	HNSXT02.5P5A	08-JUL-20 03.06.31.530053000 AM AMERICA/DENVER	 x987731	21-MAR-20 07.21.22.404490000 AM</t>
  </si>
  <si>
    <t>F150552	23-MAR-20				01-JAN-01	01-JAN-01	3N1BC1CP2BL447954	NISSAN	2011	11411	-2	Not Provided	USA		0					0	5002I000025A4ylQAC		30-DEC-19 12.00.00.000000000 AM												a182I000006f1F5QAI						Mesa Drive</t>
  </si>
  <si>
    <t xml:space="preserve"> East Blyth</t>
  </si>
  <si>
    <t xml:space="preserve"> CA.			0										C stated that C was going off a ramp and VEH veered to the left</t>
  </si>
  <si>
    <t xml:space="preserve"> and C corrected  the the VEH to the right and back wheel cought the gravel and cought a sign and rolled over and up against the fence. And front windshield shattered and none of the airbags deployed. C stated that C had to go to the Hospital ad spent 6 hours . C stated and suffer lower back injuries adn scratched on face.		0								0	0	0	0			3N1BC1CP2BL447954				C stated and seeking monetary compensation as airbag did not deployed. C stated that airbag should have deployed.	2011	11411	Nissan	N	VERSA S	2011 VERSA 1.8 S HB	2WD	1.8S	29-NOV-10	C11	03-FEB-11	AT4	AUTOMATIC TRANSMISSION	BNSXV01.8G1A	08-JUL-20 03.06.31.530053000 AM AMERICA/DENVER	 x987731	23-MAR-20 10.24.05.283400000 PM</t>
  </si>
  <si>
    <t>F151026	23-MAR-20				01-JAN-01	01-JAN-01	3N1CB51D84L876994	NISSAN	2004	42214	-2	Not Provided	USA		0					0	5002I000025AOnAQAW		21-MAR-18 12.00.00.000000000 AM												a182I000006f5JNQAY						99 Freeway			0										C stated that there was 6 VEH's involved in the accident</t>
  </si>
  <si>
    <t xml:space="preserve"> C stated that there was 3 VEH's in front of C and that someone hit C from behind and cause all six VEH's to get into an accident and none of the air bags deployed as it should have		0								0	0	0	0			3N1CB51D84L876994				C called back to close out this case.  C is not seeking anything from NNA and is not wanting a call back for this case.  Please close this case.	2004	42214	NISSAN	N	SENTRA 1.8 S		2WD	1.8 S	22-OCT-03	B15	31-DEC-03	AT4		4NSXV01.8S2A	08-JUL-20 03.06.31.530053000 AM AMERICA/DENVER	 x987731	23-MAR-20 10.24.05.283400000 PM</t>
  </si>
  <si>
    <t>F150713	23-MAR-20				01-JAN-01	01-JAN-01	5N1DR2MM3HC690901	NISSAN	2017	25417	-2	Not Provided	USA		0					0	5002I000025A7cCQAS		19-MAR-20 12.00.00.000000000 AM												a182I000006f1InQAI						Main Street Slidell</t>
  </si>
  <si>
    <t>LA			0				fog light shattered						C had driven about an hour. C went in to get a p/u and left the VEH running.  On the way back to the VEH C noticed that the driver's fog light glass was broken. C went to the passenger side and touched the fog light and it was very hot and burnt C's finger slightly. The lights were set in auto setting.  C states that the fog light should not have shattered and should not be hot.		0								0	0	0	0			5N1DR2MM3HC690901				C wants Nissan wants to cover the costs of repair. C wants to know why this happened.	2017	25417	NISSAN	N	PATHFINDER SL 4X4	PATHFINDER SL 4X4	4WD	SL 4X4	19-MAY-17	R52	26-JUN-17	CVT	CVT	HNSXT03.5P7B	08-JUL-20 03.06.31.530053000 AM AMERICA/DENVER	 x987731	23-MAR-20 10.24.05.283400000 PM</t>
  </si>
  <si>
    <t>F150715	23-MAR-20				01-JAN-01	01-JAN-01	KNMAT2MTXHP590061	NISSAN	2017	29317	-2	Not Provided	USA		0					1	5002I000024TvqwQAC		19-MAR-20 12.00.00.000000000 AM												a182I000006f1J2QAI						unable to contact C			0										ECRR-VR logged C's original email and email response:   I am a owner of a 2017 NISSAN ROGUE.....the past 3 days my automatic braking system has engaged for no reason.Today i was on the freeway and the system came on with Orange and Red lights on the screen and i had to swerve off of the highway because a Semi truck was behind me!!!   I need to know why this is happening....I dont feel comfortable putting my family in this vehicle....after looking around i found multiple articles online for this same problem.........Im not sure why we havent been warned about this but please contact me!!! ASAP!! Santana Ludaway69 Santa Maria LaneWhitehall Ohio 43213 6145319821  Re: Your inquiry to Nissan  I had surgery right before this incident happened.Im having small complications since the whiplashwhen brakes slammed on. Should i contact my insurance company about seeing a doctor?		0								0	0	0	0			KNMAT2MTXHP590061				ECRR-VR logged C's email as unable to contact C to complete IIR:   I need to know why this is happening....I dont feel comfortable putting my family in this vehicle	2017	29317	NISSAN	N	ROGUE SV FWD	2017 ROGUE SV FWD*	FWD	SV	03-JUN-17	T32	19-JUL-17	CVT	CVT	HNSXT02.5P5A	08-JUL-20 03.06.31.530053000 AM AMERICA/DENVER	 x987731	23-MAR-20 10.24.05.283400000 PM</t>
  </si>
  <si>
    <t>F149043	08-MAR-20				01-JAN-01	01-JAN-01	5N1DR2MM7HC914249	NISSAN	2017	25617	-2	Not Provided	USA		0					1	5002I000024RcCQQA0		15-JAN-20 12.00.00.000000000 AM												a182I000006f0POQAY						Hillside Ave between 170-179st in New York			0										C stated that the brakes failed.  C stated that C was driving to get groceries on snowy day at 20MPH.  C stated that C hit the brakes and heard a loud noise and the VEH kept sliding. C stated that C had to swerve to not hit other VEHs. C said C kept hitting the brakes and there was no brakes</t>
  </si>
  <si>
    <t xml:space="preserve"> as if the system disengaged. C stated that C had to push the shift into park to stop the VEH.		0								0	0	0	0			5N1DR2MM7HC914249				C stated that the brakes failed C stated that C wants NNA to replace the VEH C said no matter what is fixed on the VEH C will not feel safe.	2017	25617	NISSAN	N	PATHFINDER PL 4X4	PATHFINDER PLT 4X4	4WD	PLATINUM 4X4	16-AUG-17	R52	15-MAY-18	CVT	CVT	HNSXT03.5N7C	08-JUL-20 03.06.31.530053000 AM AMERICA/DENVER	 x987731	08-MAR-20 03.26.44.383070000 AM</t>
  </si>
  <si>
    <t>F149077	10-MAR-20				01-JAN-01	01-JAN-01	1N4AL3AP1DN516407	NISSAN	2013	13113	-2	Not Provided	USA		0					0	5002I000024SE5TQAW		10-MAR-20 12.00.00.000000000 AM												a182I000006f0TpQAI						Page AveStaten Island</t>
  </si>
  <si>
    <t xml:space="preserve"> NY and then W Shore Expy in Staten Island</t>
  </si>
  <si>
    <t xml:space="preserve"> NY			0				Hood						C stated C was driving and the hood came loose  C stated C was on C's way to work C stated C put hood down  C stated C was driving again C stated when C got on highway hood opened again and hit windshield  C stated windshield is cracked</t>
  </si>
  <si>
    <t xml:space="preserve"> mostly on the top</t>
  </si>
  <si>
    <t xml:space="preserve"> stretches from side to side C stated there is a dent on the roof of the VEH</t>
  </si>
  <si>
    <t xml:space="preserve"> towards the front of the VEH C stated the windshield wipers popped out too C stated the hood is popped out from where hood attaches to VEH  C stated where the hood attaches to VEH is ripped C stated hood is still attached  C stated hood doesn?t close</t>
  </si>
  <si>
    <t xml:space="preserve"> C tied it down		0								0	0	0	0			1N4AL3AP1DN516407				Rental VEH	2013	13113	NISSAN	N	ALTIMA S	2013 ALTIMA 2.5 S	2WD	2.5 S	09-FEB-13	L33	05-MAR-13	CVT	CVT	DNSXV02.585A	08-JUL-20 03.06.31.530053000 AM AMERICA/DENVER	 x987731	10-MAR-20 10.14.11.490394000 PM</t>
  </si>
  <si>
    <t>F149098	10-APR-20		Y	fence	07-APR-20	02-APR-20	1N4AL3AP0HC263744	NISSAN	2017	13217	-2	Not Provided	USA	-Vehicle has been disassembled</t>
  </si>
  <si>
    <t xml:space="preserve"> reason unknown -Unsure of damage caused due to collision	0	-Air bags not deployed	Accelerator			0	5002I000024SQwEQAW		09-FEB-20 12.00.00.000000000 AM						It is unknown why</t>
  </si>
  <si>
    <t xml:space="preserve"> but the vehicle was found in a disassembled state at the time of the inspection.  The vehicle's engine</t>
  </si>
  <si>
    <t xml:space="preserve"> transmission</t>
  </si>
  <si>
    <t xml:space="preserve"> throttle and intake were all inspected and found to be within specs.  Intake intact and throttle clear from obstructions or debris.  Due to the state of repair at the time of the inspection</t>
  </si>
  <si>
    <t xml:space="preserve"> no test drive could be completed; however</t>
  </si>
  <si>
    <t xml:space="preserve"> pedals were tested and inspected and found to move appropriately with play and level within spec.  Aftermarket  and unsecured floor mats noted in interior.  EDR recorded this event (event #2)</t>
  </si>
  <si>
    <t xml:space="preserve"> which shows moderate and increasing accelerator pedal application with appropriate corresponding RPMs and speed increase.  No brake activity engaged.  This is a case of pedal confusion.  There is no evidence of a manufacturing or product defect that would have caused or contributed to this incident.		Airbag not deployed	N		-Front end damaged</t>
  </si>
  <si>
    <t xml:space="preserve">  IMG_0001</t>
  </si>
  <si>
    <t>0011 -Parts removed from front of vehicle in trunk</t>
  </si>
  <si>
    <t xml:space="preserve"> IMG_0036</t>
  </si>
  <si>
    <t>0038	a182I000006f0XcQAI		-Interior in good condition				1538 Alexander Circle (in the middle of the block) Pueblo</t>
  </si>
  <si>
    <t xml:space="preserve"> Colorado residential neighbourhood brothers house	UA	28391	0			1	accelerator				honda fit		C states that the incident occurred close to where  C's brother lives.  C states that went out to move the VEH out of the way since someone had to leave . C states that barely touched the gas but the VEH fullly accelerated into the fence. C states that hit the fence. C states that had to go to the fence to protect people that were nearby. C states that as the VEH accelerated C tried to push on the brakes to stop the VEH . C states that it just slowed down a little bit but the the acceleration was too much so the VEH could not stop.    C states that the cause of the accident was the acceleration of the VEH.	No trouble found	0						-Seat belts stowed</t>
  </si>
  <si>
    <t xml:space="preserve"> function normal		0	0	1	0	-Suspension intact -unable to see underbody		1N4AL3AP0HC263744	Cold/dry	https://nissanna--c.na93.visual.force.com/0682I000008XCHJQA4	C had to move veh as was blosking another driveway.  C pushed brake to start veh and then removed foot from brake and pressed gas slightly and veh took off fast and hit a veh. C stated due to the position of the veh C hit a fence.	C states that would like to know from Nissan if this was an existing problem. C states C received a careless driving ticket. C states that does not want this on C's record. C would like to see if Nissan can find some explaination for the why the.VEH accelerated like this . C would like to know from Nissan if this has happened in the past . C woud also like Nissan to investigate the VEH to see if they can find out why the VEH did this. C states that insurance company would like information on the computer of this Nissan VEH after Nissan is finished their investigation.    C states that the cause of the accident was the acceleration of the VEH.	2017	13217	NISSAN	Y	ALT 2.5 SR	2017 ALTIMA 2.5 SR	2WD	SR	13-MAY-17	L33	23-JUN-17	CVT	CVT	HNSXV02.5R5A	08-JUL-20 03.06.31.530053000 AM AMERICA/DENVER	 x987731	10-APR-20 09.58.57.779244000 PM</t>
  </si>
  <si>
    <t xml:space="preserve">F142321	12-FEB-20				01-JAN-01	01-JAN-01	3N1AB7AP3GL683850	NISSAN	2016	12216	-2	Not Provided	USA		0					0	5002I000022naGWQAY		02-FEB-20 12.00.00.000000000 AM												a182I000006exQRQAY						this was on 210 HIGHWAY going East </t>
  </si>
  <si>
    <t xml:space="preserve">  CA			0										C stated C was on FWY 210 on 2nd lane right lane</t>
  </si>
  <si>
    <t xml:space="preserve"> a VEH hit sidelined and hit left bumper and made C VEH slide into right and C VEH  hit the median divider C stated none of airbags deployed C stated VEH is total loss  C stated no injuries involved C stated suspension and frame was ruined and no airbag deployed C stated steering wheel got stuck too for C to move the wheel		0								1	0	0	0			3N1AB7AP3GL683850				C stated C want to know wht aurbags didnot deploy C stated C want explanation	2016	12216	NISSAN	N	SENTRA SV CVT	2016 SENTRA SV	2WD	SV	14-SEP-16	B17	16-FEB-17	CVT	CVT	GNSXV01.831A	08-JUL-20 03.06.31.530053000 AM AMERICA/DENVER	 x987731	12-FEB-20 10.05.49.546163000 AM</t>
  </si>
  <si>
    <t>F142495	13-FEB-20				01-JAN-01	01-JAN-01	5N1AT2MV9FC902078	NISSAN	2015	22615	-2	Not Provided	USA		0					0	5002I000022o9MaQAI		05-FEB-20 12.00.00.000000000 AM												a182I000006exVCQAY						Elkgrove Village Illinois			0										C was stopped at a stopped sign and didn't see a VEH coming. Then proceeded to drive and then this is when C was in an accident with another VEH. Airbags did not deployed during this incident. VEH did get totalled		0								0	0	0	0			5N1AT2MV9FC902078				C's VEH was totalled C would like to know why the airbag did not deploy.	2015	22615	NISSAN	N	ROGUE AWD SL	2015 ROGUE SL AWD	AWD	SL AWD	17-JUL-15	T32	12-SEP-15	CVT	CVT	FNSXT02.5G5B	08-JUL-20 03.06.31.530053000 AM AMERICA/DENVER	 x987731	13-FEB-20 03.39.09.125981000 AM</t>
  </si>
  <si>
    <t>F142481	12-FEB-20				01-JAN-01	01-JAN-01	3N1BC1AP3BL359000	NISSAN	2011	11211	-2	Not Provided	USA		0					0	5002I000022nzgLQAQ		05-FEB-20 12.00.00.000000000 AM												a182I000006exTVQAY						South Greviere St and S. Lopez corner</t>
  </si>
  <si>
    <t xml:space="preserve"> in New Orleans			0										C advised was driving down street</t>
  </si>
  <si>
    <t xml:space="preserve"> a school bus in front of C slammed on brakes and C drove into the back of bus and the air bags did not deploy. C advised front end of VEH was damaged but there were no injuries		0								0	0	0	0			3N1BC1AP3BL359000				C is concerned that air bags did not deploy and that C could have been injured.	2011	11211	NISSAN	N	VERSA S	2011 VERSA 1.8 S SEDAN	2WD	1.8S	31-MAY-10	C11	30-NOV-10	AT4	AUTOMATIC TRANSMISSION	BNSXV01.8G1A	08-JUL-20 03.06.31.530053000 AM AMERICA/DENVER	 x987731	12-FEB-20 10.05.49.546163000 AM</t>
  </si>
  <si>
    <t>F144426	21-FEB-20				01-JAN-01	01-JAN-01	5N1BV28U47N138548	NISSAN	2007	10617	-2	Not Provided	USA		0					0	5002I000022qigEQAQ		16-FEB-20 12.00.00.000000000 AM												a182I000006eyBXQAY						i95 south exit 1 going to daleword maple ave			0										C stated C and C's family was driving toward the city of Daleword and took i95 south and nearing exit 1 when veh caught fire suddenly.		0								0	1	0	0			5N1BV28U47N138548				C's seeking new VEH.	2007	10617	NISSAN	N	QUEST 3.5 SE	2007 QUEST 3.5 SE	2WD	3.5 SE	11-MAY-07	V42	29-JUN-07	AT5	AUTOMATIC TRANSMISSION	7NSXT03.5G7C	08-JUL-20 03.06.31.530053000 AM AMERICA/DENVER	 x987731	21-FEB-20 12.31.31.885436000 AM</t>
  </si>
  <si>
    <t>F144442	21-FEB-20				01-JAN-01	01-JAN-01	JNKAY01E58M600930	INFINITI	2008	98118	-2	Not Provided	USA		0					0	5002I000022r5lNQAQ		08-NOV-19 12.00.00.000000000 AM												a182I000006eyHGQAY						At C's Work.  Mobile</t>
  </si>
  <si>
    <t xml:space="preserve"> AL			0				Gas pedal						C was pulling in to the parking lot at work before 8:00 a.m.- C stated the gas pedal stuck and the VEh went over the curb and hit a utility poll- the VEH was TOL. The C hit her head and and knees and was taken to the hospital.		0								0	0	0	0			JNKAY01E58M600930				C would like to be compensated for the issue . She is looking at purchasing another INFINITI.	2008	98118	INFINITI	N	M35 RWD	2008 M35 SEDAN	2WD	BASE	22-OCT-07	Y50	24-APR-08	AT5	AUTOMATIC TRANSMISSION	8NSXV03.5G7C	08-JUL-20 03.06.31.530053000 AM AMERICA/DENVER	 x987731	21-FEB-20 12.31.31.885436000 AM</t>
  </si>
  <si>
    <t>F145094	28-FEB-20				01-JAN-01	01-JAN-01	3PCAJ5M11KF105216	INFINITI	2019	81519	-2	Not Provided	USA		0					0	5002I000023TzNnQAK		07-FEB-20 12.00.00.000000000 AM												a182I000006ez4ZQAQ						Orange and Wardlo streets in Long Beach CA. Driver was on Orange St.			0										C was driving and an older man pulled out of an alley and did not stop to turn on Orange and C could not stop. C t-boned the man on the door. C stated the airbags did not deploy and would like to know why.		0								0	0	0	0			3PCAJ5M11KF105216				investigate why the airbag did not deploy.	2019	81519	INFINITI	N	QX50 2.0T FWD ESS	QX50 2.0T FWD ESSENTIA	FWD	ESSENTIAL	09-MAR-18	J55	29-MAY-18	CVT	CVT	KNSXT02.0PVA	08-JUL-20 03.06.31.530053000 AM AMERICA/DENVER	 x987731	28-FEB-20 12.29.40.677226000 AM</t>
  </si>
  <si>
    <t>F144936	29-FEB-20				01-JAN-01	01-JAN-01	JN8AZ2NC1F9372044	INFINITI	2015	83215	-2	Not Provided	USA		0					0	5002I000023Tr15QAC		17-FEB-20 12.00.00.000000000 AM												a182I000006ez1aQAA						Hwy 80 and I-20 interchange near Exit 55.			0										On Hwy 80. C stated Semi had gotten off I-20 and was crossing over Hwy 80 to get back on I20 and pulled into C's lane of traffic. C stated T-boned the semi as truck was blocking lane of traffic. C stated none of the airbags deployed.		0								0	0	0	0			JN8AZ2NC1F9372044				C stated would like the incident investigated to ensure this doesn't happen to anyone else. C stated doesn't want to lose faith in INF due to incident.	2015	83215	INFINITI	N	QX80 4X4	2015 QX80 AWD	AWD	AWD	15-JUL-15	Z62	13-NOV-15	AT7	AUTOMATIC	FNSXT05.6G9C	08-JUL-20 03.06.31.530053000 AM AMERICA/DENVER	 x987731	29-FEB-20 02.37.52.441142000 AM</t>
  </si>
  <si>
    <t>F145099	25-FEB-20				01-JAN-01	01-JAN-01	3N1BC1AP1BL449021	NISSAN	2011	11211	-2	Not Provided	USA		0					0	5002I000023UCwYQAW		21-FEB-20 12.00.00.000000000 AM												a182I000006ez53QAA						Interstate 83</t>
  </si>
  <si>
    <t xml:space="preserve"> York</t>
  </si>
  <si>
    <t xml:space="preserve"> PA.			0										C stated that C was driving the VEH and suddenly one VEH immediately stopped in front of C and C hit the another VEH. C's concern is that the air bag did not deploy at the time of this incident and C feels that it is safety issue. C stated that C was injured in this incident and the VEH condition is not good as the bumper is broke and the hood smashed.		0								0	0	0	0			3N1BC1AP1BL449021				C stated that C wants Nissan to look at this matter as it is safety issue C wants Nissan to repair this or fixed the issue.	2011	11211	NISSAN	N	VERSA S	2011 VERSA 1.8 S SEDAN	2WD	1.8S	01-DEC-10	C11	11-JAN-11	AT4	AUTOMATIC TRANSMISSION	BNSXV01.8G1A	08-JUL-20 03.06.31.530053000 AM AMERICA/DENVER	 x987731	25-FEB-20 01.16.28.557551000 AM</t>
  </si>
  <si>
    <t>F153072	09-MAY-20				01-JAN-01	01-JAN-01	5N1AT2MT8FC771515	NISSAN	2015	22515	-2	Not Provided	USA		0					0	5002I000026QdKwQAK		18-APR-20 12.00.00.000000000 AM												a182I000006fpW5QAI						11850 NW 78th Ter Chiefland</t>
  </si>
  <si>
    <t xml:space="preserve"> FL 32626 7970 USA			0										C stated husband got out to use bathroom around 2 am</t>
  </si>
  <si>
    <t xml:space="preserve"> C stated C heard crackling noises and looked outside</t>
  </si>
  <si>
    <t xml:space="preserve"> C stated C's barn was on fire and c called 911 fire chief came who confirmed that fire was caused by c's veh and started on driver side.		0								0	1	0	0			5N1AT2MT8FC771515				C wants concern looked into to see what happened. C stated C is also looking to see what Nissan can do as C had lost a lot in barn store due to fire incident.	2015	22515	NISSAN	N	ROGUE FWD SL	2015 ROGUE SL FWD	2WD	SL FWD	30-SEP-14	T32	20-OCT-14	CVT	CVT	FNSXT02.5G5D	08-JUL-20 03.06.31.530053000 AM AMERICA/DENVER	 x987731	09-MAY-20 09.14.21.608432000 PM</t>
  </si>
  <si>
    <t>F153107	16-MAY-20		Y		01-JAN-01	01-JAN-01	3N1CB51D75L559306	NISSAN	2005	42815	-2	Not Provided	USA		0					0	5002I000026vbSCQAY		03-MAR-20 12.00.00.000000000 AM	hit head</t>
  </si>
  <si>
    <t xml:space="preserve"> left knee hit dash (contusions)</t>
  </si>
  <si>
    <t xml:space="preserve"> steering wheel mark on stomach</t>
  </si>
  <si>
    <t xml:space="preserve"> no confirmed injuries				sprained right arm			Airbag deployed	Y			a182I000006ftsqQAA						Near Mcdonalds on East Main Street			0			3					SUV		C had an accident and metal fragments deployed and C was injured in the chest and eye. C?s wife airbag deployed</t>
  </si>
  <si>
    <t xml:space="preserve"> but C?s wife hit the dash and had a bloody nose.		0	bloody nose</t>
  </si>
  <si>
    <t xml:space="preserve"> hit head</t>
  </si>
  <si>
    <t xml:space="preserve"> right leg	Airbag deployed	Y		Y			0	0	0	0			3N1CB51D75L559306			C rear ended another veh and front airbags deployed and metal fragments came out. Driver airbag did not deploy fully and passenger airbag had holes and also did not deploy fully.	Cover the Injuries sustained by customer and customer's wife.	2005	42815	NISSAN	N	SENTRA 1.8 S	2005 SENTRA 1.8 S	2WD	1.8 S	27-APR-05	B15	23-MAY-05	AT4	AUTOMATIC	5NSXV01.883A	08-JUL-20 03.06.31.530053000 AM AMERICA/DENVER	 x987731	16-MAY-20 09.34.59.015156000 PM</t>
  </si>
  <si>
    <t>F153122	16-MAY-20				01-JAN-01	01-JAN-01	5N1AR2MN2GC663151	NISSAN	2016	25116	-2	Not Provided	USA		0					1	5002I000026vhI9QAI		08-MAY-20 12.00.00.000000000 AM												a182I000006ftzcQAA						Corner of United Avenue and Edie Avenue</t>
  </si>
  <si>
    <t xml:space="preserve"> Atlanta</t>
  </si>
  <si>
    <t xml:space="preserve"> GA 30312.			0										C stated C was driving down United Avenue and turning left on Edie Avenue.  C stated C was trying to slow down in the turn but could not brake properly.  C stated the VEH felt like it had no brakes at all.  C stated the wheel felt like it jerked the VEH right and C went into the yard and hit a pole.  C stated when C was braking the brakes were down to the floor so C knows the brakes failed.		0								0	0	0	0			5N1AR2MN2GC663151				Wants NNA to get involved to get to the root of the problem.	2016	25116	NISSAN	N	PATHFINDER S 4X2	2016 PATHFINDER S 4X2	2WD	S	13-JUN-16	R52	06-JUL-16	CVT	CVT	GNSXT03.5G7A	08-JUL-20 03.06.31.530053000 AM AMERICA/DENVER	 x987731	16-MAY-20 09.34.59.015156000 PM</t>
  </si>
  <si>
    <t>F152670	18-APR-20		N		01-JAN-01	01-JAN-01	1N4AL3APXGN334659	NISSAN	2016	13116	-2	Not Provided	USA		0					0	5002I000024SFW0QAO		05-MAR-20 12.00.00.000000000 AM								Airbag not deployed	N			a182I000006fFmSQAU						Abernathy Rd in Atlanta. C was coming around I20</t>
  </si>
  <si>
    <t xml:space="preserve"> coming on to 75.			0			1	Hood latch						C was coming off of I20 heading towards 75 ramp. C heard a thump the hood flew up and C pulled to the side of the road. C stated damage was caused to the windshield</t>
  </si>
  <si>
    <t xml:space="preserve"> the fenders</t>
  </si>
  <si>
    <t xml:space="preserve"> and the latch was bent.		0								0	0	0	0			1N4AL3APXGN334659			C was coming off of I20 heading towards 75 ramp. C heard a thump the hood flew up and C pulled to the side of the road. C stated damage was caused to the windshield</t>
  </si>
  <si>
    <t xml:space="preserve"> and the latch was bent.	C no longer wants VEH and wants concerns to be addressed.	2016	13116	NISSAN	N	ALTIMA S CVT	2016 ALTIMA 2.5 S	2WD	S	29-JAN-16	L33	21-APR-16	CVT	CVT	GNSXV02.535A	08-JUL-20 03.06.31.530053000 AM AMERICA/DENVER	 x987731	18-APR-20 09.35.20.762316000 PM</t>
  </si>
  <si>
    <t>F134582	08-FEB-20	N/A	N	N/A	07-FEB-20	30-JAN-20	3N1CN7APXCL847377	NISSAN	2012	11112	OH	Ohio	USA	C/S that "she did present the vehicle into a dealership for the campaign to be completed about 2 years ago.  She was told that they were unable to complete the campaign due to car seats and excessive trash in vehicle in areas that repairs were needed to be completed." C/S that she never returned for the completion.  Similar notations found on RO# 762876-4 SVC 2669 Disregard attached Word file labeled "12 Versa"- These were rough notes taken during C interview to assist with report.	0	LH curtain</t>
  </si>
  <si>
    <t xml:space="preserve"> and side air bags deployed (photos 51-60)	Air Bag	Side</t>
  </si>
  <si>
    <t xml:space="preserve"> Curtain	Front	0	5002I00001zwPh3QAE		29-NOV-19 12.00.00.000000000 AM	N/A					Driver got in car and closed the door when the driver side and curtain air bags suddenly deployed.	The data shows side collision detection. There were no past DTCs and the air bag warning light was off at the time of the incident. A 4.8g lateral acceleration was sensed at 10ms. The air bags deployed at 3ms which is very quick. There was also B-pillar sensor communication trouble at 3ms. This vehicle is subject to a recall for the side air bag system that is related to sensor signal failure that could lead to unwanted side air bag deployment when the door is closed quickly. The recall repair had not been performed on this vehicle prior to this incident. The data shows that the vehicle was parked and not moving when this incident occurred. There is also no obvious damage to the vehicle to have triggered the deployment. The air bags appear to have deployed due to a door slam event and is likely related to the open recall.	Airbag not deployed	N	The data shows side collision detection. There were no past DTCs and the air bag warning light was off at the time of the incident. A 4.8g lateral acceleration was sensed at 10ms. The air bags deployed at 3ms which is very quick. There was also B-pillar sensor communication trouble at 3ms. This vehicle is subject to a recall for the side air bag system that is related to sensor signal failure that could lead to unwanted side air bag deployment when the door is closed quickly. The recall repair had not been performed on this vehicle prior to this incident. The data shows that the vehicle was parked and not moving when this incident occurred. There is also no obvious damage to the vehicle to have triggered the deployment. The air bags appear to have deployed due to a door slam event and is likely related to the open recall.	R/R side of the trunk lid is not fully seated or aligned with body panel (photo 130)  Paint scrapes from impact to L/R and R/F corners of the vehicle (photos 132-134	a182I000006eueLQAQ	N/A	Vehicle interior is full of debris</t>
  </si>
  <si>
    <t xml:space="preserve"> dirty</t>
  </si>
  <si>
    <t xml:space="preserve"> and has foul odors.  Driver's side floor mat has aftermarket mat that has shifted to under the accelerator and brake pedals (photos 62-64). Vehicle dome light is not properly retained in the headliner (photo 61)	Not equipped		N/A	driveway of C's house; 109 E Xenia Dr Fairborn</t>
  </si>
  <si>
    <t xml:space="preserve"> OH 45324-5026 USA	Air bag - Unwanted deployment	146898	0	N/A	N/A	1		N/A		Not equipped	N/A	N/A	C went into the VEH on the front driver side and closed the door and the front driver curtain and front driver side airbag deployed. C has not suffered any injuries.	Campaign issue - campaign not performed	1	N/A	Airbag not deployed		Not equipped		Driver's seat belt is locked in fully stowed position (photos 75</t>
  </si>
  <si>
    <t>76).  The buckle did operate as expected using the R/F seat belt.		0	0	0	0	all 4 tires at 2/32 tread depth underbody damage to L/R bumper support (photos 119-125).  Impact damage to right side of underbody (Photos 105-107)	0 mph	3N1CN7APXCL847377	cloudy	https://nissanna--c.na93.visual.force.com/0682I0000080NHFQA2	C went into the VEH on the front driver side and closed the door and the front driver curtain and front driver side airbag deployed.	Try to find a way to fix this issue for free. The DLRSHIP told me I needed to call NNA first.	2012	11112	NISSAN	Y	VERSA S	2012 VERSA 1.6 S SEDAN	2WD	1.6S	27-OCT-11	N17	12-DEC-11	CVT	CVT	CNSXV01.6G4A	08-JUL-20 03.06.31.530053000 AM AMERICA/DENVER	 x987731	08-FEB-20 09.31.17.462036000 PM</t>
  </si>
  <si>
    <t>F135070	22-JAN-20		N		21-JAN-20	17-JAN-20	JN1BJ1CR1JW259202	NISSAN	2018	28018	-2	Not Provided	USA	None.	0	None deployed. No abnormalities noted. (Images 5579-5590)	Accelerator			1	5002I00001zwjDSQAY		23-DEC-19 12.00.00.000000000 AM	ENTERPRISE DIDNT DISCLOSE ANY INJURIES.					Vehicle's engine</t>
  </si>
  <si>
    <t xml:space="preserve"> brakes</t>
  </si>
  <si>
    <t xml:space="preserve"> were all tested and inspected with no abnormalities found. Brake tests yielded normal results.  No DTCs at the time of the incident.  EDR shows moderate to increasing application of the accelerator consistent with foot operation and not cruise control with no brake application whatsoever.  Speeds increasing in the 90MPH ranges.  There is no attempt at braking prior to the incident</t>
  </si>
  <si>
    <t xml:space="preserve"> with varied accelerator pedal measurements.  No evidence of a manufacturing or product defect.		Airbag not deployed			Front end collision trauma. (Images 5571-5615)	a182I000006euqWQAQ	N/A	No abnormalities noted. (Images 5579-5590)				ENTERPRISE DIDNT DISCLOSE VEH LOCATION OF INCIDENT	UA	45017	0			1						N/A	VEH ACCELERATED AND BRAKES DIDNT WORK	No trouble found	0		Airbag not deployed				None deployed. No abnormalities noted. (Images 5579-5590)		0	0	0	1	No abnormalities noted. (Images 5669-5684)		JN1BJ1CR1JW259202	NOT OBTAINED DUE TO LOCATION NOT DISCLOSED	https://nissanna--c.na93.visual.force.com/0682I000007zNDeQAM	PER ENTERPRISE:  THE GAS PEDAL GOT STUCK AND THE BRAKE DIDNT WORK.	INSPECT FOR DEFECT	2018	28018	NISSAN	Y	ROGUE SPT S AWD	ROGUE SPORT S AWD*	AWD	S	29-MAR-18	J11	29-MAY-18	CVT	CVT	JNSXV02.0PMA	08-JUL-20 03.06.31.530053000 AM AMERICA/DENVER	 x987731	22-JAN-20 10.45.29.462027000 PM</t>
  </si>
  <si>
    <t>F135386	30-JAN-20		N		29-JAN-20	20-JAN-20	5N1DR2MN1HC678755	NISSAN	2017	25717	-2	Not Provided	USA		0	RF Seat Side and Right Side Curtain Airbags found deployed	Air Bag	Side</t>
  </si>
  <si>
    <t xml:space="preserve"> Curtain	Front	0	5002I000020dbjPQAQ		31-DEC-19 12.00.00.000000000 AM	no injuries					Upon parking the vehicle</t>
  </si>
  <si>
    <t xml:space="preserve"> the passenger side and curtain air bags deployed for no reason.	The data shows side collision detection</t>
  </si>
  <si>
    <t xml:space="preserve"> and the air bag warning light was off. The ACU sensed a 49g longitudinal acceleration and a 44g lateral acceleration. The pre-crash data shows the vehicle was moving at only 10mph prior to deployment. The photos of the vehicle show no observable damage anywhere on the vehicle. The exterior of the vehicle appears clean and the underbody does not appear to have signs of impact. The physical evidence does not coincide with the data. The reason for the deployment and the unusually large accelerations recorded by the ACU cannot currently be explained. Further investigation by the supplier will be needed.	Airbag deployed	N	The data shows side collision detection</t>
  </si>
  <si>
    <t xml:space="preserve"> and the air bag warning light was off. The ACU sensed a 49g longitudinal acceleration and a 44g lateral acceleration. The pre-crash data shows the vehicle was moving at only 10mph prior to deployment. The photos of the vehicle show no observable damage anywhere on the vehicle. The exterior of the vehicle appears clean and the underbody does not appear to have signs of impact. The physical evidence does not coincide with the data. The reason for the deployment and the unusually large accelerations recorded by the ACU cannot currently be explained. Further investigation by the supplier will be needed.	No body or suspension damage to the vehicle could be observed	a182I000006euweQAA		Overall  Clean Interior</t>
  </si>
  <si>
    <t xml:space="preserve"> headliner damaged on the right side from side curtain airbag deployment			12 to 14 hours	Castle Spa driveway entrance - 1020 Raiford Road</t>
  </si>
  <si>
    <t xml:space="preserve"> Carrollton</t>
  </si>
  <si>
    <t xml:space="preserve"> Texas</t>
  </si>
  <si>
    <t xml:space="preserve"> 75001	Air bag - Unwanted deployment	49930	1			1							C stated upon parking VEH all of the airbags on the passenger side deployed. C stated VEH did not hit anything.  C stated passenger side airbags deployed when they should not have.	Unexplained system function at this time	0						RF Seat Belt Deployed.  All other seat belts un-spool. Latch Plates connect solidly to buckles		0	0	0	0	No collision damage or suspension observed</t>
  </si>
  <si>
    <t xml:space="preserve"> no wheel damage observed	2 to 3 mph	5N1DR2MN1HC678755	Dry road surfaces	https://nissanna--c.na93.visual.force.com/0682I000007zp7pQAA	c stated that c wife was the one that driving the veh  c stated that c wife pulled into the parking spot and slowly went over a parking divider.  c stated that as soon as c wife parked the airbags deployed.  c stated that c assumed that someone hit c veh causing the airbags to deploy but then realized that nothing was hit and there was not impact.  c stated that c immediately called the Nissan dlr and had the veh towed to Crest Nissan waiting for an inspection to be completed.  c stated that c is in a loaner veh from the dealer.  c stated that c insurance is not involved. c stated that no police report was filed.  c stated that the passenger side curtain airbags are the ones that deployed.  c stated that all the airbags on the passenger side deployed.  c stated that no injuries or property damage.  c stated that no warning lights were on the dash.  c stated that no aftermarket accessories installed  c stated no previous accidents or collisions.    per customer conversation with EAA: The driver turned right off of Raiford Road into the Castle Spa parking lot	C stated C wants Nissan to fix VEH. C stated C holds Nissan 100% responsible. C stated C wants Nissan to cover cost of loner VEH.	2017	25717	NISSAN	Y	PATHFINDER PL 4X2	PATHFINDER PLT 4X2	2WD	PLATINUM	10-APR-17	R52	30-JUN-17	CVT	CVT	HNSXT03.5P7B	08-JUL-20 03.06.31.530053000 AM AMERICA/DENVER	 x987731	30-JAN-20 10.52.21.094724000 PM</t>
  </si>
  <si>
    <t>F135410	13-FEB-20		N	mailbox</t>
  </si>
  <si>
    <t xml:space="preserve"> protein powder</t>
  </si>
  <si>
    <t xml:space="preserve"> hoodie</t>
  </si>
  <si>
    <t xml:space="preserve"> versace shades</t>
  </si>
  <si>
    <t xml:space="preserve"> airpods	11-FEB-20	03-FEB-20	JN1EV7AP6GM304001	INFINITI	2016	91516	-2	Not Provided	USA	N/A	0	All interior components experienced thermal trauma.	Interior			0	5002I000020dsBoQAI		10-JAN-20 12.00.00.000000000 AM						Vehicle caught fire 15 minutes after being parked.	The vehicle suffered a major TI that originated in the interior of the vehicle. An investigation into the photos does not conclusively point to any one area or object that might be the root cause of the TI. Matches were found unused in the truck</t>
  </si>
  <si>
    <t xml:space="preserve"> but no evidence to support that matches could have started the fire in the interior. The customer having a charger in the car is not likely a contributing factor since the vehicle does not power the 12V charging porta when the ignition is off. PS is unable to conclude a root cause at this time.			The vehicle suffered a major TI that originated in the interior of the vehicle. An investigation into the photos does not conclusively point to any one area or object that might be the root cause of the TI. Matches were found unused in the truck</t>
  </si>
  <si>
    <t xml:space="preserve"> but no evidence to support that matches could have started the fire in the interior. The customer having a charger in the car is not likely a contributing factor since the vehicle does not power the 12V charging porta when the ignition is off. PS is unable to conclude a root cause at this time.	Thermal trauma to doors and roof. Hood was separated and experienced trauma. Driver front door appears to have been cut open or forced open with machinery.	a182I000006euzsQAA		All interior components experienced thermal trauma.				Parked on street in front of 7622 Dayberry Lane Charlotte</t>
  </si>
  <si>
    <t xml:space="preserve"> NC 28227.	Thermal	32000	0			0							C stated C's veh caught fire 10-15 minutes after C parked in front of home.	No trouble found	0						All interior components experienced thermal trauma.		0	1	0	0	No trauma found	0	JN1EV7AP6GM304001		https://nissanna--c.na93.visual.force.com/0682I0000080XqbQAE	C had just parked veh about 10-15 minutes before veh caught on fire. Charger was plugged into the vehicle.	C would like veh replaced.	2016	91516	Infiniti	Y	Q50 3.0T RWD PRM	'16 Q50 3T RWD PRM 300	RWD	PREMIUM	31-MAY-16	V37	02-AUG-16	AT7	AUTO	GNSXV03.0GHA	08-JUL-20 03.06.31.530053000 AM AMERICA/DENVER	 x987731	13-FEB-20 03.39.09.125981000 AM</t>
  </si>
  <si>
    <t>F145728	26-FEB-20				01-JAN-01	01-JAN-01	5N1AN08U37C537804	NISSAN	2007	04117	-2	Not Provided	USA		0					0	5002I000023Uc5wQAC		20-FEB-20 12.00.00.000000000 AM												a182I000006ezGuQAI						West 13th in Broadway			0										C stated that C was driving the VEH about to get on the highway and saw smoke coming from the front. C stated that C's son went ahead and raised up the hood and then the transmission caught on fire as a result of manufcaturer defect		0								0	1	0	0			5N1AN08U37C537804				C stated that C was calling to see if there is any campaigns on the VEH that caused the fire to happen to the transmission as a result of manufacturer defect	2007	04117	NISSAN	N	XTERRA S 4X2	2007 XTERRA S-V6 4X2	2WD	S RWD	27-APR-07	N50	17-JAN-08	AT5	AUTOMATIC	7NSXT04.0G6A	08-JUL-20 03.06.31.530053000 AM AMERICA/DENVER	 x987731	26-FEB-20 11.42.03.920701000 PM</t>
  </si>
  <si>
    <t>F145742	12-MAR-20				01-JAN-01	01-JAN-01	1N6AA1E5XJN549170	NISSAN	2018	38418	-2	Not Provided	USA		0					0	5002I000023TTNYQA4		11-FEB-20 12.00.00.000000000 AM												a182I000006ezIRQAY						170 Sugar Camp Road Barbourville</t>
  </si>
  <si>
    <t xml:space="preserve"> Kentucky 40906  about 2-3 blocks from address			0				distance sensor						C stated wheel and tire fell off the VEH and running board hit the curb causing further damage to the bumper and back of the VEH. C stated collision sensor was not available during accident.		0								0	0	0	0			1N6AA1E5XJN549170				assistance with repair on bumper and step and wants camera fixed.	2018	38418	NISSAN	N	TTN 4X4 PRO-4X	TITAN V8G 4X4 PRO4X	4WD	PRO-4X	26-JUL-18	A61	05-OCT-18	AT7	AUTO	JNSXT05.6N9A	08-JUL-20 03.06.31.530053000 AM AMERICA/DENVER	 x987731	12-MAR-20 10.16.06.816737000 PM</t>
  </si>
  <si>
    <t>F145733	12-MAR-20		N		11-MAR-20	06-MAR-20	5N1AT2MV4JC728445	NISSAN	2018	22218	-2	Not Provided	USA	N/A	1	None deployed. No abnormalities found. (Images 5709-5722)	Advanced Technology	AEB		0	5002I000023UiGGQA0		25-FEB-20 12.00.00.000000000 AM						Claimant states vehicle stopped automatically with no object in front of the vehicle.	- Photos show an undamaged vehicle - No related DTC's - FEB activation mileage is noted at 8</t>
  </si>
  <si>
    <t>373 miles - Current vehicle mileage is 21</t>
  </si>
  <si>
    <t>432 miles - FEB radar and ADAS update was performed on 8/29/2018	Airbag not deployed	N	- Photos show an undamaged vehicle - No related DTC's - FEB activation mileage is noted at 8</t>
  </si>
  <si>
    <t>432 miles - FEB radar and ADAS update was performed on 8/29/2018	No damage found. No abnormalities found. (Images 5690-5699)	a182I000006ezHJQAY	N/A	No abnormalities found. (Images 5709-5722)				I-44 at first Lebanon exit coming from Springfield.	AEB - Unwanted activation	21432	0			2						N/A	C stated that the AEB malfunctioned and engaged when it wasn't needed</t>
  </si>
  <si>
    <t xml:space="preserve"> causing an abrupt deceleration</t>
  </si>
  <si>
    <t xml:space="preserve"> causing C's head to slam back into the seat and hurt C's neck. C stated C did not go to the hospital and there was no damage to VEH.	No trouble found	0		Airbag not deployed	N			None deployed. No abnormalities found. (Images 5709-5717)		0	0	0	0	No abnormalities found.		5N1AT2MV4JC728445	Clear	https://nissanna--c.na93.visual.force.com/0682I00000828GxQAI	C stated C was driving on I-44 at about 70 MPH with nothing in front of vehicle. C stated suddenly the veh stopped on its own. C stated there was no warning lights or anything. C stated C and husband in the passenger seat were flung forward</t>
  </si>
  <si>
    <t xml:space="preserve"> but was restrained by the seat belt.	C stated that C wants Nissan to help C get out of this VEH and C does not want another Nissan VEH due to the safety concerns.	2018	22218	NISSAN	Y	ROGUE SV AWD	ROGUE SV AWD	AWD	SV AWD	22-NOV-17	T32	22-SEP-18	CVT	CVT	JNSXT02.5P5A	08-JUL-20 03.06.31.530053000 AM AMERICA/DENVER	 x987731	12-MAR-20 10.16.06.816737000 PM</t>
  </si>
  <si>
    <t>F145918	07-MAR-20				01-JAN-01	01-JAN-01	3N1CN7AP7FL831688	NISSAN	2015	11125	-2	Not Provided	USA		0					0	5002I000023VsazQAC		26-FEB-20 12.00.00.000000000 AM												a182I000006ezOZQAY						Intersection Fuller st and Jeffcot Fort Myers</t>
  </si>
  <si>
    <t xml:space="preserve"> FL			0										C stated there is two lanes on each side and C was driving on right side beside sidewalk at 45 mph and there was another VEH beside C on intersection starting to signal. Another vehicle that was coming for other direction turned and hit C then airbags came out but they were empty and C's hand hit windshield		0								0	0	0	0			3N1CN7AP7FL831688				C stated C trusted VEH had Airbags but C wants an investigation to know why air bags didn?t come out inflated	2015	11125	NISSAN	N	VERSA S PLUS	2015 VERSA S PLUS SDN	2WD	SPLUS	05-JUL-14	N17	02-SEP-14	CVT	CVT	FNSXV01.6G4A	08-JUL-20 03.06.31.530053000 AM AMERICA/DENVER	 x987731	07-MAR-20 12.26.15.618017000 AM</t>
  </si>
  <si>
    <t>F145923	07-MAR-20				01-JAN-01	01-JAN-01	3N1CB51D15L530688	NISSAN	2005	42115	-2	Not Provided	USA		0					0	5002I000023VuCVQA0		26-FEB-20 12.00.00.000000000 AM												a182I000006ezP8QAI						495 MERILAND			0										C's son was driving on the right lane on the 95th North South Hyw. Another VEH tried to overtook C's VEH and hit the left side. C's VEH started spinning and turned 5 times. The VEH is a total loss. C's son was injured and has some fractures and is at the hospital. C stated C thinks airbags should have deployed.		0								0	0	0	0			3N1CB51D15L530688				C stated C had the airbags checked at the DLRSHP 8 months ago and got told there were no concerns with the airbags. C stated that if the airbags would have been deployed</t>
  </si>
  <si>
    <t xml:space="preserve"> C's son might have not been so injured. C stated C wants to know why the VEH's airbags didn't deploy. C stated the C wants Nissan to assist with the cost of the medical bills as well as provide a rental VEH.	2005	42115	NISSAN	N	SENTRA 1.8	2005 SENTRA 1.8	2WD	1.8	12-FEB-05	B15	01-MAY-05	AT4	AUTOMATIC	5NSXV01.8S2A	08-JUL-20 03.06.31.530053000 AM AMERICA/DENVER	 x987731	07-MAR-20 12.26.15.618017000 AM</t>
  </si>
  <si>
    <t>F147016	19-MAR-20		N		16-MAR-20	06-MAR-20	3N6CM0KN8JK703220	NISSAN	2018	67118	MA	Massachusetts	USA		0	Driver side curtain and right front seat side airbags had deployed.	Air Bag	Side</t>
  </si>
  <si>
    <t xml:space="preserve"> Curtain	Front	0	5002I000023WnnJQAS		29-FEB-20 12.00.00.000000000 AM	There were no injuries					C was driving the vehicle when the left curtain air bag and right side seat mounted air bag deployed.	The left curtain air bag and right side seat mounted air bag deployed. The pretensioners did not appear to have deployed. There was no apparent collision damage that would be related to either the left or right side deployment. The curtain air bag and opposite side seat mounted air bag are not designed to deploy together. For unknown reasons</t>
  </si>
  <si>
    <t xml:space="preserve"> the inspector was not able to communicate with the ACU to retrieve the CDR data. At this point the deployment is unexplained.	Airbag deployed	N	The left curtain air bag and right side seat mounted air bag deployed. The pretensioners did not appear to have deployed. There was no apparent collision damage that would be related to either the left or right side deployment. The curtain air bag and opposite side seat mounted air bag are not designed to deploy together. For unknown reasons</t>
  </si>
  <si>
    <t xml:space="preserve"> the inspector was not able to communicate with the ACU to retrieve the CDR data. At this point the deployment is unexplained.	The left rear light assembly is broken and the right side slider does not open.	a182I000006ezjDQAQ		Headliner dislodged from deployment of left curtain airbag deployment and right front seat ripped from deployment of seat side airbag. There was an unsecured bench seat in the back of the vehicle.	Airbag deployed		Unknown	207 Magazine St Cambridge MA 02139	Air bag - Unwanted deployment	45365	1			1							C stated C was driving and out of the blue the air bag deployed when if should not have.  There was no reason for the deployment</t>
  </si>
  <si>
    <t xml:space="preserve"> no impact of any sort.	Unexplained system function at this time	1						Driver seatbelt was buckled at the inspection. Both front seatbelts operated correctly.		0	0	0	0	No damage.	Unknown	3N6CM0KN8JK703220	Clear	https://nissanna--c.na93.visual.force.com/0682I0000082LPxQAM	C states that driver was driving veh and driver was only person in the veh C states that driver was delivering food and had not gone off the road or gotten in the accident C states that both(front and back verified by ARBS DM) of the curtain airbags on the left side deployed C states that driver was not injured C states that driver pulled over to the side of the road after the incident C informed that veh was not involved in an accident at all C is claiming unintended airbag deployment    per customer conversation with EAA: The owner was driving  the vehicle when the driver side curtain airbag deployed. He did not tell me that the right front seat side airbag also deployed.	C stated C would like Nissan to replace the air bag.  This is not an insurance issue.  C stated the VEH should be restored to prior state and certified safe.  C stated C needs replacement VEH during the repair</t>
  </si>
  <si>
    <t xml:space="preserve"> because C relies on the VEH for business.	2018	67118	NISSAN	Y	NV200 S 2WD	NV200 CARGO S	2WD	S	13-JUN-18	M20	07-SEP-18	CVT	CVT	JNSXT02.0N2A	08-JUL-20 03.06.31.530053000 AM AMERICA/DENVER	 x987731	19-MAR-20 10.44.15.061999000 PM</t>
  </si>
  <si>
    <t>F142500	06-MAR-20				04-MAR-20	26-FEB-20	5N1AZ2MG6JN135853	NISSAN	2018	23318	-2	Not Provided	USA	The thermal event seemed to be the hottest on the front left (driver side) area. The thermal event melted the left lower control arm assembly allowing the assembly to come off the vehicle. I inspected the ABS actuator it was still attached to the bulkhead on the passenger side of the engine bay</t>
  </si>
  <si>
    <t xml:space="preserve"> it still had a few terminals in the connector. There was no visible holes on the engine block and the oil filter and drain plug was still installed and tight.	0	Consumed in the thermal event	Body			0	5002I000022nKTCQA2								Fire consumed vehicle.	From reviewing the photos provided by the DTS we are unable to conclude a root cause of this TI. We can confidently rule out the ABS actuator as a root cause as the burn patterns do not support the theory that the ABS caused this TI. It mostly appears to be a TI that originated by outside influences acting on the front left corner of the vehicle</t>
  </si>
  <si>
    <t xml:space="preserve"> possibly parked next to a fire or something nearby became on fire and consumed the vehicle as a result. The damage to the outside surface of the LF wheel suggests that there was a fire outside of the vehicle for a long duration of time.			From reviewing the photos provided by the DTS we are unable to conclude a root cause of this TI. We can confidently rule out the ABS actuator as a root cause as the burn patterns do not support the theory that the ABS caused this TI. It mostly appears to be a TI that originated by outside influences acting on the front left corner of the vehicle</t>
  </si>
  <si>
    <t xml:space="preserve"> possibly parked next to a fire or something nearby became on fire and consumed the vehicle as a result. The damage to the outside surface of the LF wheel suggests that there was a fire outside of the vehicle for a long duration of time.	The thermal event consumed most exterior components and left the sheet metal. only the passenger rear of the vehicle had some paint left on the sheet metal. The thermal event consumed the hood.	a182I000006exVgQAI	N/A	Consumed in the thermal event					Thermal		0									On Vehicle	Subrogation claim Thermal allegation -received by legal- no C contact. Probe not completed. Form created for DTS upload	Not enough information to conclude	0						Consumed in the thermal event		0	0	0	0	The left front (drivers side)lower control arm melted and came off the vehicle. The fuel tank also melted.		5N1AZ2MG6JN135853		https://nissanna--c.na93.visual.force.com/0682I0000081k9dQAA		Subrogation claim Thermal allegation -received by legal- no C contact. Probe not completed. Form created for DTS upload	2018	23318	NISSAN	Y	MURANO SV FWD	MURANO SV FWD	FWD	SV	22-FEB-18	Z52	27-AUG-18	CVT	CVT	JNSXV03.5P7C	08-JUL-20 03.06.31.530053000 AM AMERICA/DENVER	 x987731	06-MAR-20 12.42.48.570061000 AM</t>
  </si>
  <si>
    <t>F143138	21-MAR-20		N		19-MAR-20	16-MAR-20	KNMAT2MV7HP539960	NISSAN	2017	22417	-2	Not Provided	USA		0	All airbags in the car were consumed by the event. Various interior images loaded.	Engine			0	5002I000022oplIQAQ		01-FEB-20 12.00.00.000000000 AM						Engine caught fire after sitting parked for 30 minutes.	After review of the DTS photos and comments PS cannot absolutely conclude a root cause for this Thermal Incident. However</t>
  </si>
  <si>
    <t xml:space="preserve"> we can make some notes as to possible causes. Primary observation is that the battery seems to be shifted to the left. Also noted that the battery hold down cannot be located. It reasons that the battery has been replaced and not installed properly which allowed the battery to move to the left and contact the positive terminal to the battery hold down causing a short which would result in a TI. THis matches up with the neighbor's comments that they saw sparks coming from the vehicle at the start of the TI. Other observations would be the loose oil filter and a gas powered machine in the cabin.			After review of the DTS photos and comments PS cannot absolutely conclude a root cause for this Thermal Incident. However</t>
  </si>
  <si>
    <t xml:space="preserve"> we can make some notes as to possible causes. Primary observation is that the battery seems to be shifted to the left. Also noted that the battery hold down cannot be located. It reasons that the battery has been replaced and not installed properly which allowed the battery to move to the left and contact the positive terminal to the battery hold down causing a short which would result in a TI. THis matches up with the neighbor's comments that they saw sparks coming from the vehicle at the start of the TI. Other observations would be the loose oil filter and a gas powered machine in the cabin.	DTS inspected vehicle to find the following exterior/body components consumed by thermal event: Hood</t>
  </si>
  <si>
    <t xml:space="preserve"> both front doors</t>
  </si>
  <si>
    <t xml:space="preserve"> upper portion of both rear doors</t>
  </si>
  <si>
    <t xml:space="preserve"> all exterior window glass</t>
  </si>
  <si>
    <t xml:space="preserve"> and right rear view mirror assembly. IMG 664-670. There are pics of the VIN stamped into front bulkhead IMG 751-756	a182I000006exjnQAA		DTS inspected vehicle to find the interior of the vehicle was involved in the event.  The front portion of the vehicle interior was completely consumed by the event while the cargo area in the rear of the car was less involved. IMG 685-749 The headliner and trim of the vehicle was   There was a significant amount of personal items such as baby bottles</t>
  </si>
  <si>
    <t xml:space="preserve"> baby toys</t>
  </si>
  <si>
    <t xml:space="preserve"> cans</t>
  </si>
  <si>
    <t xml:space="preserve"> bottles in the vehicle.  Also an important note is that the DTS noticed some type of item that resembled a small pressure washer that was laying in between the 2 front seats.  DTS assumed this due to the metal frame of the pressure washer which is very popular.  The DTS was not able to remove the pressure washer due to it being melted and fused to the center console. IMG 692</t>
  </si>
  <si>
    <t xml:space="preserve"> 701-703</t>
  </si>
  <si>
    <t xml:space="preserve"> 709-710</t>
  </si>
  <si>
    <t xml:space="preserve"> 723-728</t>
  </si>
  <si>
    <t xml:space="preserve"> and 730-734.			30 minutes	3896 Waldrop Ln Decatur</t>
  </si>
  <si>
    <t xml:space="preserve"> GA 30034-6789	Thermal	0	0			0							C stated C parked VEH on drive way and it is suddenly VEH caught on fire in the lot and is now declared a total loss.	Not enough information to conclude	0						All for seat belts were consumed by the event.  It appears that all seat belts were fully stowed.		0	1	0	0	DTS inspected the vehicle to find the front suspension including the tires were involved in the event. IMG 840-856  The facility did not have a lift so a full inspection of the underbody was not possible.  DTS did take as many pictures as possible of underbody IMG 828-834 and rocker panels as possible. IMG 835-852	0	KNMAT2MV7HP539960	Unknown	https://nissanna--c.na93.visual.force.com/0682I0000082WH2QAM	C had come home and parked the veh in driveway. C stated about 30 minutes had passed when C's neighbor informed C that the veh was on fire. C stated neighbor saw sparks under the hood and then the veh caught fire.	C stated that C is requesting for compensation	2017	22417	NISSAN	Y	ROGUE SV AWD	2017 ROGUE SV AWD	AWD	SV AWD	26-DEC-16	T32	24-FEB-17	CVT	CVT	HNSXT02.5P5A	08-JUL-20 03.06.31.530053000 AM AMERICA/DENVER	 x987731	21-MAR-20 07.21.22.404490000 AM</t>
  </si>
  <si>
    <t>F143310	13-FEB-20				01-JAN-01	01-JAN-01	3N1AB7AP2GY278663	NISSAN	2016	12216	-2	Not Provided	USA		0					1	5002I000022pBWHQA2		10-FEB-20 12.00.00.000000000 AM												a182I000006exoJQAQ						Hwy 4			0										C claims the brakes didn't respond on two separate occasions. the first C claims C hit the back of a trailer		0								0	0	0	0			3N1AB7AP2GY278663				C doesn't feel safe and wants Nissan to replace the VEH	2016	12216	NISSAN	N	SENTRA SV CVT	2016 SENTRA SV	2WD	SV	07-MAY-16	B17	02-AUG-16	CVT	CVT	GNSXV01.831A	08-JUL-20 03.06.31.530053000 AM AMERICA/DENVER	 x987731	13-FEB-20 03.39.09.125981000 AM</t>
  </si>
  <si>
    <t>F143627	13-FEB-20				01-JAN-01	01-JAN-01	3N1BC1CP8BL391339	NISSAN	2011	11411	-2	Not Provided	USA		0					0	5002I000022pRhMQAU		13-FEB-20 12.00.00.000000000 AM												a182I000006exuMQAQ						in melville at an intersection - rutland rd			0										C stated owned a Versa 2011. C stated took VEH to get fix at DLR because airbag campaign. C stated VEH was in accident and upon impact airbags haven?t deployed. C stated is repairing VEH at Nissan DLRSHP and had VEH at DLRSHP now. C stated  was told has to replace clutch spring combination switch. C stated was told to pay out of pocket $760. C stated accident was  in May 2019 and VEH hasn?t been used since. C stated there was no injury. C stated took VEH to Nissan and had airbag fixed.. C stated has to call back and was told to bring VEH back due to horn not working. C stated was told a charge of $ 159 to check VEH.  CRR-LR apologized to C.  C stated horn inside airbag doesn?t work. C stated police was involved and has no report and insurance was Geico.		0								0	0	0	0			3N1BC1CP8BL391339				C stated would like to know why airbag hasn?t deployed and now has to pay for horn repair.	2011	11411	NISSAN	N	VERSA S	2011 VERSA 1.8 S HB	2WD	1.8S	28-JUL-10	C11	30-SEP-10	AT4	AUTOMATIC TRANSMISSION	BNSXV01.8G1A	08-JUL-20 03.06.31.530053000 AM AMERICA/DENVER	 x987731	13-FEB-20 11.27.24.931297000 PM</t>
  </si>
  <si>
    <t>F147192	12-MAR-20		N		11-MAR-20	10-MAR-20	3N1CP5BV4LL487146	NISSAN	2020	21010	-2	Not Provided	USA	Conducted 10 mile test drive with shop dispatcher prior to customer arrival. Unable to duplicate smell or ill feeling. Conducted a 40 mile test drive with Customer. C described that when driving vehicle at any speeds</t>
  </si>
  <si>
    <t xml:space="preserve"> with the windows closed</t>
  </si>
  <si>
    <t xml:space="preserve"> C will begin to feel sick. C stated worse on the highway. C stated he does not smell any unusual odor from the vehicle but begins to get a sore or dry throat and does not feel well. This feeling has been coming and going since 2-3 days after he purchased the vehicle on 3/7/20. C uses vehicle for Uber. Stated Uber passengers have complained of a smell. C stated he does not smell anything that he is able to recognize as an odor from vehicle fluid leaking or vehicle becoming over normal temperature. Vehicle has been down at the dealer since 2/25/2020 at 1</t>
  </si>
  <si>
    <t>722 miles.  During test drive of 30 miles of highway/10 miles of stop/go city driving</t>
  </si>
  <si>
    <t xml:space="preserve"> C and DTS were unable to smell any abnormal smell. C stated he did not begin to feel unwell at any time during the test drive.	0	No damage or defect found in airbags.	Interior			0	5002I000023XDHtQAO		10-FEB-20 12.00.00.000000000 AM	scratchy throat					Vehicle was inspected with no leaks found.  DTS test drove vehicle on extended periods and could not duplicate the customer's concern.  Aftermarket interior components were found within the the vehicle and therefore could not be ruled out as eminating an odor although the inspector never detected any odor.  Vehicle is used for commercial ride sharing purposes</t>
  </si>
  <si>
    <t xml:space="preserve"> so other occupants or items external to the vehicle could not be ruled out as odor source.  All seals and structure normal with no abnormalities.  No odors detected upon inspection.  Vehicle is new and in new condition.  There is no evidence of a manufacturing or product defect that would cause or contribute this incident.			N		Exterior of vehicle is like new condition. No defects or damage could be found	a182I000006ezpuQAA		Interior of vehicle is in like new condition as expected with mileage of the vehicle. Aftermarket rubber floor mats are found in front and rear foot wells. Customer stated these were previously used in his last vehicle. Aftermarket Seat covers were found</t>
  </si>
  <si>
    <t xml:space="preserve"> uninstalled</t>
  </si>
  <si>
    <t xml:space="preserve"> in the 2nd row seat and in the cargo area. 2 individual covers for front seats and 1 2nd row seat bottom cover were found. Customer stated these were also used in his last vehicle. A mostly empty can of Glade air freshener was found loose under the drivers seat. A can of Ozium brand air freshener was found in the cargo area behind the 2nd row seats. DTS and customer could not identify any abnormal smells inside the vehicle at time of inspection and test drive. Inspected HVAC vent outlets for foreign material. Vents are dry and clean. Cabin air filter has some darker areas across the pleating</t>
  </si>
  <si>
    <t xml:space="preserve"> consistent with normal filtering. Cowl vents are clear of debris.				C stated C work as uber driver. C stated C was drving somewhere on Higgins St with Radadante St</t>
  </si>
  <si>
    <t xml:space="preserve"> when C noticed that customer put the window down and C also started to notice the smell	Exhaust smell	1755	0			1	respiratory problem						C stated C was just driving and started to notice a smell</t>
  </si>
  <si>
    <t xml:space="preserve"> like something was burning but worse. C stated C strated to feel something in the throat as well</t>
  </si>
  <si>
    <t xml:space="preserve"> like sand or something like that.	No trouble found	0						All seatbelts appear free of damage or defect. Normal operation was verified when test driven.		0	0	0	0	Underbody inspection performed. no defects or leaks found in any vehicle systems. Inspected brakes for any signs of defect or overheat. All brake components appear normal in color</t>
  </si>
  <si>
    <t xml:space="preserve"> consistent with mileage and normal usage. No brake fluid leaks. No fuel leaks noted. Evaporative emissions hoses routed and secured properly.  Suspension/Steering free of damage or defect. Vehicle performed as expected on test drives.		3N1CP5BV4LL487146		https://nissanna--c.na93.visual.force.com/0682I00000826PpQAI	C stated C was just driving and started to notice a smell</t>
  </si>
  <si>
    <t xml:space="preserve"> like something was burning but worse. C stated C started to feel something in the throat as well</t>
  </si>
  <si>
    <t xml:space="preserve"> like sand or something like that.	C stated C is very upset with the VEH. C stated C is afraid that VEH will needed further repairs with the same concern and C cannot afford loosing work days. C stated C needs VEH to work to pay bills. C stated C would like to have payments returned that C has paid for VEH</t>
  </si>
  <si>
    <t xml:space="preserve"> which is about 3</t>
  </si>
  <si>
    <t>000 or a another VEH. C stated C family owes Nissan VEH and C decided to by Nissan VEH.	2020	21010	NISSAN	Y	KICKS S CVT	KICKS S	FWD	S	02-DEC-19	P15	07-FEB-20	CVT	CVT	LNSXV01.6RNA	08-JUL-20 03.06.31.530053000 AM AMERICA/DENVER	 x987731	12-MAR-20 10.16.06.816737000 PM</t>
  </si>
  <si>
    <t>F148123	12-MAR-20		Y		01-JAN-01	01-JAN-01	3N1AB7AP0JY224110	NISSAN	2018	12118	CA	California	USA		0					0	5002I000024R4WoQAK		05-MAR-20 12.00.00.000000000 AM	glass removed</t>
  </si>
  <si>
    <t xml:space="preserve"> general cuts (unspecified)</t>
  </si>
  <si>
    <t xml:space="preserve"> general bruising (unspecified)</t>
  </si>
  <si>
    <t xml:space="preserve"> neck pain</t>
  </si>
  <si>
    <t xml:space="preserve"> left leg snapping (not diagnosed)							Airbag deployed	Y			a182I000006f07yQAA						Uba City			0			1							Caller states their airbags did not deploy or blow up when it should have.		0		Airbag deployed						0	0	0	0			3N1AB7AP0JY224110				Wants Nissan to take responsibility for the airbags not deploying. (C didn't give further details even after probing)	2018	12118	NISSAN	N	SENTRA SV CVT	SENTRA SV CVT	2WD	SV	07-NOV-17	B17	08-MAR-18	CVT	CVT	JNSXV01.8R1A	08-JUL-20 03.06.31.530053000 AM AMERICA/DENVER	 x987731	12-MAR-20 10.16.06.816737000 PM</t>
  </si>
  <si>
    <t>F149080	12-MAR-20				01-JAN-01	01-JAN-01	3N1AB7APXJY332539	NISSAN	2018	12018	-2	Not Provided	USA		0					0	5002I000024SG73QAG		05-MAR-20 12.00.00.000000000 AM												a182I000006f0UdQAI						Nashville. Robinson Bridge.			0										C stated C's VEH was hit on passenger side  and incurred $7</t>
  </si>
  <si>
    <t>000 damage. C stated C's DRIVER Airbag did not deploy.		0								0	0	0	0			3N1AB7APXJY332539				C wants to know if there is a recall on VEH and C wants NNA to pay for the inconveniences of having a defective VEH.	2018	12018	NISSAN	N	SENTRA S CVT	SENTRA S CVT	2WD	S	16-JUN-18	B17	07-SEP-18	CVT	CVT	JNSXV01.8R1A	08-JUL-20 03.06.31.530053000 AM AMERICA/DENVER	 x987731	12-MAR-20 10.16.06.816737000 PM</t>
  </si>
  <si>
    <t>F150542	21-MAY-20		N		18-MAY-20	01-JAN-01	5N1AR2MM7FC654872	NISSAN	2015	21215	-2	Not Provided	USA	N/A	0	Non deployed	Steering			1	5002I000024TtdhQAC		01-MAR-20 12.00.00.000000000 AM						The vehicle's steering was tested and functioned properly when tested.  The wheel turned appropriately with wheel movement aligning with turn.  Braking pads were below minimum specs</t>
  </si>
  <si>
    <t xml:space="preserve"> related to maintenance and not a manufacturing defect.  No related DTCs to in the system.  Event data was recorded</t>
  </si>
  <si>
    <t xml:space="preserve"> which revealed increased steering input with brake activation</t>
  </si>
  <si>
    <t xml:space="preserve"> including slowing of speed consistent with brake application.  The inspector was unable to duplicate the customer's allegation. There is no evidence of a manufacturing or product defect that would have caused or contributed to this incident.			N		Left front body damage	a182I000006f1DYQAY		N/A			N/A	On the 251 Highway of Athen</t>
  </si>
  <si>
    <t xml:space="preserve"> Alabama	Steering failure	94941	0			2							C stated C tried to make a left and the wheel got locked and C coudl not unlock it and when C tried to step on the brakes</t>
  </si>
  <si>
    <t xml:space="preserve"> the brakes were stiff and C coudl not stop</t>
  </si>
  <si>
    <t xml:space="preserve"> so C hit a wall.	No trouble found	0			N			N/A		1	0	0	0	Left front tire/suspension damage	40-45mph	5N1AR2MM7FC654872	CLEAR	https://nissanna--c.na93.visual.force.com/0682I000008MnN3QAK	C stated C was driving about 40-45 MPH when C tried to make a left urn and the wheel got locked and C could not unlock it and when C tried to step on the brakes</t>
  </si>
  <si>
    <t xml:space="preserve"> the brakes were stiff and C could not stop</t>
  </si>
  <si>
    <t xml:space="preserve"> so C hit a wall.	C stated C wants Nissan to pay the damages if this was a factory defect. C stated the vehicle was fine before that.	2015	21215	NISSAN	Y	PATHFINDER SV	2015 PATHFINDER SV4X4*	4WD	SV 4X4	14-MAR-15	R52	30-MAR-15	CVT	CVT	FNSXT03.5G7A	08-JUL-20 03.06.31.530053000 AM AMERICA/DENVER	 x987731	21-MAY-20 09.25.55.946758000 PM</t>
  </si>
  <si>
    <t>F150555	07-JUL-20	N/A		N/A	07-JUL-20	29-JUN-20	JN1FV7EL6HM701396	INFINITI	2017	92817	-2	Not Provided	USA	No additional observations or findings.	0	Extensive thermal trauma to airbag control unit harness. Airbag control unit shows no signs of thermal trauma. No other trauma to airbag components. Refer to photos 34-36.	Engine			0	5002I000024SD4PQAW			N/A	N/A	N/A	N/A	N/A	Thermal incident from under vehicle.	After reviewing the DTS photos we can conclude that a TI did exist. There is evidence of thermal damage to the left side lower body. There is thermal damage to the left side wheel liner. There is thermal damager to the lower engine cover. There is thermal damage to the left side steering tie rod bellow. There is thermal damage under the center console area. The thermal damage to the interior was a result of heat and fire passing through from the underbody. The TI appears to be a result of catastrophic engine damage. It appears that a connecting rod penetrated the oil pan and sprayed oil onto the left side catalyst while the vehicle was driving. This allowed the fire to propagate quickly rearward. We see no evidence of tampering or aftermarket equipment. We see no indications of foreign material creating the hole in the oil pan.	Airbag not deployed		After reviewing the DTS photos we can conclude that a TI did exist. There is evidence of thermal damage to the left side lower body. There is thermal damage to the left side wheel liner. There is thermal damager to the lower engine cover. There is thermal damage to the left side steering tie rod bellow. There is thermal damage under the center console area. The thermal damage to the interior was a result of heat and fire passing through from the underbody. The TI appears to be a result of catastrophic engine damage. It appears that a connecting rod penetrated the oil pan and sprayed oil onto the left side catalyst while the vehicle was driving. This allowed the fire to propagate quickly rearward. We see no evidence of tampering or aftermarket equipment. We see no indications of foreign material creating the hole in the oil pan.	Extensive thermal trauma to left lower side of vehicle.  Refer to photos 9 and 10. No thermal trauma preset at the rear of the vehicle.  Refer to photos 10</t>
  </si>
  <si>
    <t xml:space="preserve"> and 12. Thermal trauma to left front inner wheel well lining. Lower left side thermal trauma completely consumed plastic portion of lower rocker molding. Refer to photos 74-82 and 134-136. Thermal evidence to driver's door causing paint trauma.  Refer to photo 82. NOTE: Physical trauma caused by forklift or tow truck after thermal event to rear of vehicle. No thermal trauma to right side of the vehicle. Refer to photo 13.	a182I000006f1FKQAY	N/A	Extensive thermal trauma located on vehicle harnesses in the center console area of the vehicle. Center console removed with excessive force by first responders.  Extensive thermal trauma to shifter assembly. Driveline tunnel cut to extinguish thermal event. Thermal trauma to driveline tunnel insulation. Thermal trauma located on lower side of audio system and HVAC components. Refer to photos 15-73.	Not equipped		UNKNOWN	Unknown	Thermal	29430	1	N/A	N/A			N/A		Not equipped	N/A	N/A	Subrogation claim Thermal allegation -received by legal- no C contact. Probe not completed. Form created for DTS upload	Stated condition could be duplicated</t>
  </si>
  <si>
    <t xml:space="preserve"> or confirmed	0	N/A	Airbag not deployed		Not equipped		No thermal trauma to seatbelts or child restraints. No trauma to seatbelt buckles. Refer to photo 37.		0	1	0	0	Minor thermal trauma located around transmission area. Thermal trauma located on driver's side outer axle boot. Driver's side inner tie rod boot completely consumed. Lower body shield on driver's side completely consumed. Refer to photos 103-107.	Unknown	JN1FV7EL6HM701396	UNKNOWN	https://nissanna--c.na93.visual.force.com/0682I000008Q2SHQA0	N/A	Subrogation claim Thermal allegation -received by legal- no C contact. Probe not completed. Form created for DTS upload	2017	92817	INFINITI	Y	Q60 3T AWD RED SP	2017 Q60 3T AWD RED SP	AWD	3.0T RED SPT AWD	09-NOV-16	CV37	31-JAN-17	AT7	AUTO	HNSXV03.0NHA	08-JUL-20 03.06.31.530053000 AM AMERICA/DENVER	 x987731	07-JUL-20 09.18.52.666131000 PM</t>
  </si>
  <si>
    <t>F150546	21-MAR-20				01-JAN-01	01-JAN-01	JN8AS5MV0AW138691	NISSAN	2010	22210	-2	Not Provided	USA		0					0	5002I000024U3HoQAK		17-MAR-20 12.00.00.000000000 AM												a182I000006f1EHQAY						veh caught on fire and is still currently in the parking lot			0										Customer parked the veh in a parking lot provided by customers apartment around 4:30am and around 4 am customer was woken up by the fire department stating veh was in flames. C stated that C was advised by the fire department that the thermal incidnet began in the engine.  C feels as per fire department that engine is the cause of the thermal incident.		0								0	1	0	0			JN8AS5MV0AW138691				Customer is stating that customer would like his car replaced	2010	22210	NISSAN	N	ROGUE AWD S	2010 ROGUE S AWD	AWD	S AWD	23-APR-10	S35	18-AUG-10	CVT	CVT	ANSXJ02.5G5A	08-JUL-20 03.06.31.530053000 AM AMERICA/DENVER	 x987731	21-MAR-20 07.21.22.404490000 AM</t>
  </si>
  <si>
    <t>F149085	12-MAR-20				01-JAN-01	01-JAN-01	JN1BJ1CR6KW625673	NISSAN	2019	27019	-2	Not Provided	USA		0					0	5002I000024SNx2QAG		10-MAR-20 12.00.00.000000000 AM												a182I000006f0VMQAY						Customer's address: 4914 N 126th St Omaha</t>
  </si>
  <si>
    <t xml:space="preserve"> NE 68164 1992			0				door lock						C stated C's wife went to put their 9 month baby in the veh to take him to the hospital due to a high fever. The vehicle was on and all the doors locked with the baby the vehicle. C had to contact the firefighters to go to his house and break the window to get the baby out of the vehicle. C stated the incident happened due to a malfunction on the door locks.		0								0	0	0	0			JN1BJ1CR6KW625673				C wants Nissan to be involved with this situation and give him an answer about why this happened. C stated the DLRSHP is going to make C pay for the repair of the window but C wants Nissan to pay for that repair. C stated if C doesn't get a solution for this situation</t>
  </si>
  <si>
    <t xml:space="preserve"> C wants Nissan to give C a new vehicle.	2019	27019	Nissan	N	ROGUE SPT S AWD	ROGUE SPORT S AWD	AWD	S AWD	25-FEB-19	J11	31-MAY-19	CVT	CVT	KNSXV02.0PMA	08-JUL-20 03.06.31.530053000 AM AMERICA/DENVER	 x987731	12-MAR-20 10.16.06.816737000 PM</t>
  </si>
  <si>
    <t>F149407	13-MAR-20				01-JAN-01	01-JAN-01	1N4AL3AP3DC264896	NISSAN	2013	13113	-2	Not Provided	USA		0					0	5002I000024SebzQAC		10-MAR-20 12.00.00.000000000 AM												a182I000006f0oEQAQ						C was driving on highway when unexpectedly the hood latch popped open</t>
  </si>
  <si>
    <t xml:space="preserve"> cracking the windshield</t>
  </si>
  <si>
    <t xml:space="preserve"> damaging both front fenders. As well</t>
  </si>
  <si>
    <t xml:space="preserve"> the roof was also damaged and bent in the middle of the windshield. C feels the defective part was the hood latch.			0				hood latch						C stated that this past Tuesday 03/10/2020 btwn 1-130pm C was driving on highway when unexpectedly the hood latch popped open and cracking the windshield and the hood was damaged and the two front fenders left and right were damaged and the roof was also damaged and bent in the middle of the windshield. C stated C was able to stop doing 60-65 miles/hr. C felt like a truck had hit him.		0								0	0	0	0			1N4AL3AP3DC264896				Looking for NNA to help with cost of the damages in light of not being originally told by DLR about open campaigns</t>
  </si>
  <si>
    <t xml:space="preserve"> and only being informed today by CA.	2013	13113	NISSAN	N	ALTIMA S	2013 ALTIMA 2.5 S	2WD	2.5 S	19-APR-13	L33	17-MAY-13	CVT	CVT	DNSXV02.5G5A	08-JUL-20 03.06.31.530053000 AM AMERICA/DENVER	 x987731	13-MAR-20 10.49.58.467127000 PM</t>
  </si>
  <si>
    <t>F141849	08-FEB-20				01-JAN-01	01-JAN-01	3N1CB51D96L551502	NISSAN	2006	42216	-2	Not Provided	USA		0					0	5002I0000227AFeQAM		01-JAN-20 12.00.00.000000000 AM												a182I000006exHPQAY						849 Stephanie St Gallatin</t>
  </si>
  <si>
    <t xml:space="preserve"> TN 37066			0										C stated C doesn?t remember date C stated C was not in VEH when it happened C stated C came back to VEH and found driver and passenger airbags deployed</t>
  </si>
  <si>
    <t xml:space="preserve"> driver and passenger windows were shattered  C stated C found no sign of forced entry or VEH being hit C stated C thought issue was due to recall C stated airbags should not have deployed		0								0	0	0	0			3N1CB51D96L551502				C stated well</t>
  </si>
  <si>
    <t xml:space="preserve"> for starts ? both driver and passenger airbags have been deployed C stated C understand if there?s no recall for driver side</t>
  </si>
  <si>
    <t xml:space="preserve"> C understands C stated C would like passenger airbag campaign completed	2006	42216	NISSAN	N	SENTRA 1.8 S	2006 SENTRA 1.8 S	2WD	1.8 S	27-FEB-06	B15	09-NOV-06	AT4	AUTOMATIC	6NSXV01.8S2A	08-JUL-20 03.06.31.530053000 AM AMERICA/DENVER	 x987731	08-FEB-20 09.31.17.462036000 PM</t>
  </si>
  <si>
    <t>F142313	08-FEB-20				01-JAN-01	01-JAN-01	1N4AL3AP9FC409166	NISSAN	2015	13215	-2	Not Provided	USA		0					0	5002I000022nNfrQAE		25-JAN-20 12.00.00.000000000 AM												a182I000006exPYQAY						Highway 25 Starkville			0										C stated that C hit a deer and  totalled Vehicle</t>
  </si>
  <si>
    <t xml:space="preserve"> the air bag did not deploy</t>
  </si>
  <si>
    <t xml:space="preserve"> VEH was damaged no one was injured. C stated that C would like to know why the airbag did not deploy		0								0	0	0	0			1N4AL3AP9FC409166				nissan to fix </t>
  </si>
  <si>
    <t xml:space="preserve"> or replace the VEH C &amp; insurance did not understatnd why the airbag did not deploy with the impact of the incident	2015	13215	NISSAN	N	ALTIMA SV	2015 ALTIMA 2.5 SV	2WD	2.5SV	25-MAR-15	L33	31-MAY-15	CVT	CVT	FNSXV02.585A	08-JUL-20 03.06.31.530053000 AM AMERICA/DENVER	 x987731	08-FEB-20 09.31.17.462036000 PM</t>
  </si>
  <si>
    <t>F142317	08-FEB-20				01-JAN-01	01-JAN-01	JN8AZ1MU2EW420719	NISSAN	2014	23514	-2	Not Provided	USA		0					0	5002I0000226vwVQAQ														a182I000006exQ7QAI						Unable to contact C			0				Sunroof						Unable to Contact C		0								0	0	0	0			JN8AZ1MU2EW420719				Unable to contact C	2014	23514	NISSAN	N	MURANO FWD SL	2014 MURANO SL FWD	2WD	SL	07-AUG-14	Z51	21-OCT-14	CVT	CVT	ENSXT03.5G7A	08-JUL-20 03.06.31.530053000 AM AMERICA/DENVER	 x987731	08-FEB-20 09.31.17.462036000 PM</t>
  </si>
  <si>
    <t>F144609	22-FEB-20				01-JAN-01	01-JAN-01	1N6AD06W98C413496	NISSAN	2008	43318	-2	Not Provided	USA		0					0	5002I000023TMhKQAW		07-OCT-19 12.00.00.000000000 AM												a182I000006eyMBQAY						Highway 65 South</t>
  </si>
  <si>
    <t xml:space="preserve"> Roseville</t>
  </si>
  <si>
    <t xml:space="preserve"> CA.			0										C stated: C was driving in traffic in the extreme left lane. There was commuter traffic congestion. A VEH pulled in front of C and merged in the lane. C was travelling at 50 mph. Due to some reason everyone in front of C came to a complete stop. C came to a complete stop</t>
  </si>
  <si>
    <t xml:space="preserve"> too. C was rear ended</t>
  </si>
  <si>
    <t xml:space="preserve"> a little bit to the driver?s corner side. The impact was major of around 50 mph. The bed of the VEH was crumbled/bent. C had a concussion and also had a whiplash as the airbags hadn?t deployed.		0								0	0	0	0			1N6AD06W98C413496				C stated: C wants to know if the replacement airbags had some concern. C wants to know if the impact was enough for the airbags to deploy and if the airbags were functional. C wants to be paid back for replacing that airbag in 2016 which is around $1</t>
  </si>
  <si>
    <t>400.	2008	43318	NISSAN	N	FRONTIER KING CAB SE-V6 4WD	'08 FRONTIER 4X4 KC SE	4WD	SE-V6 4WD	24-OCT-07	D40	21-AUG-08	AT5	AUTOMATIC	8NSXT04.0G6A	08-JUL-20 03.06.31.530053000 AM AMERICA/DENVER	 x987731	22-FEB-20 10.10.33.089465000 PM</t>
  </si>
  <si>
    <t>F144439	26-MAR-20		N		23-MAR-20	04-MAR-20	3N1AB7AP1KY444499	NISSAN	2019	12619	TN	Tennessee	USA	N/A	0	The left and Right Side Curtains Airbags are deployed	Air Bag	Curtain	Both	0	5002I000022qjLaQAI		15-FEB-20 12.00.00.000000000 AM	unable to hear out of left ear		bruised shoulder		Bruised Shoulder	C states that both R/L CAB deployed while driving down the road without hitting something.	-C had cruise control active at time of incident.  -constant steering input until 0.5 sec before t=0 -R/L CAB and R/L PT deployed.   -No obvious impact damage found on vehicle exterior -Significant debris and sediment found on underbody. Debris (grass/mud) was stuck on underbody structure as well as in between underbody panels/coverings  CDR Data: -CDR shows Rollover Detection -data shows no significant delta-V or G forces on veh. -data shows roll angle page to have R/O type readings. Delta-angle was 30deg/0.3sec during event.  CONCL: -CDR data suggests that driver suddenly steered while at moderate speed and piloted vehicle offroad which would account for underbody debris/sediment and roll angle readings. ACU appears to have behaved normally and deployed CAB+PTs using the predictive algorithms per its design.	Airbag not deployed	Y	-C had cruise control active at time of incident.  -constant steering input until 0.5 sec before t=0 -R/L CAB and R/L PT deployed.   -No obvious impact damage found on vehicle exterior -Significant debris and sediment found on underbody. Debris (grass/mud) was stuck on underbody structure as well as in between underbody panels/coverings  CDR Data: -CDR shows Rollover Detection -data shows no significant delta-V or G forces on veh. -data shows roll angle page to have R/O type readings. Delta-angle was 30deg/0.3sec during event.  CONCL: -CDR data suggests that driver suddenly steered while at moderate speed and piloted vehicle offroad which would account for underbody debris/sediment and roll angle readings. ACU appears to have behaved normally and deployed CAB+PTs using the predictive algorithms per its design.	No Visible Damage	a182I000006eyGNQAY		No Visible Damage	Airbag not deployed	Y	8 hours	Traveling West Bound on Highway Mount Helen Rd toward Allardt</t>
  </si>
  <si>
    <t xml:space="preserve"> TN.	Air bag - Unwanted deployment	3907	0			4							C stated was driving on the highway at 55 mph and all of the sudden the air bags deployed.  C stated was so scared that C has to pull over to the side on the grass and called the police.  C stated that police advised C that C did not have to file a report since there was no damage.  C was advised to drive VEH home and call NNA.  C stated that ears still hurt and daughter shoulder is bruised.	No trouble found	1	None	Airbag not deployed	N	Airbag not deployed	Y	The Left and Right lap belt have the pretensioner deployed and are in a fixed position.		0	0	0	0	The vehicle has vegetation material (grass) and mud packed into the front suspension</t>
  </si>
  <si>
    <t xml:space="preserve"> cross member	55	3N1AB7AP1KY444499	DRY/CLEAR/CALM	https://nissanna--c.na93.visual.force.com/0682I0000082k7ZQAQ	C states that C</t>
  </si>
  <si>
    <t xml:space="preserve"> 2 children and brother were in the veh C sates that was going into town to get food C states that the left and right curtain airbags only deployed C states that the seat airbags did not deploy at all C States that cruise control was on and was going 55 mph C states that there was not a shoulder</t>
  </si>
  <si>
    <t xml:space="preserve"> so C pulled over into someone?s yard C states that c never hit anything at any point and there was never an accident C states that is not able to hear out of left ear</t>
  </si>
  <si>
    <t xml:space="preserve"> high C states that daughter?s shoulder got bruised C states that veh has not been involved in any flooding or high water situations C states C went to a clinic and is awaiting results from Cs appointment for Cs ear C states that C believes airbags should not have deployed and is seeking assistance with repairs to the veh  C did mention at one point on the call that seatbelts were locked up after incident    per customer conversation with EAA:  Customer states that while driving on the highway with the cruise control engaged at 55 mph</t>
  </si>
  <si>
    <t xml:space="preserve"> the side curtain airbags deployed without an accident.  The customer pulled to the side of the road.  The customer was advised to drive the vehicle home and call NNA.	C would like the VEH repaired</t>
  </si>
  <si>
    <t xml:space="preserve"> amount of payment knocked off or a similar VEH.	2019	12619	NISSAN	Y	SENTRA SV CVT	SENTRA SV CVT	2WD	SV	30-OCT-19	B17	28-JAN-20	CVT	CVT	KNSXV01.8R1A	08-JUL-20 03.06.31.530053000 AM AMERICA/DENVER	 x987731	26-MAR-20 10.00.56.832678000 PM</t>
  </si>
  <si>
    <t>F144617	26-FEB-20				01-JAN-01	01-JAN-01	5N1AZ2MG3GN129968	NISSAN	2016	23516	-2	Not Provided	USA		0					1	5002I000022pYZIQA2		12-FEB-20 12.00.00.000000000 AM												a182I000006eyMpQAI						C stated C was in Summit</t>
  </si>
  <si>
    <t xml:space="preserve"> MS. on robinson street at a 3 way stop.			0										C stated C was driving and coming to a stop sign and C was easing on C's brakes to stop and the brake went to the floor and C veered to the right of a truck in front of C. C stated C's VEH sped up and C hit the emergency brake and C hit a tree as a result of the brakes failing.		0								0	0	0	0			5N1AZ2MG3GN129968				C stated C wants compensation for C's medical bills and pain and suffering.	2016	23516	NISSAN	N	MURANO SL FWD	2016 MURANO SL FWD	FWD	SL FWD	29-MAR-16	Z52	25-MAY-16	CVT	CVT	GNSXV03.5G7C	08-JUL-20 03.06.31.530053000 AM AMERICA/DENVER	 x987731	26-FEB-20 11.42.03.920701000 PM</t>
  </si>
  <si>
    <t>F145722	10-MAR-20		Y		01-JAN-01	01-JAN-01	3N1CN7AP8CL893791	NISSAN	2012	11212	-2	Not Provided	USA		0					0	5002I000023UeKMQA0		22-FEB-20 12.00.00.000000000 AM	right arm and neck are in pain</t>
  </si>
  <si>
    <t xml:space="preserve"> bruises on neck and chest</t>
  </si>
  <si>
    <t xml:space="preserve"> bruise on left arm. Hospital confirmed no injuries.		cut on neck from seat belt as well as bruises from seat belt		legs and shoulders had bruises			Airbag not deployed	N			a182I000006ezG1QAI			Airbag not deployed	Y		East Fowler Morris Bridge Road			0			3					does not remember		C said C was driving VEH on Fowler Avenue and front VEH came to sudden stop and C didn?t recognized</t>
  </si>
  <si>
    <t xml:space="preserve"> didn?t had time to react on instance time and hit the car.  C blaming VEH for causing accident and manufacturing defect  C stated airbags did not deploy.		0					Y			0	0	0	0			3N1CN7AP8CL893791				C said now C is going to be on Medical issue and other leaves so C need Nissan to medical bills and other compensation for it	2012	11212	NISSAN	N	VERSA SV	2012 VERSA 1.6 SV SDN	2WD	1.6SV	09-MAR-12	N17	07-MAY-12	CVT	CVT	CNSXV01.6G4A	08-JUL-20 03.06.31.530053000 AM AMERICA/DENVER	 x987731	10-MAR-20 10.14.11.490394000 PM</t>
  </si>
  <si>
    <t>F153056	16-MAY-20		N		01-JAN-01	01-JAN-01	3N1AB61E77L612465	NISSAN	2007	42717	-2	Not Provided	USA		0					0	5002I000026QRq9QAG		04-MAY-20 12.00.00.000000000 AM	burned left arm and elbow							Airbag deployed	Y			a182I000006fpOpQAI						At the Sonic drive-through on Oakridge Highway in Knoxville</t>
  </si>
  <si>
    <t xml:space="preserve"> TN			0			2							Heather McMillan was in the Sonic drive through when the driver side curtain and driver seat air bags blew out on the driver side. This caused burning and bruising to Heather McMillan's arm. There were no other injuries. There was damage to the roof from the air bag deployment</t>
  </si>
  <si>
    <t xml:space="preserve"> as well as the seat and side curtain where the air bags deployed. There was no collision. Donna McMillan and Heather McMillan both believe the air bags should not have deployed.		0		Airbag not deployed	N					0	0	0	0			3N1AB61E77L612465			Heather McMillan was in the Sonic drive through when the driver side curtain and driver seat air bags blew out on the driver side. This caused burning and bruising to Heather McMillan's arm. There were no other injuries. There was damage to the roof from the air bag deployment</t>
  </si>
  <si>
    <t xml:space="preserve"> as well as the seat and side curtain where the air bags deployed. There was no collision. Donna McMillan and Heather McMillan both believe the air bags should not have deployed.	Donna McMillan would like Nissan to fix this.	2007	42717	NISSAN	N	SENTRA 2.0	2007 SENTRA 2.0	2WD	2.0	10-OCT-06	B16	29-NOV-06	CVT	CVT	7NSXV02.0G2A	08-JUL-20 03.06.31.530053000 AM AMERICA/DENVER	 x987731	16-MAY-20 09.34.59.015156000 PM</t>
  </si>
  <si>
    <t>F153093	29-MAY-20		N		01-JAN-01	01-JAN-01	5N1AZ2MG6GN124795	NISSAN	2016	23516	-2	Not Provided	USA		0					0	5002I000026RWWkQAO		07-MAY-20 12.00.00.000000000 AM												a182I000006fpowQAA						Grand Cay Blvd Texas City</t>
  </si>
  <si>
    <t xml:space="preserve"> TX			0			1							C stated that after starting the VEH it caught fire and was destroyed by the flames. C stated that C could smell a burning plastic odor</t>
  </si>
  <si>
    <t xml:space="preserve"> so C got out of the VEH and started to walk home. C stated that the next time C turned around to look at the VEH there were five foot flames coming out of the hood.		0								0	1	0	0			5N1AZ2MG6GN124795			Wife went out to the mailbox and wife started to smell smoke and then the veh caught fire. ABS light was turned on.	C stated that C would like Nissan to provide financial assistance to get a new VEH.	2016	23516	NISSAN	N	MURANO SL FWD	2016 MURANO SL FWD	FWD	SL FWD	11-MAR-16	Z52	06-MAY-16	CVT	CVT	GNSXV03.5G7C	08-JUL-20 03.06.31.530053000 AM AMERICA/DENVER	 x987731	29-MAY-20 09.35.03.911987000 PM</t>
  </si>
  <si>
    <t>F153098	14-MAY-20				01-JAN-01	01-JAN-01	1N4AL3AP3FN881920	NISSAN	2015	13115	-2	Not Provided	USA		0					0	5002I000026vJNuQAM		08-MAY-20 12.00.00.000000000 AM												a182I000006fsaEQAQ						Waterbury CT</t>
  </si>
  <si>
    <t xml:space="preserve"> Waterbury HWY			0										C stated C was coming home from work and traction control light kept going off. C stated this has been happening for a month. C stated DLR told C this is likely from getting oil change.  C stated C was coming off HWY and it was drizzling. C stated the steering wheel locked and VEH went out of control. C stated the VEH hit straight into guard rail twice and the front and side of the VEH were shattered. C stated C was not even able to get out of VEH due to the damage.  C stated Cs chest hit the steering wheel and the airbags did not deploy.  C stated C has heard this could be a lawsuit if the airbags do not deploy.  C stated the airbags should have deployed and did not.		0								0	0	0	0			1N4AL3AP3FN881920				C stated C thinks this would be a lawsuit if the airbags do not deploy. C stated could have been killed. C stated the police told C the same thing.  C stated C is being told to sue Nissan for this but C wants to see what Nissan can do for C before C retains an attorney.	2015	13115	NISSAN	N	ALTIMA S	2015 ALTIMA 2.5 S	2WD	2.5S	05-JUN-15	L33	30-JUN-15	CVT	CVT	FNSXV02.585A	08-JUL-20 03.06.31.530053000 AM AMERICA/DENVER	 x987731	14-MAY-20 09.26.49.120580000 PM</t>
  </si>
  <si>
    <t>F152672	17-APR-20		N	bubbled up paint on the ceiling	01-JAN-01	01-JAN-01	5N1AZ2MG2HN146665	NISSAN	2017	24717	LA	Louisiana	USA		0					0	5002I000025E9YdQAK		04-APR-20 12.00.00.000000000 AM												a182I000006fFmwQAE						633 Roberts Ave Jennings</t>
  </si>
  <si>
    <t xml:space="preserve"> LA 70546-4445			0			0							C stated that VEH was parked on thurs</t>
  </si>
  <si>
    <t xml:space="preserve"> was never touched and sunday a fire started from underneath the VEH.		0								0	1	0	0			5N1AZ2MG2HN146665			C states that wife was last to drive the veh on the Thursday afternoon prior to incident and veh was sitting and had been untouched until incident occurred on a Saturday C states that Cs were all asleep but Cs daughter C states Cs daughter noticed smoke around 8 20 AM and let Cs know C states that Cs camera did show that thermal event started at 8 AM C states that C bought the veh from a Giles Nissan DLR used C states that C does not know why Nissan DLR did not perform the campaign/recall on the veh C states that C bought the veh four months ago C states that no one was injured C states that Cs insurance will not cover the damage to the carport C states that Cs homeowner?s deductible is 11 000 </t>
  </si>
  <si>
    <t xml:space="preserve"> and damage will not reach that amount</t>
  </si>
  <si>
    <t xml:space="preserve"> so C is not filing a homeowner?s claim C states that C had no personal possessions that were damaged lost or ruined C states is hoping for Nissan to cover damage to the carport C states that C has not yet settled with insurance C states that believes that veh is a total loss but C is not sure	C stated that C would like NISSAN to pay for the VEH</t>
  </si>
  <si>
    <t xml:space="preserve"> and the damages the thermal incident caused to C's home.	2017	24717	Nissan	N	MURANO PLAT FWD	'17 MURANO PLAT FWD	FWD	PLATINUM	01-MAR-17	Z52	04-MAR-17	CVT	CVT	HNSXV03.5P7C	08-JUL-20 03.06.31.530053000 AM AMERICA/DENVER	 x987731	17-APR-20 03.51.23.598250000 AM</t>
  </si>
  <si>
    <t>F152724	17-APR-20		N		01-JAN-01	01-JAN-01	5N1DR2MN0JC614700	NISSAN	2018	25518	-2	Not Provided	USA		0					0	5002I000025reZnQAI		03-DEC-19 12.00.00.000000000 AM	NO INJURIES MENTIONED BY FLEET COMPANY											a182I000006fTDdQAM						FLEET COMPANY DIDNT PROVIDE LOCATION OF INCIDENT			0			1							failed fuel injector that has caused an exhaust fire		0								0	1	0	0			5N1DR2MN0JC614700			nternal fuel lieak in engine causing fire in exhaust and melting rear bumper   Nissan inspected vehicle at dealer and confirmed failure proceeded with warrnaty repair seeking refund for body repair	Nissan inspected vehicle at dealer and confirmed failure proceeded with warranty repair seeking refund for body repair	2018	25518	NISSAN	N	PATHFINDER SL 4X2	PATHFINDER SL 4X2	2WD	SL	03-OCT-17	R52	18-OCT-17	CVT	CVT	JNSXT03.5P7A	08-JUL-20 03.06.31.530053000 AM AMERICA/DENVER	 x987731	17-APR-20 03.51.23.598250000 AM</t>
  </si>
  <si>
    <t>F153008	01-MAY-20				01-JAN-01	01-JAN-01	5N1AZ2DS0LN116741	NISSAN	2020	23610	-2	Not Provided	USA		0					0	5002I000026OvXMQA0		28-APR-20 12.00.00.000000000 AM												a182I000006foIfQAI						C stated incident occurred at intersection of Murfreesboro and Thomson Lane north west of Broad street.			0				head on collision						C stated C's wife was driving at the intersection of Murfreesboro and Thomson Lane when another VEH ran the red light of the crossing and impacted C's VEH directly. C stated other driver admitted fault in the impact as the other driver was unable to stop VEH. C stated C's wife was driven to the hospital as a precautionary measure.		0								0	0	0	0			5N1AZ2DS0LN116741				C stated C was advised to contact NNA regarding incident.	2020	23610	NISSAN	N	MURANO PLAT AWD	MURANO PLAT AWD	AWD	PLATINUM AWD	15-NOV-19	Z52	27-JAN-20	CVT	CVT	LNSXV03.5P7C	08-JUL-20 03.06.31.530053000 AM AMERICA/DENVER	 x987731	01-MAY-20 10.00.44.643377000 PM</t>
  </si>
  <si>
    <t>F153015	02-MAY-20				01-JAN-01	01-JAN-01	1N6AD0ER2EN742083	NISSAN	2014	32314	-2	Not Provided	USA		0					0	5002I000026P5wMQAS		20-APR-20 12.00.00.000000000 AM												a182I000006foL0QAI						Sugarland Hwy 6 at Voss			0										C was driveing and two VEHs were invoilved another VEH hit there VEH on the passenger side</t>
  </si>
  <si>
    <t xml:space="preserve"> and caused the airbag to deploy. C stated their was smoke and ther was a hold in the airbag and no ballon C feels this was not how it was supose to be deploy C was injured their neck to the steering wheel		0								0	0	0	0			1N6AD0ER2EN742083				C stated wants to know is this how the airbag is supposed to deploy of if it was a malfunction	2014	32314	NISSAN	N	FRONTIER 4X2 SV CC	2014 FRONTIER CC 4X2SV	2WD	SV	07-APR-14	D40	21-APR-14	AT5	AUTOMATIC	ENSXT04.0G6A	08-JUL-20 03.06.31.530053000 AM AMERICA/DENVER	 x987731	02-MAY-20 09.42.52.383269000 PM</t>
  </si>
  <si>
    <t>F153024	02-MAY-20				01-JAN-01	01-JAN-01	5N1AT2MV6EC850343	NISSAN	2014	22214	-2	Not Provided	USA		0					0	5002I000026PF41QAG														a182I000006foMNQAY									0										Subrogation claim steering allegation -received by legal- no C contact. Probe not completed. Form created for DTS upload		0								0	0	0	0			5N1AT2MV6EC850343				Subrogation claim steering allegation -received by legal- no C contact. Probe not completed. Form created for DTS upload	2014	22214	NISSAN	N	ROGUE AWD S	2014 ROGUE S AWD	AWD	S AWD	18-JUN-14	T32	27-SEP-14	CVT	CVT	ENSXT02.5G5B	08-JUL-20 03.06.31.530053000 AM AMERICA/DENVER	 x987731	02-MAY-20 09.42.52.383269000 PM</t>
  </si>
  <si>
    <t>F151186	18-APR-20		N		15-APR-20	02-APR-20	1N4AL3AP1GN359708	NISSAN	2016	13116	-2	Not Provided	USA	This vehicle was involved in a previous collision in which multiple components of the airbag system were deployed and repaired.	0	The driver?s side airbag and the curtain airbag have been deployed and are no longer functional. The driver's airbag did not deploy.	Air Bag	Side</t>
  </si>
  <si>
    <t xml:space="preserve"> Curtain	Front	0	5002I000025AjGbQAK		21-MAR-20 12.00.00.000000000 AM						DR CAB + SAB unwanted deployment w/o impact	-C states that they were driving through parking lot and AB deployed.  -C states that they did not brake suddenly or hit anything.   -Veh was involved in prior collision and was repaired -&gt; observed from CDR -previous impact shows signs of it being in the same direction as second collision.  -DR floor mats not attached properly. Loose in foot well.  -no obvious damage to the exterior of veh -no obvious damage to the interior of veh except for damage to air bag deployment.   -many points of underbody damage. Some damage appears to be older damage</t>
  </si>
  <si>
    <t xml:space="preserve"> perhaps from previous collision  -some under body damage appears to be newer</t>
  </si>
  <si>
    <t xml:space="preserve"> does not have same rust coverage as other parts.  -this newer damage appears to be from an underbody strike.   -CDR data: -Longitudinal / Lateral Delta V: 0mph / 0mph -Longitudinal / Lateral Accel: -4G / 8.5G -Speed: 4mph = -1.0sec to 0 sec  This speed is low for AB deployment event.   CONCL: This deployment likely occurred due to an underbody strike. There is underbody damage observed. However</t>
  </si>
  <si>
    <t xml:space="preserve"> since there is other damage there likely not from our event it is difficult to determine exact cause of all damage.  This is also very low for vehicle speed to deploy without a delta V or some other data values shown. Abnormal data for 0 delta V but 4/8.5 G accel.	Airbag deployed	N	-C states that they were driving through parking lot and AB deployed.  -C states that they did not brake suddenly or hit anything.   -Veh was involved in prior collision and was repaired -&gt; observed from CDR -previous impact shows signs of it being in the same direction as second collision.  -DR floor mats not attached properly. Loose in foot well.  -no obvious damage to the exterior of veh -no obvious damage to the interior of veh except for damage to air bag deployment.   -many points of underbody damage. Some damage appears to be older damage</t>
  </si>
  <si>
    <t xml:space="preserve"> does not have same rust coverage as other parts.  -this newer damage appears to be from an underbody strike.   -CDR data: -Longitudinal / Lateral Delta V: 0mph / 0mph -Longitudinal / Lateral Accel: -4G / 8.5G -Speed: 4mph = -1.0sec to 0 sec  This speed is low for AB deployment event.   CONCL: This deployment likely occurred due to an underbody strike. There is underb	The exterior body was not impacted or damaged in this incident.	a182I000006f603QAA		The left side of the headliner has been damaged by the deployment of the driver?s side curtain airbag. The left front seat is damaged where the side airbag exited the seat back cover.			Not provided	C stated this took place in a parking lot located on Paul Ave. / Express Way in a Plaza.	Air bag - Unwanted deployment	87676	0			2							C stated was driving in the parking lot about 10 MPH when the driver side curtain airbag deployed. C had not hit anything nor went over anything.	Unexplained system function at this time	0		Airbag not deployed	N			The left front seatbelt pre-tensioner was deployed and the seatbelt is locked in the extended position. The driver's seatbelt is no longer functional.		0	0	0	0	The underside of the vehicle exhibits severe impact damage at the front subframe and front frame rail areas	10 MPH	1N4AL3AP1GN359708	Light rain	https://nissanna--c.na93.visual.force.com/0682I000008YYbBQAW	C stated was driving in the parking lot about 10 MPH when the driver side curtain airbag deployed. C had not hit anything nor went over anything.	C stated C woudl like the vehicle fixed or replaced.	2016	13116	NISSAN	Y	ALTIMA S CVT	2016 ALTIMA 2.5 S	2WD	S	08-APR-16	L33	25-APR-16	CVT	CVT	GNSXV02.5G5A	08-JUL-20 03.06.31.530053000 AM AMERICA/DENVER	 x987731	18-APR-20 09.35.20.762316000 PM</t>
  </si>
  <si>
    <t>F152354	10-APR-20		N		01-JAN-01	01-JAN-01	1N4AL3AP4GC183538	NISSAN	2016	13216	-2	Not Provided	USA		0					0	5002I000025CwNOQA0	N	19-MAR-20 12.00.00.000000000 AM								Airbag deployed	N			a182I000006fFenQAE			Airbag not deployed	N		C was in the turning lane waiting at the stop light. 34th and 18th ave south			0			5							C stated C was waiting to turn at the light when C heard a loud noise come from from the hood of the VEH which then the veh jerked forward. C stated hit C's arms on the steering wheel and that is when C's driver front air bag deployed.		0		Airbag not deployed	N		N			0	0	0	0			1N4AL3AP4GC183538				C stated the air bags should of not gone off on in the VEH as C was just waiting at a turning light.	2016	13216	Nissan	N	ALTIMA SR CVT	2016 ALTIMA 2.5 SR	2WD	SR	03-MAR-16	L33	27-AUG-16	CVT	CVT	GNSXV02.5G5A	08-JUL-20 03.06.31.530053000 AM AMERICA/DENVER	 x987731	10-APR-20 09.58.57.779244000 PM</t>
  </si>
  <si>
    <t>F152972	02-MAY-20		N		01-JAN-01	01-JAN-01	KNMAT2MT8JP504171	NISSAN	2018	22318	-2	Not Provided	USA		1					0	5002I000026NuMzQAK		14-APR-20 12.00.00.000000000 AM	C had previous back surgery before incident</t>
  </si>
  <si>
    <t xml:space="preserve"> has not gone to seek medical attention								N			a182I000006ffhXQAQ						Parking lot of EHB store.  Houston TX.			0			1							C stated C was shopping and C came out of store to put the bags in the trunk. C stated that when C turned around to grab the bags from the shoping kart</t>
  </si>
  <si>
    <t xml:space="preserve"> the door closed automatically and it hit C on the shoulder. C stated C had a Surgery on C's back (Back discs) and the door pushed C when C was hit. C stated C will go to the doctor again.		0								0	0	0	0			KNMAT2MT8JP504171			C's husband opened the liftgate to load groceries and the door automatically closed on its own. The issue has happened several times before.	C stated C wants NNA to repurchase the VEH and C wants a reimbursement of down payment and everything that C has paid on the VEH.	2018	22318	Nissan	N	ROGUE SV FWD	ROGUE SV FWD	FWD	SV	08-SEP-17	T32	02-NOV-17	CVT	CVT	JNSXT02.5R5A	08-JUL-20 03.06.31.530053000 AM AMERICA/DENVER	 x987731	02-MAY-20 09.42.52.383269000 PM</t>
  </si>
  <si>
    <t>F152971	27-APR-20				01-JAN-01	01-JAN-01	1N4AL3AP6EC293004	NISSAN	2014	13114	-2	Not Provided	USA		0					0	5002I000025qP7NQAU		06-OCT-16 12.00.00.000000000 AM												a182I000006ffhSQAQ						US 191 driving Northwest toward Tuscon</t>
  </si>
  <si>
    <t xml:space="preserve"> AZ from Douglas</t>
  </si>
  <si>
    <t xml:space="preserve"> AZ			0										C stated C was driving northwest on two lane highway. C stated C was driving about 65 mph and there were two javelina directly in C's lane. C stated C did not try to avoid javelinas as C was on two lane road and truck behind C. C stated the two javelina went under C's VEH and truck behind C hit javelinas as well. C stated C pulled over and inspected VEH</t>
  </si>
  <si>
    <t xml:space="preserve"> C saw no leaks or apparent damage at that time. C stated C pulled off C heard something sliding on the ground. C pulled over and saw that the under cover was split in half. C stated C pulled cover off and checked for any leaks</t>
  </si>
  <si>
    <t xml:space="preserve"> found none. C stated the next day C inspected VEH and C noticed right at opening of grill in front of VEH there was a dent in the radiator. C stated C filed a claim with C's insurance who covered replacement of the bumper</t>
  </si>
  <si>
    <t xml:space="preserve"> A/C compressor</t>
  </si>
  <si>
    <t xml:space="preserve"> and undercarriage cover. c wants to know if airbag should have deployed. RCAS reviewed with SR IIR and was advised to submit IIR		0								0	0	0	0			1N4AL3AP6EC293004				C stated C is wanting to determine if based on impact of accident and damage to vehicle</t>
  </si>
  <si>
    <t xml:space="preserve"> if C's airbag should have deployed at the time of the accident and are possibly causing C's current airbag concerns.C stated C wants to be sure airbags are functioning properly and in the event of another accident the airbags are working correctly.	2014	13114	NISSAN	N	ALTIMA S	2014 ALTIMA 2.5 S	2WD	2.5S	23-FEB-14	L33	26-MAR-14	CVT	CVT	ENSXV02.5G5A	08-JUL-20 03.06.31.530053000 AM AMERICA/DENVER	 x987731	27-APR-20 09.44.16.716318000 PM</t>
  </si>
  <si>
    <t>F153287	04-JUN-20				01-JAN-01	01-JAN-01	3N1AB7AP0GL672143	NISSAN	2016	12216	-2	Not Provided	USA		0					0	5002I000024uFo2QAE		01-OCT-19 12.00.00.000000000 AM												a182I000007eUXiQAM						91 FREEWAY EASTBOUND</t>
  </si>
  <si>
    <t xml:space="preserve"> BUENA PARK</t>
  </si>
  <si>
    <t xml:space="preserve"> CA			0										C stated C boyfriend was driving on freeway when the driver in front braked. boyfriend tried slowing down but ended rear ending driver in front. Driver kept on driving and C drove home. C stated VEH air bags did not deploy		0								0	0	0	0			3N1AB7AP0GL672143				C is requesting airbag repair	2016	12216	NISSAN	N	SENTRA SV CVT	2016 SENTRA SV	2WD	SV	29-JUN-16	B17	24-JUL-16	CVT	CVT	GNSXV01.831A	08-JUL-20 03.06.31.530053000 AM AMERICA/DENVER	 x987731	04-JUN-20 09.26.26.568727000 PM</t>
  </si>
  <si>
    <t>F153289	04-JUN-20				01-JAN-01	01-JAN-01	1N4AL3AP5DN403592	NISSAN	2013	13313	-2	Not Provided	USA		0					0	5002I000024uGLmQAM		27-MAY-20 12.00.00.000000000 AM												a182I000007eUXsQAM						C stated the incident happend in the parking lot of Publix grocery store. The address is 155 Bartram Market Dr.</t>
  </si>
  <si>
    <t xml:space="preserve"> Number 100</t>
  </si>
  <si>
    <t xml:space="preserve"> St. John's Florida 32259.			0										C was driving and VEH just began smoking. C pulled into the parking lot and that is when VEH caught fire. C stated defective part was a thermal incident.		0								0	1	0	0			1N4AL3AP5DN403592				C is looking for NNA to help C with the purchase of a new VEH.	2013	13313	NISSAN	N	ALTIMA SL	2013 ALTIMA 2.5 SL	2WD	2.5 SL	20-JUN-12	L33	24-OCT-12	CVT	CVT	DNSXV02.5G5A	08-JUL-20 03.06.31.530053000 AM AMERICA/DENVER	 x987731	04-JUN-20 09.26.26.568727000 PM</t>
  </si>
  <si>
    <t>F153291	11-JUN-20				01-JAN-01	01-JAN-01	1N6AA1R86HN566935	NISSAN	2017	36017	-2	Not Provided	USA		0					0	5002I000024uJH0QAM		08-MAY-20 12.00.00.000000000 AM												a182I000007eUY2QAM						30th street and boulder near intersection of 30th and Colorado.			0				drive shaft						C stated the drive shaft tore out of C's VEH 3 weeks ago whilwe driving and caused damage to the under carriage. C stated DLR has been repairing C's VEH for a month now. C stated C was unharmed during the incident but the airbags only partially deployed.		0								0	0	0	0			1N6AA1R86HN566935				C stated seat belt ripped through coat when VEH stopped and air bags deployed. C stated C would like to know if C can be compensated for the destroyed coat and find out why the drive shaft fell out. C stated C is also in construction and requires an alternate loaner VEH for the task while VEH is in for repairs.	2017	36017	NISSAN	N	TTN 4X4 S SC	TITAN V8G SC 4X4 S	4WD	S	25-AUG-17	A61	12-FEB-18	AT7	AUTO	HNSXT05.6N9A	08-JUL-20 03.06.31.530053000 AM AMERICA/DENVER	 x987731	11-JUN-20 09.53.07.512273000 PM</t>
  </si>
  <si>
    <t>F153297	04-JUN-20				01-JAN-01	01-JAN-01	1N4AL11E96N372627	NISSAN	2006	05716	-2	Not Provided	USA		0					0	5002I000024uYhOQAU		29-MAY-20 12.00.00.000000000 AM												a182I000007eUYgQAM						C was driving on the park when the VEH.			0										C was driving on the park way and C?s VEH started to smoke her VEH started to have a thermal event.  C was unable to stop as C was on the parkway C had move over and C was able to get out of the VEH with C?s children.		0								0	1	0	0			1N4AL11E96N372627				C stated C if there was an open camping on the VEH C was not notified of it and would like Nissan to look into this further. C believes the incident should have never happened.	2006	05716	NISSAN	N	ALTIMA 2.5 S	2006 ALTIMA 2.5 S	2WD	2.5 S	06-FEB-06	L31	17-APR-06	AT4	AUTOMATIC TRANSMISSION	6NSXV02.5G5A	08-JUL-20 03.06.31.530053000 AM AMERICA/DENVER	 x987731	04-JUN-20 09.26.26.568727000 PM</t>
  </si>
  <si>
    <t>F153734	19-JUN-20	parked	Y		01-JAN-01	01-JAN-01	JN1EV7AR7HM841432	INFINITI	2017	91617	-2	Not Provided	USA		0					0	5002I000024xI06QAE		11-JUN-20 12.00.00.000000000 AM								Airbag deployed	N			a182I000007eUrdQAE						8414 7th ave Brooklyn</t>
  </si>
  <si>
    <t xml:space="preserve"> NY 11228.			0			1					at first hit a 2019 Audi Q5</t>
  </si>
  <si>
    <t xml:space="preserve"> bounced off and hit a 2002 Ford Fusion		C stated C was turning on to two way road from a one way lane in the rain when VEH started to slide</t>
  </si>
  <si>
    <t xml:space="preserve"> C stated C turned the wheel to counter street and that is when the steering wheel locked up. C stated C tried to move steering will but nothing happened</t>
  </si>
  <si>
    <t xml:space="preserve"> C stated C tried to brake and accelerate but steering wheel stayed locked and caused VEH to hit two parked cars.		0								1	0	0	0			JN1EV7AR7HM841432			C was driving from a 1 way road onto a 2 way road making a left turn from a stop. C speeds up as C is turning the wheel turned to the left slightly and C tried to push to the right and as that happened the steering wheel locked for a second and eventually C hit a parked vehicle.	Cs mother believes VEH is dangerous since this event and would like to look at possible RHR or C getting different VEH.	2017	91617	INFINITI	N	Q50 3.0T AWD SE	Q50 3.0T AWD SE 300	AWD	3.0T AWD SE	22-MAR-17	V37	30-JUN-17	AT7	AUTO	HNSXV03.0NHA	08-JUL-20 03.06.31.530053000 AM AMERICA/DENVER	 x987731	19-JUN-20 09.28.40.592285000 PM</t>
  </si>
  <si>
    <t>F153735	18-JUN-20				01-JAN-01	01-JAN-01	JN1EV7AR7GM341219	INFINITI	2016	91416	-2	Not Provided	USA		1					0	5002I000024xIFFQA2		02-MAY-20 12.00.00.000000000 AM												a182I000007eUrnQAE						union street and lowell street in methuen</t>
  </si>
  <si>
    <t xml:space="preserve"> MA			0										C had recall on VEH and C was driving and was turning left when VEH slide across road and was totaled. C believes incident was caused because of open recall on VEH		0								0	0	0	0			JN1EV7AR7GM341219				C wants INF to pay $9</t>
  </si>
  <si>
    <t>000 remaining balance with IFS since insurance only paid what VEH is worth and C feels incident was because of recall.	2016	91416	INFINITI	N	Q50 3.0T AWD PRM	'16 Q50 3T AWD PRM 300	AWD	PREMIUM	23-APR-16	V37	31-OCT-16	AT7	AUTO	GNSXV03.0GHA	08-JUL-20 03.06.31.530053000 AM AMERICA/DENVER	 x987731	18-JUN-20 09.45.18.711048000 PM</t>
  </si>
  <si>
    <t>F153903	27-JUN-20				01-JAN-01	01-JAN-01	JN8AZ08W76W518880	NISSAN	2006	07616	-2	Not Provided	USA		0					0	5002I0000280YL1QAM		10-JUN-20 12.00.00.000000000 AM												a182I000007eUwdQAE						C was at in Delhi in Hillside.			0										when C was driving to work</t>
  </si>
  <si>
    <t xml:space="preserve"> another VEH pulled out and C's VEH was hit in front and caused the VEH to be a total loss. C stated the air bags didn't deploy and the seat belt didn't lock and malfunctioned in an accident which caused C injuries.  Broken Nose</t>
  </si>
  <si>
    <t xml:space="preserve"> broken sternum</t>
  </si>
  <si>
    <t xml:space="preserve"> bruised knees.		0								0	0	0	0			JN8AZ08W76W518880				C would like to know why these features didn't work and safe C from sustaining injuries.	2006	07616	NISSAN	N	MURANO S AWD	2006 MURANO S AWD	4WD	S AWD	16-DEC-05	Z50	03-FEB-06	CVT	CVT TRANSMISSION	6NSXT03.5G7C	08-JUL-20 03.06.31.530053000 AM AMERICA/DENVER	 x987731	27-JUN-20 09.12.14.343607000 PM</t>
  </si>
  <si>
    <t>F153226	11-JUN-20		N		08-JUN-20	02-JUN-20	5N1AN0NW5BC508089	NISSAN	2011	24211	VA	Virginia	USA	Roof rail airbags and seat belt pretensioners deployed. RF tire has recent sidewall damage. Plant material in transmission/transfer case shield and rear suspension. EDR data collected.	0	Roof Rail Airbags deployed. Frontal Airbags not deployed. SIR light on steady.	Air Bag	Curtain	Both	0	5002I000027HsBMQA0		16-MAY-20 12.00.00.000000000 AM	No reported injuries.					Vehicle deployed both curtain air bags when there was no accident or rollover	- Vehicle exhibited deployment of both the right and left curtain air bags and the driver and right front passenger pretensioners - Vehicle exhibits dents and scratches consistent with use - There is not observable evidence of a vehicle roll over - There is some vegetation and debris on the under body - This vehicle has an open recall for ACU reprogramming for unwanted deployment of the curtain air bags - EDR data shows vehicle travelling at 25 mph at time zero - Current DTC's for the right / left curtain air bags</t>
  </si>
  <si>
    <t xml:space="preserve"> driver and left front pretensioner</t>
  </si>
  <si>
    <t xml:space="preserve"> and roll over are stored - There are no Past or Trouble Diagnostic DTC's present	Airbag deployed	N	- Vehicle exhibited deployment of both the right and left curtain air bags and the driver and right front passenger pretensioners - Vehicle exhibits dents and scratches consistent with use - There is not observable evidence of a vehicle roll over - There is some vegetation and debris on the under body - This vehicle has an open recall for ACU reprogramming for unwanted deployment of the curtain air bags - EDR data shows vehicle travelling at 25 mph at time zero - Current DTC's for the right / left curtain air bags</t>
  </si>
  <si>
    <t xml:space="preserve"> and roll over are stored - There are no Past or Trouble Diagnostic DTC's present	Damage noted at left end of rear bumper and scuff/scratch damage on right side.	a182I000007T1PGQA0		Roof Rail airbags and front seat belt pretensioners deployed. Headliner and interior moulding damage.			More than 20 hours	Southbound Route 15 at Logmill Rd</t>
  </si>
  <si>
    <t xml:space="preserve">  Haymarket VA	Air bag - Unwanted deployment	144588	0			1							C stated was driving on the road. C stated road kind of wind. C stated side airbag deployed. C stated C swerved a little but was able to get control of VEH.	Campaign issue - campaign not performed	1						Front seat belts retracted tight to "B" pillars. Would not extend.		0	0	0	0	Plant debris lodged in under transmission/transfer case pan</t>
  </si>
  <si>
    <t xml:space="preserve"> rear suspension. See Photos # 63</t>
  </si>
  <si>
    <t xml:space="preserve"> 79.  Right front tire sidewall damage See Photos # 55</t>
  </si>
  <si>
    <t xml:space="preserve"> 80-82.	55	5N1AN0NW5BC508089	Dry/Clear	https://nissanna--c.na93.visual.force.com/0682I000008PQ1xQAG	C states that was a Saturday and was on some winding roads C states that was on route 15  C states that airbags deployed C states that brought the veh back and parked the veh C states that C took the veh to a Nissan DLR after incident C states that C has done reviewing C states that C was the only person in the veh C states that C was going about 50 mph C states that speed limit was 35-40 mph C states that was a major road C states that road was paved C states that was a hilly and winding road  C states no one was injured and there was no property damage C states there was no accident</t>
  </si>
  <si>
    <t xml:space="preserve"> and Cs veh never hit anything at any point C states C is seeking assistance with repairs of airbags</t>
  </si>
  <si>
    <t xml:space="preserve"> as C believes they should not have deployed     per customer conversation with EAA: The owner/driver reported that he was driving on and he swerved to go around another turning vehicle at an intersection but had the vehicle under control when the roof rail airbags deployed. The owner/driver reported that his vehicle left the paved road and the right front wheel went onto the shoulder. The owner/driver reported that there was no collision or roll over of the vehicle. He was going about 50 mph on a paved road. The owner/driver believes that the airbags should not have deployed.	C stated airbag is defective. C stated it not c's fault that the airbag deployed. C stated Nissan should pay for the repair and get the campaign taken care of.	2011	24211	NISSAN	Y	XTERRA PRO-4X	2011 XTERRA PRO-4X	4WD	PRO-4X A/T	07-DEC-10	N50	30-APR-11	AT5	5-SPEED AUTO TRANS.	BNSXT04.0G6A	08-JUL-20 03.06.31.530053000 AM AMERICA/DENVER	 x987731	11-JUN-20 09.53.07.512273000 PM</t>
  </si>
  <si>
    <t>F153187	30-MAY-20				01-JAN-01	01-JAN-01	1N4AL3AP8DC920767	NISSAN	2013	13113	-2	Not Provided	USA		0					0	5002I000027GykNQAS		17-MAY-20 12.00.00.000000000 AM												a182I000007T1KQQA0						167 Freeway</t>
  </si>
  <si>
    <t xml:space="preserve">  Kent Washington.			0				Center Console						While C was driving on 167</t>
  </si>
  <si>
    <t xml:space="preserve"> Freeeway</t>
  </si>
  <si>
    <t xml:space="preserve"> the centre concole on the roof fell down towards the driver and smaked C on the right side of the face. C stated that C was injured on the face.		0								0	0	0	0			1N4AL3AP8DC920767				C would like Nissan to pay for the costs to fix the VEH.	2013	13113	NISSAN	N	ALTIMA S	2013 ALTIMA 2.5 S	2WD	2.5 S	20-JUL-13	L33	30-AUG-13	CVT	CVT	DNSXV02.585A	08-JUL-20 03.06.31.530053000 AM AMERICA/DENVER	 x987731	30-MAY-20 09.16.08.052811000 PM</t>
  </si>
  <si>
    <t>F153202	29-MAY-20				01-JAN-01	01-JAN-01	1N4AL3APXJC151815	NISSAN	2018	13318	-2	Not Provided	USA		0					0	5002I000027H8RNQA0		19-MAY-20 12.00.00.000000000 AM												a182I000007T1M7QAK						Suitland Parkway</t>
  </si>
  <si>
    <t>Suitland MD			0										C stated C entered parkway and was driving for a minute at 40 mph. The VEH started shaking so C started to slow down. That was when both front tires burst and VEH went off road. While off road VEH kept on going and finally stopped in the bottom of a creek  C stated both tires burst resulting in an accident.		0								0	0	0	0			1N4AL3APXJC151815				C is seeking towing assistance	2018	13318	NISSAN	N	ALT 2.5 SV	ALTIMA 2.5 SV	2WD	SV	16-NOV-17	L33	11-DEC-17	CVT	CVT	JNSXV02.5R5A	08-JUL-20 03.06.31.530053000 AM AMERICA/DENVER	 x987731	29-MAY-20 09.35.03.911987000 PM</t>
  </si>
  <si>
    <t>F153318	05-JUN-20		N		01-JAN-01	01-JAN-01	3N1AB7AP7KY366410	NISSAN	2019	12619	-2	Not Provided	USA		0					0	5002I000027II98QAG		20-MAR-20 12.00.00.000000000 AM	RENTER HAD INJURIES TO HEAD											a182I000007eUaXQAU						ENTERPRISE HASNT PROVIDED INFORMATION OF VEHICLE INCIDENT.			0			1	TRUNK						TRUNK FELL ON RENTER CAUSING INJURIES		0								0	0	0	0			3N1AB7AP7KY366410			PER ENTERPRISE:  stated that he was returning the rental at the collision center to pick up his personal vehicle. R was getting items out of the trunk and while he was leaning struck his head on the trunk latch; the trunk latch sticks out</t>
  </si>
  <si>
    <t xml:space="preserve"> is metal and very sharp. R stated that the trunk latch lacerated his heard and R needed stiches. R missed a day of work due to this. R also advised that he had to go back to have the stiches removed.	INVESTIGATE FOR DEFECT	2019	12619	NISSAN	N	SENTRA SV CVT	SENTRA SV CVT	2WD	SV	30-MAY-19	B17	28-JUN-19	CVT	CVT	KNSXV01.8R1A	08-JUL-20 03.06.31.530053000 AM AMERICA/DENVER	 x987731	05-JUN-20 09.32.46.508054000 PM</t>
  </si>
  <si>
    <t>F153378	12-JUN-20				01-JAN-01	01-JAN-01	3N1CB51D56L599479	NISSAN	2006	42216	-2	Not Provided	USA		0					0	5002I000024wV7LQAU		28-AUG-17 12.00.00.000000000 AM												a182I000007eUhJQAU						194 NB 200 Feet North OF Oakton Avenue			0										C was driving on the Expressway and was under construction. C stated that the VEH started flipping and C hit the walls and the air bags deployed. C stated that the only air bag that should be exploded should be the driver side but both of them deployed. C received the hit on the chest.		0								0	0	0	0			3N1CB51D56L599479				C stated that wants to know if could apply for a compensation because C has the title and C sold the VEH for parts.	2006	42216	NISSAN	N	SENTRA 1.8 S	2006 SENTRA 1.8 S	2WD	1.8 S	30-MAY-06	B15	01-SEP-06	AT4	AUTOMATIC	6NSXV01.8S2A	08-JUL-20 03.06.31.530053000 AM AMERICA/DENVER	 x987731	12-JUN-20 09.41.47.500022000 PM</t>
  </si>
  <si>
    <t>F153941	27-JUN-20				01-JAN-01	01-JAN-01	1N4AL3AP7HC234855	NISSAN	2017	13117	-2	Not Provided	USA		0					0	5002I0000281CklQAE		16-JUN-20 12.00.00.000000000 AM												a182I000007eV1iQAE						Eidson NJ and Borrow of Metuchen			0										C stated that C was coming down the street. C stated that C fell a sleep and hit a 1 way sign and a stop sign and hit a poll and threw on the E break and no air bags deployed at the scene. C's boyfriend was in the passenger seat and had the VEH kept on going that C's boyfriend would of went through the windshield.  whiplash on neck and boyfriend had a dislocated shoulder		0								0	0	0	0			1N4AL3AP7HC234855				C stated that C wants to know why the air bags did not deploy	2017	13117	NISSAN	N	ALT 2.5 S	2017 ALTIMA 2.5 S	2WD	S	03-APR-17	L33	30-MAY-17	CVT	CVT	HNSXV02.5R5A	08-JUL-20 03.06.31.530053000 AM AMERICA/DENVER	 x987731	27-JUN-20 09.12.14.343607000 PM</t>
  </si>
  <si>
    <t>F153952	27-JUN-20				01-JAN-01	01-JAN-01	JN8AS5MVXDW623764	NISSAN	2013	22613	-2	Not Provided	USA		0					0	5002I0000281FgDQAU		18-JUN-20 12.00.00.000000000 AM												a182I000007eV2lQAE						Fairfax county VA Edsell road and 395 Brenmarr drive.			0										C stated C was turning onto the ramp when another VEH drove in against the red light over 35 MPH and collided with C. C stated C's VEH was recently in a collision and none of the air bags deployed during the incident.		0								0	0	0	0			JN8AS5MVXDW623764				C stated C is unsure.	2013	22613	NISSAN	N	ROGUE SV W/AWD SL	2013 ROGUE SV AWD	AWD	SV/SL AWD	11-DEC-12	S35	28-MAR-13	CVT	CVT	DNSXT02.575A	08-JUL-20 03.06.31.530053000 AM AMERICA/DENVER	 x987731	27-JUN-20 09.12.14.343607000 PM</t>
  </si>
  <si>
    <t>F154021	27-JUN-20				01-JAN-01	01-JAN-01	1N4AL3APXDC186312	NISSAN	2013	13213	-2	Not Provided	USA		0					0	5002I0000281wbzQAA		19-JUN-20 12.00.00.000000000 AM												a182I000007eVBxQAM						Roosevelt boulevard in Philadelphia			0				Hood Latch						c was driving and the hood flew up and damaged the veh</t>
  </si>
  <si>
    <t xml:space="preserve"> the c had a hard time stopping as the could not see.		0								0	0	0	0			1N4AL3APXDC186312				C wants NNA to fix and repair the VEH. The C should get a loaner VEH.	2013	13213	NISSAN	N	ALTIMA SV	2013 ALTIMA 2.5 SV	2WD	2.5 SV	05-DEC-12	L33	12-JAN-13	CVT	CVT	DNSXV02.585A	08-JUL-20 03.06.31.530053000 AM AMERICA/DENVER	 x987731	27-JUN-20 09.12.14.343607000 PM</t>
  </si>
  <si>
    <t>F154062	07-JUL-20		N		01-JAN-01	01-JAN-01	JNKDA31A12T015551	INFINITI	2002	95012	-2	Not Provided	USA		0					0	5002I0000282R4bQAE		26-JUN-20 12.00.00.000000000 AM			no injuries						N			a182I000007eVFfQAM						Heading west on Chippewa &amp; about to merge onto Watson Road.			0			2					NO OTHER VEH INVOLVED		Client driving West on Chippewa</t>
  </si>
  <si>
    <t xml:space="preserve"> slowing down to turn and both passenger airbags deployed for no reason.		0	bruising							0	0	0	0			JNKDA31A12T015551			c confirmed that c has the veh as c residence.  c stated that there is no insurance involved.  c stated that c was driving and the drivers and passenger seat airbags deployed.  c stated that c didnt hit any pot holes or anything like that.  c stated that c wife is burned from the airbag deployed.  c stated that c didnt go to the hospital just progressvily gotten worse as the days passed.  c stated that c didnt have any injuries.  c stated that Plaza Infiniti is the closest INF RTLR closest to c.  c stated that the RTLR is the one that   c stated that c was at a stop light and the airbag light came on  on the dash c stated that c made a left turn and then the airbags deployed.  c stated that c pulled over and rolled the windows down to let the smoke out.  c stated that the airbag light is flashing now  c stated that before the airbag deployment the light was steady and now the light is flashing.  c stated that the veh has experienced any flooding or anything like that.  c stated that the veh was just inspected for tags.	Client would like INF to pay for the repairs.	2002	95012	INFINITI	N	I35			BASE	06-DEC-01	CA33	26-JAN-02	AT4		2NSXV03.5C6A	08-JUL-20 03.06.31.530053000 AM AMERICA/DENVER	 x987731	07-JUL-20 09.18.52.666131000 PM</t>
  </si>
  <si>
    <t>F154077	04-JUL-20		N		01-JAN-01	01-JAN-01	1N4AL3AP8JC236491	NISSAN	2018	13018	-2	Not Provided	USA		0					0	5002I0000282ppZQAQ		09-DEC-19 12.00.00.000000000 AM									N			a182I000007eVHWQA2						Hospital Road Tatthogue NY			0			1	HOOD						C was driving down the hospital road. The hood went flying off</t>
  </si>
  <si>
    <t xml:space="preserve"> C bent the head down</t>
  </si>
  <si>
    <t xml:space="preserve"> C parked the VEH</t>
  </si>
  <si>
    <t xml:space="preserve"> C got out the VEH slammed the hood down. Next day C went to NISSAN DLRSHP SMITHTOWN NISSAN.		0								0	0	0	0			1N4AL3AP8JC236491			C was driving down the hospital road. The hood went flying off</t>
  </si>
  <si>
    <t xml:space="preserve"> C got out the VEH slammed the hood down.	C needs the VEH to be fixed for dents on the side and top of the hood and Fix the latch.	2018	13018	NISSAN	N	ALTIMA 2.5 S	ALTIMA 2.5 S	2WD	S	05-APR-18	L33	23-JUN-18	CVT	CVT	JNSXV02.5R5A	08-JUL-20 03.06.31.530053000 AM AMERICA/DENVER	 x987731	04-JUL-20 09.08.33.312341000 PM</t>
  </si>
  <si>
    <t>F154098	04-JUL-20				01-JAN-01	01-JAN-01	3N1AB7AP1KY343222	NISSAN	2019	12019	-2	Not Provided	USA		0					0	5002I00002831RRQAY		26-MAY-20 12.00.00.000000000 AM												a182I000007eVJXQA2						Sacramento California			0				Cruise Control						Driver was Trying to slow down while taking the turn</t>
  </si>
  <si>
    <t xml:space="preserve"> hit the brake</t>
  </si>
  <si>
    <t xml:space="preserve"> she could slow in time so she hit the center median and Message popped up saying Cruise control malfunctioned		0								0	0	0	0			3N1AB7AP1KY343222				Get the VEH inspected to see if there was a defect with cruise control.	2019	12019	NISSAN	N	SENTRA S CVT	SENTRA S CVT	2WD	S	10-APR-19	B17	10-MAY-19	CVT	CVT	KNSXV01.8R1A	08-JUL-20 03.06.31.530053000 AM AMERICA/DENVER	 x987731	04-JUL-20 09.08.33.312341000 PM</t>
  </si>
  <si>
    <t>F154116	04-JUL-20				01-JAN-01	01-JAN-01	1N4AL21E48N458601	NISSAN	2008	05218	-2	Not Provided	USA		0					0	5002I0000283IbNQAU		19-JUN-20 12.00.00.000000000 AM												a182I000007eVMWQA2						Egerbay Blvd infront of Hydenlake Apartments before the bridge			0										C's friend was driving while C was in the vehicle. While driving vehicle stopped without braking or anything and suddenly C heard a noise and started to see flames. police and firefighters came to the seen		0								0	1	0	0			1N4AL21E48N458601				C stated nobody was hurt but vehicle was total loss and C wants to know if Nissan can give a reimbursement in case	2008	05218	NISSAN	N	ALTIMA 2.5 S	2008 ALTIMA 2.5 S	2WD	2.5 S	26-NOV-07	L32	31-DEC-07	CVT	AUTOMATIC	8NSXV02.585A	08-JUL-20 03.06.31.530053000 AM AMERICA/DENVER	 x987731	04-JUL-20 09.08.33.312341000 PM</t>
  </si>
  <si>
    <t>F154138	07-JUL-20				01-JAN-01	01-JAN-01	1N6AA1E53HN508423	NISSAN	2017	38817	-2	Not Provided	USA		1					0	5002I0000283lBeQAI		05-JUL-20 12.00.00.000000000 AM												a182I000007eVOhQAM						1751 NE 13TH ST Lincoln City</t>
  </si>
  <si>
    <t xml:space="preserve"> OR 97367 3524 USA			0										was pulling truck back into the driveway and the C's dog was laying on a blanket in the garage and no indicator light went on or beep and the dog was sleeping and deaf. C stated the advanced technologies of failed to detect and warn C if this could have been a human child.		0								0	0	0	0			1N6AA1E53HN508423				C stated c would like this investigated so that it may never take place for anyone else	2017	38817	NISSAN	N	TTN 4X4 PLT CC	TITAN V8G CC 4X4 PL	4WD	PLATINUM 4X4	26-SEP-16	A61	01-APR-17	AT7	AUTO	HNSXT05.6N9A	08-JUL-20 03.06.31.530053000 AM AMERICA/DENVER	 x987731	07-JUL-20 09.18.52.666131000 PM</t>
  </si>
  <si>
    <t>F154149	07-JUL-20				01-JAN-01	01-JAN-01	3N1CN8FV6LL854002	NISSAN	2020	10310	-2	Not Provided	USA		0					1	5002I0000283omHQAQ		02-JUL-20 12.00.00.000000000 AM												a182I000007eVPpQAM						highway in north carolina</t>
  </si>
  <si>
    <t xml:space="preserve"> going 85 north			0										C stated that C was driving and while going at 85 mphs C tried to press brake and brake failed causing C to hit the VEH in front of C.		0								0	0	0	0			3N1CN8FV6LL854002				C stated that C wants a new safe VEH</t>
  </si>
  <si>
    <t xml:space="preserve"> a VEH with no brake issues.	2020	10310	NISSAN	N	VERSA SR CVT	VERSA SR	2WD	SR	09-DEC-19	N18	06-MAY-20	CVT	CVT	LNSXV01.6RNA	08-JUL-20 03.06.31.530053000 AM AMERICA/DENVER	 x987731	07-JUL-20 09.18.52.666131000 PM</t>
  </si>
  <si>
    <t>F152690	17-APR-20				01-JAN-01	01-JAN-01	KNMAT2MV3JP554008	NISSAN	2018	22018	-2	Not Provided	USA		1					0	5002I000025Dm2PQAS		25-MAR-20 12.00.00.000000000 AM												a182I000006fHjgQAE						Across the road from where C lives at a narrow road into C's job's property.			0										C was backing up &amp; hit a tree. C stated no warning went off. C states the blind spot warning lights go off randomly or not at all now.		0								0	0	0	0			KNMAT2MV3JP554008				C would like to make sure VEH is operating normally. C would like VEH fixed.	2018	22018	NISSAN	N	ROGUE S AWD	ROGUE S AWD	AWD	S AWD	19-JAN-18	T32	13-FEB-19	CVT	CVT	JNSXT02.5R5A	08-JUL-20 03.06.31.530053000 AM AMERICA/DENVER	 x987731	17-APR-20 03.51.23.598250000 AM</t>
  </si>
  <si>
    <t>F152678	21-MAY-20		N		19-MAY-20	13-MAY-20	1N6BA1F4XHN525651	NISSAN	2017	56417	TX	Texas	USA	Customer told dealer "if Nissan doesn't buy it back I'm just going to let the bank repo it". There were no personal items in the truck at the time of the inspection. Dealer also stated they tried to trade the customer out of the truck but he was far too upside down on the trade as he rolled in a significant amount of negative equity into this loan.	0	Nothing to note	Mechanical			0	5002I000025CBFEQA4		30-MAR-20 12.00.00.000000000 AM						Transfer case exploded while driving.	After careful review of the DTS photos it appears that this vehicle suffered from a lack of maintenance and some physical damage that led to the transfer case failure. The photos show oil on the chassis that is well covered in dirt which indicates a long term oil leak. The photos show a sharp impact mark on the bottom of the transfer case. It is suspected that this impact caused a leak of the transfer case fluid. More evidence can be noted in that when the transfer case did split open</t>
  </si>
  <si>
    <t xml:space="preserve"> it did not spray out a large amount of fluid onto the chassis and body. In fact</t>
  </si>
  <si>
    <t xml:space="preserve"> we don't see any fluid that was sprayed out at the point of fracture. This tells us the transfer case was depleted of fluid by that time. There are no drips that can be seen on the skid plate attached to the bottom of the case showing it had no volume of fluid left. It appears that this caused the front prop shaft bearing to lock up. The front prop shaft suffered catastrophic damage as a result and that resulted in the transfer case separation. It should be noted that the oil leak appears to have been happening for several months</t>
  </si>
  <si>
    <t xml:space="preserve"> not just a day or two.			After careful review of the DTS photos it appears that this vehicle suffered from a lack of maintenance and some physical damage that led to the transfer case failure. The photos show oil on the chassis that is well covered in dirt which indicates a long term oil leak. The photos show a sharp impact mark on the bottom of the transfer case. It is suspected that this impact caused a leak of the transfer case fluid. More evidence can be noted in that when the transfer case did split open</t>
  </si>
  <si>
    <t xml:space="preserve"> we don't see any fluid that was sprayed out at the point of fracture. This tells us the transfer case was depleted of fluid by that time. There are no drips that can be seen on the skid plate attached to the bottom of the case showing it had no volume of fluid left. It appears that this caused the front prop shaft bearing to lock up. The front prop shaft suffered catastrophic damage as a result and that resulted in the trans	Damage to the right rear door and bedside panel	a182I000006fFoiQAE		Nothing abnormal to note				Interstate 20 westbound at exit 79 in Monahans</t>
  </si>
  <si>
    <t xml:space="preserve"> TX	Other	61692	0			1	Drivetrain						C stated C was driving 70 MPH per the speed limit. C stated Veh just shut down. C stated the transfer case exploded. C stated Veh started shaking like a bad tire. C stated Veh went turned sideways but C maintained control. C stated transmission and everything is gone. C stated the pinion hit the back tire. C stated all the components under the vehicle were loose.   C stated there were scratches along the truck where pieces hit it. C stated the back fender and bumper piece broke.	Performance was a product of system capability &amp; subject conditions	0						Nothing abnormal to note		0	0	0	0	Severe damage to the underbody of the truck. All four tires were at or below the wear bars. Transfer case skid plate had evidence of damage to the underside of the skid plate.		1N6BA1F4XHN525651		https://nissanna--c.na93.visual.force.com/0682I000008Mr4LQAS	Regarding previous repairs:  C states that crankshaft broke in half C states that a new crankshaft and a short block assy were put in the veh C states that C told DLR to check transmission but trans was never checked C states that starter went out C states that brought the veh back in C states that after that the turbo went out and had to be replaced C states that fuel pump and lift pump had to be replaced C states that intake and fuel exhaust concern that had to be addressed by DLR also (C did not provide what was repaired on this visit)  Regarding the incident:  C states that C was going highway speeds C states that drove the veh to work and veh was shaking C states that C slid over to the side of the road safely after incident first started happening C states that C got out and checked the tires C states that transfer case had separated and several items came out of the transfer case and damaged surrounding items C states that veh had locked up C states that veh came out of gear C states that incident blew transfer hoses and electrical C states that when the crankshaft broke C had the same experience C states C was the only person in the veh C states that several items were damaged on the veh including some body damage C states no one was injured and there was not an accident at any point in time	Customer is requesting NNA repurchase or replace the vehicle as the customer does not feel safe in the vehicle.	2017	56417	NISSAN	Y	TTN XD 4X4 PRO-4X	TITAN XD V8D 4X4 PRO4X	4WD	PRO-4X	16-DEC-16	A61	15-FEB-17	AT6	AUTO	HCEXD05.08VV	08-JUL-20 03.06.31.530053000 AM AMERICA/DENVER	 x987731	21-MAY-20 09.25.55.946758000 PM</t>
  </si>
  <si>
    <t>F152703	12-APR-20				01-JAN-01	01-JAN-01	3N1AB7AP7KY366410	NISSAN	2019	12619	-2	Not Provided	USA		0					0	5002I000025ED4FQAW														a182I000006fHpoQAE									0				Trunk Latch						UNABLE TO CONTACT		0								0	0	0	0			3N1AB7AP7KY366410				C seeking reimbursement for medical fees. 2500.00.	2019	12619	NISSAN	N	SENTRA SV CVT	SENTRA SV CVT	2WD	SV	30-MAY-19	B17	28-JUN-19	CVT	CVT	KNSXV01.8R1A	08-JUL-20 03.06.31.530053000 AM AMERICA/DENVER	 x987731	12-APR-20 10.08.23.162014000 PM</t>
  </si>
  <si>
    <t>F153017	09-MAY-20		N		01-JAN-01	01-JAN-01	3N1AB7AP4HY345670	NISSAN	2017	12117	-2	Not Provided	USA		0					0	5002I000026P6rMQAS		28-APR-20 12.00.00.000000000 AM								Airbag not deployed	N			a182I000006foLFQAY						Kroger Gas station on Centennial road in Chesapeake VA.			0			1							C stated C's VEH had caught on fire while at the gas station for refueling. C stated C noticed the key warning light was flashing prior to the hood of the VEH became extremely hot and ignited on the driver side of the VEH. C stated poice and fire department arrived to put out the fires. C stated C is waiting on results of whether the VEH is a total loss or not.		0								0	1	0	0			3N1AB7AP4HY345670			C was at the gas station</t>
  </si>
  <si>
    <t xml:space="preserve"> turned veh off</t>
  </si>
  <si>
    <t xml:space="preserve"> after was done C tried to turn back on but veh did not recognize key</t>
  </si>
  <si>
    <t xml:space="preserve"> made a weird noise and smoke started to come out of the engine compartment and then saw flames.  C had oil change about a month ago.	C stated C would like to know if C could be provided a new VEH to replace the VEH C had lost.	2017	12117	Nissan	N	SENTRA SV CVT	2017 SENTRA SV	2WD	SV	05-JUN-17	B17	22-JUN-17	CVT	CVT	HNSXV01.8R1A	08-JUL-20 03.06.31.530053000 AM AMERICA/DENVER	 x987731	09-MAY-20 09.14.21.608432000 PM</t>
  </si>
  <si>
    <t>F153033	07-JUL-20		N		01-JAN-01	23-JUN-20	KNMAT2MT7JP532981	NISSAN	2018	22118	FL	Florida	USA	DTS notes oil change sticker indicates next service due at 78</t>
  </si>
  <si>
    <t>722 miles.  Vehicle currently has 94</t>
  </si>
  <si>
    <t>252 miles.	0	DTS notes driver's "curtain" and "side" airbag found deployed (see photos 21-23).	Air Bag	Side</t>
  </si>
  <si>
    <t xml:space="preserve"> Curtain	Front	0	5002I000026PRl3QAG		23-APR-20 12.00.00.000000000 AM	neck issues					Driver's side and curtain air bags deployed unexpectedly which caused C to hit a tree and then the front air bag did not deploy but C thinks it should have.	The data shows side collision detection</t>
  </si>
  <si>
    <t xml:space="preserve"> there were no relevant past DTCs</t>
  </si>
  <si>
    <t xml:space="preserve"> and the air bag warning light was off at the time of the incident. The full extent of the impact is likely not captured in the CDR data as the air bag deployment timing shows 250ms which is the maximum that can be recorded. The data only shows a -4mph lateral delta V and a -1g lateral acceleration but higher values were likely sensed beyond what the recording captured. The pre-crash data shows abnormal driving behavior. The accelerator pedal was being applied at 100%</t>
  </si>
  <si>
    <t xml:space="preserve"> the vehicle speed was increasing during the entire recording</t>
  </si>
  <si>
    <t xml:space="preserve"> and there was significant leftward steering for 2.5 seconds before time 0. The photos of the vehicle show damage to the left front and right front corners of the vehicle. There does not appear to be much rearward displacement or deformation to warrant frontal air bag deployment. The customer's description of the event does not appear to match the evidence. The data shows that the vehicle detected a side collision and deployed the appropriate air bags accordingly.	Airbag not deployed	Y	The data shows side collision detection</t>
  </si>
  <si>
    <t xml:space="preserve"> and there was significant leftward steering for 2.5 seconds before time 0. The photos of the vehicle show damage to the left front and right front corners of the vehicle. There does not appear to be much rearward displacement or deformation to warrant frontal air bag deployment. The customer's description of the event does not appear to match the evidence. The data shows that the vehicle	DTS notes damage found to front bumper area</t>
  </si>
  <si>
    <t xml:space="preserve"> and passenger front door (see photos 3-5 and 10-16).	a182I000006foOJQAY	N/A	DTS notes holes found in driver's seat</t>
  </si>
  <si>
    <t xml:space="preserve"> similar in appearance to cigarette burns (see photos 28-31).  DTS notes stains found on passenger side of  headliner and right front A-pillar trim (see photos 48-52)			N/A	Hunt Club Rd N	Air bag - Unwanted deployment	94252	0			1						N/A	C was driving and passenger air bag deployed. C wasn't able see on front because of that C hit the tree and had an accident.	No trouble found	1						DTS notes driver's seat belt found "locked" and extended (see photo 26).  DTS notes marks found on webbing material of passenger front seat belt (see photo 46).	Air bag - Non deployment	0	0	0	0	DTS notes wheel cover (hub cap) missing from left rear wheel (see photo 5)	30 mph	KNMAT2MT7JP532981	Severe thunderstorm		C was driving on a road in the neighborhood. It was raining with high winds. C was going around slight corner and hit the back passenger side wheel against the curb and the driver curtain and driver side airbag went off and C was blindsided and quickly jerked steering wheel and went over a curb and hit a tree and no airbags deployed.	C want Nissan to Fix VEH with no cost. C stated air bag is not functioning as well that also needs to be taken care.	2018	22118	NISSAN	Y	ROGUE S FWD	ROGUE S FWD	FWD	S	29-NOV-17	T32	16-FEB-18	CVT	CVT	JNSXT02.5R5A	08-JUL-20 03.06.31.530053000 AM AMERICA/DENVER	 x987731	07-JUL-20 09.18.52.666131000 PM</t>
  </si>
  <si>
    <t>F153034	09-MAY-20		N		01-JAN-01	01-JAN-01	3N1AB7AP9DL764671	NISSAN	2013	12113	NV	Nevada	USA		0					0	5002I000026Nzz9QAC		01-OCT-19 12.00.00.000000000 AM												a182I000006foOOQAY						Anytime that the VEH is on and engine is on- when C is driving. C stated the concern started in October 2016 shortly after purchasing the VEH but that was not a valid date and time.			0				fume						C stated the VEH is emitting a gas small and the smell gets worse at VEH gets warmer. C stated the smell gets stronger and stronger over warmer months. C stated C thought the smell was coming from A/C but it isn't. C stated everyone is telling C that the smell is being caused by charcoal gas tank and there is nothing that can be done to fix the smell.		0								0	0	0	0			3N1AB7AP9DL764671			C states C has had fume concerns with the veh since September 2015 ARBS notes Cs e-mail states 2016  C states that all 4 children get nauseous dizzy and headaches C states that C has currently only taken one child to the doctor due to not having enough money to take all children  C states that doctors did not know what C had and believed C had MS</t>
  </si>
  <si>
    <t xml:space="preserve"> C informed that C was treated with Chemo for Multiple Sclerosis C states that all of the following symptoms are from Cs veh and the fumes: C is claiming that C had weakness</t>
  </si>
  <si>
    <t xml:space="preserve"> paralysis</t>
  </si>
  <si>
    <t xml:space="preserve"> dizziness</t>
  </si>
  <si>
    <t xml:space="preserve"> loss of balance</t>
  </si>
  <si>
    <t xml:space="preserve"> disrupted vision</t>
  </si>
  <si>
    <t xml:space="preserve"> extreme fatigue</t>
  </si>
  <si>
    <t xml:space="preserve"> shortness of breath</t>
  </si>
  <si>
    <t xml:space="preserve"> nausea</t>
  </si>
  <si>
    <t xml:space="preserve"> lightheadedness</t>
  </si>
  <si>
    <t xml:space="preserve"> blurred vision C states that typically happens in spring and summer and only when C is driving C states that C has noticed is less frequent in the winter  C is claiming that gas fumes are causing Cs and Cs childrens health concerns	EDIT: TL-AH notes C states the gas fumes in vehicle are making C sick. Medical documentation is attached. C would like a different vehicle ------------------------------------ C stated C wants Nissan to figure out what can be done to fix the VEH. C stated the VEH is unsafe for C and C's family. C stated C no longer wants the VEH. C stated C has been to hospital every year since owning the VEH. C stated C doesn't want this to get worse and C have to sue Nissan. C stated C just wants to get out of the VEH.	2013	12113	NISSAN	N	SENTRA SV	2013 SENTRA SV	2WD	SV	12-AUG-13	B17	02-SEP-13	CVT	CVT	DNSXV01.8G1A	08-JUL-20 03.06.31.530053000 AM AMERICA/DENVER	 x987731	09-MAY-20 09.14.21.608432000 PM</t>
  </si>
  <si>
    <t>F153045	07-JUL-20	N/A	N	N/A	07-JUL-20	29-JUN-20	1N4AL3AP3FN398959	NISSAN	2015	13315	NY	New York	USA	Note: Hood securely latched and held by the primary hood latch at the time of inspection. Note: Primary hood release operates without any binding and returns to the released position when released. See Photos: IMG(50-53). Note: Secondary hood latch securely engages hood when the primary latch is released. See Photos: IMG(53). Note: Secondary hood latch operates without any binding or restrictions. See Photos: IMG(56-58). Note: Secondary hood latch returns to closed position without any binding when released. See Photos: IMG(56-58).  Note: National Service History attached. See Folder: NationalServiceHistory</t>
  </si>
  <si>
    <t xml:space="preserve"> 1N4AL3AP3FN398959  Note: NationalServiceHistory consists of one repair order 4/30/15 with an operation description of "PDI".     Note: Google Maps of incident location attached. See Folder: GoogleMaps.	0	Note: Nothing remarkable noted.	Hood	Hood Latch		0	5002I000026QCdAQAW		19-AUG-19 12.00.00.000000000 AM	N/A	N/A	N/A	N/A	N/A	Hood opened while driving	The vehicle does show signs of the hood opening while driving. The DTS inspection shows the hood latch functioning correctly. The secondary latch is also functioning correctly. The secondary latch mechanism shows some foreign debris on the pivot area and a leaf is resting behind the secondary latch. The hood in the area of the latch appears to be in serviceable condition and does not show any obvious signs of latch opening damage. There is damage to the top rear corners of both fenders. There is damage to the forward edges of the hood and to the forward area of the roof. There is some body damage to the lower from right bumper cover that appears to be unrelated to this allegation. The rest of the vehicle appears to be in good condition and is unremarkable otherwise.	Airbag not deployed	N	The vehicle does show signs of the hood opening while driving. The DTS inspection shows the hood latch functioning correctly. The secondary latch is also functioning correctly. The secondary latch mechanism shows some foreign debris on the pivot area and a leaf is resting behind the secondary latch. The hood in the area of the latch appears to be in serviceable condition and does not show any obvious signs of latch opening damage. There is damage to the top rear corners of both fenders. There is damage to the forward edges of the hood and to the forward area of the roof. There is some body damage to the lower from right bumper cover that appears to be unrelated to this allegation. The rest of the vehicle appears to be in good condition and is unremarkable otherwise.	Note: Damage to Hood. See Photos: IMG(42-45). Note: Damage to Right Front Fender. See Photos: IMG(35-39). Note: Damage to Left Front Fender. See Photos: IMG(46-49). Note: Damage to Roof. See Photos: IMG(33-34). Note: Damage to Front Bumper Cover on drivers side. See Photos: IMG(40-41).	a182I000006foTEQAY	N/A	Note: Service reminder sticker located in the Drivers side upper corner of the windshield. See Photos: IMG(72).			Unknown	C stated incident happened past Judson st Rd and route 310.  C stated C was pulling out 142 Judson street Rd.	Hood Latch	69707	0	N/A	N/A	2	Hood	N/A			N/A	N/A	C stated C was pulling out the driveway. C stated C got in to the road towards Main st.  C stated C drove for around 200 ft and hood came out of the VEH.  C stated C's VEH was just passing to the neighbouring driveway and hood came out.  C stated C's VEH hood blocked C's vision of the road.  C stated C was able to pull to the side of the road.  C stated C was very shocked. C stated C's damage was only on the VEH but not on the road</t>
  </si>
  <si>
    <t xml:space="preserve"> any other VEH or any property.  C stated C's windshield got a dent.	Not enough information to conclude	0	N/A	Airbag not deployed	N			Note: Nothing remarkable noted.		0	0	0	0	Note: Nothing remarkable noted.	20-25mph	1N4AL3AP3FN398959	Dry	https://nissanna--c.na93.visual.force.com/0682I000008Q2MiQAK	C stated C was pulling out the driveway. C stated C got in to the road towards Main st.  C stated C drove for around 200 ft and hood came out of the VEH.  C stated C's VEH was just passing to the neighbouring driveway and hood came out.  C stated C's VEH hood blocked C's vision of the road.  C stated C was able to pull to the side of the road.  C stated C was very shocked. C stated C's damage was only on the VEH but not on the road</t>
  </si>
  <si>
    <t xml:space="preserve"> any other VEH or any property.  C stated C's windshield got a dent.	C stated C wants VEH hood latch replaced on the VEH.  C stated C feels shocked to drive VEH. C stated C wants damage to be repaired at no cost.  C stated C has concerns for C?s safety while driving VEH.	2015	13315	NISSAN	Y	ALTIMA SL	2015 ALTIMA 2.5 SL	2WD	2.5SL	25-FEB-15	L33	12-OCT-15	CVT	CVT	FNSXV02.585A	08-JUL-20 03.06.31.530053000 AM AMERICA/DENVER	 x987731	07-JUL-20 09.18.52.666131000 PM</t>
  </si>
  <si>
    <t>F151833	30-MAR-20				01-JAN-01	01-JAN-01	5N1AT2MT1KC728791	NISSAN	2019	22119	-2	Not Provided	USA		0					0	5002I000025CD3HQAW		27-MAR-20 12.00.00.000000000 AM												a182I000006f8s5QAA						off Highway 82 in a neighborhood			0										C stated C was driving the VEH and C made a right turn when C steering became lock damaging the right and left side of the VEH		0								1	0	0	0			5N1AT2MT1KC728791				C stated C wants C's VEH steering column to thoroughly asses the VEH and repair the damage done to the VEH	2019	22119	Nissan	N	ROGUE S FWD	ROGUE S FWD	FWD	S	19-OCT-18	T32	01-APR-19	CVT	CVT	KNSXT02.5R5A	08-JUL-20 03.06.31.530053000 AM AMERICA/DENVER	 x987731	30-MAR-20 10.01.51.472006000 PM</t>
  </si>
  <si>
    <t xml:space="preserve">F152743	26-APR-20				01-JAN-01	01-JAN-01	JN1EV7AR7HM838790	INFINITI	2017	91217	-2	Not Provided	USA		0					0	5002I000025sNgPQAU		01-APR-20 12.00.00.000000000 AM												a182I000006fZ69QAE						Highway I 80 West in Saddlebrook NJ			0										C stated that C was driving veh and veh stared pulling to right and then started pulling to the  left and veh lost control and C put veh in Eco mode to try and slow veh down  </t>
  </si>
  <si>
    <t xml:space="preserve"> the veh  started accelerating and spinning  and going side ways and the back of C veh hit  DOT truck that was on the side  of road and veh  is totalled.		0								1	0	0	0			JN1EV7AR7HM838790				C wants to know what went wrong with C veh that caused this accident.	2017	91217	INFINITI	N	Q50 3.0T AWD SPT	'17 Q50 3T AWD SPT 300	AWD	3.0T AWD SPT	19-JAN-17	V37	30-SEP-17	AT7	AUTO	HNSXV03.0NHA	08-JUL-20 03.06.31.530053000 AM AMERICA/DENVER	 x987731	26-APR-20 07.59.59.679641000 AM</t>
  </si>
  <si>
    <t>F152985	30-MAY-20		N		27-MAY-20	13-MAY-20	3N1AB61E78L726287	NISSAN	2008	42718	NC	North Carolina	USA	Nissan legal reports indicate this vehicle has a salvage title.  CONT FROM ADDT COMMENTS: There are many issues with the vehicle</t>
  </si>
  <si>
    <t xml:space="preserve"> but only the airbag deployments were part of the allegation. The passenger curtain airbag deployed but was cut off and disposed of by the customer. The headliner had no visible damage. The right front seat-mounted airbag was deployed.  No estimate available.  DEFECTIVE PARTS LOCATION Customer stated that she disposed of it in the trash.	0	The only airbags deployed were the right side curtain airbag and right front seat-mounted airbags.	Air Bag	Side</t>
  </si>
  <si>
    <t xml:space="preserve"> Curtain	Front	0	5002I000026OQtRQAW		24-APR-20 12.00.00.000000000 AM	No injuries per the customer					The right front passenger exited the vehicle and when they shut the door the side and curtain air bags deployed.	The data shows side collision detection. The right side air bag and curtain air bag deployed. There were 2 past DTCs related to the right front seat belt. The presence of these DTCs caused the air bag warning light to be illuminated for at least 250 hrs before this incident. The data shows that the vehicle speed was 0mph from 3 seconds before the deployment until 6 seconds after deployment. This lines up with the claimant's description of the event. The lateral delta V was 0mph and the lateral acceleration was -4.39g at 0.5ms. The small quick acceleration along with 0mph vehicle speed and 0mph delta V is likely due to a door slam activation. There are no obvious areas of potential impact on the right side of the vehicle body. The rest of the vehicle does have several areas of damage and imperfections that appear to be from previous events in its history and are likely unrelated to the event in question. The vehicle has an open recall for curtain air bag position but this is unrelated to the allegation.	Airbag not deployed	N	The data shows side collision detection. The right side air bag and curtain air bag deployed. There were 2 past DTCs related to the right front seat belt. The presence of these DTCs caused the air bag warning light to be illuminated for at least 250 hrs before this incident. The data shows that the vehicle speed was 0mph from 3 seconds before the deployment until 6 seconds after deployment. This lines up with the claimant's description of the event. The lateral delta V was 0mph and the lateral acceleration was -4.39g at 0.5ms. The small quick acceleration along with 0mph vehicle speed and 0mph delta V is likely due to a door slam activation. There are no obvious areas of potential impact on the right side of the vehicle body. The rest of the vehicle does have several areas of damage and imperfections that appear to be from previous events in its history and are likely unrelated to the event in question. The vehicle has an open recall for curtain air bag position but this is unrelated t	The vehicle had significant prior body damage. The customer stated she had been slowly making repairs since she purchased it 2 years ago. The leading edge of the hood was damaged as well as the right-side hood hinge bolts missing. The front bumper cover was held on by tie straps. There was no left front fender. There were miscellaneous dents throughout the vehicle exterior. There was paint over-spray</t>
  </si>
  <si>
    <t xml:space="preserve"> orange peel</t>
  </si>
  <si>
    <t xml:space="preserve"> and drips over the entire body. There was a dent found on the right-side rocker panel</t>
  </si>
  <si>
    <t xml:space="preserve"> and a corresponding dent on the frame rail inboard of the rocker panel. The rear bumper cover was not securely attached. The gas filler door did not sit flush with the quarter panel.	a182I000006fmODQAY	Customer removed the curtain airbag	The only noticeable interior damage was to the right front seat mounted airbag. Though the right-side curtain deployed</t>
  </si>
  <si>
    <t xml:space="preserve"> there was no visible damage to the headliner. The rest of the interior had wear comparable to expectations of the year and mileage.			Overnight	In front of a church on 3rd St</t>
  </si>
  <si>
    <t xml:space="preserve"> Salisbury NC	Air bag - Unwanted deployment	156105	0			1						Customer stated that she disposed of it in the tra	was dropping a person off</t>
  </si>
  <si>
    <t xml:space="preserve"> and when the person got out the VEH and shut the door</t>
  </si>
  <si>
    <t xml:space="preserve"> the airbags deployed. there was no impact or wreck</t>
  </si>
  <si>
    <t xml:space="preserve"> and did not sustain any injuries	Performance was a product of system capability &amp; subject conditions	1		Airbag deployed				All seatbelts were found fully retracted. There was no visible damage to any components. All belts latched and unlatched</t>
  </si>
  <si>
    <t xml:space="preserve"> and retracted. The emergency locking retractors locked when the belts were tugged and the automatic locking retractors for all seating positions except for the driver's seat locked as designed.		0	0	0	0	The underbody had numerous gouges and dents</t>
  </si>
  <si>
    <t xml:space="preserve"> as did the engine/transaxle cradle and crossmember. The front struts and rear shocks were ineffective with no dampening of rebound. The tire and wheel condition was fair. There was excessive play in the steering rack and tie rods.	0 MPH	3N1AB61E78L726287	Clear and sunny	https://nissanna--c.na93.visual.force.com/0682I000008N6BxQAK	C states that C was the person seated in the driver?s seat C states that no one was injured in the incident C states that Cs veh was powered on C states that C was pulled over and parked in Cs driveway C states that veh was not moving and was parked C states that passenger exited the passenger seat and shut the door C states that side/curtain airbags on the right side of the veh deployed C states that Cs veh has a salvage title C confirmed that veh has been in several accidents</t>
  </si>
  <si>
    <t xml:space="preserve"> but C does not know info about accidents as was not during Cs ownership  PER EAA CUSTOMER INTERVIEW  The customer stated that she was dropping off her roommate</t>
  </si>
  <si>
    <t xml:space="preserve"> and when the person got out the vehicle and shut the door</t>
  </si>
  <si>
    <t xml:space="preserve"> the passenger curtain and seat-mounted airbags deployed. The customer stated that she did not hit anything in the road</t>
  </si>
  <si>
    <t xml:space="preserve"> that they deployed from the door closing.	wants help with fixing airbags	2008	42718	NISSAN	Y	SENTRA 2.0	2008 SENTRA 2.0	2WD	2.0	29-MAY-08	B16	03-JUL-08	CVT	CVT	8NSXV02.0G2A	08-JUL-20 03.06.31.530053000 AM AMERICA/DENVER	 x987731	30-MAY-20 09.16.08.052811000 PM</t>
  </si>
  <si>
    <t>F152737	04-MAY-20		N		01-JAN-01	01-JAN-01	1N4AL3AP8GC178312	NISSAN	2016	13116	-2	Not Provided	USA		0					0	5002I000025sF2eQAE		16-AUG-19 12.00.00.000000000 AM								Airbag not deployed	N			a182I000006fWCZQA2						C was driving on aviation blvd and approaching century blvd LA</t>
  </si>
  <si>
    <t xml:space="preserve"> California			0			1							C states that C was driving. C states that a lot of smoke came out from the engine. C stated that pulled over. The smoke came out really fast. Then it became a thermal incident.  C states that it was smoke first then it became a thermal incident.  C states that had to call the fire department .  C states that the VEH was fine until the smoke came.  C states no insurance company was involved. C states that the issue with the VEH was caused by the smoke and the thermal incident.		0								0	1	0	0			1N4AL3AP8GC178312			C was driving when C suddenly saw a lot of smoke coming from the engine area. C stated C pulled over and opened the hood and engine compartment was filled with smoke. C stated then the vehicle caught on fire. No electronics plugged in</t>
  </si>
  <si>
    <t xml:space="preserve"> does not remember the last time C had an oil change.	C would like the Nissan CA to compensate C for the VEH.	2016	13116	NISSAN	N	ALTIMA S CVT	2016 ALTIMA 2.5 S	2WD	S	23-FEB-16	L33	30-MAR-16	CVT	CVT	GNSXV02.5G5A	08-JUL-20 03.06.31.530053000 AM AMERICA/DENVER	 x987731	04-MAY-20 10.07.44.281787000 PM</t>
  </si>
  <si>
    <t>F152918	24-APR-20				01-JAN-01	01-JAN-01	JN8AS5MV2CW406885	NISSAN	2012	22612	-2	Not Provided	USA		0					0	5002I000025tVLSQA2		17-APR-20 12.00.00.000000000 AM												a182I000006fcRHQAY						In C's  garage at 442 Derrah St Berlin</t>
  </si>
  <si>
    <t xml:space="preserve"> NH 03570			0										C states the VEH has a thermal concern on Friday 04/17/2020 at 6:30 PM. C states the VEH had not been driven for 6 hours. C states the VEH alarm went on and C went to turn alarm off. C states the VEH driver door was opened and C noticed the thermal incident  C states C feels lucky the fire did not burn house or neighbor?s house. C states VEH is still in C?s garage. C states the fire extinguisher was used to try to extinguish the incident while the fire department was called</t>
  </si>
  <si>
    <t xml:space="preserve"> C states the point of incident occurred where the electrical wiring is.  C states the corner floor of the driver side. C states the fire Fighters stated the thermal incident was caused due to an electrical short. Fireman had to disconnect the battery for fear of fire restarting. C wonders if thermal incident was due to campaign on VEH.  C states the incident happened at 6:30 Pm on a Friday and fireman stayed until		0								0	1	0	0			JN8AS5MV2CW406885				C would like NNA to assist with a reliable VEH. C states not having a VEH is detrimental on C's job. C states C's meeting are couple of hours away.	2012	22612	NISSAN	N	ROGUE SV W/AWD SL	2012 ROGUE SV AWD	AWD	2.5SV	09-APR-12	S35	22-JUN-12	CVT	CVT	CNSXT02.575A	08-JUL-20 03.06.31.530053000 AM AMERICA/DENVER	 x987731	24-APR-20 10.14.55.341711000 PM</t>
  </si>
  <si>
    <t>F152923	13-JUN-20		N		10-JUN-20	04-MAY-20	3N1BC1AP9BL421774	NISSAN	2011	11211	-2	Not Provided	USA	Red Airbag Warning Lamp Illumination (In Meter): Using the Consult II and the Consult III neither unit identified the airbag module. I also used my scanner and it indicated that there was no communication with the module. I removed the airbag fuse and checked to make sure it was good and it was. A print out from the Consult III is also attached to this report.	0	No damage to the frontal airbags.	Air Bag	Side</t>
  </si>
  <si>
    <t xml:space="preserve"> Curtain		0	5002I000025tXUGQA2		13-APR-20 12.00.00.000000000 AM	No injuries					Side airbags deployed with no warning and no collision.	The airbag system in this case seems to have been subjected to a short circuit via water intrusion. The vehicle was parked in a flooded area. Indeed the customer statements indicate that the vehicle was flooded when the customer attempted to retrieve it from the high water. When the customer moved the vehicle</t>
  </si>
  <si>
    <t xml:space="preserve"> the airbags deployed without warning. The Customer states that after the vehicle was moved to higher ground</t>
  </si>
  <si>
    <t xml:space="preserve"> upon opening the door</t>
  </si>
  <si>
    <t xml:space="preserve"> water flooded over the door sills. This would all indicate the Airbag Control Module would have been submerged. In such an instance the control unit may exhibit some unpredictable behavior once it is powered up and receives voltage from the ignition. For further evidence of this</t>
  </si>
  <si>
    <t xml:space="preserve"> we can see from the inspection report that the Airbag Control Unit is offline and unable to power up indicating an electrical short within the unit.	Airbag deployed	N	The airbag system in this case seems to have been subjected to a short circuit via water intrusion. The vehicle was parked in a flooded area. Indeed the customer statements indicate that the vehicle was flooded when the customer attempted to retrieve it from the high water. When the customer moved the vehicle</t>
  </si>
  <si>
    <t xml:space="preserve"> we can see from the inspection report that the Airbag Control Unit is offline and unable to power up indicating an electrical short within the unit.	The deck lid had damage from an impact. The front fascia had previously been replaced.	a182I000006fcRqQAI		Both drivers and passengers side curtains had previously deployed and were tucked into the headliner also both drivers and passengers side bolster restraint were deployed.			N/A	4330 Bessemer Super Highway Lot# A4</t>
  </si>
  <si>
    <t xml:space="preserve"> Bessemer</t>
  </si>
  <si>
    <t xml:space="preserve"> AL 35020	Air bag - Unwanted deployment	169016	0			1							MR JACINTO MORENO WAS BACKING UP VEH AND SUDDENLY ALL VEH AIRBAGS EXPLODED. TOTAL OF AIRBAGS EXPLODED 4: 2 SIDE CURTAINS AND 2 AIRBAGS FROM SEATS.	Performance was a product of system capability &amp; subject conditions	0						No Damage; There were no markings or abrasions found to any of the seat belt webbings</t>
  </si>
  <si>
    <t xml:space="preserve"> D-ring or latch plates. A quick-snap test was performed to all seat belts. All seat belts locked &amp; released as designed.		0	0	0	0	No damage.	2	3N1BC1AP9BL421774	Flooding	https://nissanna--c.na93.visual.force.com/0682I000008PUmIQAW	C stated it had been raining really hard that day and the water was halfway up the tires. C's husband went out to move the veh to an area where water was not so high. Husband got in the veh and started the veh and began to reverse when both curtain and both side airbags deployed.    Per customer conversation with EAA: The area the vehicle was parking was flooding. Mr. Molineros opened the drivers door and the vehicle started to fill with water. When he got in the vehicle started it and put the vehicle in reverse the side airbags deployed. Mr. Molineros stated that after he moved the vehicle and opened the drivers door to get out water was running out of the car over the door seal.	C WISHES VEH AIRBAGS TO BE REPLACED BY NISSAN.	2011	11211	NISSAN	Y	VERSA S	2011 VERSA 1.8 S SEDAN	2WD	1.8S	04-OCT-10	C11	03-NOV-10	AT4	AUTOMATIC TRANSMISSION	BNSXV01.8G1A	08-JUL-20 03.06.31.530053000 AM AMERICA/DENVER	 x987731	13-JUN-20 09.46.24.661863000 PM</t>
  </si>
  <si>
    <t>F153257	05-JUN-20				01-JAN-01	01-JAN-01	JN8AZ2NF2C9517887	INFINITI	2012	83112	-2	Not Provided	USA		0					0	5002I000027IWsJQAW		16-MAY-20 12.00.00.000000000 AM												a182I000007T1SPQA0						Independence Pkwy</t>
  </si>
  <si>
    <t xml:space="preserve"> approximately 1.5 miles from Preston Rd. in Mickiney</t>
  </si>
  <si>
    <t>TX			0										C was traveling and drove in far right lane and 18 wheeler quick swerved which forced C into guard rail and then impact was made at a cement pillar at the end of the guardrail. Airbag did not deploy.		0								0	0	0	0			JN8AZ2NF2C9517887				C would like an official report as to why horn did not work and airbag did not deploy after VEH was at RTLR for recall work a month ago.	2012	83112	INFINITI	N	QX56 4X2	2012 QX56 2WD	2WD	BASE	16-APR-12	Z62	15-JUN-12	AT7	AUTOMATIC	CNSXT05.6G9C	08-JUL-20 03.06.31.530053000 AM AMERICA/DENVER	 x987731	05-JUN-20 09.32.46.508054000 PM</t>
  </si>
  <si>
    <t>F153231	04-JUN-20				01-JAN-01	01-JAN-01	5N1AT2MT8JC763360	NISSAN	2018	22118	-2	Not Provided	USA		0					0	5002I000027Hx2IQAS		20-MAY-20 12.00.00.000000000 AM												a182I000007T1PkQAK						5171 Brook Hollow Parkway</t>
  </si>
  <si>
    <t xml:space="preserve"> postal code: 30071</t>
  </si>
  <si>
    <t xml:space="preserve"> GA.			0										I was exiting the freeway</t>
  </si>
  <si>
    <t xml:space="preserve"> I rear ended another vehicle that was exiting as well</t>
  </si>
  <si>
    <t xml:space="preserve"> the collision was strong but the airbags did not deploy.		0								0	0	0	0			5N1AT2MT8JC763360				I would like that NNA performs an investigation of the airbags system.	2018	22118	NISSAN	N	ROGUE S FWD	ROGUE S FWD	FWD	S	10-FEB-18	T32	25-MAY-18	CVT	CVT	JNSXT02.5P5A	08-JUL-20 03.06.31.530053000 AM AMERICA/DENVER	 x987731	04-JUN-20 09.26.26.568727000 PM</t>
  </si>
  <si>
    <t>F153242	29-MAY-20				01-JAN-01	01-JAN-01	1N4AL3AP8DC187944	NISSAN	2013	13213	-2	Not Provided	USA		0					0	5002I000027IGE1QAO		25-MAY-20 12.00.00.000000000 AM												a182I000007T1QnQAK						Merging south on the parkway off Route 3 west exit in Cliffton.			0				Hood Lock						C was driving down the highway and the hood flew up.  C Stated the hood flew up and caused damage to the VEH. C State the hood lock failed on the VEH.		0								0	0	0	0			1N4AL3AP8DC187944				C is requesting the VEH repaired and repair the hood latch. C is requesting just a rental VEH.	2013	13213	NISSAN	N	ALTIMA SV	2013 ALTIMA 2.5 SV	2WD	2.5 SV	07-DEC-12	L33	18-JAN-13	CVT	CVT	DNSXV02.585A	08-JUL-20 03.06.31.530053000 AM AMERICA/DENVER	 x987731	29-MAY-20 09.35.03.911987000 PM</t>
  </si>
  <si>
    <t>F153409	19-JUN-20		N		01-JAN-01	01-JAN-01	1N4AL3AP2FC265122	NISSAN	2015	13115	NY	New York	USA		0					0	5002I000024wcy6QAA		05-JUN-20 12.00.00.000000000 AM								Airbag not deployed	N			a182I000007eUk3QAE			Airbag not deployed			105 HWY in River Head			0			1	Hood						C stated C left C's mother's house and was turning to get on the HWY.  C stated C was getting on HWY and within 20-30 second the hood flew up.		0		Airbag not deployed		Airbag not deployed				0	0	0	0			1N4AL3AP2FC265122			C states that C was leaving Cs mother?s house C states that C turned on 105 C states C was on the road 20-30 seconds when the hood flew up C states that C was going about 40 mph C states that Cs quarterpanels are both dented and there is a dent in the hood C states that no one was injured and C did not have to go to the hospital C states that Cs veh was not involved in an accident at any point in time and did not hit anything C confirmed is seeking repair assistance from NNA on the veh	C stated C wants to know who is responsible for the damage as the VEH needs extensive repairs.	2015	13115	NISSAN	N	ALTIMA S	2015 ALTIMA 2.5 S	2WD	2.5S	06-FEB-15	L33	20-JUN-15	CVT	CVT	FNSXV02.585A	08-JUL-20 03.06.31.530053000 AM AMERICA/DENVER	 x987731	19-JUN-20 09.28.40.592285000 PM</t>
  </si>
  <si>
    <t>F153415	07-JUL-20		N		07-JUL-20	23-JUN-20	KNMAT2MV2GP598137	NISSAN	2016	22416	CO	Colorado	USA	On 06/23/2020 inspected vehicle at Empire Lakewood Nissan</t>
  </si>
  <si>
    <t xml:space="preserve"> CO.  Inspected vehicle for a plastic chrome door handle warping resulting in a non-medical injury.  Inspection of the right rear interior door handle revealed that the door handle plastic handle cover had warped along the inner seam creating a sharp edge.  No scratches or scuffs were found to the interior door panel or the handle backing area.  Inspection of the other 3 interior door handle plastic coverings revealed no issues.	0	No deployment	Door			0	5002I000027HEgNQAW		17-NOV-19 12.00.00.000000000 AM	not injured		not injured		Cut to right hand	Right rear door handle caused cut to passenger's finger.	The inspector confirmed the sharp condition of the door handle and the photos show that the door handle plating is warped. There was no evidence of misuse. The customer's description seems believable based on the condition of the door handle	Airbag not deployed	N	The inspector confirmed the sharp condition of the door handle and the photos show that the door handle plating is warped. There was no evidence of misuse. The customer's description seems believable based on the condition of the door handle	No damage	a182I000007eUkmQAE		The interior right door handle plastic covering had warped creating a sharp edge.	Airbag not deployed	N	N/A	Arvada </t>
  </si>
  <si>
    <t xml:space="preserve"> CO  Time unknown  Note to EAA: Please check and advise on status of all door handles during inspection. Please of course pay extra attention to the right rear door handle.	Finger laceration	66697	1			4	right rear door handle						Customer states that Cs son cut finger on door handle chrome 2 times	Stated condition could be duplicated</t>
  </si>
  <si>
    <t xml:space="preserve"> or confirmed	0	not injured	Airbag not deployed	N	Airbag not deployed	Y	No issue		0	0	0	0	No damage	N/A	KNMAT2MV2GP598137	Unknown	https://nissanna--c.na93.visual.force.com/0682I000008Q295QAC	C states incident has happened 2 times C referenced that first incident happened in 2019</t>
  </si>
  <si>
    <t xml:space="preserve"> and is what pictures is from C states son has cut finger 2 times on the right rear door handle while trying to exit C states that son is the only person that has been injured C states that Cs did not seek medical attention for either incident C confirmed via e-mail that second incident occurred on 01/11/20 C is stating that chrome on rear right handle should not be peeling and Nissan should cover repair for C    per customer conversation with EAA: On 06/19/2020 contacted owner and reviewed the incident.  The owner advised that on 2 occasions (Sep 2019 &amp; Nov 2019) his son was exiting the right rear door.  As he pulled on the inside door handle his hand was cut from the door handles plastic covering.  The interior right door handle plastic covering had warped creating a sharp edge.  Neither of the injuries required medical attention.   The owner stated that this issue must be considered as a safety issue resulting in an injury. The plastic cover warping should never have occurred and requests the door handle be replaced and Nissan?s expense.	Customer is seeking repair of the handle and for Nissan to pay for	2016	22416	NISSAN	Y	ROGUE AWD SV	2016 ROGUE SV AWD	AWD	SV AWD	09-SEP-15	T32	26-DEC-15	CVT	CVT	GNSXT02.5G5B	08-JUL-20 03.06.31.530053000 AM AMERICA/DENVER	 x987731	07-JUL-20 09.18.52.666131000 PM</t>
  </si>
  <si>
    <t>F154049	29-JUN-20				01-JAN-01	01-JAN-01	1N4BL4CW2KN313215	NISSAN	2019	13219	-2	Not Provided	USA		0					0	5002I0000282MhAQAU		18-JUN-20 12.00.00.000000000 AM												a182I000007eVEXQA2						3216 que street  C was in the parking lot when it happened.			0				gears						C was getting out of the VEH from the passengers side and the VEH started to roll back and caused 3 grand worth of damage.  C was trapped in the VEH for 13 min and 42 seconds in park the whole entire time.  The VEH started rolling when the gears slipped causing the VEH to fail to perform the way it should have.		0								0	0	0	0			1N4BL4CW2KN313215				C stated C has the VEH at a IRF right now and put a claim in on insurance with this as well.  C stated their should be a recall for this or something.  C stated C would like Nissan to get involved by looking into this why it has happened.	2019	13219	NISSAN	N	ALT 2.5 SR	ALTIMA 2.5 SR AWD	AWD	SR AWD	15-DEC-18	L34	19-MAR-19	CVT	CVT	KNSXV02.5RPA	08-JUL-20 03.06.31.530053000 AM AMERICA/DENVER	 x987731	29-JUN-20 09.26.53.229057000 PM</t>
  </si>
  <si>
    <t>F81778	16-MAY-19		N		01-JAN-01	01-JAN-01	3N1AB61E48L643318	NISSAN	2008	42818	CA	California	USA		0					0	5002I00001oLpOEQA0		22-APR-19 12.00.00.000000000 AM	headache</t>
  </si>
  <si>
    <t xml:space="preserve"> whiplash							Airbag not deployed	Y			a182I000007K0xAQAS						8 freeway headed west			0			1	Hood						C was driving down the freeway home and out of no where there was a snapping sound and the hood flew up. The impact from the hood cracked and caved in the windshield and C sustained whip lash. C stated the hood failed and caused injuries to C		0								0	0	0	0			3N1AB61E48L643318			C states that C was the only person in the veh  C states C was in the driver  C states that C was on the 8 freeway  C states that heard a pop noise  C states that hood flew up and shattered the windshield  C states that impact of hood hitting roof</t>
  </si>
  <si>
    <t xml:space="preserve"> did cause C to have whiplash  C states that put on turning signal and pulled off to the side of the road  C states sat for several minutes  C states that C was able to shut the hood  C states that put on hazard lights and drove home  C states that veh has been parked in front of C s house since the incident  C states C got glass in Cs eye but glass did not injure C  C states that headaches have gone away  C states C was diagnosed with whiplash  C states that C has had no abnormal operation from the veh	C would like NNA to pay for the damages caused by the hood flying up and NNA to replace the VEH	2008	42818	NISSAN	N	SENTRA 2.0 S	2008 SENTRA 2.0 S	2WD	S	04-OCT-07	B16	11-JAN-08	CVT	CVT	8NSXV02.0G2A	08-JUL-20 03.06.31.530053000 AM AMERICA/DENVER	 x987731	16-MAY-19 09.38.55.554892000 PM</t>
  </si>
  <si>
    <t>F78537	16-MAY-19	Ran into customer	Y		01-JAN-01	01-JAN-01	3N1AB7AP0FY268325	NISSAN	2015	12315	-2	Not Provided	USA		0					0	5002I00001ny6yHQAQ		09-DEC-18 12.00.00.000000000 AM	Bruising and Soreness							Airbag not deployed	Y			a182I000007JzlcQAC						Flatched irish drive</t>
  </si>
  <si>
    <t xml:space="preserve"> Conyers</t>
  </si>
  <si>
    <t xml:space="preserve"> GA 30013			0			1		Customer does not know			2015 Nissan Sentra		C was driving is was about 7:20PM. Three was a stop sign. C had right a way</t>
  </si>
  <si>
    <t xml:space="preserve"> Other VEH tried to cut C off. Other VEH was blamed for causing accident. C hit VEH and airbag did not deploy.		0								0	0	0	0			3N1AB7AP0FY268325			"Verified Name Address Phone# VIN Mileage Responsible Dealer 	 Checked for open Recalls/Campaigns: None  ?	C states that C was driving on Iris road/HWY travelling approximately 45-47 mph. ?	In which direction (N</t>
  </si>
  <si>
    <t xml:space="preserve"> W?) ?Northbound/Southbound/Eastbound/Westbound?? Southbound ?	How many lanes was the road and in each direction? 2 ?	Which lane where you traveling in? right  ?	Where there any vehicles to your left or right? no ?	How far were you from the vehicle in front of you? yes ?	Was the road grade level on an incline or decline? flat ?	Is the road condition newly paved</t>
  </si>
  <si>
    <t xml:space="preserve"> braking or cruising (maintaining speed)? Coasting  ?	What is the posted speed limit in the area where the incident happened? 45 ?	Was traffic level moderate</t>
  </si>
  <si>
    <t xml:space="preserve"> or light? Light  ?	Just before the incident occurred was the orientation of the steering wheel and the vehicle in a straight line? Yes ?	Before the incident occurred how long had the vehicle been in operation? 15-20min ?	Weather? Clear  ?	Did the airbags Deploy? None  ?	Point of impact? Frontal impact   C was driving is was about 7:20PM. Three was a stop sign. C had right a way</t>
  </si>
  <si>
    <t xml:space="preserve"> Other VEH tried to cut C off. Other VEH was blamed for causing accident. C hit VEH and airbag did not deploy.  Arbs asked customer if she still has possession of the vehicle customer stated no</t>
  </si>
  <si>
    <t xml:space="preserve"> customer stated her insurance has taken the vehicle and they have made payment to customer for the value of the vehicle. Arbs informed customer in order for NNA IIR to consider customer request the vehicle would need to be made available and the vehicle would have to be left in its original condition from the accident</t>
  </si>
  <si>
    <t xml:space="preserve"> customer understood customer thanked arbs for the call.   Arbs is closing case no further assistance is needed."	C wants to know if there any compensation C get	2015	12315	NISSAN	N	SENTRA SL	2015 SENTRA SL	2WD	SL	10-APR-15	B17	29-JUN-15	CVT	CVT	FNSXV01.8G1A	08-JUL-20 03.06.31.530053000 AM AMERICA/DENVER	 x987731	16-MAY-19 09.38.55.554892000 PM</t>
  </si>
  <si>
    <t>F62773	16-MAY-19		N		10-JAN-19	19-DEC-18	1N4AL3AP4JC149915	NISSAN	2018	13118	LA	Louisiana	USA	The radiator</t>
  </si>
  <si>
    <t xml:space="preserve"> and core support appear to have sustained some trauma after the impact. They are distorted and pulled forward which is counter to the direction of impact - See Photos 586-588</t>
  </si>
  <si>
    <t xml:space="preserve"> 597-602	0	No air bags deployed - See Photos 454-460	Brakes	Front	Both	1	5002I00001f4XzAQAU		23-NOV-18 12.00.00.000000000 AM	Bruising and sore in the Ribs and chest area					Brakes failed to stop vehicle and airbag failed to deploy when it hit a tree		Airbag not deployed	Y		Found impact trauma to the hood</t>
  </si>
  <si>
    <t xml:space="preserve"> front bumper cover</t>
  </si>
  <si>
    <t xml:space="preserve"> both fenders</t>
  </si>
  <si>
    <t xml:space="preserve"> left front fender bracket</t>
  </si>
  <si>
    <t xml:space="preserve"> both headlights</t>
  </si>
  <si>
    <t xml:space="preserve"> right side mirror - See Photos 418-449</t>
  </si>
  <si>
    <t xml:space="preserve"> 502-511	a182I000005CHnwQAG		See Photos 385-409				LA-3 &amp; Lake Rd 4</t>
  </si>
  <si>
    <t xml:space="preserve"> LA 71064	Failure to brake	16399	0	trees		2							C was coming down the road. C stated when C got to the end of the road C was unable to stop and went across the highway and some trees. C stated the brakes did not work and the airbags did not deploy.	No trouble found	1					N	See Photos 461-500	Air bag - Non deployment	0	0	0	0	Found impact trauma to both inner fender liners. Lower splash shield is missing. Found both front wheels scratched</t>
  </si>
  <si>
    <t xml:space="preserve"> Found left rear muffler pushed forward toward the left rear wheel - See Photos 526-533</t>
  </si>
  <si>
    <t xml:space="preserve"> 620-622	30 MPH	1N4AL3AP4JC149915	Wet and foggy	https://nissanna--c.na93.visual.force.com/0682I000006JyW2QAK	"Verified Name Address Phone# VIN Mileage Responsible Dealer 	 Checked for open Recalls/Campaigns: None  ?	C states that C was driving on Lake road travelling approximately 30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</si>
  <si>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</si>
  <si>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or light?  ?	Just before the incident occurred was the orientation of the steering wheel and the vehicle in a straight line? yes ?	Weather? Rained early that day but not at the time of the incident  ?	Did the airbags Deploy? No ?	Point of impact? Frontal  Customer stated she was driving down Lake Rd and when she made it to the end of the road she applied the brake and the vehicle would not stop causing customer to go through the intersection into some trees. Customer stated that airbags did not deploy upon impact when she hit the tree. Customer stated she has had issues with the vehicle and has brought it to the dealer attention but customer felt nothing was done. Customer stated he brakes failed the airbags should have deployed in this case.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just wants a safe veh that C can feel comfortable in. C was driving with C's grandson and feels like C put family in danger.	2018	13118	Nissan	Y	ALT 2.5 SR	ALTIMA 2.5 SR	2WD	SR	14-NOV-17	L33	24-JUL-18	CVT	CVT	JNSXV02.5R5A	08-JUL-20 03.06.31.530053000 AM AMERICA/DENVER	 x987731	16-MAY-19 09.38.55.554892000 PM</t>
  </si>
  <si>
    <t>F62922	16-MAY-19	40 MPH per Probe</t>
  </si>
  <si>
    <t xml:space="preserve"> 16 MPH CDR	Y		03-JAN-19	01-JAN-01	5N1AT2MT5EC760664	NISSAN	2014	22114	-2	Not Provided	USA		0		Brakes			1	5002I00001foAT2QAM		27-NOV-18 12.00.00.000000000 AM						Brakes failed to stop vehicle in time.  Rear-ended vehicle in front.		Airbag not deployed	N			a182I000005CI3VQAW						1800 Ruben Torres and Havana St</t>
  </si>
  <si>
    <t xml:space="preserve"> Brownsville</t>
  </si>
  <si>
    <t xml:space="preserve"> TX	Failure to brake		0			1					Equinox		C was driving the VEH and the traffic light was in green</t>
  </si>
  <si>
    <t xml:space="preserve"> the VEH in front of C's VEH stopped and when C applied brakes they did not respond</t>
  </si>
  <si>
    <t xml:space="preserve"> so C's VEH hit the front VEH from it's back. C stated C was not injuried.	No trouble found	0								0	0	0	0			5N1AT2MT5EC760664		https://nissanna--c.na93.visual.force.com/0682I000006JyV0QAK	C was driving about 40 PMH and vehicle in front stopped and C tried to stop and brakes did not respond even with pedal to the floor and hit vehicle in front.	C would like NNA perform an inspection on the brakes. C took VEH to service less than one month ago and the brakes were checked and found okay as C was told.	2014	22114	NISSAN	Y	ROGUE FWD S	2014 ROGUE S FWD	2WD	S	24-NOV-13	T32	19-DEC-13	CVT	CVT	ENSXT02.5G5D	08-JUL-20 03.06.31.530053000 AM AMERICA/DENVER	 x987731	16-MAY-19 09.38.55.554892000 PM</t>
  </si>
  <si>
    <t>F77577	16-MAY-19				01-JAN-01	01-JAN-01	1N4AL2AP9AN455474	NISSAN	2010	13110	-2	Not Provided	USA		0					0	5002I00001nxWSdQAM		19-APR-19 12.00.00.000000000 AM												a182I000007JzSkQAK						I-76 PA turnpike mile marker 139 going west bound			0										C was driving down I-76 the roads were slick but not wet as it had been raining</t>
  </si>
  <si>
    <t xml:space="preserve"> VEH was in cruise control mode. C's VEH hydroplained and slammed into the concrete barrier head on. C Stated the air bags malfunctioned and didn't deploy in the accident.		0								0	0	0	0			1N4AL2AP9AN455474				C would like an explanation as to why the air bags didn't deploy in the accident. C stated will all the concerns regarding the air bags and now this happened to C's VEH and no air bags went off in an accident .	2010	13110	NISSAN	N	ALTIMA S	2010 ALTIMA 2.5 S	2WD	2.5 S	14-JAN-10	L32	29-MAR-10	CVT	CVT	ANSXV02.585A	08-JUL-20 03.06.31.530053000 AM AMERICA/DENVER	 x987731	16-MAY-19 09.38.55.554892000 PM</t>
  </si>
  <si>
    <t>F77572	25-MAY-19		N		15-MAY-19	30-APR-19	JN8AS5MT3BW188520	NISSAN	2011	22311	-2	Not Provided	USA	C requested assistance with AC in 2018 after IRF diagnosis</t>
  </si>
  <si>
    <t xml:space="preserve"> and was also informed of open campaign</t>
  </si>
  <si>
    <t xml:space="preserve"> see SFDC case 31516537. AC compressor connector damaged</t>
  </si>
  <si>
    <t xml:space="preserve"> taped(P1200529).	0	No air bags deployed</t>
  </si>
  <si>
    <t xml:space="preserve"> no air bag DTCs.	Engine			0	5002I00001nwpPXQAY		22-APR-19 12.00.00.000000000 AM						Customer drove into the service drive</t>
  </si>
  <si>
    <t xml:space="preserve"> saw smoke coming out of vehicle</t>
  </si>
  <si>
    <t xml:space="preserve"> C opened the hood and saw thermal incident.	The damage appears to be low at the rear of the engine compartment. The coating on the brake and fuel lines exhibit melting under the vehicle.	Airbag not deployed	N	The damage appears to be low at the rear of the engine compartment. The coating on the brake and fuel lines exhibit melting under the vehicle.	Minor scuffing at all corners(P1200508-P1200522). Grill is broken</t>
  </si>
  <si>
    <t xml:space="preserve"> insert is missing(P1200596). Hood latch is shimmed from support for fitment(P1200597).	a182I000007JzSLQA0		Interior is dirty but functional</t>
  </si>
  <si>
    <t xml:space="preserve"> Left</t>
  </si>
  <si>
    <t xml:space="preserve"> forward dome lamp is inoperative(P1200530-P1200542).	Not equipped		Not given	MATT BOWERS NISSAN in the service drive	Thermal	176945	0			1				Airbag not deployed			Customer drove into the service drive</t>
  </si>
  <si>
    <t xml:space="preserve"> saw smoke coming out of VEH</t>
  </si>
  <si>
    <t xml:space="preserve"> C opened the hood and saw thermal incident.	No trouble found	0		Airbag not deployed		Not equipped		Seat belts intact</t>
  </si>
  <si>
    <t xml:space="preserve"> no related DTCs.		0	1	0	0	Engine under cover is missing(P1200544). RF fender liners are broken/missing(P1200565-P1200568). Right inner tie rod boot is mostly missing(P1200571). Bulkhead insulation is mostly missing(P1200574-P1200576). Found a portion of bulkhead in RF seat(P1200598). Melted paper and plastic runs the length of the exhaust(P1200545-P1200554).	0MPH	JN8AS5MT3BW188520	Fair	https://nissanna--c.na93.visual.force.com/0682I000006L9bvQAC	C stated C was driving the VEH into service  C stated when C pulled up to the receiving section  C stated C saw smoke coming from underneath the hood  C stated C got out of the VEH  C stated the engine was on fire  C stated the DLRSHP found a fire extinguisher and put the fire out  C stated after the fire was put out the brakes did not work and C moved the VEH and had to park it with the emergency brake  C stated C does not know what damage was done by the fire   ARBS-MR asked if there were any warning lights on the VEH   C stated a light came on right before C got to the DLRSHP  C stated it came on the same day  C stated it was showing the motor  C stated it was a mini motor	C wants NNA to come out and look at VEH</t>
  </si>
  <si>
    <t xml:space="preserve"> wanted to make sure that other VEH are not having any other concerns. C stated that needs to know why this VEH is having this concern.	2011	22311	NISSAN	Y	ROGUE FWD SV	2011 ROGUE SV FWD	2WD	SV FWD	17-JUL-11	S35	23-SEP-11	CVT	CVT	BNSXJ02.5G5A	08-JUL-20 03.06.31.530053000 AM AMERICA/DENVER	 x987731	25-MAY-19 09.20.37.448756000 PM</t>
  </si>
  <si>
    <t>F81587	16-MAY-19				01-JAN-01	01-JAN-01	1N4AL3AP6GC224199	NISSAN	2016	13216	-2	Not Provided	USA		0					0	5002I00001oM5T4QAK		04-MAY-19 12.00.00.000000000 AM												a182I000007K0pkQAC						Entering Route 17</t>
  </si>
  <si>
    <t xml:space="preserve"> Kearny</t>
  </si>
  <si>
    <t xml:space="preserve"> NJ			0				Hood Latch						Customer reports hood latch failure  Customer reports that he was driving 40 mph as he entered Route 17. Customer reports hood rose and damaged the fenders and hood itself.		0								0	0	0	0			1N4AL3AP6GC224199				Customer reports hood latch failure  Customer wants NNA to assist with repair	2016	13216	NISSAN	N	ALTIMA SR CVT	2016 ALTIMA 2.5 SR	2WD	SR	02-MAY-16	L33	30-MAY-16	CVT	CVT	GNSXV02.535A	08-JUL-20 03.06.31.530053000 AM AMERICA/DENVER	 x987731	16-MAY-19 09.38.55.554892000 PM</t>
  </si>
  <si>
    <t>F81760	16-MAY-19				01-JAN-01	01-JAN-01	1N4AA5AP0EC496861	NISSAN	2014	16114	-2	Not Provided	USA		0					0	5002I00001oMWZlQAO		04-MAY-19 12.00.00.000000000 AM												a182I000007K0uuQAC						Intersection - 95 and Elder -Parkersburg</t>
  </si>
  <si>
    <t xml:space="preserve"> West Virgina.			0										Was driving on 95 divided Hwy .Other VEH cut across without yelding. C did not clear intersection and No way to go and hit a Nissan Titan Truck.  C stated the airbags did not deploy.		0								0	0	0	0			1N4AA5AP0EC496861				C stated and  wanted to know if there were any issues with C's VEH airbag.  C stated that this should not happened as this could have been worst. C stated that C is having medical concerns.	2014	16114	NISSAN	N	MAXIMA S	2014 MAXIMA 3.5 S	2WD	3.5S	12-SEP-14	A35	01-OCT-14	CVT	CVT	ENSXV03.5G7B	08-JUL-20 03.06.31.530053000 AM AMERICA/DENVER	 x987731	16-MAY-19 09.38.55.554892000 PM</t>
  </si>
  <si>
    <t>F67746	16-MAY-19				01-JAN-01	01-JAN-01	1N6AA07A95N506904	NISSAN	2005	21915	-2	Not Provided	USA		0					0	5002I00001m2QkzQAE		19-MAR-19 12.00.00.000000000 AM												a182I0000070FZxQAM						Red light at 67 ave			0										Sitting at a stop light and all the airbags with exception to the driver airbag went off. All but the steering wheel airbag. No reason as to why happened while C was stopped at a red light nothing hit the C.		0								0	0	0	0			1N6AA07A95N506904				Would like to know what can be done C is retired military and is partially disabled C would likem any assistance they can get with getting this fixed.	2005	21915	NISSAN	N	TITAN CREW CAB LE 4X2	2005 TITAN 4X2 LE	2WD	LE RWD	28-OCT-04	A60	29-DEC-05	AT5	AUTOMATIC	5NSXT05.6M9A	08-JUL-20 03.06.31.530053000 AM AMERICA/DENVER	 x987731	16-MAY-19 09.38.55.554892000 PM</t>
  </si>
  <si>
    <t>F67191	16-MAY-19				01-JAN-01	01-JAN-01	1N6AD07W59C425029	NISSAN	2009	83319	-2	Not Provided	USA		0					0	5002I00001lRa0HQAS		07-MAR-19 12.00.00.000000000 AM												a182I0000070FDXQA2						University Parkway Winston Salem NC			0										Someone cut across a lane and someone ran into C and wrecked the hood and front bumper. C is stating son was driving the VEH and the airbags did not deploy. C was unable to confirm speed of the VEH and son is unable to contact during business hours.		0								0	0	0	0			1N6AD07W59C425029				requesting air bag information as air bags did not deploy	2009	83319	NISSAN	N	FRONTIER 4X4 SE CC	'09 FRONTIER 4X4 CC SE	4WD	SE-V6 4WD	09-JUL-09	D40	15-AUG-09	AT5	AUTOMATIC	9NSXT04.0G6B	08-JUL-20 03.06.31.530053000 AM AMERICA/DENVER	 x987731	16-MAY-19 09.38.55.554892000 PM</t>
  </si>
  <si>
    <t>F74713	16-MAY-19				01-JAN-01	01-JAN-01	5N1AT2MM0GC755786	NISSAN	2016	22216	-2	Not Provided	USA		0					0	5002I00001nucHXQAY		12-APR-19 12.00.00.000000000 AM												a182I000007JyVYQA0						Main Street in Oakdale LA coming up to a yield sign. C unable to provide closest cross street.			0										The C VEH was slowing down doing approximately 45 mph coming up to a yield sign. The other VEH hit the C VEH on the drivers side of the VEH. The C VEH sustained impact on the front quarter panel and drivers door. The door of C VEH was crushed in. C states no airbags deployed at the time of the accident . C feels that the airbags should have deployed and therefore the VEH did not perform the way it should have. C states C sustained neck and back injuries and was treated and released at hospital.		0								0	0	0	0			5N1AT2MM0GC755786				C would like assitance in getting a new VEH from NNA due to airbags not deploying when they should have.	2016	22216	NISSAN	N	ROGUE AWD S	2016 ROGUE S AWD	AWD	S AWD	23-OCT-15	T32	05-MAR-16	CVT	CVT	GNSXT02.5G5B	08-JUL-20 03.06.31.530053000 AM AMERICA/DENVER	 x987731	16-MAY-19 09.38.55.554892000 PM</t>
  </si>
  <si>
    <t>F74714	16-MAY-19				01-JAN-01	01-JAN-01	JN1EY1AP7DM650185	INFINITI	2013	94513	-2	Not Provided	USA		0					0	5002I00001nue4jQAA		15-APR-19 12.00.00.000000000 AM												a182I000007JyVdQAK						Was on backstreet heading towards Normandy St on a residential street dropping daughter off.			0				HV System Over Heat						C stated VEH engine shut off while driving on the street. C stated that C received a message stating HV system over heat. C stated was not able to move VEH and someone hit customer from behind causing C VEH to hit another VEH. C stated is was no major damage on VEH.		0								0	0	0	0			JN1EY1AP7DM650185				C stated will like another VEH to be provided to C due to not feeling safe or get VEH concern resolved.	2013	94513	INFINITI	N	M35 HEV	2013 M HYBRID	2WD	HYBRID	11-APR-13	HY51	18-JUN-13	AT7	AUTOMATIC TRANSMISSION	DNSXV03.5GCA	08-JUL-20 03.06.31.530053000 AM AMERICA/DENVER	 x987731	16-MAY-19 09.38.55.554892000 PM</t>
  </si>
  <si>
    <t>F72211	16-MAY-19				01-JAN-01	01-JAN-01	1N4AL3AP1HC153723	NISSAN	2017	13317	-2	Not Provided	USA		0					0	5002I00001n4613QAA		11-MAR-19 12.00.00.000000000 AM												a182I000007Jxh4QAC						3054 General De Gulle drive			0										Airbags did not deployed at the time of the incident. C stated C had kids with her in the VEH and this is $8900 damage cost		0								0	0	0	0			1N4AL3AP1HC153723				C seeking to understand why Airtbags di not deployed . C  stated C is trying to figure if teher is any recall . c stated VEH went in air and hit 2 poles and Airbags never deployed. C stated it would have been problem if Kids or C would have died in this accideNt	2017	13317	NISSAN	N	ALT 2.5 SV	2017 ALTIMA 2.5 SV	2WD	SV	05-NOV-16	L33	06-DEC-16	CVT	CVT	HNSXV02.5R5A	08-JUL-20 03.06.31.530053000 AM AMERICA/DENVER	 x987731	16-MAY-19 09.38.55.554892000 PM</t>
  </si>
  <si>
    <t>F72853	16-MAY-19				01-JAN-01	01-JAN-01	1N4AL21E98N504536	NISSAN	2008	05718	-2	Not Provided	USA		0					0	5002I00001n4mO5QAI		10-APR-19 12.00.00.000000000 AM												a182I000007JxuSQAS						Hwy 1387 and Kennsington Dr Midlothian			0										C stated C was in the VEH with daughter C stated C was stopped waiting for another driver to turn C stated C was hit from behind C stated C's VEH was knocked out into traffic C stated there was a motorcycle heading for C C stated C had to swerve to avoid hitting the motorcycle C stated C stopped C stated none of the airbags deployed C stated C asked the police officer if any of the airbags deployed and C was told they did not C stated none of the airbags deployed		0								0	0	0	0			1N4AL21E98N504536				C stated C is trying to cover all aspects  C stated C was told that if C or Cs daughter need to go to the hospital C needs to cover all bases C stated if Nissan could help C get a new VEH C would be happy C stated C has never had to worry about anything with this VEH before	2008	05718	NISSAN	N	ALTIMA 2.5 S	2008 ALTIMA 2.5 S	2WD	2.5 S	11-MAR-08	L32	21-APR-08	CVT	CVT	8NSXV02.5G5A	08-JUL-20 03.06.31.530053000 AM AMERICA/DENVER	 x987731	16-MAY-19 09.38.55.554892000 PM</t>
  </si>
  <si>
    <t>F78045	16-MAY-19	Customer does not know	Y		01-JAN-01	01-JAN-01	JN1BJ1CP1JW101019	NISSAN	2018	27118	-2	Not Provided	USA		0					0	5002I00001nxkFkQAI		21-APR-19 12.00.00.000000000 AM	Bruising and soreness whiplash							Airbag not deployed	Y			a182I000007JzbXQAS						9900 old kings road intersection Jacksonville</t>
  </si>
  <si>
    <t xml:space="preserve"> FL 32219			0			1		Customer does not know			1999 Ford 250		Customer had turned slowly to the right in an intersection. C did not see the other VEH and the VEH had collided head on into the other VEH destroying the front panel and driver's side of the VEH. The air bag did not deploy but it was a high speed collision and the person who crashed into C was definitely over the speed limit.		0								0	0	0	0			JN1BJ1CP1JW101019			"Verified Name Address Phone# VIN Mileage Responsible Dealer 	 Checked for open Recalls/Campaigns: None  ?	C states that C was driving on 9900 Old Kings Rd road/HWY travelling approximately 10-15 mph. ?	How many lanes was the road and in each direction? 2 ?	Is the road divided by a concrete barrier</t>
  </si>
  <si>
    <t xml:space="preserve"> grass median or turning lane: No ?	Which lane where you traveling in? 2 ?	Where there any vehicles to your left or right? Yes  ?	How far were you from the vehicle in front of you? no ?	Was the road grade level on an incline or decline? flat ?	Is the road condition newly paved</t>
  </si>
  <si>
    <t xml:space="preserve"> braking or cruising (maintaining speed)? Slowly accelerating  ?	Was traffic level moderate</t>
  </si>
  <si>
    <t xml:space="preserve"> or light? None ?	Just before the incident occurred was the orientation of the steering wheel and the vehicle in a straight line? yes ?	Weather? Clear ?	Did the airbags Deploy? No ?	Point of impact? Front Driver side   Customer was driving slowly through and intersection and a vehicle to the left was approaching the intersection but by the time customer saw the vehicle it was too late the vehicle hit customer on the driver side quarter panel. The air bag did not deploy but it was a high speed collision and the person who crashed into C was definitely over the speed limit. Customer would like to be put into a new VEH as C feels C was sold a VEH with defective safety features.  Arbs asked customer to provide photos of customer vehicle to have them reviewed and at that time NNA will determine if an inspection is needed or not on customer vehicle."	Would like to be put into a new VEH as C feels C was sold a VEH with defective safety features.	2018	27118	Nissan	N	ROGUE SPT S FWD	ROGUE SPORT S FWD	FWD	S	03-NOV-17	J11	02-JUL-18	CVT	CVT	JNSXV02.0PMA	08-JUL-20 03.06.31.530053000 AM AMERICA/DENVER	 x987731	16-MAY-19 09.38.55.554892000 PM</t>
  </si>
  <si>
    <t>F62549	16-MAY-19		Y		03-JAN-19	19-DEC-18	1N4BL21E58C240201	NISSAN	2008	05418	MA	Massachusetts	USA	The vehicle does not have a current Inspection sticker instead it has a rejection sticker for defective lighting</t>
  </si>
  <si>
    <t xml:space="preserve"> dated 11/13/18. Photo 28-29. Battery missing from vehicle</t>
  </si>
  <si>
    <t xml:space="preserve"> vehicle required outside voltage source to obtain CIII+ data</t>
  </si>
  <si>
    <t xml:space="preserve"> and EDR data. Consult III+ codes stored: multiple codes stored in multiple C/U</t>
  </si>
  <si>
    <t xml:space="preserve"> some PAST and some CRNT</t>
  </si>
  <si>
    <t xml:space="preserve"> No Airbag codes stored. See attached ALL DTC FF Data Printout.	0	No Airbags Deployed</t>
  </si>
  <si>
    <t xml:space="preserve"> no Airbag codes stored.  Front impact sensor intact and connected. Photo 72-79.	Air Bag	Driver	Front	0	5000G00001ePlLuQAK		10-NOV-18 12.00.00.000000000 AM	Concussion</t>
  </si>
  <si>
    <t xml:space="preserve"> shoulder and back Concussion</t>
  </si>
  <si>
    <t xml:space="preserve"> Bruising to left Knee</t>
  </si>
  <si>
    <t xml:space="preserve"> Shoulder and lower back.					Driver front airbag failure to deploy		Airbag not deployed	Y		Collision Damage to Left front</t>
  </si>
  <si>
    <t xml:space="preserve"> front</t>
  </si>
  <si>
    <t xml:space="preserve"> and right front of vehicle damage is consistent with a glancing impact from the left front corner of vehicle toward the right side. Photo 1</t>
  </si>
  <si>
    <t xml:space="preserve"> 30-33</t>
  </si>
  <si>
    <t xml:space="preserve"> 51-72. Collision damage to the Left rear corner of the vehicle consistent with an impact with a guard rail. Photo 4</t>
  </si>
  <si>
    <t xml:space="preserve"> 45-50. Collision damage to the right side of vehicle consistent with an impact with an object in a swiping motion. Photo 6-8</t>
  </si>
  <si>
    <t xml:space="preserve"> 32-43. Damage to hood hood hinges and fenders near hood corners	a180G000005CHKpQAO	N/A	Nothing remarkable noted.				Route 2 in Acton MA	Air bag - Non deployment	151564	0			1		Dodge Durango flip from being hit in the rear			2004 Dodge Durango Owned by RGM Metals</t>
  </si>
  <si>
    <t xml:space="preserve"> 5 Parameter Road</t>
  </si>
  <si>
    <t xml:space="preserve"> Hudson MA.	N/A	C's daughter was driving on 2 lane highway  C stated C?s daughter was driving on the far right lane  C stated another VEH swerved in front of C?s daughter C stated C?s daughter had to swerve  C stated the angle of the road caused C?s daughter to be thrown back into traffic  C stated C?s daughter hit a Durango in the rear of their vehicle causing it to flip.  C stated the air bags did not deploy  C stated the radiator is pushed into the engine  C stated C thinks the airbags should have deployed	No trouble found	1						Nothing remarkable noted.		0	0	0	0	Nothing remarkable noted. Photo 121-126.	50 MPH	1N4BL21E58C240201	Clear and dry.	https://nissanna--c.na93.visual.force.com/0682I000006JuGvQAK	"Verified Name Address Phone# VIN Mileage Responsible Dealer 	 Checked for open Recalls/Campaigns: None  ?	C states that C was driving on route 2 travelling approximately 55 mph. ?	How many lanes was the road and in each direction? 4 ?	Is the road divided by a concrete barrier</t>
  </si>
  <si>
    <t xml:space="preserve"> grass median or turning lane: Median ?	Which lane where you traveling in? far right lane ?	Where there any vehicles to your left or right? left ?	How far were you from the vehicle in front of you? yes ?	Was the road grade level on an incline or decline? incline ?	Is the road condition newly paved</t>
  </si>
  <si>
    <t xml:space="preserve"> moderate or poor in condition? moderate ?	What is the posted speed limit in the area where the incident happened? 55 ?	Was traffic level moderate</t>
  </si>
  <si>
    <t xml:space="preserve"> or light? moderate ?	Just before the incident occurred was the orientation of the steering wheel and the vehicle in a straight line? yes ?	Weather? Clear ?	Did the airbags Deploy? No ?	Point of impact?  o	1st impact was bushes on the passenger side o	2nd impact was a front impact with a Durango o	3rd impact was with an guard rail    Arbs-DK informed customer that Arbs would setup an inspection. Arbs-DK stated once arbs has the date Arbs will let the dealer and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wants to make Nissan aware of theis C stated C's daughter would not have had as many injuries if the airbags did deploy C stated C is not happy about this	2008	05418	NISSAN	Y	ALTIMA 3.5 SL	2008 ALTIMA 3.5 SL	2WD	3.5 SL	21-MAR-08	L32	24-MAY-08	CVT	AUTOMATIC	8NSXV03.5G7B	08-JUL-20 03.06.31.530053000 AM AMERICA/DENVER	 x987731	16-MAY-19 09.38.55.554892000 PM</t>
  </si>
  <si>
    <t>F62200	16-MAY-19	N/A	N	N/A	04-JAN-19	19-DEC-18	JN8AF5MR1ET358520	NISSAN	2014	20114	-2	Not Provided	USA	Large amounts of pet hair noted in the vehicle. Noted from case 33324958</t>
  </si>
  <si>
    <t xml:space="preserve"> Claimant states no one else has had any health concerns</t>
  </si>
  <si>
    <t xml:space="preserve"> and Claimant is the only person that drives the vehicle.	0	No airbag deployment noted. No diagnostic trouble codes stored for airbag system.	Interior			0	5000G00001dcnFHQAY			carbon monoxide poisoning	N/A	N/A	N/A	N/A	Carbon Monoxide		Airbag not deployed	Y		No trauma noted to the exterior of the vehicle. Refer to photos 8-17.	a180G000005CGbfQAG	N/A	The interior of the vehicle shows no signs of trauma. Large amounts of pet hair located in the vehicle. Majority of pet hair located in the rear cargo area of the vehicle and the back of the rear seats. Rear seatbacks folded down upon entry to the vehicle. Refer to photos 34-69.	Airbag not deployed			C driving VEH on multiple occassions	Exhaust smell	48087	0	N/A	N/A	1	carbon monoxide	N/A		Airbag not deployed	N/A	Claimants home.	C stated C got carbon monoxide poisoning from VEH. C confirmed through bloodwork on October 9 at doctor's office. C stated C  purchased VEH through Carmax in Woodbridge  C stated C spoke with NHTSA who advised C to park VEH in driveway and not turn on VEH. C stated C continued to get sick the more C drove VEH and the sicker C got C went to hospital and they did not know what was wrong. C stated C had headaches</t>
  </si>
  <si>
    <t xml:space="preserve"> extreme fatigue and vomitting. C was provided anti nausea medication and kidney function</t>
  </si>
  <si>
    <t xml:space="preserve"> liver function red blood cell function were all very bad. C stated there was no odor no damage to the VEH until did timeline and realized that C was not sick over weekend because C did not drive VEH. C stated C is only driver of VEH and there no gas smell	No trouble found	0	N/A	Airbag not deployed		Airbag not deployed		No trauma to seat belts or child restraints noted.		0	0	0	0	No trauma noted. Refer to photos 78-102.	N/A	JN8AF5MR1ET358520	N/A	https://nissanna--c.na93.visual.force.com/0682I000006JyVTQA0	Copied from Salesforce Case 33324958. Claimant states that Claimant noticed a few months ago</t>
  </si>
  <si>
    <t xml:space="preserve"> Claimant had headaches</t>
  </si>
  <si>
    <t xml:space="preserve"> disoriented nausea and confusion.  Claimant states that did not feel well for large amounts of time.  Claimant states that Claimant has had cancer previously and was worried that came back.  Claimant states that Claimant went to the doctor.  Claimant states that testing came back negative for cancer.  Claimant states that Claimant is not taking cancer medicine currently.  Claimant states that Claimant first had cancer in 2001.  Claimant states that a 30-40 minute drive would take over 2 hours to complete due to Claimant?s health concerns.  Claimant states that when Claimant would roll the windows down</t>
  </si>
  <si>
    <t xml:space="preserve"> the concern would get some better.  Claimant states Claimant would get better about an hour after being out of the vehicle.  Claimant states on October 9th the hospital confirmed that Claimant had carbon monoxide poisoning and was confirmed through Claimant?s bloodwork.  Claimant states that Claimant is certain that Claimant?s concerns started 2 weeks prior to poisoning being confirmed  Claimant states that Claimant is a phlebotomist and draws blood at a doctor?s office.  Claimant states that is being treated by hematologist and vascular surgeon presently for the carbon monoxide poisoning.  Claimant states that has not smelled gas</t>
  </si>
  <si>
    <t xml:space="preserve"> and has observed no abnormal operation from the vehicle.  Claimant states Claimant has only observed the concerns when Claimant has been driving the vehicle and the vehicle is turned on.  Claimant states Claimant has not sat still in the vehicle for a period of time with vehicle on to know if only occurs when vehicle is driven.  Claimant states no one else has had any health concerns</t>
  </si>
  <si>
    <t xml:space="preserve"> and Claimant is the only person that drives the vehicle.	C stated C was advised C to contact NNA and that what is C going to do because car cannot be driven and is still having health problems because of this and has no car to drive	2014	20114	NISSAN	Y	JUKE FWD S	2014 JUKE S FWD CVT	2WD	S	26-NOV-13	F15	18-MAR-14	CVT	CVT	ENSXV01.6GDA	08-JUL-20 03.06.31.530053000 AM AMERICA/DENVER	 x987731	16-MAY-19 09.38.55.554892000 PM</t>
  </si>
  <si>
    <t>F80920	16-MAY-19				01-JAN-01	01-JAN-01	1N4AL3AP4DN442819	NISSAN	2013	13113	-2	Not Provided	USA		0					0	5002I00001oKrh5QAC		30-APR-19 12.00.00.000000000 AM												a182I000007K0XlQAK						Magnolia street</t>
  </si>
  <si>
    <t xml:space="preserve"> Americus GA			0										C stated C had been driving and the steering wheel had gone all the way to the right and had locked which had caused C to drive into a homeowner?s yard and C had hit the owner?s mailbox. C stated C feels that the steering column lock is defective and this had caused C's car accident.		0								1	0	0	0			1N4AL3AP4DN442819				C stated C would like to know why the steering wheel had locked on the VEH	2013	13113	NISSAN	N	ALTIMA S	2013 ALTIMA 2.5 S	2WD	2.5 S	13-SEP-12	L33	30-SEP-12	CVT	CVT	DNSXV02.5G5A	08-JUL-20 03.06.31.530053000 AM AMERICA/DENVER	 x987731	16-MAY-19 09.38.55.554892000 PM</t>
  </si>
  <si>
    <t>F80913	16-MAY-19				01-JAN-01	01-JAN-01	1N6AD0EV5JN718528	NISSAN	2018	32418	-2	Not Provided	USA		0					0	5002I00001oKhUlQAK		09-APR-19 12.00.00.000000000 AM												a182I000007K0XCQA0						Mt. Tisgah Rd			0										C stated that the airbag failed C stated that husband was going down the road and there is the ripple in the road C said C's husband eased off the road a little bit and the airbags out  C stated that  airbags should not have deployed		0								0	0	0	0			1N6AD0EV5JN718528				C stated that the airbags failed C stated that C wants the airbags replaced  C stated that C thinks the airbags are faulty  C stated that C does just wants the airbags and seat belt fixed	2018	32418	NISSAN	N	FRT 4X4 PRO-4X CC	FRONTIER PRO-4X A/T	4WD	PRO-4X	03-NOV-17	D40	05-DEC-17	AT5	AUTO	JNSXT04.0N6A	08-JUL-20 03.06.31.530053000 AM AMERICA/DENVER	 x987731	16-MAY-19 09.38.55.554892000 PM</t>
  </si>
  <si>
    <t>F71423	25-MAY-19		N		22-MAY-19	30-APR-19	1N4AL3AP5JC174841	NISSAN	2018	13418	TX	Texas	USA	ACU CDR data could not be extracted from the vehicle. DTS removed ACU and attempted external download</t>
  </si>
  <si>
    <t xml:space="preserve"> still no communication.	0	Drivers air bag</t>
  </si>
  <si>
    <t xml:space="preserve"> Pass. side air bag and right curtain air bags deployed.	Steering			0	5002I00001n3TnPQAU		28-MAR-19 12.00.00.000000000 AM	enterprise hasnt disclosed injuries.					Steering failure caused driver to lose control of veh and drive off road	-DTS unable to lift veh</t>
  </si>
  <si>
    <t xml:space="preserve"> or get data. DTS removed ACU for exemplar download.   -Damage to all 4 wheels -Right front tie rod separated from steering rack</t>
  </si>
  <si>
    <t xml:space="preserve"> unknown sequence. This could have happened because the wheel was pulled outwards during collision</t>
  </si>
  <si>
    <t xml:space="preserve"> this wheel is toed out. -other general damage surrounding vehicle</t>
  </si>
  <si>
    <t xml:space="preserve"> no severe impact damage obvious. A lot of relatively minor damage.  -Driver alleg. injuries</t>
  </si>
  <si>
    <t xml:space="preserve"> injury details unknown.  -A/B Deployed: DAB</t>
  </si>
  <si>
    <t xml:space="preserve"> RSAB</t>
  </si>
  <si>
    <t xml:space="preserve"> RCAB  ***HOLD 5/6</t>
  </si>
  <si>
    <t xml:space="preserve"> instruct DTS to perform exemplar download.*** ***ACTIVE 5/22</t>
  </si>
  <si>
    <t xml:space="preserve"> download complete 5/21***  CDR: -DR belt ON (driver belted) -Passenger AB being suppressed -ABWL off -Speed approximately 90mph prior to accident -Steering inputs suggest that driver failed to control vehicle which is what lead to the collision</t>
  </si>
  <si>
    <t xml:space="preserve"> CDR steering records suggests driver drove off road on the right should and then lost control.  -Steering input was 0 deg until sudden 42 deg turn to the right. speed was maintained during this action for 1 second after  CONCL: This event looks as though the driver caused this action. They we driving +20mph over the posted limit and if this vehicle did have a slight steering issue prior to the event as they said it did</t>
  </si>
  <si>
    <t xml:space="preserve"> then it is unlikely that they would be continuing to drive a vehicle in this manner know the potential risk.   The tie rod is fractured</t>
  </si>
  <si>
    <t xml:space="preserve"> when/what caused this is still unknown. I believe this is a result of the collision</t>
  </si>
  <si>
    <t xml:space="preserve"> NOT the cause of the collision.   Key Point: The steering inputs source on the CDR are not directly linked to the wheel direction. This data detailing the angle of the steering wheel</t>
  </si>
  <si>
    <t xml:space="preserve"> not the vehicles front wheels. (the vehicles wheels can't turn 250 degrees</t>
  </si>
  <si>
    <t xml:space="preserve"> but the steering wheel can rotate that many). If the tie rod had magically disappeared from the car</t>
  </si>
  <si>
    <t xml:space="preserve"> AND ALSO pulled the car to the right (which I still don't think would have happened in this hypothetical scenario)</t>
  </si>
  <si>
    <t xml:space="preserve"> this would not cause the steering angle to change by itself.	Airbag deployed	Y	-DTS unable to lift veh</t>
  </si>
  <si>
    <t xml:space="preserve"> CDR steering records suggests driver drove off road on the right should and then lost control.  -Steering input was 0 deg until sudden 42 deg turn to the right. speed was maintained during this action for 1 se	Severe right side body damage to RF and RR of the vehicle.	a182I000007JxRQQA0	Anthony Panno DTS	Damage headliner due to curtain air bag deployment.				10 miles outside of San Angelo Texas can't remember exact Hwy	Steering failure	24400	0			1						NNA DTS possession in Texas. Removed ACU	renter was driving down the hwy and and lost control of steering wheel because the steering wheel was shaking twice</t>
  </si>
  <si>
    <t xml:space="preserve"> the second time was more violent. thats when he lost control and hit two yield signs. the vehicle became disabled. this is when customer received injuries.	Not enough information to conclude	0						none		1	0	0	0	Unable to lift vehicle on lift or jack due to angle and surface. Did note right side tie rod is separated from the steering rack.	appox. 60	1N4AL3AP5JC174841	Unknown	https://nissanna--c.na93.visual.force.com/0682I000006L9Z1QAK	per enterprise:  Claimant alleges that the steering wheel began to shake violently while driving at 60 mph causing him to lose control and strike 2 yield signs and sustain injuries.	would like an inspection of veh. to see if it is an actual defect.	2018	13418	NISSAN	Y	ALT 2.5 SL	ALTIMA 2.5 SL	2WD	SL	22-DEC-17	L33	20-JAN-18	CVT	CVT	JNSXV02.5R5A	08-JUL-20 03.06.31.530053000 AM AMERICA/DENVER	 x987731	25-MAY-19 09.20.37.448756000 PM</t>
  </si>
  <si>
    <t>F80931	25-MAY-19		N		15-MAY-19	08-MAY-19	1N4AL3AP8HC157722	NISSAN	2017	13417	-2	Not Provided	USA	Neither front seat heater appeared to be operable. There was no difference in the temperature of the heated seats when the switches were turned to High</t>
  </si>
  <si>
    <t xml:space="preserve"> Low or turned Off</t>
  </si>
  <si>
    <t xml:space="preserve"> and the power and ground checked good at and through the heated switches when the seat switches were turned On..The claimant believes the heated seat switch was turned Off</t>
  </si>
  <si>
    <t xml:space="preserve"> and power does not flow to the heating elements in the seat unless the switch is turned On - see Heated Seat Wiring Diagram.	0	None deployed	Electrical			0	5002I00001oL1reQAC		01-MAY-19 12.00.00.000000000 AM	Customer is getting check today 5/6/19					The customer stated his wife was leaving their mothers residence to go home which is 1 mile away and customer's wife noticed fire in the driver?s side seat	The thermal damage to the driver's seat appears to be burnt from the outer surface in towards the seat foam. The damage is greater on the surface compared to the seat heater element. The wiring harness sheathing exhibits signs of external heating.	Airbag not deployed	Y	The thermal damage to the driver's seat appears to be burnt from the outer surface in towards the seat foam. The damage is greater on the surface compared to the seat heater element. The wiring harness sheathing exhibits signs of external heating.	Found left corner of the front bumper a little loose</t>
  </si>
  <si>
    <t xml:space="preserve"> Found scratches on the left rear door</t>
  </si>
  <si>
    <t xml:space="preserve"> left rear quarter panel</t>
  </si>
  <si>
    <t xml:space="preserve"> rear bumper</t>
  </si>
  <si>
    <t xml:space="preserve"> right rear door. Found scuff mark on right headlight. Found a dent in the left rear quarter panel. Found rock chip in windshield - see Photos 342-455	a182I000007K0ZNQA0		Found thermal trauma to the left front seat. Found left front seat bottom cover torn and cracking. Found stains and spots throughout - See Photos 482-545			None Given	292 SWEET WRIGHT RD Canton</t>
  </si>
  <si>
    <t xml:space="preserve"> MS 39046	Thermal	39908	0			2							C stated C?s wife was leaving C?s mothers home to go home which is 1 mile away and C?s wife noticed fire in the driver?s side seat.	No trouble found	0		Airbag not deployed		Not equipped	N	N/A		0	1	0	0	Found minor scrapes underneath the vehicle. Found right front under-shield loose. Found scrapes on the left rear wheel</t>
  </si>
  <si>
    <t xml:space="preserve"> right rear wheel</t>
  </si>
  <si>
    <t xml:space="preserve"> right front wheel - See Photos 644-665	None Given	1N4AL3AP8HC157722	Dry	https://nissanna--c.na93.visual.force.com/0682I000006L9cZQAS	C stated C?s wife was leaving C?s mothers home to go home which is 1 mile away and C?s wife noticed fire in the driver?s side seat.. When talking to the claimant on the day of the inspection</t>
  </si>
  <si>
    <t xml:space="preserve"> he stated he believed his wife had the heated seat switch turned Off	C stated C no longer wants the VEH as C doesnt feel safe in the VEH and wants NNA CA to repruchase the VEH.	2017	13417	NISSAN	Y	ALT 2.5 SL	2017 ALTIMA 2.5 SL	2WD	SL	12-NOV-16	L33	24-JUN-17	CVT	CVT	HNSXV02.5R5A	08-JUL-20 03.06.31.530053000 AM AMERICA/DENVER	 x987731	25-MAY-19 09.20.37.448756000 PM</t>
  </si>
  <si>
    <t>F67868	16-MAY-19				01-JAN-01	01-JAN-01	JN8AS5MT3DW517591	NISSAN	2013	22313	-2	Not Provided	USA		0					1	5002I00001m2dmEQAQ		20-MAR-19 12.00.00.000000000 AM												a182I0000070FcmQAE						Talsa</t>
  </si>
  <si>
    <t xml:space="preserve"> Oklahoma - 56 St N.			0										ABS and Check Engine's lights came on when C started the VEH. C was driving when brakes locked up &amp; VEH started fish tailing. In addition</t>
  </si>
  <si>
    <t xml:space="preserve"> the VEH went on the opposite side of the road &amp; started to roll backwards into a tree line and tree stopped C from rolling. The C added the brakes should not of locked up. Also</t>
  </si>
  <si>
    <t xml:space="preserve"> the C stated C didn't slam on brakes for them to lock up. The C doesn't know why the lights came on and stayed on in the first place.		0								0	0	0	0			JN8AS5MT3DW517591				C stated C would like to know why the brakes failed &amp; why the ABS &amp; engine's light came on.	2013	22313	NISSAN	N	ROGUE FWD SV	2013 ROGUE SV FWD	2WD	SV	21-NOV-12	S35	15-MAY-13	CVT	CVT	DNSXJ02.5G5B	08-JUL-20 03.06.31.530053000 AM AMERICA/DENVER	 x987731	16-MAY-19 09.38.55.554892000 PM</t>
  </si>
  <si>
    <t>F65793	16-MAY-19		N		21-MAR-19	05-MAR-19	5N1AN0NW9DN821699	NISSAN	2013	24413	CA	California	USA	Air Bag System had these DTC:  * B1081 Pre-Ten Front RH (open) * B1086 Pre-Ten Front LH (open) * B1145 Curtain Module RH (open) * B1150 Curtain Module LH (open) * F1211 Rollover Detection CDR connected to Xterra</t>
  </si>
  <si>
    <t xml:space="preserve"> but no Events recovered.  CDR did retrieve Hexadecimal Data  Attempted to use Consult 3+</t>
  </si>
  <si>
    <t xml:space="preserve"> changed Modes &amp; no Special Function button Vehicle shows no signs of past collisions. Vehicle did not roll over. Vehicle was being driven off road &amp; at an angle going up a dune when incident occurred.	0	Both side SRS curtains deployed.	Air Bag	Curtain	Both	0	5002I00001knMeKQAU		22-FEB-19 12.00.00.000000000 AM	Ears ringing for a few hours after airbag deployment.					Driver states driving over a sand dune and the curtain air bags deployed	- DTS returned to the subject vehicle and performed CDR download</t>
  </si>
  <si>
    <t xml:space="preserve"> download was successful - Both curtain air bags and driver/front pretensioner deployed - Vehicle does not exhibit evidence of a roll over - CDR showed:  --&gt; Driver seat belt buckled --&gt; Speed at time zero = 18 mph --&gt; Steering input consistent with alleged driving action --&gt; Roll angle increased from 0 degrees to 30 degrees within less than 0.5 seconds and stayed at 30 degrees for the duration of the record - Vehicle has open campaign for ACU Reprogram	Airbag deployed	N	- DTS returned to the subject vehicle and performed CDR download</t>
  </si>
  <si>
    <t xml:space="preserve"> download was successful - Both curtain air bags and driver/front pretensioner deployed - Vehicle does not exhibit evidence of a roll over - CDR showed:  --&gt; Driver seat belt buckled --&gt; Speed at time zero = 18 mph --&gt; Steering input consistent with alleged driving action --&gt; Roll angle increased from 0 degrees to 30 degrees within less than 0.5 seconds and stayed at 30 degrees for the duration of the record - Vehicle has open campaign for ACU Reprogram	No damages to exterior of vehicle from incident.	a182I0000070DxNQAU		Both side SRS curtains deployed as a result will need headliner</t>
  </si>
  <si>
    <t xml:space="preserve"> trim pieces			1 hour	Desert of Glamis</t>
  </si>
  <si>
    <t xml:space="preserve"> California	Air bag - Unwanted deployment	44007	0			1							While driving in the desert of california</t>
  </si>
  <si>
    <t xml:space="preserve"> airbags deployed unexpectedly.	Campaign issue - campaign not performed	1						Driver's seat belt ratchet noisy. Both front seat belt deployed. No child restraints found in vehicle.		0	0	0	0	Vehicle has bottomed out on factory skid plates.	20mph	5N1AN0NW9DN821699	Clear	https://nissanna--c.na93.visual.force.com/0682I000006JynfQAC	Customer states he just got done setting up camp when he took the Xterra out by himself to a local dune. Customer states dune was about 12 to 15 feet tall and he states you do not go straight over the top of these dunes in case there is a Razorback. Razorback - is a dune hazard that is formed when the wind blows sand in multiple directions and a knife-edge ridge appears at the top. Customer drove to the top of the dune at an angle and as he crested the top</t>
  </si>
  <si>
    <t xml:space="preserve"> both curtain air bags deployed.	Customer wants all repairs resulting from incident covered by NNA. Customer wants to be reimbursed for depreciation of value in VEH being that the unexpected deployment of airbags will now be on VEH's history.  Customer requested a replacement VEH while requests are being processed preferably a VEH of similar size due to family size and mobility.	2013	24413	NISSAN	Y	XTERRA PRO-4X	2013 XTERRA PRO-4X A/T	4WD	PRO4X	09-AUG-13	N50	30-SEP-13	AT5	AUTOMATIC	DNSXT04.0G6A	08-JUL-20 03.06.31.530053000 AM AMERICA/DENVER	 x987731	16-MAY-19 09.38.55.554892000 PM</t>
  </si>
  <si>
    <t>F65501	16-MAY-19		N		14-MAR-19	12-MAR-19	1N4AL3AP9FN393524	NISSAN	2015	13115	-2	Not Provided	USA	Pictures 4885-4898 show the two seat belts found in the trunk.	0	Left and right curtain air bags are deployed. The bags have been pushed back into the headliner on both sides. The front part of the passenger curtain air bag appears to have been cut off before pushing it back into the headliner. All other air bags are not deployed.	Air Bag	Curtain	Both	0	5002I00001i956nQAA		05-DEC-18 12.00.00.000000000 AM						Both curtain airbags deployed while driving without a collision	Airbag warning light was off. No relevant past DTCs. Current DTCs show rollover detection. -2.5g lateral acceleration with deployment time of 250ms. Vehicle was cruising around 40 mph. Roll angle graph shows a lot of activity with angle going from positive to negative and a peak angle of 30 degrees. Roll rate at deployment was 76 deg per second. The underbody of the vehicle has many fresh looking scrapes across the length of the vehicle and on components on both sides of the underbody. There are also bent brackets and a cracked plastic cover near the muffler. It appears that the vehicle experienced some sort of underbody impact that caused some roll to be sensed by the ACU and it made a predictive decision to deploy the airbags. No trouble found.	Airbag not deployed	N	Airbag warning light was off. No relevant past DTCs. Current DTCs show rollover detection. -2.5g lateral acceleration with deployment time of 250ms. Vehicle was cruising around 40 mph. Roll angle graph shows a lot of activity with angle going from positive to negative and a peak angle of 30 degrees. Roll rate at deployment was 76 deg per second. The underbody of the vehicle has many fresh looking scrapes across the length of the vehicle and on components on both sides of the underbody. There are also bent brackets and a cracked plastic cover near the muffler. It appears that the vehicle experienced some sort of underbody impact that caused some roll to be sensed by the ACU and it made a predictive decision to deploy the airbags. No trouble found.	There is small scrapes and chips around vehicle. Damage to driver's rear door.	a182I000005CKYQQA4		Interior in good condition			Unknown	Driving down Luis road in Camerio CA	Air bag - Unwanted deployment	67141	0										Customer stated was driving to work when the airbags deployed</t>
  </si>
  <si>
    <t xml:space="preserve"> customer stated both driver side and passenger side airbags deployed and customer stated they should not of done that on their own without an accident happening	No trouble found	1		Airbag not deployed				All seat belts are functional. There are two seat belts in the trunk that are locked and will not retract.		0	0	0	0	Damage to the underbody shown in pictures 4901-4920. Vehicle has made contact with something on both sides of the underbody in the front and the damage to he driver's side carries to the rear of the car.	Unknown	1N4AL3AP9FN393524		https://nissanna--c.na93.visual.force.com/0682I000006JymKQAS	Customer stated was driving to work when the airbags deployed</t>
  </si>
  <si>
    <t xml:space="preserve"> customer stated both driver side and passenger side airbags deployed and customer stated they should not of done that on their own without an accident happening	C would like Nissan to cover the cost of the repai and replacement of airbags	2015	13115	NISSAN	Y	ALTIMA S	2015 ALTIMA 2.5 S	2WD	2.5S	09-FEB-15	L33	24-MAR-15	CVT	CVT	FNSXV02.585A	08-JUL-20 03.06.31.530053000 AM AMERICA/DENVER	 x987731	16-MAY-19 09.38.55.554892000 PM</t>
  </si>
  <si>
    <t>F64386	16-MAY-19				01-JAN-01	01-JAN-01	3N1AB7AP5HY309115	NISSAN	2017	12117	-2	Not Provided	USA		0					0	5002I00001i8e1pQAA		10-DEC-18 12.00.00.000000000 AM												a182I000005CJZcQAO						WILSON NC</t>
  </si>
  <si>
    <t xml:space="preserve"> ON THE HIGHWAY 95 GOING TO BACK TO NY			0										IT WAS RAINING HEAVY</t>
  </si>
  <si>
    <t xml:space="preserve"> LOW TIRE PRESSURE INDICATOR STARTED BEEPING</t>
  </si>
  <si>
    <t xml:space="preserve"> C STOPPED AND PULLED VEH OVER TO CHECK TIRE</t>
  </si>
  <si>
    <t xml:space="preserve"> TIRE ON THE RIGHT SIDE WAS LOW ON AIR. DRIVING TO GAS STATION FOR AIR ON THE EXIT LOOP </t>
  </si>
  <si>
    <t xml:space="preserve"> C STARTS PRESSING BRAKES TO SLOW DOWN BUT VEH NOT STOPPING</t>
  </si>
  <si>
    <t xml:space="preserve"> VEH WIGGLING AND SLIDING</t>
  </si>
  <si>
    <t xml:space="preserve"> C STILL PRESSING DOWN ON BRAKES BUT VEH NOT STOPPING</t>
  </si>
  <si>
    <t xml:space="preserve"> VEH SLID STRAIGHT INTO BARRICADE</t>
  </si>
  <si>
    <t xml:space="preserve"> HITTING  BARRICADE HEAD ON</t>
  </si>
  <si>
    <t xml:space="preserve"> CAR WENT LEFT</t>
  </si>
  <si>
    <t xml:space="preserve"> AND HIT SIDE</t>
  </si>
  <si>
    <t xml:space="preserve"> SIDE AIR BAG DEPLOY AND HIT C IN FACE. WINDOW</t>
  </si>
  <si>
    <t xml:space="preserve"> PASSENGER SIDE AND STEERING WHEEL AIR BAGS DID NOT DEPLOY</t>
  </si>
  <si>
    <t xml:space="preserve"> C GOT FAMILY OUT OF VEH  AND EXPLAINED TO STATE TROOPER		0								0	0	0	0			3N1AB7AP5HY309115					2017	12117	NISSAN	N	SENTRA SV CVT	2017 SENTRA SV	2WD	SV	04-APR-17	B17	28-APR-17	CVT	CVT	HNSXV01.8R1A	08-JUL-20 03.06.31.530053000 AM AMERICA/DENVER	 x987731	16-MAY-19 09.38.55.554892000 PM</t>
  </si>
  <si>
    <t>F64514	16-MAY-19				01-JAN-01	01-JAN-01	1N4AL3AP9JC288115	NISSAN	2018	13118	-2	Not Provided	USA		0					0	5002I00001i9OsqQAE		24-JAN-19 12.00.00.000000000 AM												a182I000005CJfQQAW						Old Tampa Highway			0										C was hit by the drivers side front door</t>
  </si>
  <si>
    <t xml:space="preserve"> sliped and hit again on rear door</t>
  </si>
  <si>
    <t xml:space="preserve"> C was driving at 30 miles p/hr near a curve area</t>
  </si>
  <si>
    <t xml:space="preserve"> and airbags didn't deploy at any moment. C stated C's neck hurts and C's has not gone to hospital yet as C is waiting for state trooper		0								0	0	0	0			1N4AL3AP9JC288115				C wants an answer for the technical deffect that the VEH had</t>
  </si>
  <si>
    <t xml:space="preserve"> which is considerable that put in risk C's life	2018	13118	NISSAN	N	ALT 2.5 SR	ALTIMA 2.5 SR	2WD	SR	17-JUL-18	L33	03-AUG-18	CVT	CVT	JNSXV02.5R5A	08-JUL-20 03.06.31.530053000 AM AMERICA/DENVER	 x987731	16-MAY-19 09.38.55.554892000 PM</t>
  </si>
  <si>
    <t>F64513	16-MAY-19				01-JAN-01	01-JAN-01	1N4BL4EV6KC126432	NISSAN	2019	13719	-2	Not Provided	USA		0					1	5002I00001i8uNjQAI		02-JAN-19 12.00.00.000000000 AM												a182I000005CJfLQAW						Wickam and Pinada Court</t>
  </si>
  <si>
    <t xml:space="preserve"> Melbourne</t>
  </si>
  <si>
    <t xml:space="preserve"> FL			0										C stated that the vehicle in front of C slammed on it's brakes and C had accident avoidance system on and it did not warn C that there was a vehicle in front of C.  C did not see the vehicle and hit it in the rear end.  C stated C slammed on the brakes when C saw vehicle but probably hit vehicle doing 25 MPH. C stated speed limit on road was 40 MPH. C stated C was traveling on Wickam traveling North.		0								0	0	0	0			1N4BL4EV6KC126432				C stated C is not satisfied with the way the vehicle is operating.	2019	13719	NISSAN	N	ALTIMA 2.5 SL	ALTIMA 2.5 SL FWD	2WD	SL	17-OCT-18	L34	20-DEC-18	CVT	CVT	KNSXV02.5RPA	08-JUL-20 03.06.31.530053000 AM AMERICA/DENVER	 x987731	16-MAY-19 09.38.55.554892000 PM</t>
  </si>
  <si>
    <t>F68432	16-MAY-19				01-JAN-01	01-JAN-01	1N6BA0EJ6CN321150	NISSAN	2012	36412	-2	Not Provided	USA		0					0	5002I00001m4Rg5QAE		23-MAR-19 12.00.00.000000000 AM												a182I0000070FugQAE						C stated C was on anderson ave and keats street in manhattan. C stated C was travelling on anderson ave.			0										C stated C was driving on anderson ave and the front drivers side wheel had blown out the VEH tripped over and hit a concrete barricade and the VEH hit the barricade and jumped up  and the both passenger and drivers side air bags didnt deploy. C stated that the airbags did not deploy at the time of colision.		0								0	0	0	0			1N6BA0EJ6CN321150				C stated C wants NNA to fix the VEH as a result of C's safety.	2012	36412	NISSAN	N	TITAN 4X4 SV CC	2012 TITAN CC 4X4 SV	4WD	SV	09-MAY-12	A60	30-MAR-13	AT5	AUTOMATIC	CNSXT05.6G9B	08-JUL-20 03.06.31.530053000 AM AMERICA/DENVER	 x987731	16-MAY-19 09.38.55.554892000 PM</t>
  </si>
  <si>
    <t>F68803	16-MAY-19				01-JAN-01	01-JAN-01	3N1CE2CP6GL396521	NISSAN	2016	11516	-2	Not Provided	USA		0					0	5002I00001mZJnRQAW		27-MAR-19 12.00.00.000000000 AM												a182I000007JwPPQA0						unable to contact C			0										unable to contact C		0								0	0	0	0			3N1CE2CP6GL396521				As per C's email:  "I was in a head on collision and the nissan versa i had the air bags didnt deploy and with the inpact and damage they should have went off . heres the vin#3N1CE2CP6GL396521."	2016	11516	NISSAN	N	VERSA NOTE S+	2016 VERSA NOTE S PLUS	2WD	S+	07-APR-16	E12	13-AUG-16	CVT	CVT	GNSXV01.6G4A	08-JUL-20 03.06.31.530053000 AM AMERICA/DENVER	 x987731	16-MAY-19 09.38.55.554892000 PM</t>
  </si>
  <si>
    <t>F65694	16-MAY-19				01-JAN-01	01-JAN-01	JN1BJ1CR3HW115502	NISSAN	2017	27217	-2	Not Provided	USA		0					0	5002I00001kS88jQAC		18-FEB-19 12.00.00.000000000 AM												a182I000005CKhwQAG						Going towards New Mexico from Collerado</t>
  </si>
  <si>
    <t xml:space="preserve"> on Highway 550			0										VEH struck Deer who were running across road from  the front passenger side of VEH. C stated all airbags deployed</t>
  </si>
  <si>
    <t xml:space="preserve"> but only the airbag on the passenger side inflated		0								0	0	0	0			JN1BJ1CR3HW115502				C stated they want NNA to investigate why three of the four airbags did not inflate	2017	27217	NISSAN	N	ROGUE SPORT S AWD	ROGUE SPORT S AWD	AWD	S AWD	08-JUL-17	J11	31-AUG-17	CVT	CVT	HNSXV02.0PMA	08-JUL-20 03.06.31.530053000 AM AMERICA/DENVER	 x987731	16-MAY-19 09.38.55.554892000 PM</t>
  </si>
  <si>
    <t>F65349	16-MAY-19				01-JAN-01	01-JAN-01	5N1AT2MN3GC760909	NISSAN	2016	22316	-2	Not Provided	USA		0					0	5002I00001jjgnVQAQ		09-FEB-19 12.00.00.000000000 AM												a182I000005CKRjQAO						Nordoff East of Sepulveda			0										C stated that was making a left turn and C didn't see the VEH beside C's VEH. C stated that  hit the other VEH. C stated that hurt C's head and chest with the steering wheel</t>
  </si>
  <si>
    <t xml:space="preserve"> the air bag didn't deployed.		0								0	0	0	0			5N1AT2MN3GC760909				C stated that wants a response from NNA because C receive a letter in regards the air bag. C stated that doesn't understand why is paying $45</t>
  </si>
  <si>
    <t>000 for a VEH that didn't work properly. C stated that the VEH could be driving by C's wife with C's daughter.	2016	22316	NISSAN	N	ROGUE FWD SV	2016 ROGUE SV FWD	FWD	SV FWD	31-OCT-15	T32	14-FEB-16	CVT	CVT	GNSXT02.525A	08-JUL-20 03.06.31.530053000 AM AMERICA/DENVER	 x987731	16-MAY-19 09.38.55.554892000 PM</t>
  </si>
  <si>
    <t>F64706	16-MAY-19		Y		01-JAN-01	01-JAN-01	3N1AB7AP3DL685058	NISSAN	2013	12313	-2	Not Provided	USA		0					0	5002I00001ivMmIQAU		11-JAN-19 12.00.00.000000000 AM								Airbag not deployed	N			a182I000005CJu6QAG						It was in Dallas Texas on park springs boulevard and there was a Valero's Grocery and convience store close by			0			2							I was going down to make a left hand turn and there was two lanes that were turning left and i was in what i thought was the second lane to turn but it was not a lane. The car on the left side of me made a wide turn into my lane and hit me on the drivers side and at this point the airbags did not deploy as they were supposed to. At this point we waited for the police and tow to come and have it towed.		0		Airbag not deployed	N					0	0	0	0			3N1AB7AP3DL685058			"Verified Name Address Phone# VIN Mileage Responsible Dealer 	 Checked for open Recalls/Campaigns: None  The vehicle has been repaired by customer insurance  I was going down to make a left hand turn and there was two lanes that were turning left and i was in what i thought was the second lane to turn but it was not a lane. The car on the left side of me made a wide turn into my lane and hit me on the driver?s side and at this point the airbags did not deploy as they were supposed to. At this point we waited for the police and tow to come and have it towed. I would just like Nissan to just fix the airbags at no cost.   Arbs asked customer the current status of the vehicle customer stated the vehicle has been repaired and returned to the customer. Arbs informed customer in order for customer request to be looked into</t>
  </si>
  <si>
    <t xml:space="preserve"> customer vehicle would need to be left in its original condition from the accident. Arbs informed customer that NNA IIR cannot look at a fixed vehicle to determine if there was a malfunction with the airbags. Arbs apologize to customer but said at this time NNA IIR is not in the position to offer assistance</t>
  </si>
  <si>
    <t xml:space="preserve"> customer understood.   Arbs is closing case</t>
  </si>
  <si>
    <t xml:space="preserve"> no further assistance is needed."	I would just like Nissan to just fix the airbags at no cost	2013	12313	NISSAN	N	SENTRA SR	2013 SENTRA SR	2WD	SR	18-FEB-13	B17	13-APR-13	CVT	CVT	DNSXV01.8G1A	08-JUL-20 03.06.31.530053000 AM AMERICA/DENVER	 x987731	16-MAY-19 09.38.55.554892000 PM</t>
  </si>
  <si>
    <t>F65715	16-MAY-19				01-JAN-01	01-JAN-01	1N4AL3AP5DC258310	NISSAN	2013	13213	-2	Not Provided	USA		0					0	5002I00001kSTEHQA4		07-FEB-19 12.00.00.000000000 AM												a182I000005CKkWQAW						Going to Jerricho Turnpike to Sweet Hollard Road			0										C was driving down a narrow road &amp; the road was slick &amp; the view was foggy. C didn't see the tree &amp; couldn't hit the brakes on time &amp; hit a tree &amp; none of the airbags deployed on impact.		0								0	0	0	0			1N4AL3AP5DC258310				C doesn't want to make a big deal out of this whole situation since C needs to go to the doctors for pains in C's neck</t>
  </si>
  <si>
    <t xml:space="preserve"> back &amp; chest. C needs an accomadation from NNA for being a loyal customer wants to know why the airbags didn't deploy	2013	13213	NISSAN	N	ALTIMA SV	2013 ALTIMA 2.5 SV	2WD	2.5 SV	10-APR-13	L33	25-JUN-13	CVT	CVT	DNSXV02.585A	08-JUL-20 03.06.31.530053000 AM AMERICA/DENVER	 x987731	16-MAY-19 09.38.55.554892000 PM</t>
  </si>
  <si>
    <t>F65420	16-MAY-19				01-JAN-01	01-JAN-01	5N1AA0NC0AN601395	NISSAN	2010	26410	-2	Not Provided	USA		0					0	5002I00001jkPZpQAM		10-FEB-19 12.00.00.000000000 AM												a182I000005CKUnQAO						Highway 270 and Mcdonnell blvd.			0										C stated that C was driving and another VEH slid into C's 2010 Armada because of the ice. C stated that C's VEH was hit very badly. C stated that none of the airbags deployed.		0								0	0	0	0			5N1AA0NC0AN601395				C stated that C wants NNA to repair the airbags.	2010	26410	NISSAN	N	ARMADA 4X4 TITNM	2010 ARMADA TITN'M 4X4	4WD	TITANIUM 4X4	20-JUL-09	TA60	22-AUG-09	AT5	AUTOMATIC	ANSXT05.6G9A	08-JUL-20 03.06.31.530053000 AM AMERICA/DENVER	 x987731	16-MAY-19 09.38.55.554892000 PM</t>
  </si>
  <si>
    <t>F65047	16-MAY-19				01-JAN-01	01-JAN-01	1N4AL3AP1HC198242	NISSAN	2017	13417	-2	Not Provided	USA		0					0	5002I00001ixkSpQAI		27-JAN-19 12.00.00.000000000 AM												a182I000005CK9uQAG						1209 N Kemp Ave Tishomingo</t>
  </si>
  <si>
    <t xml:space="preserve"> OK 73460			0										C heard a loud noise and went outside and seen a fire from the front left side of the VEH  C called 911 and fire department arrived and that point the house was on fire. C Stated there was the VEH</t>
  </si>
  <si>
    <t xml:space="preserve"> 2 ATV's</t>
  </si>
  <si>
    <t xml:space="preserve"> a boat and a motorcycle that was destroyed in the fire not to mention part of C's house		0								0	1	0	0			1N4AL3AP1HC198242				C Stated C would like NNA to investigate this fire as C's no longer has a house or a VEH C Stated the VEH caught on fire that distroyed C's house and would like NNA to pay fo everything that C lost in the fire	2017	13417	Nissan	N	ALT 2.5 SL	2017 ALTIMA 2.5 SL	2WD	SL	03-FEB-17	L33	01-MAY-17	CVT	CVT	HNSXV02.5R5A	08-JUL-20 03.06.31.530053000 AM AMERICA/DENVER	 x987731	16-MAY-19 09.38.55.554892000 PM</t>
  </si>
  <si>
    <t>F65457	16-MAY-19				01-JAN-01	01-JAN-01	JN8AZ18W99W208854	NISSAN	2009	07819	-2	Not Provided	USA		0					1	5002I00001jkB2wQAE		30-OCT-18 12.00.00.000000000 AM												a182I000005CKWFQA4						Interstate 896 in Newark Delaware			0										C was pulling out of dunkin donuts and accelerated and started to go 50 mph and went to stop and brake pedal went straight to the floor. The E brake was pulled but it did not slow down		0								0	0	0	0			JN8AZ18W99W208854				The customer is requesting full compensation and reimbursement for all the costs that C has had to face due to this accident. Customer is also seeking assistance with the person C wrecked into and the lawsuit that was filed.	2009	07819	NISSAN	N	MURANO AWD SL	2009 MURANO SL AWD	AWD	SL AWD	23-JUN-09	Z51	31-DEC-09	CVT	CVT	9NSXT03.5G7C	08-JUL-20 03.06.31.530053000 AM AMERICA/DENVER	 x987731	16-MAY-19 09.38.55.554892000 PM</t>
  </si>
  <si>
    <t>F65741	16-MAY-19				01-JAN-01	01-JAN-01	1N4AL11D95N919997	NISSAN	2005	05715	-2	Not Provided	USA		0					0	5002I00001jjg6tQAA		20-FEB-19 12.00.00.000000000 AM												a182I0000070DtzQAE						C was on highway I-10 near to DLR as C was trying to take VEH back to DLR.			0										C was advised to pick up VEH and C notice oil leaking. C advised C put more oil in VEH in order to take VEH back to DLR. C stated on route to DLR VEH just went up in flames and fire department had to come and put out. C stated C not sure what failed as both engine light and battery light came on.		0								0	1	0	0			1N4AL11D95N919997				C would like to be reimbursed for all repairs and VEH C lost.	2005	05715	NISSAN	N	ALTIMA 2.5 S	2005 ALTIMA 2.5 S	2WD	2.5 S	09-JUN-05	L31	28-JUN-05	AT4	AUTOMATIC TRANS.	5NSXV02.5G5A	08-JUL-20 03.06.31.530053000 AM AMERICA/DENVER	 x987731	16-MAY-19 09.38.55.554892000 PM</t>
  </si>
  <si>
    <t>F64817	16-MAY-19		N	fire damage to exterior wall from the car fire. Prep wall and soffit for paint. Install new custom cedar 2x12 trim piece. Repaint wall and soffit to blend with existing. See attached for estimate.	01-JAN-01	01-JAN-01	1N6BD0CT5GN903645	NISSAN	2016	31116	-2	Not Provided	USA		0					0	5002I00001ivinXQAQ		16-JAN-19 12.00.00.000000000 AM												a182I000005CJy8QAG						Parking lot of 3420 SW 320th St Ste B3 Federal Way</t>
  </si>
  <si>
    <t xml:space="preserve"> WA 98023-2291 USA			0			1							C stated that security employee had parked veh in the parking lot  C stated soon the employee had started to smell electrical smell and then saw smoke C stated soon veh started to flame  C stated employee had called 911 and fire department who then put fire out  C stated that they had been informed them that they were lucky veh didnt explode and luckily no one was injured		0								0	1	0	0			1N6BD0CT5GN903645				C stated C would like to talk to someone in Nissan. C stated C would like to discuss after buying VEH in good faith and does not expect veh to blow up. C stated that after contacting DLRSHP and the DLRSHP treated C's call in such a cavalier manner	2016	31116	NISSAN	N	FRONTIER 4X2 SV KC	16 FRONTIER KC4X2SV AT	2WD	SV	14-SEP-16	D40	28-FEB-17	AT5	AUTO	GNSXT02.5G5A	08-JUL-20 03.06.31.530053000 AM AMERICA/DENVER	 x987731	16-MAY-19 09.38.55.554892000 PM</t>
  </si>
  <si>
    <t>F65800	16-MAY-19		Y		01-JAN-01	01-JAN-01	3N1AB7AP4KY269469	NISSAN	2019	12019	-2	Not Provided	USA		0					1	5002I00001knRevQAE		22-FEB-19 12.00.00.000000000 AM								Airbag not deployed	N			a182I0000070Dy1QAE						City of Rancho Dominguez</t>
  </si>
  <si>
    <t xml:space="preserve"> CA Wilmington Ave</t>
  </si>
  <si>
    <t xml:space="preserve"> near exit FWY 91			0			2	Forward collision braking				Toyota Pickup 1999		VEH was being driven through Wilnington Ave and after passing the hill VEH was approaching a red traffic light and C applied the brakes but VEH did not stop and impacted on the rear part of the truck. The hood and radiator were severely damaged and the airbags did not deploy. C did not hear the warning chimes of the forward collision braking system.		0		Airbag not deployed	N					0	0	0	0			3N1AB7AP4KY269469			C was driving home and when crossing over the bridge C saw that the light ahead was red. C was going about 35 MPH. C tried to brake but did not brake completely even though pedal was to the floor. The sensors did not alert or anything. C ended up hitting the vehicle in front as C had vehicles on both sides and could not avoid the vehicle in front. The airbags did not deploy.	Due to severity of the crash</t>
  </si>
  <si>
    <t xml:space="preserve"> insurer will likely declare the VEH a total loss and there is no rental coverage while the investigation is being conducted. C would like that NNA investigates the incident and assist C with a rental VEH.	2019	12019	NISSAN	N	SENTRA S CVT	SENTRA S CVT	2WD	S	17-NOV-18	B17	19-FEB-19	CVT	CVT	KNSXV01.8R1A	08-JUL-20 03.06.31.530053000 AM AMERICA/DENVER	 x987731	16-MAY-19 09.38.55.554892000 PM</t>
  </si>
  <si>
    <t>F66047	16-MAY-19				01-JAN-01	01-JAN-01	1N4AL3AP2DN504136	NISSAN	2013	13213	-2	Not Provided	USA		0					0	5002I00001knrnAQAQ		05-DEC-18 12.00.00.000000000 AM												a182I0000070E8pQAE						I was on fourth street and the intersection was mountain travelling south bound in Albuquerque</t>
  </si>
  <si>
    <t xml:space="preserve"> NM 87120 3900			0										i was driving southbound on fourth street and i was waiting to make a left turn at a light that was green and a truck was stopped behind me. As i waitined for the light i felt a sudden impact in the back of my Vehicle at which point the airbags did not deploy and the truck when it hit me my head went forward close to the steering wheel and all the way back.		0								0	0	0	0			1N4AL3AP2DN504136				I want nissan to pay the full amount for the repairs to my vehicle because these airbags have been malfunctioning and not working for years and now i have to go to the chiropractor for lower back and neck and shoulder injuries. This is something i feel we should not have to pay for at all	2013	13213	NISSAN	N	ALTIMA SV	2013 ALTIMA 2.5 SV	2WD	2.5 SV	16-JAN-13	L33	10-MAR-13	CVT	CVT	DNSXV02.5G5A	08-JUL-20 03.06.31.530053000 AM AMERICA/DENVER	 x987731	16-MAY-19 09.38.55.554892000 PM</t>
  </si>
  <si>
    <t>F66017	16-MAY-19				01-JAN-01	01-JAN-01	1N4AA6AP5GC901640	NISSAN	2016	16316	-2	Not Provided	USA		0					0	5002I00001kocwgQAA		12-FEB-19 12.00.00.000000000 AM												a182I0000070E8BQAU						Beattie Place in greenville south carolina			0										Driver was going across the lane of traffic was making a left and vehicle came over on top of her on the driver side so the whole driver side is smashed and the airbag did not deploy and once C got a call from collision place all was broken down and the airbags were 100% come out. They tested electrical system and everything and they cannot find any reason		0								0	0	0	0			1N4AA6AP5GC901640				C said C wants to know why the airbag did not come out its dangerous C said they are side airbags and the driver side door was smashed the driver side backdoor was smashed and thats very dangerous and there is no reason it has 22000 miles on it there is no reason why it should not have come out	2016	16316	NISSAN	N	MAXIMA SL	2016 MAXIMA SL	2WD	SL	14-APR-16	A36	02-SEP-16	CVT	CVT	GNSXV03.5G7B	08-JUL-20 03.06.31.530053000 AM AMERICA/DENVER	 x987731	16-MAY-19 09.38.55.554892000 PM</t>
  </si>
  <si>
    <t>F66089	16-MAY-19				01-JAN-01	01-JAN-01	3N1AB7AP7JY300471	NISSAN	2018	12018	-2	Not Provided	USA		0					0	5002I00001kooRjQAI		28-FEB-19 12.00.00.000000000 AM												a182I0000070EB0QAM						Corner of Bober and Melrose Dr (Vista</t>
  </si>
  <si>
    <t xml:space="preserve"> CA)			0				rear passenger window						C stated that VEH was stopped in traffic and the rear passenger window popped and stattered. C stated that rear passenger window failed and did not preform the way it should have.		0								0	0	0	0			3N1AB7AP7JY300471				C stated that C just wants the rear passenger window fixed	2018	12018	NISSAN	N	SENTRA S CVT	SENTRA S CVT	2WD	S	11-APR-18	B17	07-SEP-18	CVT	CVT	JNSXV01.8R1A	08-JUL-20 03.06.31.530053000 AM AMERICA/DENVER	 x987731	16-MAY-19 09.38.55.554892000 PM</t>
  </si>
  <si>
    <t>F66308	16-MAY-19				01-JAN-01	01-JAN-01	3N1BC11E38L396037	NISSAN	2008	52518	-2	Not Provided	USA		0					0	5002I00001kqwH1QAI		04-MAR-19 12.00.00.000000000 AM												a182I0000070EioQAE						Brandon Fl</t>
  </si>
  <si>
    <t xml:space="preserve"> State road 60 West by intesecton of 75N			0				Driver Seat						Airbag non-deployment</t>
  </si>
  <si>
    <t xml:space="preserve"> Driver Seat malfunction  Customer reports that C and VEH driver were waiting at a stop light when another driver impacted them at significant speed from behind. Customer reports airbags DID NOT deploy and driver side seat SLID BACK. Driver still in hospital being diagnosed for possible injuries.  Customer reports campaigns PM685 and PM657 completed previously		0								0	0	0	0			3N1BC11E38L396037				Airbag non-deployment</t>
  </si>
  <si>
    <t xml:space="preserve"> Driver Seat malfunction  Investigate why the airbags didn't deploy and whey Seat malfunctioned	2008	52518	NISSAN	N	VERSA 1.8SL	2008 VERSA 1.8 SL SDN	2WD	1.8SL	05-OCT-07	C11	28-FEB-08	CVT	CVT	8NSXV01.8G1A	08-JUL-20 03.06.31.530053000 AM AMERICA/DENVER	 x987731	16-MAY-19 09.38.55.554892000 PM</t>
  </si>
  <si>
    <t>F66543	16-MAY-19				01-JAN-01	01-JAN-01	1N4AL3AP2GN342139	NISSAN	2016	13116	-2	Not Provided	USA		0					0	5002I00001knpEmQAI		19-DEC-18 12.00.00.000000000 AM												a182I0000070ErCQAU						Highway 99 Noth of FM 529			0										C stated that was driving on the highway on the right side</t>
  </si>
  <si>
    <t xml:space="preserve"> the VEH slipped and C lost the control hitting the divider on the left side and the air bags didn't deployed causing C getting hurt.		0								0	0	0	0			1N4AL3AP2GN342139				C stated that wants to make a claim due to this inconvenience.	2016	13116	NISSAN	N	ALTIMA S CVT	2016 ALTIMA 2.5 S	2WD	S	18-FEB-16	L33	03-MAY-16	CVT	CVT	GNSXV02.5G5A	08-JUL-20 03.06.31.530053000 AM AMERICA/DENVER	 x987731	16-MAY-19 09.38.55.554892000 PM</t>
  </si>
  <si>
    <t>F66544	16-MAY-19				01-JAN-01	01-JAN-01	1N4AL3AP4GC117328	NISSAN	2016	13216	-2	Not Provided	USA		0					0	5002I00001lPK79QAG		02-MAR-19 12.00.00.000000000 AM												a182I0000070ErHQAU						Corner of HWY 18 and HWY 3160			0										C's son was turning onto Hwy 3160 and another car was speeding and almost hit C's son and C's son hit mud puddle and hit the rear end of another parked VEH. Driver airbag failed to deploy.		0								0	0	0	0			1N4AL3AP4GC117328				C would like NNA to provide answers as to why airbag failed to deploy as it would have been front end impact and airbag should have deployed.	2016	13216	NISSAN	N	ALTIMA SR CVT	2016 ALTIMA 2.5 SR	2WD	SR	07-NOV-15	L33	29-FEB-16	CVT	CVT	GNSXV02.5G5A	08-JUL-20 03.06.31.530053000 AM AMERICA/DENVER	 x987731	16-MAY-19 09.38.55.554892000 PM</t>
  </si>
  <si>
    <t xml:space="preserve">F65258	16-MAY-19				01-JAN-01	01-JAN-01	5N1AT2MV8HC761989	NISSAN	2017	22617	-2	Not Provided	USA		0					0	5002I00001jjCQkQAM		04-FEB-19 12.00.00.000000000 AM												a182I000005CKKTQA4						Nothern state parkway exit 36			0										c STATED C WAS DRIVING AND SOMEONE CUT IN FRONT OF C </t>
  </si>
  <si>
    <t xml:space="preserve">C STATED THERE WAS NO SPACE SO C HIT VEH IN FRONT OF C </t>
  </si>
  <si>
    <t>WHOLE FRONT OF VEH IS DAMAGED AND AIRBAGS DID NOT DEPLOY</t>
  </si>
  <si>
    <t xml:space="preserve"> C ALSO HAD HURT C'S RIGHT ARM IN STEERING WHEEL		0								0	0	0	0			5N1AT2MV8HC761989				C wants nissan to take care of remaining bill as insurance is taking care of costs partially.	2017	22617	NISSAN	N	ROGUE SL AWD	2017 ROGUE SL AWD	AWD	SL AWD	03-DEC-16	T32	05-FEB-17	CVT	CVT	HNSXT02.5P5A	08-JUL-20 03.06.31.530053000 AM AMERICA/DENVER	 x987731	16-MAY-19 09.38.55.554892000 PM</t>
  </si>
  <si>
    <t>F64300	16-MAY-19	N/A	N	N/A	01-MAR-19	12-FEB-19	1N4AL3APXJC275325	NISSAN	2018	13018	ME	Maine	USA	Note: Google map of incident location attached. See Folder: GoogleMaps.	0	Note: Nothing remarkable noted.				0	5002I00001i7UbNQAU		15-JAN-19 12.00.00.000000000 AM	N/A	N/A	N/A	N/A	N/A	Driver had oil changed at IRF and then headed south on 295 .  Driver got off at Topsham and noticed smoke started to fill the vehicle compartment.  Driver was able to get the vehicle to the Topsham Fire department</t>
  </si>
  <si>
    <t xml:space="preserve"> by the time the he arrived</t>
  </si>
  <si>
    <t xml:space="preserve"> the engine compartment was involved in a thermal event..	The thermal damage is primarily to the engine compartment with expansion into the passenger compartment. The thermal damage in the engine compartment is to the higher components</t>
  </si>
  <si>
    <t xml:space="preserve"> including the valve cover</t>
  </si>
  <si>
    <t xml:space="preserve"> intake manifold and exhaust shield. There is oil staining on the exhaust shield. The oil filler cap does not appear to be in place.			The thermal damage is primarily to the engine compartment with expansion into the passenger compartment. The thermal damage in the engine compartment is to the higher components</t>
  </si>
  <si>
    <t xml:space="preserve"> intake manifold and exhaust shield. There is oil staining on the exhaust shield. The oil filler cap does not appear to be in place.	Note: Thermal damage concentrated to the front of the vehicle(hood</t>
  </si>
  <si>
    <t xml:space="preserve"> L&amp;R Fenders</t>
  </si>
  <si>
    <t xml:space="preserve"> Windshield</t>
  </si>
  <si>
    <t xml:space="preserve"> Grille</t>
  </si>
  <si>
    <t xml:space="preserve"> Front Bumper. See Photos: IMG(1</t>
  </si>
  <si>
    <t>11).	a182I000005CJVkQAO	N/A	Note: Thermal damage to upper portion of Instrument Panel. See Photos: IMG(77-81). Note: Thermal damage to Headliner. See Photos: IMG(71-72).			Unknown	Topsham Fire Department	Thermal	99999	0	N/A	N/A	1		N/A			N/A	N/A	fleet veh was involved in a thermal event shortly after an oil change	No trouble found	0	N/A					Note: Nothing remarkable noted.		0	1	0	0	Note: Unable to inspect underbody due to inspection location. Note: LF and RF Tires deflated at the time of inspection. See Photos: IMG(5</t>
  </si>
  <si>
    <t>10).	Unknown	1N4AL3APXJC275325	Clear	https://nissanna--c.na93.visual.force.com/0682I000006Jyi3QAC	Driver had oil changed at IRF and then headed south on 295 . Driver got off at Topsham and smoke started to fill the veh compartment Driver was able to get the veh to the Topsham Fire department</t>
  </si>
  <si>
    <t xml:space="preserve"> and by the time the veh arrived</t>
  </si>
  <si>
    <t xml:space="preserve"> the veh was involved in a thermal event in the engine compartment  ARBS notes that this is a Fleet case with limited information.  Additional information obtained from Raymond Chase by DTS MJG at the time of inspection:  Incident vehicle was serviced (Engine Oil and Filter) on the day of</t>
  </si>
  <si>
    <t xml:space="preserve"> and prior to</t>
  </si>
  <si>
    <t xml:space="preserve"> the incident. Vehicle was serviced at an IRF</t>
  </si>
  <si>
    <t xml:space="preserve"> Bobs Auto Sales and Service</t>
  </si>
  <si>
    <t xml:space="preserve"> 172 Alexander Reed Rd</t>
  </si>
  <si>
    <t xml:space="preserve"> Richmond</t>
  </si>
  <si>
    <t xml:space="preserve"> ME 04357</t>
  </si>
  <si>
    <t xml:space="preserve"> 207-737-8034. Driver picked the vehicle up at IRF and drove from the IRF S on I-295 towards the Topsham Fire Department. Claimant noticed smoke and exited the interstate and pulled into Topsham Fire Department. Claimant states the vehicle was in operation for approximately 15-20 minutes and driven approximately 15 miles.	States of Maine Fleet would like veh inspected	2018	13018	NISSAN	Y	ALTIMA 2.5 S	ALTIMA 2.5 S	2WD	S	12-JUN-18	L33	21-JUN-18	CVT	CVT	JNSXV02.5R5A	08-JUL-20 03.06.31.530053000 AM AMERICA/DENVER	 x987731	16-MAY-19 09.38.55.554892000 PM</t>
  </si>
  <si>
    <t>F73760	16-MAY-19				01-JAN-01	01-JAN-01	1N4AL3AP3EC143223	NISSAN	2014	13114	-2	Not Provided	USA		0					0	5002I00001n5S5BQAU		12-APR-19 12.00.00.000000000 AM												a182I000007JyClQAK						Hazelhurst Dr</t>
  </si>
  <si>
    <t xml:space="preserve"> North Syracuse</t>
  </si>
  <si>
    <t xml:space="preserve"> NY			0				Hood Latch						Hood Latch Failure  Customer was driving away from home on a night out when hood latch failed</t>
  </si>
  <si>
    <t xml:space="preserve"> causing hood to lift into windshield. Customer reports fender damage and inability to close hood.  Customer reports campaign completion in 2016</t>
  </si>
  <si>
    <t xml:space="preserve"> backed up by service history.		0								0	0	0	0			1N4AL3AP3EC143223				Hood Latch Failure  Customer would like VEH repaired due to failure of campaign-issued part	2014	13114	NISSAN	N	ALTIMA S	2014 ALTIMA 2.5 S	2WD	2.5S	23-SEP-13	L33	28-SEP-13	CVT	CVT	ENSXV02.585A	08-JUL-20 03.06.31.530053000 AM AMERICA/DENVER	 x987731	16-MAY-19 09.38.55.554892000 PM</t>
  </si>
  <si>
    <t>F70166	16-MAY-19				01-JAN-01	01-JAN-01	5N1BV28U57N114775	NISSAN	2007	10617	-2	Not Provided	USA		0					0	5002I00001mbWVVQA2		31-MAR-19 12.00.00.000000000 AM												a182I000007Jx3YQAS						at C's apartment in parking spot.			0										C was parked VEH at home and cut VEH off and C seen smoke and C's daughter started seeing thermal event		0								0	1	0	0			5N1BV28U57N114775				C is looking for assistance with veh.	2007	10617	NISSAN	N	QUEST 3.5 SE	2007 QUEST 3.5 SE	2WD	3.5 SE	31-AUG-06	V42	27-OCT-06	AT5	AUTOMATIC TRANSMISSION	7NSXT03.5G7C	08-JUL-20 03.06.31.530053000 AM AMERICA/DENVER	 x987731	16-MAY-19 09.38.55.554892000 PM</t>
  </si>
  <si>
    <t>F70222	16-MAY-19				01-JAN-01	01-JAN-01	JNKBV61F77M804541	INFINITI	2007	90617	-2	Not Provided	USA		0					0	5002I00001n2yN6QAI		04-APR-19 12.00.00.000000000 AM												a182I000007Jx5jQAC						Freeway 94			0										C stated that C was in an accident. C stated that driver side airbag did not deploy. C stated that C is wanting VEH and any bill related to accident paid by INF.		0								0	0	0	0			JNKBV61F77M804541				C asked if RCAS-AB wanted C to hire a lawyer C wants INF to pay for damaged VEH and hospital bills and any other bills related to VEH accident.	2007	90617	Infiniti	N	G35 SEDAN AWD	2007 G35 AWD	AWD	SPORT W/LEATHER AWD	19-OCT-06	V36	24-FEB-07	AT5	AUTOMATIC TRANSMISSION	7NSXV03.5GAE	08-JUL-20 03.06.31.530053000 AM AMERICA/DENVER	 x987731	16-MAY-19 09.38.55.554892000 PM</t>
  </si>
  <si>
    <t>F71267	16-MAY-19	0	Y		01-JAN-01	01-JAN-01	5N1AT2MT9JC755543	NISSAN	2018	22118	AL	Alabama	USA		0					1	5002I00001n3RSxQAM		04-APR-19 12.00.00.000000000 AM								Airbag not deployed	N			a182I000007JxObQAK						Huntsville AL - HWY 120</t>
  </si>
  <si>
    <t xml:space="preserve"> eastbound			0			1					Toyota Highlander		C was on HWY 120 going east</t>
  </si>
  <si>
    <t xml:space="preserve"> reaching i-565 exit</t>
  </si>
  <si>
    <t xml:space="preserve"> turning left on downhill slope. Heavy traffic conditions. Just began to rain. C checked mirror when changing lanes</t>
  </si>
  <si>
    <t xml:space="preserve"> and traffic had halted. C applied brakes and VEH did not come to a halt. C struck VEH in front and inflicted minor damage to other VEH</t>
  </si>
  <si>
    <t xml:space="preserve"> major damage to C's front.		0								0	0	0	0			5N1AT2MT9JC755543				C wishes to know why this occurred and is seeking assurances that the safety systems on the VEH are/will be functioning properly after repair.	2018	22118	NISSAN	N	ROGUE S FWD	ROGUE S FWD	FWD	S	27-JAN-18	T32	31-MAR-18	CVT	CVT	JNSXT02.5P5A	08-JUL-20 03.06.31.530053000 AM AMERICA/DENVER	 x987731	16-MAY-19 09.38.55.554892000 PM</t>
  </si>
  <si>
    <t>F63870	16-MAY-19				01-JAN-01	01-JAN-01	JN8AY2NC4H9508821	NISSAN	2017	26617	-2	Not Provided	USA		0					0	5002I00001hTA0xQAG		09-JAN-19 12.00.00.000000000 AM												a182I000005CJ87QAG						Arkinsas			0				Sunroof						C stated that the sun roof failed C stated that C was driving down subdivision road and all of a sudden C heard big boom which C thought was a gun shot and then discovered that the sun roof exploded		0								0	0	0	0			JN8AY2NC4H9508821				C stated that the sun roof failed  C stated that C wants to know if this is covered under warranty	2017	26617	NISSAN	N	ARMADA PLATINUM	2017 ARMADA PLAT  4X4	4WD	PLATINUM AWD	27-FEB-17	Y62	22-DEC-17	AT7	AUTO	HNSXT05.6N9A	08-JUL-20 03.06.31.530053000 AM AMERICA/DENVER	 x987731	16-MAY-19 09.38.55.554892000 PM</t>
  </si>
  <si>
    <t>F65091	16-MAY-19				01-JAN-01	01-JAN-01	5N1AZ2MG3HN184521	NISSAN	2017	24717	LA	Louisiana	USA		0					0	5002I00001ixX1WQAU		05-JAN-19 12.00.00.000000000 AM												a182I000005CKBqQAO						Henry Clay Avenue toward Tchoupitoulas Street in New Orleans</t>
  </si>
  <si>
    <t xml:space="preserve"> LA.			0										C has slowly circled onto the East side of Henry Clay Avenue to avoid a large hole in the west lane of the street. After straightening out C heard a loud popping sound and vehicle rolled over causing C to strike C's head.		0								0	0	0	0			5N1AZ2MG3HN184521				C seeking for Nissan to take responsibility for the defect of the control arm.	2017	24717	NISSAN	N	MURANO PLAT FWD	'17 MURANO PLAT FWD*	FWD	PLATINUM	11-AUG-17	Z52	23-JAN-18	CVT	CVT	HNSXV03.5P7C	08-JUL-20 03.06.31.530053000 AM AMERICA/DENVER	 x987731	16-MAY-19 09.38.55.554892000 PM</t>
  </si>
  <si>
    <t xml:space="preserve">F65534	16-MAY-19		Y		01-JAN-01	01-JAN-01	1N4AA5AP5EC477089	NISSAN	2014	16214	IL	Illinois	USA		0					0	5002I00001jjxEDQAY		19-DEC-18 12.00.00.000000000 AM	amputated Cs left hand </t>
  </si>
  <si>
    <t xml:space="preserve"> C states arteries were damaged in the left hand							Airbag not deployed	Y			a182I000005CKZOQA4						Main St</t>
  </si>
  <si>
    <t xml:space="preserve"> IL			0			1							Someone cut driver off and driver collided with the other vehicle. The vehicle flipped over and the never airbags never deployed.   C feels defective part is the airbag as they did not deploy upon impact		1								0	0	0	0			1N4AA5AP5EC477089			Driver informed that was the only person in the veh  Driver states that Driver was driving in foggy weather Driver believes was going 35-40 mph Driver was in an accident Driver believes the veh flipped over Driver states that Driver's left hand was amputated due to the accident Driver states that arteries were severely damaged Driver does not remember anything from the accident  ARBS asked Driver 3X if Driver can remember anything from the accident Driver states no every time ARBS asked probing questions  Driver informed that cannot provide ARBS any information and cannot remember	C wants Nissan to take ownership or responsibility for the incident.	2014	16214	NISSAN	N	MAXIMA SV	2014 MAXIMA 3.5 SV	2WD	3.5SV	17-APR-14	A35	15-OCT-14	CVT	CVT	ENSXV03.5G7B	08-JUL-20 03.06.31.530053000 AM AMERICA/DENVER	 x987731	16-MAY-19 09.38.55.554892000 PM</t>
  </si>
  <si>
    <t>F65563	16-MAY-19				01-JAN-01	01-JAN-01	JN1BJ1CR6JW267442	NISSAN	2018	28018	-2	Not Provided	USA		0					0	5002I00001jkr6aQAA		15-FEB-19 12.00.00.000000000 AM												a182I000005CKZxQAO						outside westpoint NY  to merge route 218 going south			0										C claims VEH starting shaking causing the steering wheel afterward to spin independantly		0								1	0	0	0			JN1BJ1CR6JW267442				would like VEH fixed and if needed traded out	2018	28018	NISSAN	N	ROGUE SPT S AWD	ROGUE SPORT S AWD*	AWD	S	11-MAY-18	J11	10-AUG-18	CVT	CVT	JNSXV02.0PMA	08-JUL-20 03.06.31.530053000 AM AMERICA/DENVER	 x987731	16-MAY-19 09.38.55.554892000 PM</t>
  </si>
  <si>
    <t>F65094	16-MAY-19				01-JAN-01	01-JAN-01	KNMAT2MT8FP533855	NISSAN	2015	22315	-2	Not Provided	USA		0					0	5002I00001jhvXSQAY		06-FEB-19 12.00.00.000000000 AM												a182I000005CKCAQA4						in ATL			0										VEH was hit by a VEH than ran a red light and Cs airbag did not deploy at the time of impact.		0								0	0	0	0			KNMAT2MT8FP533855				Wants Nissan to figure out why the airbag did not deploy.	2015	22315	NISSAN	N	ROGUE FWD SV	2015 ROGUE SV FWD	FWD	SV FWD	26-JAN-15	T32	28-MAR-15	CVT	CVT	FNSXT02.5G5D	08-JUL-20 03.06.31.530053000 AM AMERICA/DENVER	 x987731	16-MAY-19 09.38.55.554892000 PM</t>
  </si>
  <si>
    <t>F65096	16-MAY-19				01-JAN-01	01-JAN-01	1N6BA1F41GN512088	NISSAN	2016	56816	-2	Not Provided	USA		0					0	5002I00001ixGgcQAE		05-FEB-19 12.00.00.000000000 AM												a182I000005CKCPQA4						State Highway			0										C was driving and then suddenly heard a loud bang. The C then noticed the transfer case fell off.		0								0	0	0	0			1N6BA1F41GN512088					2016	56816	NISSAN	N	TITAN XD 4X4 PLT CC	TITAN XD V8D CC 4X4 PL	4WD	PLAT	20-MAY-16	A61	19-AUG-16	AT6	AUTO	GCEXD05.08VV	08-JUL-20 03.06.31.530053000 AM AMERICA/DENVER	 x987731	16-MAY-19 09.38.55.554892000 PM</t>
  </si>
  <si>
    <t>F64924	16-MAY-19				01-JAN-01	01-JAN-01	3N1AB7AP9FY295295	NISSAN	2015	12215	-2	Not Provided	USA		0					0	5002I00001iw1lRQAQ		09-NOV-18 12.00.00.000000000 AM												a182I000005CK25QAG						Anderholt and Even Hewes Hwy</t>
  </si>
  <si>
    <t xml:space="preserve"> Holtville			0										C was driving and a VEH came from the right side (did not stop on the stop point and did not yield to C's VEH) VEH was hit on the front and the airbags did not deploy. C got some injuries.		0								0	0	0	0			3N1AB7AP9FY295295				Some compensation if the repair has a higher cost that the value of the VEH and coverage for the medical treatment of C. C doesn't want the VEH.	2015	12215	NISSAN	N	SENTRA SR	2015 SENTRA SR	2WD	SR	06-JUN-15	B17	01-NOV-15	CVT	CVT	FNSXV01.881B	08-JUL-20 03.06.31.530053000 AM AMERICA/DENVER	 x987731	16-MAY-19 09.38.55.554892000 PM</t>
  </si>
  <si>
    <t>F65845	16-MAY-19				01-JAN-01	01-JAN-01	1N4AL3APXDN478787	NISSAN	2013	13213	-2	Not Provided	USA		0					0	5002I00001knga0QAA		26-FEB-19 12.00.00.000000000 AM												a182I0000070E02QAE						Route 80 E</t>
  </si>
  <si>
    <t xml:space="preserve"> USA Marker #59.5 East Bound			0				Hood Latch						Hood Latch Failure  Customer reports hood latch failed while driving 30-40 miles per hour down Route 80 Eastbound in New Jersey. Vehicle's fenders ripped off in incident.		0								0	0	0	0			1N4AL3APXDN478787				Hood Latch Failure  Customer wants VEH repaired at no cost	2013	13213	NISSAN	N	ALTIMA SV	2013 ALTIMA 2.5 SV	2WD	2.5 SV	16-NOV-12	L33	11-DEC-12	CVT	CVT	DNSXV02.585A	08-JUL-20 03.06.31.530053000 AM AMERICA/DENVER	 x987731	16-MAY-19 09.38.55.554892000 PM</t>
  </si>
  <si>
    <t>F65111	16-MAY-19				01-JAN-01	01-JAN-01	5N1AZ2MG1HN198398	NISSAN	2017	24517	-2	Not Provided	USA		0					0	5002I00001jiRk9QAE		04-FEB-19 12.00.00.000000000 AM												a182I000005CKE6QAO						Interstate 26 by exit 205			0				Sun roof						C stated C was driving in rush hour  C stated C was at the exit lane  C stated C was going pretty slowly  C stated all of a sudden there was a big bang  C stated noting hit C because there was nothing close enough to have hit C  C stated C went to the gas station and C realized the whole sun roof replaced		0								0	0	0	0			5N1AZ2MG1HN198398				C stated C would like the sun roof replaced	2017	24517	NISSAN	N	MURANO SL FWD	'17 MURANO SL FWD*	FWD	SL	27-SEP-17	Z52	26-DEC-17	CVT	CVT	HNSXV03.5P7C	08-JUL-20 03.06.31.530053000 AM AMERICA/DENVER	 x987731	16-MAY-19 09.38.55.554892000 PM</t>
  </si>
  <si>
    <t>F65595	30-MAY-19		N		16-APR-19	15-MAR-19	JN1BV7AR5FM397645	INFINITI	2015	91215	NJ	New Jersey	USA	I was not able to remove the wheels to measure the brake pads because I could not find the wheel lock key.  Visually the pads appeared to have at least the minimum pad thickness of 3mm.	0	N/A	Steering			0	5002I00001jl767QAA		11-FEB-19 12.00.00.000000000 AM						Customer believes direct adaptive steering malfunctioned and brakes did not work causing vehicle to veer off road and get damaged.	DTS did not find any apparent issues with brakes or steering system. The DTS drove the vehicle and tested the brakes and found that brakes function normally. The CDR data shows that the brake pedal was not depressed at all during the event. Also the data shows a steering input of 110 degrees to the right at -1.5 seconds. This steering angle is measured at the steering wheel and is based on the input from the driver. The customer also states they were driving with one hand and reaching with the other. The behavior of the vehicle appears to be a result of actions by the driver and not from a malfunction of the vehicle.	Airbag not deployed	N	DTS did not find any apparent issues with brakes or steering system. The DTS drove the vehicle and tested the brakes and found that brakes function normally. The CDR data shows that the brake pedal was not depressed at all during the event. Also the data shows a steering input of 110 degrees to the right at -1.5 seconds. This steering angle is measured at the steering wheel and is based on the input from the driver. The customer also states they were driving with one hand and reaching with the other. The behavior of the vehicle appears to be a result of actions by the driver and not from a malfunction of the vehicle.	Damage to the front bumper and a flat tire on the right front.	a182I000005CKalQAG		N/A			N/A	Industrial Avenue W Eatontown</t>
  </si>
  <si>
    <t xml:space="preserve"> NJ	Steering failure	38079	0			1							C was driving on Industrial Ave and holding wheel with one hand.  C was reaching to adjust volume.  VEH suddenly veered to the right.  VEH jumped the curb and front tires blew out.  VEH hit wire holding up utility pole.  VEH went through trees and VEH finally responded to brakes and VEH came to a stop.  VEH not sure if brakes were operating appropriately.  **Update**  RCAS-AR asked what specifically C feels caused the VEH accident. C stated that accident was caused by Drive-by-wire malfunction.  RCAS-AR asked if insurance company has settled with C. C stated no.  C stated that insurance made an offer that was lower than what C thinks the value is.  C stated is debating with insurance company over value currently and C does not accept the offer made.  C stated that insurance said VEH was worth $19</t>
  </si>
  <si>
    <t>000.  C stated that sales values C found online were between $22</t>
  </si>
  <si>
    <t>000-$23</t>
  </si>
  <si>
    <t>000 in NJ.	No trouble found	0						N/A	Brakes did not function	1	0	0	0	I drove the vehicle for a short distance due to a flat tire and applied the brakes and the vehicle stopped normally and the pedal felt normal. The CDR data shows that the driver never depressed the brake pedal.  I confirmed that when the brakes were depressed the brake switch operated as shown in the printout attached.	Unknown	JN1BV7AR5FM397645		https://nissanna--c.na93.visual.force.com/0682I000006LJ3kQAG	C states that was dry and not raining</t>
  </si>
  <si>
    <t xml:space="preserve"> no inclement weather  C states was late at night  C states C was the only person in the veh  C states C was driving on the road close to the right side  C states that veh suddenly veered to the right at a 45 degree angle  C states that Cs tires then blew out when C hit a curb  C states that C could not control steering wheel  C states that C was approaching two trees and a water hydrant and tried to avoid those items  C states that C ended up hitting a guardwire on a utility pole that did damage Cs veh  C states that C was going 40 mph</t>
  </si>
  <si>
    <t xml:space="preserve"> C states which was the speed limit  C states that C was not injured and did not have to go to the hospital  C states that C cannot recall if C hit anything that would have caused the veh to steer suddenly to the right  C later states that C believes C did not hit anything prior to the veh steering  C states that C believes and understands the airbags would not deploy because C hit something first that slowed down Cs veh before Cs veh just eventually came to a stop	C would like INF to give some kind of credit towards new INF C just purchased - either credit toward finance of totaled VEH or new VEH. C stated would like a fair or reasonable compensation to make C whole.	2015	91215	Infiniti	Y	Q50 AWD PREMIUM	2015 Q50 3.7 AWD PREM	AWD	3.7 AWD	16-DEC-14	V37	31-OCT-15	AT7	AUTO	FNSXV03.7GAA	08-JUL-20 03.06.31.530053000 AM AMERICA/DENVER	 x987731	30-MAY-19 09.31.48.302479000 PM</t>
  </si>
  <si>
    <t>F64927	16-MAY-19		Y		01-JAN-01	01-JAN-01	JN1BJ0HRXEM190563	INFINITI	2014	81414	-2	Not Provided	USA		0					0	5002I00001iwDEnQAM		02-FEB-19 12.00.00.000000000 AM								Airbag not deployed	N			a182I000005CK2KQAW						Summerville</t>
  </si>
  <si>
    <t xml:space="preserve"> NJ On the ramp merging into Route 22 interstate			0			1							C was driving down ramp and merging onto entrance of route 22 interstate.  Driver in front of C slowed down rapidly and C was not able to slow down fast enough and hit the back of other driver.  C stated the airbag did not deploy.		0								0	0	0	0			JN1BJ0HRXEM190563			C stated their 17 year old daughter  C stated their daughter has only been driving a month  C stated they were the only one in the VEH  C was driving down ramp and merging onto entrance of route 22 interstate.  C stated the Driver in front of C slowed down rapidly and C was not able to slow down fast enough and hit the back of other driver.  C stated their daughter was found at fault  C stated C does not think the VEH is totaled  C stated no airbags deployed  C stated assuming that the VEH is repaired C will not have C?s daughter drive the VEH  C stated given that the airbags did not deploy  C stated C is going to trade in the VEH  C stated C feels the VEH is not safe	Client is asking for compensation for damages of VEH.	2014	81414	INFINITI	N	QX50 4X4 JOURNEY	2014 QX50 AWD JOURNEY	AWD	JRNEY	11-JUL-13	J50	26-NOV-13	AT7	AUTO	ENSXV03.7GAC	08-JUL-20 03.06.31.530053000 AM AMERICA/DENVER	 x987731	16-MAY-19 09.38.55.554892000 PM</t>
  </si>
  <si>
    <t>F65150	16-MAY-19				01-JAN-01	01-JAN-01	JN8AS5MV9DW101787	NISSAN	2013	22213	-2	Not Provided	USA		0					0	5002I00001jiY5NQAU		08-FEB-19 12.00.00.000000000 AM												a182I000005CKGCQA4						Oswego St &amp; Meridian Blvd			0										C stated C was driving and C was about to turn left  C stated C was hit head on by a car coming  C stated C's air bag did not deploy  C stated there is a police report filed  C stated this is a huge safety hazard		0								0	0	0	0			JN8AS5MV9DW101787				C stated the air bags did not go off  C stated this is a huge safety concern  C stated C's VEH is totalled C stated NISSAN should look into this for C  C stated C would like NISSAN to get C a new because this is a huge safety concern	2013	22213	Nissan	N	ROGUE AWD S	2013 ROGUE S AWD	AWD	S AWD	22-JUN-12	S35	28-FEB-13	CVT	CVT	DNSXJ02.5G5B	08-JUL-20 03.06.31.530053000 AM AMERICA/DENVER	 x987731	16-MAY-19 09.38.55.554892000 PM</t>
  </si>
  <si>
    <t>F63358	16-MAY-19				01-JAN-01	01-JAN-01	3N1AB7AP1GL665010	NISSAN	2016	12216	-2	Not Provided	USA		0					0	5002I00001hPQxsQAG		23-DEC-18 12.00.00.000000000 AM												a182I000005CIinQAG						80 Sea Point Way Pittsburg</t>
  </si>
  <si>
    <t xml:space="preserve"> CA 94565-2273 USA			0										C drove home after visiting cemetery and parked VEH in C's garage at C's home address. C stated that C went into house and C's grandson noticed that flames were coming from garage. C got out in time to get VEH out of garage however fire department had to come and put out flames and C's entire front end of VEH was melted down. C IS CLAIMING THERMAL INCIDENT OCCURED IN VEH WITHOUT CAUSE		0								0	1	0	0			3N1AB7AP1GL665010			C stated C had to drive to the San Francisco airport to pick up their family from the airport  C stated C's husband died in September so C stopped at the cemetery to leave flowers  C stated C was on their way home  C stated C lives in an area with a lot of chemical plants  C stated C and their passengers started to smell something chemical  C stated C was about a mile away from home when this happened  C stated C got home and pulled into the garage and shut the door  C stated C's grandson was getting out of the VEH and they noticed a fire coming from the front of the VEH  C stated C opened the garage door and got back in the VEH and backed the VEH out on to the driveway  C stated C called 911  C stated C lives close to a fire station so they came quick  C stated the flames were very high  C stated C's grandson got the hose and started spraying water on the flames  C stated the fire department came and put the flames out  C stated C was told if C had not moved the VEH C's home would have gone up in flames  C stated there were no warning lights on the VEH and C has not had the VEH serviced as C has only put 4</t>
  </si>
  <si>
    <t>000 miles on it	C wants to know exactly what started fire as C's house could have burned down	2016	12216	NISSAN	N	SENTRA SV CVT	2016 SENTRA SV	2WD	SV	20-MAY-16	B17	05-MAR-17	CVT	CVT	GNSXV01.831A	08-JUL-20 03.06.31.530053000 AM AMERICA/DENVER	 x987731	16-MAY-19 09.38.55.554892000 PM</t>
  </si>
  <si>
    <t>F82442	11-JUN-19		Y		10-JUN-19	30-MAY-19	KNMAT2MT9JP612167	NISSAN	2018	22318	-2	Not Provided	USA		1	Supplemental restraint system operable. No damage noted. No airbags deployed	Brakes			1	5002I00001ovIFmQAM		03-MAY-19 12.00.00.000000000 AM						While on the freeway</t>
  </si>
  <si>
    <t xml:space="preserve"> traffic started to slow and when the customer hit the brakes they seemed to "kick back" and would not slow the vehicle.  As a result</t>
  </si>
  <si>
    <t xml:space="preserve"> he hit the vehicle in front of him.  The customer felt he hit the brakes with enough time to stop the car.		Airbag not deployed	N		Damage to left front fender</t>
  </si>
  <si>
    <t xml:space="preserve"> the left headlight</t>
  </si>
  <si>
    <t xml:space="preserve"> the front bumper cover</t>
  </si>
  <si>
    <t xml:space="preserve"> the hood</t>
  </si>
  <si>
    <t xml:space="preserve"> and the bumper support.	a182I000007K1CZQA0		Normal wear and tear. No damage was noted.				610 BY ALMEDA on the freeway	Brakes did not function	9221	0			1	AEB						got on the freeway and there was a slow down. veh in front stopped and C tried to stop but brakes kicked back and didnt let C stop. C stated hit the VEH in front of C. C stated beleives brakes are de	No trouble found	0						Normal wear and tear. No damage was noted.		0	0	0	0	Normal wear and tear. No damage was noted.	30 MPH	KNMAT2MT9JP612167	Dry	https://nissanna--c.na93.visual.force.com/0682I000006LmCHQA0	C stated C was on the freeway  C stated it was a nice day and the roads were clear  C stated there was a slow down  C stated C was maybe going 30 MPH  C stated the VEH that was in front of C came to a sudden stop  C stated the VEH did not notice the sudden change  C stated the AEB did not activate  C stated C tried to press the brakes but the brakes pushed back on them  C stated C hit the brakes and nothing happened  C stated C ended up hitting the VEH that was in front of them  C stated there were no warning lights on the VEH until after the accident  C stated the AEB malfunction and check engine light came on after the accident	wants someone to be sent to the DLRSHP to look at the VEH.	2018	22318	NISSAN	Y	ROGUE SV FWD	ROGUE SV FWD	FWD	SV	13-JUL-18	T32	12-OCT-18	CVT	CVT	JNSXT02.5R5B	08-JUL-20 03.06.31.530053000 AM AMERICA/DENVER	 x987731	11-JUN-19 09.35.09.263494000 PM</t>
  </si>
  <si>
    <t>F64617	16-MAY-19				01-JAN-01	01-JAN-01	1N4AZ0CP9FC318294	NISSAN	2015	17015	-2	Not Provided	USA		0					1	5002I00001iuRxsQAE		23-JAN-19 12.00.00.000000000 AM												a182I000005CJmHQAW						64 Westbourne Terrace</t>
  </si>
  <si>
    <t xml:space="preserve"> Brookline MA</t>
  </si>
  <si>
    <t xml:space="preserve"> roughly			0										Customer reports brake failure</t>
  </si>
  <si>
    <t xml:space="preserve"> confirmed by DLR  Customer's wife was driving back from childrens school when VEH's brakes failed. Customer reports that Customer's wife impacted a garbage can</t>
  </si>
  <si>
    <t xml:space="preserve"> causing minor damage to VEH.  Customer reports taking VEH to Colonial Nissan Medford and had VEH diagnosed. Diagnosis reported is Brake Control Unit Failure.		0								0	0	0	0			1N4AZ0CP9FC318294				Customer reports brake failure</t>
  </si>
  <si>
    <t xml:space="preserve"> confirmed by DLR  Customer requests repair to be covered by NNA</t>
  </si>
  <si>
    <t xml:space="preserve"> price of repair $2750	2015	17015	NISSAN	N	LEAF S	2015 NISSAN LEAF S	2WD	S	12-NOV-14	ZE0	17-DEC-14	RGA	AUTO	FNSXV0000LLA	08-JUL-20 03.06.31.530053000 AM AMERICA/DENVER	 x987731	16-MAY-19 09.38.55.554892000 PM</t>
  </si>
  <si>
    <t>F64650	16-MAY-19				01-JAN-01	01-JAN-01	JN8AF5MV0ET365004	NISSAN	2014	20814	-2	Not Provided	USA		0					1	5002I00001iuVSdQAM		27-JAN-19 12.00.00.000000000 AM												a182I000005CJneQAG						Cowesdtte Ave</t>
  </si>
  <si>
    <t xml:space="preserve"> West Warwick RI Next to the Cowesdtte Inn			0										VEH failed to brake and airbags did not deploy  Customer reports that VEH two VEH's in front of C was cut off</t>
  </si>
  <si>
    <t xml:space="preserve"> causing a chain reaction where C's VEH failed to stop at 35+ MPH and impacted the VEH in front of C. Customer reports that the Airbag did not deploy and C's chect is brusied from bouncing off of the steering wheel.  Customer's 3 year old child was unharmed		0								0	0	0	0			JN8AF5MV0ET365004				VEH failed to brake and airbags did not deploy  Investigation as to why this all happened	2014	20814	NISSAN	N	JUKE AWD NISMO	2014 JUKE NISMO AWD	AWD	NISMO AWD	21-FEB-14	F15	12-OCT-14	CVT	CVT	ENSXV01.6GDA	08-JUL-20 03.06.31.530053000 AM AMERICA/DENVER	 x987731	16-MAY-19 09.38.55.554892000 PM</t>
  </si>
  <si>
    <t>F64970	16-MAY-19				01-JAN-01	01-JAN-01	1N4AL3AP7DN542090	NISSAN	2013	13113	-2	Not Provided	USA		0					0	5002I00001iwkasQAA		22-JAN-19 12.00.00.000000000 AM												a182I000005CK46QAG						C stated impact occured on the New Jersey turn pike heading North.			0				Hood latch failure						C stated C's VEH hood had disconnect during travel to DLR for campaign repair appointment which led to an impact with a cargo truck on the New Jersey turnpike. C stated C was unharmed only shaken up but the other driver continued driving which led to further damage. C stated C's VEH is now at the DLRSHP. C stated C's VEH hood is dented from the impact and is now no longer aligned. C stated the passenger side mirror is gone and the driver and passenger doors are scratched.		0								0	0	0	0			1N4AL3AP7DN542090				C stated C would like to know if damages can be repaired and be provided a rental VEH during repairs.	2013	13113	NISSAN	N	ALTIMA S	2013 ALTIMA 2.5 S	2WD	2.5 S	03-APR-13	L33	18-APR-13	CVT	CVT	DNSXV02.585A	08-JUL-20 03.06.31.530053000 AM AMERICA/DENVER	 x987731	16-MAY-19 09.38.55.554892000 PM</t>
  </si>
  <si>
    <t>F64664	16-MAY-19				01-JAN-01	01-JAN-01	1N4AL3AP2FC146616	NISSAN	2015	13215	-2	Not Provided	USA		0					0	5002I00001iuhUaQAI		28-NOV-18 12.00.00.000000000 AM												a182I000005CJowQAG						Near the intersection of Colesbille Road</t>
  </si>
  <si>
    <t xml:space="preserve"> Parkview Drive and Johnson Road in Harpursville</t>
  </si>
  <si>
    <t xml:space="preserve"> NY.			0				Hood Latch						Holly Crissell made a turn at the intersection of Colesbille Road</t>
  </si>
  <si>
    <t xml:space="preserve"> NY. Holly Crissell was then driving down Colesbille Road. The hood flew up as the vehicle was in motion</t>
  </si>
  <si>
    <t xml:space="preserve"> impacting the windshield and the roof of the vehicle</t>
  </si>
  <si>
    <t xml:space="preserve"> bending the fenders</t>
  </si>
  <si>
    <t xml:space="preserve"> causing compartments to open inside the vehicle. No one was hurt. The vehicle was damaged on the windshield</t>
  </si>
  <si>
    <t xml:space="preserve"> roof and fenders. Holly Crissell pulled over and slammed the hood closed. Holly Crissell believes the hood should not have flown open.		0								0	0	0	0			1N4AL3AP2FC146616				Holly Crissell would like the damage to the vehicle repaired.	2015	13215	NISSAN	N	ALTIMA SV	2015 ALTIMA 2.5 SV	2WD	2.5SV	08-AUG-14	L33	31-OCT-14	CVT	CVT	FNSXV02.585A	08-JUL-20 03.06.31.530053000 AM AMERICA/DENVER	 x987731	16-MAY-19 09.38.55.554892000 PM</t>
  </si>
  <si>
    <t>F65685	29-MAY-19	N/A		N/A	08-MAR-19	07-MAR-19	3N1AB7APXJY207346	NISSAN	2018	12118	-2	Not Provided	USA	Extensive heat trauma noted to battery hold down and positive terminal assembly bolt. (Refer to photos 46-63</t>
  </si>
  <si>
    <t xml:space="preserve"> and 28). One side of battery hold down observed to have tightening nut completely unthreaded. (Refer to photos 62 and 63).	0	Extensive thermal trauma noted to airbag components. (Refer to photos 64-95).	Electrical			0	5002I00001jldY5QAI			N/A	N/A	N/A	N/A	N/A	No information provided.	The battery hold down nut on the J-hook does not appear to be in a normal position</t>
  </si>
  <si>
    <t xml:space="preserve"> indicating that it is not properly tightened. This would allow the battery bracket to move and contact the B+terminal. The other attaching bolt exhibits signs of electrical activity along with the B+ clamp bolt.	Airbag not deployed		The battery hold down nut on the J-hook does not appear to be in a normal position</t>
  </si>
  <si>
    <t xml:space="preserve"> indicating that it is not properly tightened. This would allow the battery bracket to move and contact the B+terminal. The other attaching bolt exhibits signs of electrical activity along with the B+ clamp bolt.	The front exterior of the vehicle suffered extensive thermal trauma. (refer to photos 1-9). Extensive thermal trauma noted to hood</t>
  </si>
  <si>
    <t xml:space="preserve"> roof and front doors of the vehicle. Front windshield completely consumed by thermal trauma. (Refer to photos 18-22). Front bumper fascia and headlights completely consumed by thermal trauma.	a182I000005CKgtQAG	N/A	Extensive thermal trauma noted to all interior components. (Refer to photos 64-95).	Not equipped		N/A	Unknown	Thermal		0	N/A	N/A			N/A		Not equipped	N/A	N/A	Subrogation claim Thermal allegation -received by legal- no C contact. Probe not completed. Form created for DTS upload	Unexplained system function at this time	0	N/A	Airbag not deployed		Not equipped		Extensive thermal trauma noted to seat belts and child restraints. (Refer to photos 64-95).		0	1	0	0	Extensive thermal trauma noted to front suspension</t>
  </si>
  <si>
    <t xml:space="preserve"> wheels and tires. (Refer to photos 96-137). Extensive front sub frame trauma noted. (Refer to photos 128-137).	Unknown	3N1AB7APXJY207346	Unknown	https://nissanna--c.na93.visual.force.com/0682I000006LDhOQAW	Subrogation claim Thermal allegation -received by legal- no Claimant contact. Probe not completed. Form created for DTS upload.	Subrogation claim Thermal allegation -received by legal- no C contact. Probe not completed. Form created for DTS upload	2018	12118	NISSAN	Y	SENTRA SV CVT	SENTRA SV CVT	2WD	SV	10-OCT-17	B17	02-APR-18	CVT	CVT	JNSXV01.8R1A	08-JUL-20 03.06.31.530053000 AM AMERICA/DENVER	 x987731	29-MAY-19 09.20.29.628057000 PM</t>
  </si>
  <si>
    <t>F65009	16-MAY-19				01-JAN-01	01-JAN-01	5N1DR2MN5HC904800	NISSAN	2017	25317	-2	Not Provided	USA		0					0	5002I00001iwfM1QAI		01-FEB-19 12.00.00.000000000 AM												a182I000005CK5YQAW						Valley Blvd</t>
  </si>
  <si>
    <t xml:space="preserve"> making left toward north mount vernon			0										When making left turn</t>
  </si>
  <si>
    <t xml:space="preserve"> seat belt came undone and child tipped over. Seat belt was recently repaired by dealership. Child was taken to emergency room to be checked out.		0								0	0	0	0			5N1DR2MN5HC904800				Customer not completely sure</t>
  </si>
  <si>
    <t xml:space="preserve"> emotions are high and part of C does not want vehicle	2017	25317	NISSAN	N	PATHFINDER SV 4X2	PATHFINDER SV 4X2	2WD	SV	18-JUL-17	R52	27-OCT-17	CVT	CVT	HNSXT03.5P7B	08-JUL-20 03.06.31.530053000 AM AMERICA/DENVER	 x987731	16-MAY-19 09.38.55.554892000 PM</t>
  </si>
  <si>
    <t>F65016	16-MAY-19				01-JAN-01	01-JAN-01	KNMAT2MV0KP500411	NISSAN	2019	22019	-2	Not Provided	USA		0					0	5002I00001iwbkEQAQ		30-JAN-19 12.00.00.000000000 AM												a182I000005CK6CQAW						In Albany on street Clinton Ave and Henry Johnson.			0				Four-wheel drive						C stated C dash lights came on while C was sliding</t>
  </si>
  <si>
    <t xml:space="preserve"> their four-wheel drive stopped working</t>
  </si>
  <si>
    <t xml:space="preserve"> and C slid into an embankment and damaged VEH.		0								0	0	0	0			KNMAT2MV0KP500411				Replace veh or repair/resolve concern.	2019	22019	NISSAN	N	ROGUE S AWD	ROGUE S AWD	AWD	S	07-SEP-18	T32	31-DEC-18	CVT	CVT	KNSXT02.5R5A	08-JUL-20 03.06.31.530053000 AM AMERICA/DENVER	 x987731	16-MAY-19 09.38.55.554892000 PM</t>
  </si>
  <si>
    <t>F65294	16-MAY-19				01-JAN-01	01-JAN-01	5N1AZ2MG7HN135533	NISSAN	2017	24117	-2	Not Provided	USA		0					0	5002I00001jjiNaQAI		11-FEB-19 12.00.00.000000000 AM												a182I000005CKOuQAO						Intersection of Harris trail Rd and Creek Valley Dr</t>
  </si>
  <si>
    <t xml:space="preserve"> going Eas/SouthEast </t>
  </si>
  <si>
    <t xml:space="preserve"> in Richmond Hill GA 31324			0										C stated C rear ended another VEH and the airbags did not deploy. C stated C was driving down a road going about 50 miles per hour and was distracted by something in the ditch and noticed a black truck and hit the brakes. C was able to slow down to around 35 miles per hour but was unable to stop fully. C stated C fully rear-ended the other VEH at this speed and the airbags did not deploy. C stated C and the other driver pulled over to the side of the road. C stated C had the VEH in park and that it sounded like there was a revving sound similar to pushing the accelerator when parked. C turned off the VEH due to this and had to crawl out of the VEH. C stated C noticed the VEH was leaking and there was a smell of powder in the VEH.		0								0	0	0	0			5N1AZ2MG7HN135533				C stated C just wants to find out why the airbags did not deploy	2017	24117	Nissan	N	MURANO S FWD	'17 MURANO S FWD	FWD	S	23-JAN-17	Z52	17-MAR-17	CVT	CVT	HNSXV03.5P7C	08-JUL-20 03.06.31.530053000 AM AMERICA/DENVER	 x987731	16-MAY-19 09.38.55.554892000 PM</t>
  </si>
  <si>
    <t>F84368	17-MAY-19				01-JAN-01	01-JAN-01	1N4AL3AP6FC439452	NISSAN	2015	13115	-2	Not Provided	USA		0					0	5002I00001oxmIlQAI		20-APR-19 12.00.00.000000000 AM												a182I000007K1s6QAC						on north harrison road			0										C was driving northbound on Harrison and C had right of way. C stated a young person came out and turned left in front of C and hit the passenger side of C's VEH. C stated there were two impact points on passenger side of VEH. C stated the driver's side airbag deployed but the passenger side did not. C stated the defective part is the passenger side airbag.  C stated there were some minor injuries but everyone is okay.		0								0	0	0	0			1N4AL3AP6FC439452				C would like NNA to investigate to determine why the passenger side airbag did not deploy</t>
  </si>
  <si>
    <t xml:space="preserve"> when the driver's side one did. C stated there is much more damage to passenger side and that airbag should have deployed.	2015	13115	NISSAN	N	ALTIMA S	2015 ALTIMA 2.5 S	2WD	2.5S	08-MAY-15	L33	06-JUN-15	CVT	CVT	FNSXV02.5G5A	08-JUL-20 03.06.31.530053000 AM AMERICA/DENVER	 x987731	17-MAY-19 09.52.29.701238000 PM</t>
  </si>
  <si>
    <t>F84373	23-MAY-19				01-JAN-01	01-JAN-01	3N1AB7AP5JL617758	NISSAN	2018	12118	-2	Not Provided	USA		1					1	5002I00001owbLVQAY		16-APR-19 12.00.00.000000000 AM												a182I000007K1sfQAC						Broad Rock Blvd. Richmond</t>
  </si>
  <si>
    <t xml:space="preserve"> VA 23224			0										C stated C was on way home from work. C stated C was driving on Broad Rock Blvd. C stated C went across some rail road tracks and was in the left lane. C stated there was a VEH in front of C. C stated all of a sudden there was a big boom. C stated after C was still going and the airbags were deployed.  **RCAS notes C stated the wreck was sometime in the afternoon and C did not have exact time**		0								0	0	0	0			3N1AB7AP5JL617758				C requesting compensation if NNA is willing to provide.	2018	12118	NISSAN	N	SENTRA SV CVT	SENTRA SV CVT	2WD	SV	16-DEC-17	B17	20-JUL-18	CVT	CVT	JNSXV01.8R1A	08-JUL-20 03.06.31.530053000 AM AMERICA/DENVER	 x987731	23-MAY-19 09.29.30.835574000 PM</t>
  </si>
  <si>
    <t>F84389	19-MAY-19				01-JAN-01	01-JAN-01	JN8AZ18W99W133962	NISSAN	2009	07819	-2	Not Provided	USA		0					0	5002I00001oyG4GQAU		04-MAY-19 12.00.00.000000000 AM												a182I000007K1ugQAC						Not the primary driver</t>
  </si>
  <si>
    <t xml:space="preserve"> wasn't aware of the concern until C brought the VEH to the DLR 10 days ago. Talking to the primary driver it happened approximately 2 weeks ago while it was raining.			0				ABS						C stated the ABS popped up while C was experiencing heavy rain.  C stated the VEH released the pressure to the wheel cylinder and is stuck not giving fluid to the wheel sensors.  C stated there is a sponginess to the brake pedal. C stated that C does feel a spongieness until it gets to emergency stopping of the brake</t>
  </si>
  <si>
    <t xml:space="preserve"> but then it?s fine.		0								0	0	0	0			JN8AZ18W99W133962				C was advised by DLR that DLR couldn't proceed any further without approval for NNA to replace or repair	2009	07819	NISSAN	N	MURANO AWD SL	2009 MURANO SL AWD	AWD	SL AWD	22-APR-08	Z51	16-FEB-09	CVT	CVT	9NSXT03.5G7B	08-JUL-20 03.06.31.530053000 AM AMERICA/DENVER	 x987731	19-MAY-19 03.53.25.046371000 AM</t>
  </si>
  <si>
    <t>F85505	22-MAY-19				01-JAN-01	01-JAN-01	5N1AT2MVXGC751852	NISSAN	2016	22416	-2	Not Provided	USA		0					0	5002I00001ozBxDQAU		17-MAY-19 12.00.00.000000000 AM												a182I000007K2HzQAK						Milford</t>
  </si>
  <si>
    <t xml:space="preserve"> CT			0										The vehicle lost acceleration</t>
  </si>
  <si>
    <t xml:space="preserve"> the driver applied the brakes and shut off the engine. The driver started the engine again and the vehicle began to smoke from the front end. The vehicle was towed to Key Hyundai.		0								0	1	0	0			5N1AT2MVXGC751852				The customer would like this vehicle fixed and the warranty extended.	2016	22416	NISSAN	N	ROGUE AWD SV	2016 ROGUE SV AWD	AWD	SV AWD	15-OCT-15	T32	29-FEB-16	CVT	CVT	GNSXT02.525A	08-JUL-20 03.06.31.530053000 AM AMERICA/DENVER	 x987731	22-MAY-19 09.15.30.904672000 PM</t>
  </si>
  <si>
    <t>F85507	19-JUN-19	0	Y	Fence pole was damaged	18-JUN-19	05-JUN-19	JN8AZ1MU9EW416053	NISSAN	2014	23514	FL	Florida	USA	None	0	I found all the airbag intact no deployment. I have provided EDR data for this event.	Accelerator			0	5002I00001oybCOQAY		29-MAR-19 12.00.00.000000000 AM						While trying to park the subject vehicle claimant experienced an episode of unexpected acceleration causing damage to the customer's vehicle and Mercedes next to the Murano.  The Murano also caused damage to fence at the tennis center.		Airbag not deployed	N		During my inspection I noticed no damage to the vehicles exterior Body.   IMG</t>
  </si>
  <si>
    <t xml:space="preserve"> 7923.	a182I000007K2IJQA0		All interior components are intact no damage is present. IMG</t>
  </si>
  <si>
    <t xml:space="preserve">			Not provided	Winter Park Tennis Center Winter Park</t>
  </si>
  <si>
    <t xml:space="preserve"> FL Azalea Ln	Acceleration Issue	39665	0	C does not have further info regarding either bit of property damage</t>
  </si>
  <si>
    <t xml:space="preserve"> only pictures of the other veh	a little bit of body work	1					a Mercedes SUV		Parking VEH when turned into parking lot experienced unexpected acceleration causing damage to C's VEH and VEH next to driver as well as damage to fence at tennis center.	No trouble found	0						I found all seat belts intact and operational.		0	0	0	1	Underbody steering and suspension has no damage. The brake calipers and lines along with the flex hoses are all intact and have no visible damage or leaks. Vehicle is equipped with factory wheels and tires. Tires are the correct size. IMG</t>
  </si>
  <si>
    <t xml:space="preserve"> 7987.	Not provid	JN8AZ1MU9EW416053	Not provided	https://nissanna--c.na93.visual.force.com/0682I000006MB63QAG		C would like to know VEH is safe and not experience that situation again.	2014	23514	NISSAN	Y	MURANO FWD SL	2014 MURANO SL FWD	2WD	SL	28-MAY-14	Z51	04-AUG-14	CVT	CVT	ENSXT03.5G7A	08-JUL-20 03.06.31.530053000 AM AMERICA/DENVER	 x987731	19-JUN-19 09.41.32.968911000 PM</t>
  </si>
  <si>
    <t>F85673	31-MAY-19		Y		01-JAN-01	01-JAN-01	5N1AT2MV4KC765643	NISSAN	2019	22219	-2	Not Provided	USA		0					1	5002I00001pX4nfQAC		18-MAY-19 12.00.00.000000000 AM								Airbag not deployed	N			a182I000007K2MBQA0						Route 320</t>
  </si>
  <si>
    <t xml:space="preserve"> about 1/4 mile from DLR LOUGHEAD NISSAN			0			1							Came to a stop signal</t>
  </si>
  <si>
    <t xml:space="preserve"> pressed the brakes</t>
  </si>
  <si>
    <t xml:space="preserve"> but the VEH did not stop and hit another truck in front of the VEH</t>
  </si>
  <si>
    <t xml:space="preserve"> which was waiting for the signal to turn. Damage of $7</t>
  </si>
  <si>
    <t>300 damages to C's VEH and insurance company has paid for this. The whole front of the VEH came apart		0								0	0	0	0			5N1AT2MV4KC765643			C stated they drove the VEH off the lot and made a right hand turn  C stated they were maybe 1/4 mile away from the DLRSHP  C stated there was a red light  C stated there was a Dodge Ram truck at the light  C stated their partner (AJ) applied the brakes and the VEH did not stop  C stated they ended up rear ending the Dodge Ram  C stated their VEH has $10</t>
  </si>
  <si>
    <t>000 worth of damage  C stated there was only a scratch to the RAM  C stated they were behind their partner  C stated C thinks there were going 20-30 MPH  C stated when their partner hit the brakes they heard 3 beeps  C stated there were no warning lights	Dont want the VEH</t>
  </si>
  <si>
    <t xml:space="preserve"> and want to get out of the lease. Not going to get into VEH again	2019	22219	NISSAN	N	ROGUE SV AWD	ROGUE SV AWD	AWD	SV	16-JAN-19	T32	18-MAY-19	CVT	CVT	KNSXT02.5R5A	08-JUL-20 03.06.31.530053000 AM AMERICA/DENVER	 x987731	31-MAY-19 09.27.28.857233000 PM</t>
  </si>
  <si>
    <t>F85825	24-MAY-19				01-JAN-01	01-JAN-01	3N1CB51D85L583419	NISSAN	2005	42215	-2	Not Provided	USA		0					0	5002I00001oz3WSQAY		19-MAY-19 12.00.00.000000000 AM												a182I000007K2OgQAK						On highway 13 &amp; Highway 92			0										C stated C was heading home going south where the road curves at intersection  C stated the other VEH didn?t stop at stop sign &amp; came right in front of C &amp; C t-boned truck C stated C was going about 6 miles an hour &amp; C is pretty sure other VEH was going at the same speed C stated C was in the hospital overnight &amp; is out of work for a week C stated the seatbelt bruised C all over C stated that the VEH did not perform the way it should as the airbag failed to deploy		0								0	0	0	0			3N1CB51D85L583419				C stated C impact that happened to C?s son?s stomach is due to airbag not deploying  C stated C?s son?s stomach was severely bruised &amp; doctors thought there was blood clot in C?s sons intestines C stated doctors stated C?s sons stomach looks ok but stomach is bruised so bad it?s hard for C?s son to move</t>
  </si>
  <si>
    <t xml:space="preserve"> walk &amp; son can?t go to work  C stated if airbag did deploy airbag would have stopped son from moving as far as son did &amp; seatbelt wouldn?t have put so much strain C stated C wants NNA to pay for pain &amp; suffering for of incident C stated incident just about ripped front of VEH out  C stated other VEH?s airbag deployed	2005	42215	NISSAN	N	SENTRA 1.8 S	2005 SENTRA 1.8 S	2WD	1.8 S	23-JUN-05	B15	24-JUL-05	AT4	AUTOMATIC	5NSXV01.8S2A	08-JUL-20 03.06.31.530053000 AM AMERICA/DENVER	 x987731	24-MAY-19 09.42.07.214388000 PM</t>
  </si>
  <si>
    <t>F63384	16-MAY-19				01-JAN-01	01-JAN-01	3N1AB7AP1GY323981	NISSAN	2016	12216	-2	Not Provided	USA		0					0	5002I00001geQ2xQAE		08-DEC-18 12.00.00.000000000 AM												a182I000005CIlXQAW						Northbound interstate 215 in Colton</t>
  </si>
  <si>
    <t xml:space="preserve"> CA			0										C was driving on the freeway and hit a pedestrian. The man was struck at the front of the left side of the car. The man then hit the hood sliding up he came through the windshield on the left side of the vehicle. The customer wants to know why the air bag did not deploy and feels the air bag was faulty for not deploying.		0								0	0	0	0			3N1AB7AP1GY323981				C wants to know why the airbag did not deploy	2016	12216	NISSAN	N	SENTRA SV CVT	2016 SENTRA SV	2WD	SV	08-AUG-16	B17	20-FEB-17	CVT	CVT	GNSXV01.831A	08-JUL-20 03.06.31.530053000 AM AMERICA/DENVER	 x987731	16-MAY-19 09.38.55.554892000 PM</t>
  </si>
  <si>
    <t>F63390	16-MAY-19				01-JAN-01	01-JAN-01	JN8AF5MV3BT022456	NISSAN	2011	20611	-2	Not Provided	USA		0					0	5002I00001hQ3TUQA0		31-MAY-17 12.00.00.000000000 AM												a182I000005CIm6QAG						Arizona on an highway. C doesn't remember exactly			0										C stated C was T-Boned by a food truck. C stated C's airbag did not deploy.  C stated C was driving a passenger from a medical run to the passenger's home. C stated a food truck t-boned C and C's airbag did not deploy.		0								0	0	0	0			JN8AF5MV3BT022456				C stated NNA needs to replace C's VEH.	2011	20611	NISSAN	N	JUKE AWD SL	2011 JUKE SL AWD CVT	AWD	SL AWD	25-MAY-11	F15	30-AUG-11	CVT	CVT	BNSXV01.6GDA	08-JUL-20 03.06.31.530053000 AM AMERICA/DENVER	 x987731	16-MAY-19 09.38.55.554892000 PM</t>
  </si>
  <si>
    <t xml:space="preserve">F63434	16-MAY-19		N		01-JAN-01	01-JAN-01	1N4AL3AP7JC133269	NISSAN	2018	13018	IN	Indiana	USA		0					0	5002I00001hQIvnQAG		30-DEC-18 12.00.00.000000000 AM								Airbag deployed	N			a182I000005CInsQAG						827 Drackert St Hammond </t>
  </si>
  <si>
    <t>Indiana			0			2							Customer's veh was involved in a thermal event		0				Not equipped	N			0	1	0	0			1N4AL3AP7JC133269				Customer is seeking assistance as C believes was not Cs fault that thermal event occurred	2018	13018	NISSAN	N	ALTIMA 2.5 S	ALTIMA 2.5 S	2WD	S	20-OCT-17	L33	19-MAY-18	CVT	CVT	JNSXV02.5R5A	08-JUL-20 03.06.31.530053000 AM AMERICA/DENVER	 x987731	16-MAY-19 09.38.55.554892000 PM</t>
  </si>
  <si>
    <t>F63217	16-MAY-19				01-JAN-01	01-JAN-01	3N1AB7AP3JY282678	NISSAN	2018	12118	-2	Not Provided	USA		0					0	5002I00001fpXDEQA2		04-DEC-18 12.00.00.000000000 AM												a182I000005CIY9QAO						ROAD DAVENPORT 1792- FLORIDA			0				TIRE.						December 04</t>
  </si>
  <si>
    <t>2018 VEH front right tire went out while driving on the road- Tire came off completely.  C stated was driving between 50-60 miles/hour. C stated was alone. C stated did not hit anything. C stated there was not a fence concrete.. C stated no injuries. C stated there is not property damages.. C stated when VEH tire went out VEH pulled right and  has to turn steering wheel to the left in order to avoid damage</t>
  </si>
  <si>
    <t xml:space="preserve"> C STATED TIRE FELT LOOSE BUT NEVER HIT ANYONW OR ANYONE C STATED THE TIRE FELT OFF COMPLETELY AND HIT THE CURVE BUT THATS ALL</t>
  </si>
  <si>
    <t xml:space="preserve"> NO ONE GOT INJURE OR VEH NEVER GOT DAMGE DUE TO TIRE. C STATED THE VEH HIT THE CURVE AND DAMAGE BOTH RIMS. C stated police assist with road to the storage because at the end was on the middle of road. C stated does not have police report because was not an accident on injures. C stated Insurance tow picked VEH from storage to DLRSHP.		0								0	0	0	0			3N1AB7AP3JY282678				C stated want to return VEH and have another one (replacement) C stated is afraid to drive the VEH and that the same concern would happen again causing an accident.	2018	12118	NISSAN	N	SENTRA SV CVT	SENTRA SV CVT	2WD	SV	05-MAR-18	B17	11-APR-18	CVT	CVT	JNSXV01.8R1A	08-JUL-20 03.06.31.530053000 AM AMERICA/DENVER	 x987731	16-MAY-19 09.38.55.554892000 PM</t>
  </si>
  <si>
    <t>F63038	16-MAY-19		N		01-JAN-01	01-JAN-01	3N1CB51D46L457169	NISSAN	2006	42216	-2	Not Provided	USA		0					0	5002I00001fnptSQAQ		18-OCT-17 12.00.00.000000000 AM								Airbag deployed	Y			a182I000005CIEdQAO						N/A			0			2							C was driving over a bridge C was on left line of the Bridge</t>
  </si>
  <si>
    <t xml:space="preserve"> there gap in bridges. C went over a bridge connectors and VEH fish tailed</t>
  </si>
  <si>
    <t xml:space="preserve"> C was hitting left side of the barrier. C was skidding everywhere. C went to opposite side of the bridge. C hit other side of the bridge. C had 3 year old child. Kid got few red marks. After air bag exploded and powder filled out whole VEH.C called 911. About 20 people were helping C. C found out that C was pregnant. C did not go with ambulance as C son was scared. C did not want to leave son with workers. C had sonogram to see if baby was ok. C was told that C was ok and need to C specialist. C was told that baby did not have heart beat.  C had misarrange. S had scaring on eye</t>
  </si>
  <si>
    <t xml:space="preserve"> C can?t wearing contact due to scarring in the eye. C stated that the airbag was the defect. C stated that the airbag depoloyed but not to full capacity causing C to hit steering wheel.		0								0	0	0	0			3N1CB51D46L457169				C would like to be compensated for what happened and VEH repalced	2006	42216	NISSAN	N	SENTRA 1.8 S	2006 SENTRA 1.8 S	2WD	1.8 S	13-AUG-05	B15	07-SEP-05	AT4	AUTOMATIC	6NSXV01.8S2A	08-JUL-20 03.06.31.530053000 AM AMERICA/DENVER	 x987731	16-MAY-19 09.38.55.554892000 PM</t>
  </si>
  <si>
    <t>F63469	16-MAY-19				01-JAN-01	01-JAN-01	5N1AT2MV2JC823795	NISSAN	2018	22418	-2	Not Provided	USA		0					0	5002I00001hQqbSQAS		07-NOV-18 12.00.00.000000000 AM												a182I000005CIpFQAW						At C home address			0				Rear sensor						When putting the gear in reverse to move the VEH from the garage at C home address</t>
  </si>
  <si>
    <t xml:space="preserve"> the VEH hit a wooden pole because C did not get any warning signal that VEH was approaching that object. The rear bumper got a light damage</t>
  </si>
  <si>
    <t xml:space="preserve"> a line that is sunken.		0								0	0	0	0			5N1AT2MV2JC823795				To investigate why the rear sensors did not alert that VEH was getting close to hit an object	2018	22418	NISSAN	N	ROGUE SL AWD	ROGUE SL AWD	AWD	SL AWD	12-JUN-18	T32	06-AUG-18	CVT	CVT	JNSXT02.5P5A	08-JUL-20 03.06.31.530053000 AM AMERICA/DENVER	 x987731	16-MAY-19 09.38.55.554892000 PM</t>
  </si>
  <si>
    <t>F63572	16-MAY-19		Y		01-JAN-01	01-JAN-01	JN1BJ1CP6HW031754	NISSAN	2017	27317	-2	Not Provided	USA		0					1	5002I00001hR92gQAC		01-JAN-19 12.00.00.000000000 AM									Y			a182I000005CItRQAW						going over the overpass at Madison Avenue</t>
  </si>
  <si>
    <t xml:space="preserve"> West I80</t>
  </si>
  <si>
    <t xml:space="preserve"> Sacramento CA			0			1					Gold Camry		Another VEH was backing up on the overpass and C didnt have time to hit the brakes</t>
  </si>
  <si>
    <t xml:space="preserve"> and when C hit the VEH</t>
  </si>
  <si>
    <t xml:space="preserve"> C tried to press the brakes</t>
  </si>
  <si>
    <t xml:space="preserve"> but C could feel his feet go in</t>
  </si>
  <si>
    <t xml:space="preserve"> but the brakes didnt work. C stated other VEH didnt have lights on and it was a drak spot</t>
  </si>
  <si>
    <t xml:space="preserve"> and VEH hit the other VEH and rolled down to the traffic light and backed up against a traffic light. C stated the seats were also not in place and when C went to get stuff back from VEH</t>
  </si>
  <si>
    <t xml:space="preserve"> the seat had come up all the way to the seteering wheel. C stated C pushed the brakes</t>
  </si>
  <si>
    <t xml:space="preserve"> but VEH did not stop.		0								0	0	0	0			JN1BJ1CP6HW031754				Trying to figure this out. Need a VEH to get back and forth from work. Need to know what happened to VEH and why brakes failed.	2017	27317	NISSAN	N	ROGUE SPORT SV FWD	ROGUE SPORT SV FWD	FWD	SV	06-OCT-17	J11	03-FEB-18	CVT	CVT	HNSXV02.0PMA	08-JUL-20 03.06.31.530053000 AM AMERICA/DENVER	 x987731	16-MAY-19 09.38.55.554892000 PM</t>
  </si>
  <si>
    <t>F63577	16-MAY-19				01-JAN-01	01-JAN-01	KNMAT2MV2GP639558	NISSAN	2016	22416	-2	Not Provided	USA		0					0	5002I00001hRHzHQAW		01-JAN-19 12.00.00.000000000 AM												a182I000005CIu0QAG						C's garage at 78 Haswell Rd Watervliet</t>
  </si>
  <si>
    <t xml:space="preserve"> NY 12189-1201 USA			0				hatch bag						C stated C on 01/01/2019 at 7:30 pm was trying to get into C's VEH but the key was not working and C had to use the key fob to get into C's VEH and after 5-6 tries C's VEH started. C staes as C was exiting C?s garage without any warning</t>
  </si>
  <si>
    <t xml:space="preserve">  the hatch bag  ON C's VEH deployed and in the process damaged the wiper blade and there are scratches on C's VEH body in the back C stated C's VEH HATCHBAG DEPLOYED ON ITS OWN  WITHOUT ANY WARNING AND FAILED DUE TO A MANUFACTURERES ELECTRIC DEFECT		0								0	0	0	0			KNMAT2MV2GP639558				C wants the repairs to be covered under warranty as C's VEH acted up in a  way it should not have	2016	22416	NISSAN	N	ROGUE AWD SV	2016 ROGUE SV AWD	AWD	SV AWD	21-DEC-15	T32	26-MAR-16	CVT	CVT	GNSXT02.525A	08-JUL-20 03.06.31.530053000 AM AMERICA/DENVER	 x987731	16-MAY-19 09.38.55.554892000 PM</t>
  </si>
  <si>
    <t>F84358	21-JUN-19		N	Na	20-JUN-19	11-JUN-19	JN1BY1PR3GM720717	INFINITI	2016	94616	GA	Georgia	USA	The damage present is in forward of the radiator core support and free from anything that would be a heat source. The damage found is indicative of an external heat source.	0	No damage present	Electrical			0	5002I00001oxdxHQAQ	N	12-APR-19 12.00.00.000000000 AM	Na	Na				The customer stated parked in front of house when the vehicle caught fire.  Customer stated that neighbors had cameras but did not catch anything.  C stated that inspectors checked camera systems as well and confirmed did not see anyone coming in or out.	The damage is to the front bumper between the centerline of the vehicle and the left headlight. This section of the bumper fascia</t>
  </si>
  <si>
    <t xml:space="preserve"> the grille have been consumed. The A/C condenser does not appear to be melted. The wire harness insulation in the area</t>
  </si>
  <si>
    <t xml:space="preserve"> exhibits damage only in the area of the bumper and grille thermal damage. The damage is possibly due to some outside source.	Airbag not deployed	N	The damage is to the front bumper between the centerline of the vehicle and the left headlight. This section of the bumper fascia</t>
  </si>
  <si>
    <t xml:space="preserve"> exhibits damage only in the area of the bumper and grille thermal damage. The damage is possibly due to some outside source.	LF bumper cover and headlamp consumed in photos 645-650	a182I000007K1qtQAC		No damage present		N	Unknown	In front of Cs home parked on the street halfway into Cs yard.	Thermal	999999	0	Na		0			N				C stated was at home and VEH was parked in front of house. C stated that VEH caught fire. C stated that neighbors had cameras but did not catch anything. C stated that inspectors checked camera systems as well and confirmed did not see anyone coming in or out.  C stated that cause is being investigated currently. C stated does not have report back.  C stated that first response from the investigator was that cause was electrical. C stated that then was told that cause could be arson. C stated that investigator is testing a piece of the vehicle that was found in the road. C stated that investigator is not looking at entire VEH as insurance company is in possession of VEH.  C stated that back up camera malfunctioned in VEH immediately prior to C parking VEH before incident occurred. C stated that malfunction had never happened before that day.	No trouble found	0		Airbag not deployed	N		N	No damage present		0	1	0	0	LF underbody partially consumed in bumper cover area in photos 668-672	Na	JN1BY1PR3GM720717	Unknown	https://nissanna--c.na93.visual.force.com/0682I000006MK92QAG	The claimant confirmed that her insurance company has possession of the vehicle. The claimant stated that she has been working with state farm. The claimant stated that no other vehicles were involved and that no other property was damaged. The claimant stated that she hasn?t received the police/fire report yet. The claimant stated that there are no injuries. The claimant stated that she is not sure what exactly what happened with the vehicle. The claimant stated that she parked the vehicle at 12:12 am prior to the thermal incident. The claimant stated that earlier that day</t>
  </si>
  <si>
    <t xml:space="preserve"> the back-up camera didn?t come on when the vehicle was put in reverse</t>
  </si>
  <si>
    <t xml:space="preserve"> she put back in park and then back in drive and then back in reverse and the camera worked just fine. The claimant stated that there were no warning lights on and she has no after-market accessories or mods. The claimant stated that the vehicle has no prior accidents. The claimant stated she is not sure what exactly happened at the time of the TI</t>
  </si>
  <si>
    <t xml:space="preserve"> vehicle was running just fine and then she parked the vehicle and her son looked out the window and saw flames coming from the front of the vehicle.	C seeking information regarding what happened to cause incident.	2016	94616	INFINITI	Y	Q70L 3.7 AWD	2016 Q70L 3.7 AWD	AWD	3.7 AWD	21-JAN-16	Y51	08-MAR-16	AT7	AUTOMATIC	GNSXV03.7GAB	08-JUL-20 03.06.31.530053000 AM AMERICA/DENVER	 x987731	21-JUN-19 09.42.52.956997000 PM</t>
  </si>
  <si>
    <t>F69088	16-MAY-19				01-JAN-01	01-JAN-01	JN1BJ1CP8JW194508	NISSAN	2018	28318	-2	Not Provided	USA		1					0	5002I00001mb0bBQAQ		29-MAR-19 12.00.00.000000000 AM												a182I000007JwYRQA0									0										The customer was stopped in the vehicle</t>
  </si>
  <si>
    <t xml:space="preserve"> started to accelerate and the automatic emergency braking did not engage causing the vehicle to rear end the vehicle infront of the driver causing $4</t>
  </si>
  <si>
    <t>000 of damage.		0								0	0	0	0			JN1BJ1CP8JW194508				The customer is looking for investigation into why the automatic emergency braking did not engage and why the low speed accident caused so much damage to the vehicle.	2018	28318	NISSAN	N	ROGUE SPT SV FWD	ROGUE SPORT SV FWD*	FWD	SV	27-AUG-18	J11	30-DEC-18	CVT	CVT	JNSXV02.0PMA	08-JUL-20 03.06.31.530053000 AM AMERICA/DENVER	 x987731	16-MAY-19 09.38.55.554892000 PM</t>
  </si>
  <si>
    <t>F69393	16-MAY-19				01-JAN-01	01-JAN-01	3N1CP5CU7JL546922	NISSAN	2018	21118	-2	Not Provided	USA		0					0	5002I00001maPnLQAU		26-MAR-19 12.00.00.000000000 AM												a182I000007JwfXQAS						Mile 194 Turnpike that is 30 minutes from Bedford</t>
  </si>
  <si>
    <t xml:space="preserve"> PA.			0				Wheel/Rim/Tires						C was on highway when front passenger side rim started to come off. C drove onto grass and both side curtain airbags deployed without impact.		0								0	0	0	0			3N1CP5CU7JL546922				C would like NNA to pay for $500 deductible from C's insurance company and wants NNA to pay for a rental VEH.	2018	21118	NISSAN	N	KICKS SV CVT	KICKS SV	FWD	SV	29-OCT-18	P15	17-MAR-19	CVT	CVT	JNSXV01.6RNA	08-JUL-20 03.06.31.530053000 AM AMERICA/DENVER	 x987731	16-MAY-19 09.38.55.554892000 PM</t>
  </si>
  <si>
    <t>F68812	16-MAY-19		Y		01-JAN-01	01-JAN-01	5N1AR2MM4DC646337	NISSAN	2013	25213	-2	Not Provided	USA		0					1	5002I00001ma1ZhQAI		18-MAR-19 12.00.00.000000000 AM	N/A				N/A				N			a182I000007JwQNQA0						chicago IL  off of 75 &amp; yates			0			2		Customer was Rear ended					VEH didn't accelerate as intended and C was rear ended by following VEH		0					N			0	0	0	0			5N1AR2MM4DC646337				VEH replaced	2013	25213	NISSAN	N	PATHFINDER SV 4X4	2013 PATHFINDER SV 4X4	4WD	SV 4X4	14-FEB-13	R52	24-MAR-13	CVT	CVT	DNSXT03.5G7B	08-JUL-20 03.06.31.530053000 AM AMERICA/DENVER	 x987731	16-MAY-19 09.38.55.554892000 PM</t>
  </si>
  <si>
    <t>F67517	16-MAY-19				01-JAN-01	01-JAN-01	1N6DD26T93C462687	NISSAN	2003	13213	-2	Not Provided	USA		0					0	5002I00001m1e4DQAQ		08-OCT-18 12.00.00.000000000 AM												a182I0000070FPdQAM						Shenervale Rd			0										Involved in front rear collision</t>
  </si>
  <si>
    <t xml:space="preserve"> light impact but airbags went off		0								0	0	0	0			1N6DD26T93C462687				why airbags went off but impact was light</t>
  </si>
  <si>
    <t xml:space="preserve"> need to know where is front impact sensor	2003	13213	NISSAN	N	FRONTIER KING CAB XE RWD	2003 FRONTIER 4x2 XE	2WD	XE RWD	26-AUG-03	D22	14-OCT-03	AT4	AUTOMATIC TRANSMISSION	3NSXT02.4C4A	08-JUL-20 03.06.31.530053000 AM AMERICA/DENVER	 x987731	16-MAY-19 09.38.55.554892000 PM</t>
  </si>
  <si>
    <t>F67558	16-MAY-19				01-JAN-01	01-JAN-01	JN1BJ1CP0HW007398	NISSAN	2017	27117	-2	Not Provided	USA		0					0	5002I00001koGfNQAU		24-FEB-19 12.00.00.000000000 AM												a182I0000070FRUQA2						C was in VEH with friend in Hollywood FL on Interstate 95			0										VEH was stalling on n highway at 60mph and C was thrown into steering wheel - medical letter attached		0								0	0	1	0			JN1BJ1CP0HW007398				C would like VEH repaired	2017	27117	NISSAN	N	ROGUE SPORT S FWD	ROGUE SPORT S FWD	FWD	S	12-JUN-17	J11	22-NOV-17	CVT	CVT	HNSXV02.0PMA	08-JUL-20 03.06.31.530053000 AM AMERICA/DENVER	 x987731	16-MAY-19 09.38.55.554892000 PM</t>
  </si>
  <si>
    <t>F68015	25-JUN-19		N	Traffic Light pole - North East of intersection of 14 &amp; Lake Street.	24-JUN-19	16-APR-19	3N1AB7AP6JY209031	NISSAN	2018	12018	-2	Not Provided	USA	ECM (Engine Control Module) was crushed and separated from vehicle</t>
  </si>
  <si>
    <t xml:space="preserve"> found in vehicle contents.  Not able to pull any diagnostic data from ECM.  Distance Sensor was not found on the vehicle or in vehicle contents of the passenger compartment or trunk; not able to inspect sensor.. Per R.O. NICS 375539 (Jim M'Lady Nissan) 01/10/19</t>
  </si>
  <si>
    <t xml:space="preserve"> 11.084 miles</t>
  </si>
  <si>
    <t xml:space="preserve"> "FRONT COLL WARNING SAYS UNAVAILABLE - IIC SENSOR HIT FRONT END DAMAGE - CUSTOMER TO CONTACT INSURANCE  COMPANY".  DTS spoke with SA and received FAX copy of repair order. there was no further information to the extent of the damage to the sensor.  See attached Repair Order.  AEB - Automatic Emergency Braking - As per Owners Manual Page 5.65</t>
  </si>
  <si>
    <t xml:space="preserve"> the system does not detect "obstacles in the road way".  Additionally</t>
  </si>
  <si>
    <t xml:space="preserve"> it does not detect stationary vehicles in the vehicle's path when the vehicle is driven at speeds over approximately 50 mph.	0	Deployed  Air Bad Diagnosis Control Unit was found damaged</t>
  </si>
  <si>
    <t xml:space="preserve"> connectors still connected but mount flanges broken off.  Case was impacted with visible signs of circuit board damage.  Did not attempt to connect to Bosch CDR due to visible damage.	Advanced Technology	AEB		0	5002I00001m3Ek0QAE		08-MAR-19 12.00.00.000000000 AM	Fatality					The customer is understood to have been traveling quickly through the intersection when she collided frontally with a traffic standard. The customer's father believes the vehicle's AEB system should have prevented or mitigated the collision.	The vehicle was inspected by DTS Supv. Dan Yee (who completed the IIR) and Brandon Day</t>
  </si>
  <si>
    <t xml:space="preserve"> NNA Product Safety Engineering. The vehicle was observed to have been involved in a frontal collision. The vehicle reportedly collided with a traffic standard on the NE corner of the intersection. The traffic standard (pole) appears to have likely first contacted the vehicle on the FR LH (driver's) side of the vehicle</t>
  </si>
  <si>
    <t xml:space="preserve"> near the LH edge of the FR bumper beam. The pole appears to have engaged with the vehicle's bulkhead directly in front of the driver's occupant area. The front bumper beam was broken near its LH end. The FR LH wheel/tire/brake/rotor/axle assembly was found disconnected from the vehicle and damaged - the wheel rims were damaged from contact with a hard object (possibly curb). The parts of the brake system which were observable bore no concern. The dashboard and IP were dislocated rearward during the collision</t>
  </si>
  <si>
    <t xml:space="preserve"> into the occupant compartment. The distance sensor (part of the AEB system) was not present with the vehicle</t>
  </si>
  <si>
    <t xml:space="preserve"> although its connector appeared undamaged. The driver's frontal air bag</t>
  </si>
  <si>
    <t xml:space="preserve"> seat-mounted side</t>
  </si>
  <si>
    <t xml:space="preserve"> and curtain air bags were all fully deployed; no abnormalities were noticed with regard to their condition. The steering wheel was deformed forward towards its bottom approximately 3-4 in.</t>
  </si>
  <si>
    <t xml:space="preserve"> likely due to contact with the occupant. The seat belt was locked in an extended position</t>
  </si>
  <si>
    <t xml:space="preserve"> and bore marks consistent with occupant frontal collision loading. The vehicle was not powerable for CONSULT data. The ACU was found damaged</t>
  </si>
  <si>
    <t xml:space="preserve"> and was collected by NNA during the inspection. There was no evidence exhibiting a problem with the AEB system existed prior to the incident. The AEB system is not designed to identify traffic standards</t>
  </si>
  <si>
    <t xml:space="preserve"> road signs</t>
  </si>
  <si>
    <t xml:space="preserve"> poles or similar. IN SUMMARY</t>
  </si>
  <si>
    <t xml:space="preserve"> the vehicle collided with a traffic standard</t>
  </si>
  <si>
    <t xml:space="preserve"> to which the AEB system was not designed to react. The distance sensor was missing from veh. Otherwise</t>
  </si>
  <si>
    <t xml:space="preserve"> there were no apparent vehicle anomalies.		Y	The vehicle was inspected by DTS Supv. Dan Yee (who completed the IIR) and Brandon Day</t>
  </si>
  <si>
    <t xml:space="preserve"> into the occupant compartment. The distance sensor (part of the AEB system) 	Severe collision damage consistent with impacting a traffic light pole.	a182I0000070FiVQAU	N/A	Appears vehicle had an aftermarket remote engine starter device installed.  There was a black antenna like device stuck to the interior of the driver's side windshield leading to a black box under the dashboard.  Not able to confirm device</t>
  </si>
  <si>
    <t xml:space="preserve"> see photograph IMG_0125.			Unknown	S Eastwood Dr and lake st in Woodstock IL Driving on HWY IL-47	AEB - did not activate		0			1						N/A	CS father stated that VEH was driving north on the NW highway driving in the left lane and the vehicle veered to the right possibly on its own crashing into a pole killing daughter. C thought the forward collision sensors would warn daughter of any danger and this should not have happened	Performance was a product of system capability &amp; subject conditions	0							Other	0	0	0	0	Driver's front wheel assembly and hub were found in the trunk</t>
  </si>
  <si>
    <t xml:space="preserve"> brake pads appeared to have more than 6-7 mm of brake pad material. Power steering rack present with impact damage.	Unknown	3N1AB7AP6JY209031	Overcast	https://nissanna--c.na93.visual.force.com/0682I000006ppZAQAY	"Verified Name Address Phone# VIN Mileage Responsible Dealer 	 Checked for open Recalls/Campaigns: None  ?	C states that C was driving on NW Hwy Customer father does not know how fast she was traveling.  ?	How many lanes was the road and in each direction? 2 ?	Is the road divided by a concrete barrier</t>
  </si>
  <si>
    <t xml:space="preserve"> grass median or turning lane: Turning lanes  ?	Which lane where you traveling in? Left turning lane ?	Where there any vehicles to your left or right? no ?	How far were you from the vehicle in front of you? no ?	Was the road grade level on an incline or decline? flat ?	Is the road condition newly paved</t>
  </si>
  <si>
    <t xml:space="preserve"> braking or cruising (maintaining speed)? Unknown ?	What is the posted speed limit in the area where the incident happened? 45 ?	Was traffic level moderate</t>
  </si>
  <si>
    <t xml:space="preserve"> or light? unknown ?	Just before the incident occurred was the orientation of the steering wheel and the vehicle in a straight line? Left lane and the vehicle veered to the right   ?	Before the incident occurred how long had the vehicle been in operation? Unknown at this time ?	Weather? Unknown ?	Point of impact? Frontal impact.   Arbs called the father 6782158384 Wayne Lazzerini to discuss the case. Customer stated he does not have much information about the accident itself since it was a one car accident and his daughter was the only one in the vehicle at the time. Customer stated the police is not investigation because it was a one car collision (arbs has requested a police report if customer receives one). Customer stated his daughter was driving on NW Hwy in the left lane and the vehicle veered to the right and hit a pole. Customer felt that the FEB should have warned her and maybe could have help or saved her life. Customer stated he has brought the vehicle in to the dealer multiple time and was told there was no fix back in 2018. Customer stated on the recent visit to the dealer customer was told he would receive a post card on when the parts would be in and then customer could bring the vehicle to the dealership. Customer stated give arbs the police# but does not have a copy.   Arbs informed customer of the IIR process and the next step would be to reach out to customer insurance company and get the location. Arbs informed them that NNA would like to do an inspection on this vehicle to find out what happen. Arbs informed customer the process can take up to 6-8weeks for handling. Arbs informed customer that arbs will be mailing out a CIR form for customer fill out and send it back in to arbs to attached to the case."	C wanted NNA to fix the forward collision sensors in the VEH so this does not happen again and wanted to know if DLR was telling the truth	2018	12018	NISSAN	Y	SENTRA S CVT	SENTRA S CVT	2WD	S	12-OCT-17	B17	27-DEC-17	CVT	CVT	JNSXV01.8R1A	08-JUL-20 03.06.31.530053000 AM AMERICA/DENVER	 x987731	25-JUN-19 09.36.34.677319000 PM</t>
  </si>
  <si>
    <t>F68080	16-MAY-19				01-JAN-01	01-JAN-01	1N4AL3AP0DN425855	NISSAN	2013	13213	-2	Not Provided	USA		0					0	5002I00001m3RxYQAU		20-MAR-19 12.00.00.000000000 AM												a182I0000070FkvQAE						wolf pit church road			0										C stated was on way to work and C hot the pothole and airbag came out C stated C HAD HIT DEER AND DOG AND AIRBAG  NEVER CAME OUT C stated airbag came out of steering wheel and noone was hurt but why airbag would come out as C didnot hit anything  C stated there should be a recall as C insurance company told there is a recall for airbags		0								0	0	0	0			1N4AL3AP0DN425855				C stated C want Nissan to help with repairs as C insurance wont pay for the repairs	2013	13213	NISSAN	N	ALTIMA SV	2013 ALTIMA 2.5 SV	2WD	2.5 SV	10-AUG-12	L33	27-OCT-12	CVT	CVT	DNSXV02.5G5A	08-JUL-20 03.06.31.530053000 AM AMERICA/DENVER	 x987731	16-MAY-19 09.38.55.554892000 PM</t>
  </si>
  <si>
    <t>F64237	16-MAY-19				01-JAN-01	01-JAN-01	5N1AZ2MH3HN118611	NISSAN	2017	02187	-2	Not Provided	USA		0					0	5002I00001i6qTsQAI		15-NOV-18 12.00.00.000000000 AM												a182I000005CJNRQA4						Intersection of Lagoon Road and Crest Road east of Healdton</t>
  </si>
  <si>
    <t xml:space="preserve"> Oklahoma.			0										Louis Cunningham stated she was driving when the vehicle began to smoke. Louis Cunningham pulled over and the vehicle caught fire. The vehicle was towed to a salvage yard of Louis Cunningham's insurance company. Louis Cunningham believes the vehicle should not caught fire.		0								0	1	0	0			5N1AZ2MH3HN118611				Louis Cunningham stated she does not know what to do and asked to speak to someone about this.	2017	02187	NISSAN	N	MURANO PLT AWD	2017 NCI MURANO PLTAWD		PLT	09-NOV-16	Z52	09-JUN-18	CVT	CVT		08-JUL-20 03.06.31.530053000 AM AMERICA/DENVER	 x987731	16-MAY-19 09.38.55.554892000 PM</t>
  </si>
  <si>
    <t>F64240	16-MAY-19				01-JAN-01	01-JAN-01	3N1AB7AP3JY226577	NISSAN	2018	12118	-2	Not Provided	USA		0					0	5002I00001i6tObQAI		10-JAN-19 12.00.00.000000000 AM												a182I000005CJNlQAO						right outside on driveway			0				front crash sensor						Customer stated that C's mother just dropping her brother off to school and as mother made a left turn</t>
  </si>
  <si>
    <t xml:space="preserve"> truck came from opposite side and bump in to C?s VEH. C stated that there was no front crash sensor came on. C stated that insurance company advised C that VEH has been totaled loss.		0								0	0	0	0			3N1AB7AP3JY226577				Customer would like to investigate why sensor did not go on.	2018	12118	Nissan	N	SENTRA SV CVT	SENTRA SV CVT	2WD	SV	10-NOV-17	B17	17-FEB-18	CVT	CVT	JNSXV01.8R1A	08-JUL-20 03.06.31.530053000 AM AMERICA/DENVER	 x987731	16-MAY-19 09.38.55.554892000 PM</t>
  </si>
  <si>
    <t>F64287	16-MAY-19				01-JAN-01	01-JAN-01	JN8AT2MT6HW394788	NISSAN	2017	22117	-2	Not Provided	USA		0					1	5002I00001i7bR0QAI		16-JAN-19 12.00.00.000000000 AM												a182I000005CJTtQAO						Wendys restaurant  Drive Thru  on Noble Ryan Hwy. New Wendys  store.			0										C stated on 1/16/2019 at 2:17pm  C stated C was in the Wendy's drive thru line on Noble Ryan Hwy  C stated C was third in line  C stated the first VEH moved up to window one which was closed then proceeded to window 2  C stated the second VEH moved up to the first window which was closed then to the second  C stated while the second VEH was proceeding C was at the menu ordering  C stated then C proceeded to move forward  C stated when C went to apply the brakes the brakes went all the way to the floor and did not come back up and C hit the VEH in front of C  C stated C didn't have anywhere to go  C stated C called the police  C stated an ambulance was also called because the VEH C hit had a child in the VEH  RCAS BJ inquired was anyone injured  C stated no  C stated the police ticketed C for following too close  C stated C will be disputing the ticket  C stated C didn't see any damage to the other VEH  C stated C VEH is damaged  C stated the airbags did not deploy		0								0	0	0	0			JN8AT2MT6HW394788				C stated C needed something from Nissan  saying the vehicle is safe and if the accident  was caused by the vehicle brakes not operating and not C	2017	22117	NISSAN	N	ROGUE S FWD	2017 ROGUE S FWD	FWD	S	07-MAR-17	T32	14-NOV-17	CVT	CVT	HNSXT02.5P5A	08-JUL-20 03.06.31.530053000 AM AMERICA/DENVER	 x987731	16-MAY-19 09.38.55.554892000 PM</t>
  </si>
  <si>
    <t>F64292	16-MAY-19				01-JAN-01	01-JAN-01	1N4AA5AP0DC815402	NISSAN	2013	16213	-2	Not Provided	USA		0					0	5002I00001i7qINQAY		11-DEC-18 12.00.00.000000000 AM												a182I000005CJUSQA4						Tomdale CA  25th Street E and Avenue S			0										C stated that C was driving through a green light and a VEH cut in front of C to turn  and C crashed into the VEH. C stated that the police was contacted and the VEH was towed to C's house until the insurance company contacted C and then the VEH was towed to the auto-collision center.   C stated that the airbags did not deploy and they should have		0								0	0	0	0			1N4AA5AP0DC815402				C stated that C wanted to know if there was any information as to why the airbags did not deploy.	2013	16213	NISSAN	N	MAXIMA SV	2013 MAXIMA 3.5 SV	2WD	3.5 SV	09-NOV-12	A35	01-JUL-13	CVT	CVT	DNSXV03.5G7B	08-JUL-20 03.06.31.530053000 AM AMERICA/DENVER	 x987731	16-MAY-19 09.38.55.554892000 PM</t>
  </si>
  <si>
    <t>F64263	16-MAY-19				01-JAN-01	01-JAN-01	1N4AL21E79N543899	NISSAN	2009	05719	-2	Not Provided	USA		0					1	5002I00001i7G2nQAE		07-JAN-19 12.00.00.000000000 AM												a182I000005CJQ6QAO						144 ST biscayne BLV Miami			0										C stated that the breaks failed  C stated that C was driving and there was a VEH in front of C and another VEH cut the VEH infront of C causing that VEH to break and C tried to break and C couldnt break  C stated that C hit the VEH infront of C		0								0	0	0	0			1N4AL21E79N543899				C stated that the break failed  C stated that it is not C's fault and C does all the C is supposed to do on C's end in terms of maintenance  C stated that the VEH is supposed to be reliable	2009	05719	NISSAN	N	ALTIMA S	2009 ALTIMA 2.5 S	2WD	2.5 S	04-AUG-09	L32	21-OCT-09	CVT	CVT	9NSXJ02.5G5A	08-JUL-20 03.06.31.530053000 AM AMERICA/DENVER	 x987731	16-MAY-19 09.38.55.554892000 PM</t>
  </si>
  <si>
    <t>F64023	16-MAY-19				01-JAN-01	01-JAN-01	5N1BV28U15N100370	NISSAN	2005	10315	-2	Not Provided	USA		0					0	5002I00001i5gl0QAA		10-JAN-19 12.00.00.000000000 AM												a182I000005CJFIQA4						23-02 Fairlawn Ave. Fairlawn</t>
  </si>
  <si>
    <t xml:space="preserve"> NJ			0										C was leaving work and it was cold out so C  turned on the VEH and then exited the VEH and went back into the building.  The doors locked immediately without using a key. A co-worker advised C to come out as there was a flame coming from underneath the VEH. Both the driver and passenger air bags exploded. The majority of the fire was in the front of the van. Fire department and police were called.  The fire was located in the front of the VEH and then engulfed the rest of the VEH.		0								0	1	0	0			5N1BV28U15N100370				Would like to have VEH replaced as this is the only form of transportation or monetary supplement. Cost of tow and any lost items due to fire be compensated.	2005	10315	NISSAN	N	QUEST 3.5 S	2005 QUEST 3.5S	2WD	3.5 S	13-SEP-04	V42	30-MAR-05	AT4	AUTOMATIC TRANSMISSION	5NSXT03.5G7B	08-JUL-20 03.06.31.530053000 AM AMERICA/DENVER	 x987731	16-MAY-19 09.38.55.554892000 PM</t>
  </si>
  <si>
    <t>F64063	16-MAY-19				01-JAN-01	01-JAN-01	1N4AL3AP1FC463433	NISSAN	2015	13115	-2	Not Provided	USA		0					0	5002I00001i5vDXQAY		10-JAN-19 12.00.00.000000000 AM												a182I000005CJH9QAO						Outside apartment at 4541 Elm Ave Apt 1R Brookfield</t>
  </si>
  <si>
    <t xml:space="preserve"> IL 60513			0										C stated November VEH had a CVT flush C stated C was going to bring VEH in 1/14/2019 as Check Engine light wouldn't come on  C stated VEH would jerk since then C stated C drove VEH and went out  C stated C came home  C stated tenants upstairs heard a loud noise and so did C's Son's girlfriend C stated C's Son's girlfriend looked out window and saw VEH on fire C stated popping sound was tires C stated flames were coming from the front of the VEH C stated fire started from below of the VEH then came out from hood of VEH C stated after Fire Department came the front half of the VEH was burned C staetd the rear seats to the rear bumper were not damaged C staetd the front of the VEH looks like melted plastic		0								0	1	0	0			1N4AL3AP1FC463433				C stated C needs a VEH	2015	13115	NISSAN	N	ALTIMA S	2015 ALTIMA 2.5 S	2WD	2.5S	13-JUN-15	L33	29-JUN-15	CVT	CVT	FNSXV02.5G5A	08-JUL-20 03.06.31.530053000 AM AMERICA/DENVER	 x987731	16-MAY-19 09.38.55.554892000 PM</t>
  </si>
  <si>
    <t>F64069	16-MAY-19				01-JAN-01	01-JAN-01	3N1CN7AP2HL834582	NISSAN	2017	11217	-2	Not Provided	USA		0					0	5002I00001i6J5eQAE		11-JAN-19 12.00.00.000000000 AM	Fractured finger							Airbag deployed	Y			a182I000005CJHiQAO						New hope Road in Gastonia			0			1							The customer was stopped at a red light when a truck collided into the back of the customer vehicle. The force of the collision pushed the customer vehicle forward causing the customer to collide into another vehicle. The customer has claimed the airbags did not deploy in the vehicle as the airbags should have. The customer has claimed to sustain injuries from the airbags not deploying correctly.		0								0	0	0	0			3N1CN7AP2HL834582				The customer is wanting to know if the airbags have deployed correctly or not ? If the airbags did not deploy correctly than why ?	2017	11217	Nissan	N	VSD SV SEDAN CVT	2017 VERSA SV SEDAN	2WD	SV	02-DEC-16	N17	18-JAN-17	CVT	CVT	HNSXV01.6N4A	08-JUL-20 03.06.31.530053000 AM AMERICA/DENVER	 x987731	16-MAY-19 09.38.55.554892000 PM</t>
  </si>
  <si>
    <t>F64110	16-MAY-19				01-JAN-01	01-JAN-01	1N6BD0CT4JN706280	NISSAN	2018	31158	-2	Not Provided	USA		0					0	5002I00001i6Z3YQAU														a182I000005CJK3QAO						CREATED BY MISTAKE. WRONG VIN.			0												0								0	0	0	0			1N6BD0CT4JN706280					2018	31158	NISSAN	N	FRT 4X2 S I4 KC	FRONTIER KC 4X2 S M/T	2WD	S	21-SEP-17	D40	15-DEC-17	MT5	5SPD	JNSXT02.5N5A	08-JUL-20 03.06.31.530053000 AM AMERICA/DENVER	 x987731	16-MAY-19 09.38.55.554892000 PM</t>
  </si>
  <si>
    <t>F66648	16-MAY-19				01-JAN-01	01-JAN-01	1N4AL3AP1DN589275	NISSAN	2013	13113	-2	Not Provided	USA		0					0	5002I00001lQ8crQAC		28-FEB-19 12.00.00.000000000 AM												a182I0000070EvdQAE						Boston Rd			0				hood latch						C stated C was driving going over mini HWY/bridge when latch dropped down on C. C stated C had to stop car and went out of VEH to put hood back down. C stated when hood went up it broke C's mirror/glass. C stated C was able to still drive after that. C stated there was recall on VEH for hood latch.		0								0	0	0	0			1N4AL3AP1DN589275				C stated C would like mirror/glass to be fixed by NNA.	2013	13113	NISSAN	N	ALTIMA S	2013 ALTIMA 2.5 S	2WD	2.5 S	23-JUL-13	L33	31-AUG-13	CVT	CVT	DNSXV02.585A	08-JUL-20 03.06.31.530053000 AM AMERICA/DENVER	 x987731	16-MAY-19 09.38.55.554892000 PM</t>
  </si>
  <si>
    <t>F66677	16-MAY-19				01-JAN-01	01-JAN-01	5BZAF0AA1GN854339	NISSAN	2016	65516	-2	Not Provided	USA		0					0	5002I00001lQA6UQAW		01-MAR-19 12.00.00.000000000 AM												a182I0000070EwHQAU						about 400ft from C's house on LINCOLN HIGHWAY			0										C had just turned right and was in right hand lane and wanted to move into left hand lane. C stated when C moved over</t>
  </si>
  <si>
    <t xml:space="preserve"> C did not see the stopped VEH in the lane and did not have time to react. C stated C was accelerating after turning and was going about 20-25MPH. C stated C hit the VEH in front of C and the accident was so bad that VEH is total loss and the entire front half of VEH was mangled.  C stated the airbags did not deploy. C stated the airbags are the defective part.		0								0	0	0	0			5BZAF0AA1GN854339				C would like VEH investigated to determine why airbags did not deploy.	2016	65516	NISSAN	N	NVP SL 2WD	2016 NV PASS SL V8	V82WD	SL 2WD V8	19-JUL-16	F80	20-AUG-16	AT5	AUTO	GNSXD05.6Y9A	08-JUL-20 03.06.31.530053000 AM AMERICA/DENVER	 x987731	16-MAY-19 09.38.55.554892000 PM</t>
  </si>
  <si>
    <t>F80906	05-JUN-19	Unknown	Y	Na	05-JUN-19	28-MAY-19	5N1DR2MN8HC910445	NISSAN	2017	25317	GA	Georgia	USA	The claimant's husband stated the vehicle had problems since purchasing the vehicle</t>
  </si>
  <si>
    <t xml:space="preserve"> though never had a repair order stating there was a concern. The CA report stated the claimant was driving following a vehicle a vehicle at 2 car lengths</t>
  </si>
  <si>
    <t xml:space="preserve"> but the husband stated the other vehicle pulled out in front of her and she hit the brakes but they didn't work.	0	No damage present	Brakes			1	5002I00001oKbHuQAK		29-APR-19 12.00.00.000000000 AM	NA					Customer stated that when she pressed down on the brakes the VEH did not stop. She stated that she was driving down Sugar Loaf rd going around 30-35 MPH when the driver in front of her suddenly stopped. C stated she was at least 2 VEH lengths away from the other VEH. The driver attempted to swerve to the left in order to avoid an accident but still hit the other VEH. C stated that she hit the rear of the other VEH and that the only damge was to her VEH damaging the right head light and bumper.		Airbag not deployed	N		Damage to RF bumper cover RF headlamp and RF fender as noted in photo 511	a182I000007K0WYQA0	Na	No damage present	Airbag not deployed		Unknown	C stated C thinks it was on Sugar Loaf rd Lawrenceville</t>
  </si>
  <si>
    <t xml:space="preserve"> GA going towards Snellville</t>
  </si>
  <si>
    <t xml:space="preserve"> GA	Brakes did not function	19017	0	Na	Na	1		Unknown			Unknown		C stated that C pressed down on the brakes and that the VEH did not stop. C stated C was driving down Sugar Loaf rd going around 30-35 MPH when the driver in front of C stopped. C stated C was at least 2 VEH lengths away from the other VEH. C stated C pressed down on the brakes and that the VEH wouldn't stop. C stated C attempted to swerve to the left in order to avoid an accident but still hit the other VEH. C stated that C hit the rear of the other VEH and that the only damge was to C's VEH. C stated that the damage done was the right head light and bumper	No trouble found	0		Airbag not deployed		Airbag not deployed		No damage present		0	0	0	0	No damage present	35-35	5N1DR2MN8HC910445	Dry	https://nissanna--c.na93.visual.force.com/0682I000006LaW9QAK	The claimant stated that she pressed down on the brakes and that the vehicle did not stop. The claimant stated she was driving down Sugar Loaf road going around 30-35 MPH when the driver in front of her stopped. The claimant stated she was at least 2 vehicle lengths away from the other vehicle. The claimant stated she pressed down on the brakes and that the vehicle wouldn't stop. The claimant stated she attempted to swerve to the left in order to avoid an accident but still hit the other Vehicle. The claimant stated that she hit the rear of the other vehicle and that the only damage was to her vehicle. The claimant stated that the damage done was the right head light and bumper.	C stated C wants Nissan to repair C's VEH as C's brakes do not work correctly for an almost brand new VEH. C stated C would not have been in this situation if it weren't for the brake pads working incorrectly.	2017	25317	NISSAN	Y	PATHFINDER SV 4X2	PATHFINDER SV 4X2	2WD	SV	03-AUG-17	R52	29-SEP-17	CVT	CVT	HNSXT03.5P7B	08-JUL-20 03.06.31.530053000 AM AMERICA/DENVER	 x987731	05-JUN-19 09.20.22.890721000 PM</t>
  </si>
  <si>
    <t>F86804	22-JUN-19		Y		21-JUN-19	13-JUN-19	KNMAT2MV0JP509897	NISSAN	2018	22218	-2	Not Provided	USA	NA	0	No airbag deployment. CDR data taken and is part of the file package.	Accelerator	Throttle Body		1	5002I00001pYdQjQAK		23-MAY-19 12.00.00.000000000 AM								Airbag not deployed	N		Damage to front bumper cover</t>
  </si>
  <si>
    <t xml:space="preserve"> mostly on the drivers side of vehicle. Damage to hood. Damage to LH fender	a182I000007K2lBQAS	NA	No damage noted or observed. Vehicle utilized Weathertech floor mats.			NA	east 185th street Cleevland OH	Acceleration Issue		0			2	accelerator				vehicles were parked	NA	C stated that C was pulling into a parking spot and when C pressed the accelerator the VEH surged forward. C stated that the VEH would not stop and  was heading towards a brick wall so C turned the wheel. C stated that the VEH did not stop until the VEH collided into other parked VEHS.   C stated that the VEH would not stop and should have. C stated that the VEH accelerated forward and should not have		0	bumped knee		Y			Nothing abnormal noted or observed.		0	0	0	0	Per visual inspection</t>
  </si>
  <si>
    <t xml:space="preserve"> no damage noted to underbody</t>
  </si>
  <si>
    <t xml:space="preserve"> steering or wheels and tires.	NA	KNMAT2MV0JP509897	NA	https://nissanna--c.na93.visual.force.com/0682I000006MNp1QAG	C was pulling into parking lot of salon</t>
  </si>
  <si>
    <t xml:space="preserve"> put vehicle in R to pull in parking spot</t>
  </si>
  <si>
    <t xml:space="preserve"> C hit gas and went forward toward salon and C tried to brake with no response and so C turned the wheel to avoid hitting the cars in front.	C stated that C would like someone to take a look and see what caused the concern as C does not feel safe in the VEH	2018	22218	NISSAN	Y	ROGUE SV AWD	ROGUE SV AWD	AWD	SV AWD	23-SEP-17	T32	28-JAN-18	CVT	CVT	JNSXT02.5R5A	08-JUL-20 03.06.31.530053000 AM AMERICA/DENVER	 x987731	22-JUN-19 09.16.51.549140000 PM</t>
  </si>
  <si>
    <t>F86810	01-JUN-19				01-JAN-01	01-JAN-01	JN8AF5MR9DT200831	NISSAN	2013	20313	-2	Not Provided	USA		0					0	5002I00001oz3a2QAA		18-MAY-19 12.00.00.000000000 AM												a182I000007K2lpQAC						Interstate 77 close to exit 82  Rockhill</t>
  </si>
  <si>
    <t xml:space="preserve"> SC			0										C left the DLR after an initial service including oil change</t>
  </si>
  <si>
    <t xml:space="preserve"> replace front brakes and key fob battery</t>
  </si>
  <si>
    <t xml:space="preserve"> and 27 point check.  Shortly after leaving DLR and about one mile down the road vehicle blew a rod and a flames and smoke damaged the vehicle extensively.		0								0	1	0	0			JN8AF5MR9DT200831				Investigate what caused the thermal event and thinks Nissan should take care of vehicle repairs and make things right.	2013	20313	Nissan	N	JUKE FWD SV	2013 JUKE SV FWD CVT	2WD	SV	07-AUG-12	F15	23-NOV-13	CVT	CVT	DNSXV01.6GDA	08-JUL-20 03.06.31.530053000 AM AMERICA/DENVER	 x987731	01-JUN-19 09.10.36.835659000 PM</t>
  </si>
  <si>
    <t>F86826	04-JUN-19				01-JAN-01	01-JAN-01	3N1AB7AP3KY203916	NISSAN	2019	12219	-2	Not Provided	USA		0					0	5002I00001pYz2oQAC		28-MAY-19 12.00.00.000000000 AM												a182I000007K2oAQAS						6139 Lincoln Way East Sayetteville</t>
  </si>
  <si>
    <t xml:space="preserve"> PA			0										C stated that C fell asleep at the wheel for just a second</t>
  </si>
  <si>
    <t xml:space="preserve"> C saw the VEH directly in front of C and tried to swerve to avoid the collision.C stated that C slammed on the breaks and hit the VEH. C stated that C pulled VEH off to the side of the road while the other person involved in the incident pulled the VEH into a plumbing repair parking lot. C stated that C put on hazards and noticed malfunction notice displayed on the screen informing C that C needed to check the owners manuel. C stated that C believes that C was driving 45 miles an hour</t>
  </si>
  <si>
    <t xml:space="preserve"> C stated that C does believe that C's VEH should have had the airbags deployed. C stated that C believes that the airbags failed to deploy.		0								0	0	0	0			3N1AB7AP3KY203916				C stated that C would like Nissan to figure out why the airbags didnt deploy. C stated that C would like Nissan to assist with the repairs of the VEH	2019	12219	NISSAN	N	SENTRA SR CVT	SENTRA SR CVT	2WD	SR	28-JUL-18	B17	23-OCT-18	CVT	CVT	KNSXV01.8R1A	08-JUL-20 03.06.31.530053000 AM AMERICA/DENVER	 x987731	04-JUN-19 09.17.17.379894000 PM</t>
  </si>
  <si>
    <t>F87021	31-MAY-19				01-JAN-01	01-JAN-01	KNMAT2MVXFP564512	NISSAN	2015	22815	-2	Not Provided	USA		0					0	5002I00001pZjbqQAC		28-MAY-19 12.00.00.000000000 AM												a182I000007K2umQAC						in the parking lot at Costco in Bozeman			0				cut finger from door						C was at the Costco and C's sister was in the passenger seat. When C's sister opened the door to exit the veh the metal on the interior door handle cut her finger causing it to bleed.  C noted that this is the 3rd time that this has happened to both C and C's sister.		0								0	0	0	0			KNMAT2MVXFP564512				C wanted to let NNA know that this had happened and to have this issue fixed</t>
  </si>
  <si>
    <t xml:space="preserve"> preferrably by NNA at no cost to C	2015	22815	NISSAN	N	ROGUE AWD S	2015 ROGUE S AWD*	AWD	S	07-MAY-15	T32	06-JUL-15	CVT	CVT	FNSXT02.5G5B	08-JUL-20 03.06.31.530053000 AM AMERICA/DENVER	 x987731	31-MAY-19 09.27.28.857233000 PM</t>
  </si>
  <si>
    <t>F87190	16-AUG-19		N		15-AUG-19	08-AUG-19	KNMAT2MV1KP531649	NISSAN	2019	22219	-2	Not Provided	USA	Driver statement from police report "RENTER WAS TRAVELING WEST ON US 18 NEAR MILE MARKER 64. AS THE VEH APPROACHED THE US 385 INTERSECTION THE VEH DID NOT BRAKE AND TRAVELED THROUGH THE INTERSECTION AND INTO A FIELD. THE VEH WENT THRU A FENCE AND CAME TO A FINAL REST IN THE FIELD. NO BRAKE MARKS WERE OBSERVED ON SCENE. DRIVER STATED THAT THE BRAKES DID NOT WORK"  Per CDR data     At -5.0 sec</t>
  </si>
  <si>
    <t xml:space="preserve"> 96 mph</t>
  </si>
  <si>
    <t xml:space="preserve"> 0% throttle</t>
  </si>
  <si>
    <t xml:space="preserve"> brake off At -4.5 sec</t>
  </si>
  <si>
    <t xml:space="preserve"> 93 mph</t>
  </si>
  <si>
    <t xml:space="preserve"> brake on At -4.0 sec</t>
  </si>
  <si>
    <t xml:space="preserve"> 89 mph</t>
  </si>
  <si>
    <t xml:space="preserve"> brake on At -3.5 sec</t>
  </si>
  <si>
    <t xml:space="preserve"> 84 mph</t>
  </si>
  <si>
    <t xml:space="preserve"> brake on At -3.0 sec</t>
  </si>
  <si>
    <t xml:space="preserve"> 80 mph</t>
  </si>
  <si>
    <t xml:space="preserve"> brake on At -2.5 sec</t>
  </si>
  <si>
    <t xml:space="preserve"> 71 mph</t>
  </si>
  <si>
    <t xml:space="preserve"> brake on At -2.0 sec</t>
  </si>
  <si>
    <t xml:space="preserve"> 63 mph</t>
  </si>
  <si>
    <t xml:space="preserve"> brake on At -1.5 sec</t>
  </si>
  <si>
    <t xml:space="preserve"> 42 mph</t>
  </si>
  <si>
    <t xml:space="preserve"> brake on At -1.0 sec</t>
  </si>
  <si>
    <t xml:space="preserve"> 53 mph</t>
  </si>
  <si>
    <t xml:space="preserve"> brake on At -0.5 sec</t>
  </si>
  <si>
    <t xml:space="preserve"> 40 mph</t>
  </si>
  <si>
    <t xml:space="preserve"> brake on At 0.0 sec</t>
  </si>
  <si>
    <t xml:space="preserve"> 22 mph</t>
  </si>
  <si>
    <t xml:space="preserve"> brake on	0	No air bags deployed	Brakes			1	5002I00001pZobsQAC		06-APR-19 12.00.00.000000000 AM	enterprise or attorney has not disclosed renters injuries					Brakes did not work and caused vehicle to drive through intersection and into field	-Alleg of brake failure. -No AB deployment...near deployment event.   -DTS did brake checklist- no issues found  -Observed minor damage to vehicle</t>
  </si>
  <si>
    <t xml:space="preserve"> mostly cosmetic  CDR: -Showed that brakes were working</t>
  </si>
  <si>
    <t xml:space="preserve"> driver was driving at excessive speed -Veh speed was 96 mph @ -5 sec with Brake "off" -brake switch then "on" for -4.5 to 0  -vehicle speed slowed accordingly for brakes functioning and decelerating the veh  CONCL: No problem found with veh. Driver's claim doesn't match CDR record.		Y	-Alleg of brake failure. -No AB deployment...near deployment event.   -DTS did brake checklist- no issues found  -Observed minor damage to vehicle</t>
  </si>
  <si>
    <t xml:space="preserve"> driver was driving at excessive speed -Veh speed was 96 mph @ -5 sec with Brake "off" -brake switch then "on" for -4.5 to 0  -vehicle speed slowed accordingly for brakes functioning and decelerating the veh  CONCL: No problem found with veh. Driver's claim doesn't match CDR record.	Vehicle struck dirt embankment</t>
  </si>
  <si>
    <t xml:space="preserve"> front body damage consistent with damage. Front bumper partiality missing</t>
  </si>
  <si>
    <t xml:space="preserve"> Headlamp mounts broken. See photos IMG_0001  THRU img_0007. Rear bumper on passenger side torn away from body</t>
  </si>
  <si>
    <t xml:space="preserve"> photo IMG_19. Front radiator support and bumper mounts damaged.	a182I000007K2ytQAC		n/a			n/a	ON US HWY 18 AT   LATITUDE 43.187684  LONGITUDE -103.237171	Brakes did not function	556	0			1							Brake failure caused her to go offroad way into tree	No trouble found	0						Seat belt operation normal		0	0	0	0	Lower front sub frame bent</t>
  </si>
  <si>
    <t xml:space="preserve"> packed with dirt</t>
  </si>
  <si>
    <t xml:space="preserve"> photo IMG_0006 thru 0009	n/a	KNMAT2MV1KP531649	clear</t>
  </si>
  <si>
    <t xml:space="preserve"> dry	https://nissanna--c.na93.visual.force.com/0682I000006zQi7QAE	PER POLICE REPORT:  RENTER WAS TRAVELING WEST ON US 18 NEAR MILE MARKER 64. AS THE VEH APPROACHED THE US 385 INTERSECTION THE VEH DID NOT BRAKE AND TRAVELED THROUGH THE INTERSECTION AND INTO A FIELD. THE VEH WENT THRU A FENCE AND CAME TO A FINAL REST IN THE FIELD. NO BRAKE MARKS WERE OBSERVED ON SCENE. DRIVER STATED THAT THE BRAKES DID NOT WORK	Download data recorder</t>
  </si>
  <si>
    <t xml:space="preserve"> inspect breaking system.	2019	22219	NISSAN	Y	ROGUE SV AWD	ROGUE SV AWD	AWD	SV	09-JAN-19	T32	22-MAR-19	CVT	CVT	KNSXT02.5R5A	08-JUL-20 03.06.31.530053000 AM AMERICA/DENVER	 x987731	16-AUG-19 09.34.13.085284000 PM</t>
  </si>
  <si>
    <t>F89338	14-JUN-19				01-JAN-01	01-JAN-01	5N1DR2MMXHC671780	NISSAN	2017	25617	-2	Not Provided	USA		0					0	5002I00001q6jRoQAI		06-JUN-19 12.00.00.000000000 AM												a182I000007K3nXQAS						East 422 a mile prior to the collegeville exit			0				Sunroof						C was driving down the highway and C heard a big gun shot sound and C was covered in glass and the sunroof exploded on top of C and the passenger</t>
  </si>
  <si>
    <t xml:space="preserve"> a coworker named Christine Gaweda		0								0	0	0	0			5N1DR2MMXHC671780				C would want Nissan to pay for the repair.	2017	25617	NISSAN	N	PATHFINDER PL 4X4	PATHFINDER PLT 4X4	4WD	PLATINUM 4X4	14-MAR-17	R52	21-NOV-17	CVT	CVT	HNSXT03.5N7C	08-JUL-20 03.06.31.530053000 AM AMERICA/DENVER	 x987731	14-JUN-19 09.27.20.049879000 PM</t>
  </si>
  <si>
    <t>F62844	16-MAY-19		N		15-JAN-19	01-JAN-01	JN8AF5MV1DT210797	NISSAN	2013	20613	-2	Not Provided	USA		0		Wheel	Left Side		0	5002I00001fmqpcQAA		06-OCT-18 12.00.00.000000000 AM	BRUISING AND WHIPLASH					C alleged that they were driving at 72 mph when the vehicle veered to the left. After a "clunk" was felt</t>
  </si>
  <si>
    <t xml:space="preserve"> and the Left front of the vehicle was noticed as being lower than usual</t>
  </si>
  <si>
    <t xml:space="preserve"> the airbags deployed. The rumble strip was felt by the driver while dust filled the cabin due to the deployment</t>
  </si>
  <si>
    <t xml:space="preserve"> and the vehicle struck the wall. C stated that the subframe</t>
  </si>
  <si>
    <t xml:space="preserve"> wheel and tire were "just gone".	No evidence suggesting vehicle malfunction exists. The LH FR tire</t>
  </si>
  <si>
    <t xml:space="preserve"> corner module were unavailable for inspection. The condition of the underbody was not documented. There was no air bag warning light</t>
  </si>
  <si>
    <t xml:space="preserve"> and no relevant DTC suggesting a problem with the air bag system which would have led to unwanted deployment. The vehicle slowed ~18mph in 0.5s</t>
  </si>
  <si>
    <t xml:space="preserve"> prior to deployment. Constant</t>
  </si>
  <si>
    <t xml:space="preserve"> slight LH steering input until -1s</t>
  </si>
  <si>
    <t xml:space="preserve"> then RH turn of 30deg. No braking by driver. 24.5/30G with -7/5dV (long/lat) shows underbody impact with relatively lesser associated slowdown</t>
  </si>
  <si>
    <t xml:space="preserve"> consistent with likely suspension impact of hard object while at speed.		Y	No evidence suggesting vehicle malfunction exists. The LH FR tire</t>
  </si>
  <si>
    <t xml:space="preserve"> consistent with likely suspension impact of hard object while at speed.		a182I000005CHv2QAG						ROUTE 80 PENNSYLAVANIA TURNPIKE AT APPROX LOCATION OF EMLENTON PA	Steering failure		0			2							SUSPENSION FAILED CAUSING C TO HIT INTERSTATE BARRIER.	No trouble found	0	HAD PREVIOUS HIP REPLACEMENTS AND C IS HAVING ISSUES WITH C HIPS AGAIN.		N				Wheel failure	0	0	0	0			JN8AF5MV1DT210797		https://nissanna--c.na93.visual.force.com/0682I000006JyWWQA0	C stated that c was going about 72 mphs when the steering started to pull to the left.  c stated that the veh A-Frame was completed gone when c impacted the interstate barrier.  c stated that c hasnt had any problems with the veh</t>
  </si>
  <si>
    <t xml:space="preserve"> had tires rotated about 6 weeks prior.  c stated that c wife was driving at the time of the accident.  c stated that c wife noticed that the veh started pulling to the left.  c stated that c thought or felt a clunk on the veh and then c thought c noticed that the front left corner didnt look level.  c stated that all of a sudden the airbags deployed.  c stated that the airbags deployed prior to the veh hitting the retaining wall.  c stated that nothing was hit on the road to cause the suspension to shatter.  c stated that the A-frame</t>
  </si>
  <si>
    <t xml:space="preserve"> wheel assembly</t>
  </si>
  <si>
    <t xml:space="preserve"> and tire is just gone. there is no evidence found of the items	INVESTIGATE FOR A DEFECT	2013	20613	NISSAN	Y	JUKE AWD SL	2013 JUKE SL AWD CVT	AWD	SL	19-OCT-12	F15	30-MAY-13	CVT	CVT	DNSXV01.6GDA	08-JUL-20 03.06.31.530053000 AM AMERICA/DENVER	 x987731	16-MAY-19 09.38.55.554892000 PM</t>
  </si>
  <si>
    <t>F62660	16-MAY-19	Came to a sudden stop	Y		14-JAN-19	07-JAN-19	JN1DA31A62T318913	NISSAN	2002	08212	OR	Oregon	USA	N/A	0	Not Deployed	Air Bag			0	5002I00001f3szgQAA			N/A					Minor frontal collision would not deploy airbags.		Airbag not deployed	N		Trauma right front fender and headlight area	a182I000005CHa4QAG		N/A				Down the street from C's house on Capital highway  Haven't driven vehicle in 2 years	Air bag - Non deployment	47355	0			2		Customer does not remember			Customer does not remember		C stated C husband was driving VEH. C stated a VEH stop infront  suddenly and C husband bump into VEH. C stated C went into the windshield. C stated  VEH airbag did not deployed.  C stated C was injuried.	No trouble found	1	Spinal injuries	Airbag not deployed	Y			N/A		0	0	0	0	N/A	25-35 MPH	JN1DA31A62T318913	Rain	https://nissanna--c.na93.visual.force.com/0682I000006JyWHQA0	"Verified Name Address Phone# VIN Mileage Responsible Dealer 	 Checked for open Recalls/Campaigns: None   ?	C states that C was driving on Capital Highway road/HWY travelling approximately 25-30 mph. ?	How many lanes was the road and in each direction? 2 ?	Is the road divided by a concrete barrier</t>
  </si>
  <si>
    <t xml:space="preserve"> grass median or turning lane: Turning Lane  ?	Which lane where you traveling in? right  ?	Where there any vehicles to your left or right? no  ?	How far were you from the vehicle in front of you? ye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</si>
  <si>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</si>
  <si>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Braking  ?	What is the posted speed limit in the area where the incident happened? 35 ?	Was traffic level moderate</t>
  </si>
  <si>
    <t xml:space="preserve"> or light? Light ?	Just before the incident occurred was the orientation of the steering wheel and the vehicle in a straight line?  yes ?	Weather? Raining  ?	Did the airbags Deploy? No ?	Point of impact? Frontal Passenger side.   Arbs called customer to discuss case</t>
  </si>
  <si>
    <t xml:space="preserve"> customer stated he was traveling 25mph in the rain when the vehicle in front of customer suddenly stop and customer swerve into another vehicle. Customer stated his wife was thrown into the windshield and caused serious neck injury. Customer stated the vehicle has not been driven as much since the accident and there has been no repairs made to the vehicle. Customer believed the airbag should have deploy.   Arbs-DK informed customer that Arbs would setup an inspection. Arbs-DK stated once arbs has the date Arbs will let the dealer and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would like VEH to be fixed and C would signed a release about C's injury	2002	08212	NISSAN	Y	MAXIMA SE			SE	14-FEB-02	A33	11-APR-02	AT4		2NSXV03.5C6A	08-JUL-20 03.06.31.530053000 AM AMERICA/DENVER	 x987731	16-MAY-19 09.38.55.554892000 PM</t>
  </si>
  <si>
    <t>F62711	16-MAY-19	N/A	N	N/A	14-JAN-19	06-DEC-18	3N1AB7AP1JY237027	NISSAN	2018	12018	FL	Florida	USA	Vehicle was in for service at Sutherlin Nissan Ft. Pierce (DLR 5598) on RO 36687 on 10/12/2018  DTS used 9999 in fields where information is unknown but letters are not allowed to be used.	0	Driver's side curtain air bags deployed. Driver's front seat air bag deployed.	Air Bag	Driver	Side	0	5002I00001f4ayZQAQ		18-NOV-18 12.00.00.000000000 AM	N/A		N/A		N/A	A DTC for Satellite Sensor disconnect was indicated prior to the deployment event</t>
  </si>
  <si>
    <t xml:space="preserve"> causing the air bag warning light to be on or blinking. The customer took the vehicle in for service. The dealership cleared the code</t>
  </si>
  <si>
    <t xml:space="preserve"> test drove</t>
  </si>
  <si>
    <t xml:space="preserve"> and took no further action (RO 36687 on 10/11/2018). Thereafter</t>
  </si>
  <si>
    <t xml:space="preserve"> the customer claims that they got into the vehicle in a parking lot</t>
  </si>
  <si>
    <t xml:space="preserve"> turned it on</t>
  </si>
  <si>
    <t xml:space="preserve"> and closed the driver?s door</t>
  </si>
  <si>
    <t xml:space="preserve"> which they claim caused the airbags to deploy without cause.	Side and curtain airbags were deployed. V showed no obvious evidence of deployment-worthy event. CDR data indicates that V was standstill during deployment (0 mph</t>
  </si>
  <si>
    <t xml:space="preserve"> 0dV). Past DTC exists (B0093 ? ?Satellite Sensor LH [Disconnect]?)</t>
  </si>
  <si>
    <t xml:space="preserve"> and same DTC noted in "Trouble Diag. Record" section. CDR shows air bag warning light was on or blinking prior to deployment. DTS disassembled door to discover driver?s side door-mounted sensor was not fully connected to the wiring harness. Specifically</t>
  </si>
  <si>
    <t xml:space="preserve"> DTS describes connector as having been ?nearly? seated</t>
  </si>
  <si>
    <t xml:space="preserve"> but free to slide off with a light tug. DTS also stated that door plastic was fully sealed in factory condition. Because sensor is located behind door plastic</t>
  </si>
  <si>
    <t xml:space="preserve"> V may have been delivered to customer in this manner from factory.	Airbag not deployed	N	Side and curtain airbags were deployed. V showed no obvious evidence of deployment-worthy event. CDR data indicates that V was standstill during deployment (0 mph</t>
  </si>
  <si>
    <t xml:space="preserve"> V may have been delivered to customer in this manner from factory.	No trauma observed during inspection	a182I000005CHfsQAG	N/A	Driver's front seat air bag deployed. All other seat belts function normally.	Airbag deployed			Wawa Gas Station</t>
  </si>
  <si>
    <t xml:space="preserve"> Florida		8679	1	N/A	N/A	2		N/A			N/A	N/A	C was going to drive to Miami to see friends and airbag light was flashing and radar system said obstructed view. Went to get gas and  filled up VEH</t>
  </si>
  <si>
    <t xml:space="preserve"> and started VEH and all the airbags in VEH deployed on drivers side curtain and driver seat (C has photos of all this). C IS CLAIMING DRIVER SIDE AIRBAGS DEPLOYED WITHOUT CAUSE	Performance was a product of system capability &amp; subject conditions	1	N/A	Airbag not deployed	N	Airbag not deployed		Driver front seat belt retractor locked. All other seat belts function normally.		0	0	0	0	No trauma observed during inspection	0	3N1AB7AP1JY237027	Dry</t>
  </si>
  <si>
    <t xml:space="preserve"> clear	https://nissanna--c.na93.visual.force.com/0682I000006JyWMQA0	C stated the VEH is at Wallace Nissan  C stated on 11/18/2018 3:30 PM C was at the gas station  C stated C and C's wife were driving to Miami  C stated they had stopped to get gas and C was getting back in the VEH  C stated C got back in the VEH and started the VEH  C stated C closed the drivers side front door and the airbags went off immediately  C stated it was the side curtain airbags on the drivers side  C stated the side of the seat by the drivers door also exploded  C stated C has had issues with the VEH since C purchased it  C stated the airbag light has been on for about a month since C purchased the VEH  C stated C went to Sutherlin Nissan and they stated their front radar was dirty and they cleaned it  C stated they told C that the airbag light was a false code and they cleared it  C stated C was told it can come on if C drives past an airport  C stated C did not believe that  C stated C took the VEH to Wallace Nissan the day before the airbags deployed  C Stated C did not feel safe with the airbag light being on  C stated they did not have time to look at the VEH on that day  C stated C works alot and C did not have the time to take the VEH to the DLRSHP  C stated the next day the airbags deployed	C wants NNA to explain in detail why this occurred and C wants NNA to repurchase/replace VEH	2018	12018	NISSAN	Y	SENTRA S CVT	SENTRA S CVT	2WD	S	05-DEC-17	B17	17-MAR-18	CVT	CVT	JNSXV01.8R1A	08-JUL-20 03.06.31.530053000 AM AMERICA/DENVER	 x987731	16-MAY-19 09.38.55.554892000 PM</t>
  </si>
  <si>
    <t>F63387	16-MAY-19	N/A	N	Minor damage guard rail	04-FEB-19	23-JAN-19	JNKAY01E18M602674	INFINITI	2008	98118	VA	Virginia	USA	No abnormalities were found	0	No abnormalities were found	Air Bag	Driver	Front	1	5002I00001hQJE6QAO		28-DEC-18 12.00.00.000000000 AM	Whiplash</t>
  </si>
  <si>
    <t xml:space="preserve"> Bruised	N/A	N/A	N/A	N/A	Driver front airbag failure to deploy</t>
  </si>
  <si>
    <t xml:space="preserve"> brake failure to stop vehicle.		Airbag not deployed	Y		Found the front bumper and front fender had damage to them. Rear of the vehicle had previous repairs done to the trunk lid and rear bumper. No other abnormalities were found.	a182I000005CIlmQAG	N/A	Wear and tear of the driver?s area</t>
  </si>
  <si>
    <t xml:space="preserve"> no other abnormalities were found.	Not equipped			C had a collision with the guardrail.  I-64 Norfolk</t>
  </si>
  <si>
    <t xml:space="preserve"> VA	Air bag - Non deployment	165877	0	Not available	Not available	1		N/A		Not equipped	N/A	N/A	C was in a single car accident</t>
  </si>
  <si>
    <t xml:space="preserve"> c crashed into guardrail because brakes locked up. Airbag did not deploy.	No trouble found	1	N/A	Airbag not deployed		Not equipped		No abnormalities were found	Failure to brake	0	0	0	0	Vehicle has 4 different brands of tires all the same correct size</t>
  </si>
  <si>
    <t xml:space="preserve"> Left front tire has 4/32? of tread left</t>
  </si>
  <si>
    <t xml:space="preserve"> right front tire has 2/32? of tread left on it</t>
  </si>
  <si>
    <t xml:space="preserve"> right rear has 2/32? of tread left on it</t>
  </si>
  <si>
    <t xml:space="preserve"> and the left rear tire has 5/32? of tread left on it. Under the engine was found to have oil leaking down on it from the left and right valve cover?s . Vehicle also has a replacement non-oem starter on it.	N/A	JNKAY01E18M602674	Light Rain	https://nissanna--c.na93.visual.force.com/0682I000006JybvQAC	"Verified Name Address Phone# VIN Mileage Responsible Dealer 	 Checked for open Recalls/Campaigns: None  ?	C states that C was driving on I-64 road/HWY travelling approximately 10 mph. ?	How many lanes was the road and in each direction? 6 ?	Is the road divided by a concrete barrier</t>
  </si>
  <si>
    <t xml:space="preserve"> grass median or turning lane: Guard Rail   ?	Which lane where you traveling in? exit ramp ?	Where there any vehicles to your left or right? no ?	How far were you from the vehicle in front of you? no ?	Was the road grade level on an incline or decline? flat ?	Where you accelerating</t>
  </si>
  <si>
    <t xml:space="preserve"> braking or cruising (maintaining speed)? Accelerating  ?	Just before the incident occurred was the orientation of the steering wheel and the vehicle in a straight line? yes ?	Weather? Clear ?	Did the airbags Deploy? No ?	Point of impact? Driver side  C was in a single car accident</t>
  </si>
  <si>
    <t xml:space="preserve"> c crashed into guardrail because brakes locked up. Airbag did not deploy. Customer believes the brake fail causing customer to hit a guard rail and the airbags did not deploy and would like for Nissan to inspect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Airbag did not deploy	2008	98118	INFINITI	Y	M35 RWD	2008 M35 SEDAN	2WD	BASE	26-NOV-07	Y50	07-APR-08	AT5	AUTOMATIC TRANSMISSION	8NSXV03.5G7C	08-JUL-20 03.06.31.530053000 AM AMERICA/DENVER	 x987731	16-MAY-19 09.38.55.554892000 PM</t>
  </si>
  <si>
    <t>F63298	16-MAY-19	Unknown	Y	N/A	30-JAN-19	11-JAN-19	JN1EV7APXJM351880	INFINITI	2018	91118	FL	Florida	USA	Included attachments with this report are:  - Weather data for 12/23/2018: See "Weather Data 12-23-2018 33917357 PABLO SANCHEZ.pdf"  - SalesForce Case and Information : See "SalesForce Case 33917357 PABLO SANCHEZ.pdf"  - EDR data report: "EDR 33917357 PABLO SANCHEZ 70052" Folder (Zipped).  - CONSULT Self-Diagnosis and data capture information: See folder: "CONSULT Data 33917357 PABLO SANCHEZ" (Zipped).	0	No issues present.  EDR data report included: "EDR 33917357 PABLO SANCHEZ 70052" Folder (Zipped).	Accelerator			1	5002I00001gePCIQA2	N	23-DEC-18 12.00.00.000000000 AM	No injuries	N/A	N/A	N/A	N/A	Vehicle accelerated uncontrollably in drive as they were trying to park.  Brake failed to stop vehicle and rpms roared.		Airbag not deployed	N		The passenger's side front grille and passenger side area of the bumper fascia has some dis-figuration and cracks.  The frontal area of the passenger side fender is dented and has some dis-figuration and scratches.  The passenger side inner wheel fender liner is damaged and fractured out of its mounting area.  The passenger side headlamp has heavy scratches from contacting something.	a182I000005CIcpQAG	N/A	All interior components are in fully operational and good physical condition.	Airbag not deployed	N		925 NE 117th St Biscayne Park</t>
  </si>
  <si>
    <t xml:space="preserve"> FL 33161	Acceleration Issue	8938	0	N/A	N/A	2	Acceleration	Unknown	N		Unknown	N/A	Daughter's veh was parked in front of home</t>
  </si>
  <si>
    <t xml:space="preserve"> C's wife pulled up behind in VEH</t>
  </si>
  <si>
    <t xml:space="preserve"> VEH revved up and accelerated on its own causing accident to occur.  Both vehs have bumper damage</t>
  </si>
  <si>
    <t xml:space="preserve"> C's VEH have front bumper damage</t>
  </si>
  <si>
    <t xml:space="preserve"> Daughter's veh have rear bumper damage. No injuries were sustained.  C stated have security camera video of incident.	No trouble found	0	No injuries	Airbag not deployed	N	Airbag not deployed	N	No issues present; all seat belt components are in a fully operational state and good condition. There were no child restraints present during the inspection.	AEB - Unwanted activation	0	0	0	1	The under-body</t>
  </si>
  <si>
    <t xml:space="preserve"> steering wheels and tires are in fully operational and good physical condition.	Unknown	JN1EV7APXJM351880	Dry	https://nissanna--c.na93.visual.force.com/0682I000006Jyb7QAC	C stated C?s daughter and C were coming home from church  C stated C's daughter's VEH was parked in the driveway  C stated they backed up to park behind their daughters VEH  C stated as C was parking the VEH is started moving  C stated their foot was on the brake and it was still moving  C stated it was not moving very fast but it was not stopping  C stated the RPM was revving up  C stated the ended up clipping their daughters rear bumper with their front passenger side  C stated no one was injured and no airbags deployed  C stated it was almost like slow motion  C stated there were no warning lights on the VEH  C stated C could hear a whining noise  C stated the AEB did not activate and the camera did not go off showing C was close to a VEH  C stated C is concerned about safety	C wants to know why VEH accelerated on its own</t>
  </si>
  <si>
    <t xml:space="preserve"> caused accident</t>
  </si>
  <si>
    <t xml:space="preserve"> is safety hazard.	2018	91118	INFINITI	Y	Q50 3.0T RWD LUXU	Q50 3.0T RWD LUXE 300	RWD	LUXURY RWD	13-JUN-17	V37	15-NOV-17	AT7	AUTO	JNSXV03.0NHA	08-JUL-20 03.06.31.530053000 AM AMERICA/DENVER	 x987731	16-MAY-19 09.38.55.554892000 PM</t>
  </si>
  <si>
    <t>F63303	16-MAY-19	N/A No other vehicles involved	N	N/A No property damage.	05-FEB-19	03-JAN-19	1N4AL3AP3DC124041	NISSAN	2013	13313	PA	Pennsylvania	USA	No additional observations noted.	0	No airbag deployment noted. Refer to photos 25-55.	Hood	Hood Latch		0	5002I00001geRifQAE		23-DEC-18 12.00.00.000000000 AM	No Injuries reported.	N/A	N/A	N/A	N/A	Hood opened while driving.	DTS inspection noted that secondary latch was not functioning properly.	Airbag not deployed	N	DTS inspection noted that secondary latch was not functioning properly.	The exterior of the vehicle suffered minor trauma to the front fenders near the front windshield area on both sides of the vehicle. Refer to photos 62-67. The vehicle hood suffered minor trauma from the incident. Scratches noted on the center of the hood. Trauma noted to the top corners of the hood near the windshield area where contact was made with the front fenders. Please refer to photos 56-67. The front bumper suffered minor trauma on the lower section of the front bumper cover. (77-83)	a182I000005CIdEQAW	N/A	No trauma noted to interior components</t>
  </si>
  <si>
    <t xml:space="preserve"> normal where observed for year and mileage of the vehicle. Refer to photos 25-55.				Turning off the 611 to Scott St Stroudsburg</t>
  </si>
  <si>
    <t xml:space="preserve"> Pennsylvania	Hood Latch	112534	0	N/A No property damage.	N/A No property damage.	1	hood latch	N/A No other vehicles involved.			N/A No other vehicles involved.	N/A	Claimant was making a left hand turn and the hood suddenly flew up. Claimant is stating that the hood latch is the defective part.  just made left hand turn and just speeding up</t>
  </si>
  <si>
    <t xml:space="preserve"> maybe 20-25 mph	Campaign issue - campaign performed	0	N/A	Airbag not deployed				No trauma noted to seat belts or child restraints. Refer to photos 25-55.		0	0	0	0	No trauma noted</t>
  </si>
  <si>
    <t xml:space="preserve"> refer to photos 81-93 and 94-103.	20-25 mph.	1N4AL3AP3DC124041	Cloudy with no precipitation.	https://nissanna--c.na93.visual.force.com/0682I000006JycPQAS	"Verified Name Address Phone# VIN Mileage Responsible Dealer 	 Checked for open Recalls/Campaigns: None   ?	Claimant states that Claimant was driving on Scott St HWY travelling approximately 20-25mph.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</si>
  <si>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</si>
  <si>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</si>
  <si>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Cruising  ?	What is the posted speed limit in the area where the incident happened? 35 ?	Was traffic level moderate</t>
  </si>
  <si>
    <t xml:space="preserve"> or light? no ?	Just before the incident occurred was the orientation of the steering wheel and the vehicle in a straight line?  Turing to the left ?	Point of impact? No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NNA to cover the repairs	2013	13313	NISSAN	Y	ALTIMA SL	2013 ALTIMA 2.5 SL	2WD	2.5 SL	30-JUL-12	L33	30-AUG-12	CVT	CVT	DNSXV02.585A	08-JUL-20 03.06.31.530053000 AM AMERICA/DENVER	 x987731	16-MAY-19 09.38.55.554892000 PM</t>
  </si>
  <si>
    <t>F64577	16-MAY-19		N		13-MAR-19	05-MAR-19	1N6AA1E53JN506578	NISSAN	2018	38818	WI	Wisconsin	USA	Interior stains in several locations of vehicle. See attached photos. 9912-9925	0	N/A	Engine			0	5002I00001i8v3BQAQ		11-DEC-18 12.00.00.000000000 AM						Customer alleges fumes are persistently inside cabin</t>
  </si>
  <si>
    <t xml:space="preserve"> leading to customer's medical problems.	On vehicle inspection</t>
  </si>
  <si>
    <t xml:space="preserve"> DTSs confirmed that no odor or fume was noticeable on the inside of the vehicle after idling for 20 minutes</t>
  </si>
  <si>
    <t xml:space="preserve"> plus six miles each driving with climate control running with recirculation on/off. The exhaust system and fuel systems were checked for gas leaks- the exhaust system did emit gas during the "smoke test"</t>
  </si>
  <si>
    <t xml:space="preserve"> at the rear flange connection (near the muffler). It is unlikely that this condition is the source of the allegation</t>
  </si>
  <si>
    <t xml:space="preserve"> as it is substantially rearward of the occupant compartment. The occupant compartment did not exhibit any evidence of intruding fumes or lack of expected air-tightness level. No DTCs indicating a past gas leak were noted or recorded. White staining in the front passenger area was noted</t>
  </si>
  <si>
    <t xml:space="preserve"> possibly consistent with water-based white paint or primer. No other anomalous conditions were noted during the inspection.			On vehicle inspection</t>
  </si>
  <si>
    <t xml:space="preserve"> possibly consistent with water-based white paint or primer. No other anomalous conditions were noted during the inspection.	Inspected the exterior of the vehicle and found no signs of damage. Truck has aftermarket bed cover. (9888) see attached: see photos 9840-9849	a182I000005CJkkQAG		Interior observation of seats</t>
  </si>
  <si>
    <t xml:space="preserve"> instrument panel appear ok</t>
  </si>
  <si>
    <t xml:space="preserve"> Some dirt and debris. DTS found white stains on dash</t>
  </si>
  <si>
    <t xml:space="preserve"> seats and door panels. See attached. 9850-9925  (9916)			8hrs	the customers states the concern happens several times at the DLR. C stated the DLR cant duplicate the concern but the VEH makes the C sick because of the smell of the gas.	Exhaust smell	24366	0			1	Exhaust						gas smell is causing the concern with C's health.C stated it causes heath challenges  but the the DLR cant duplicate the concern	No trouble found	0						N/A		0	0	0	0	Under body</t>
  </si>
  <si>
    <t xml:space="preserve"> steering wheels and tires appear to be all in working order. See attached photos. 9926-9990	All	1N6AA1E53JN506578	All	https://nissanna--c.na93.visual.force.com/0682I000006Jyl7QAC		Pay for C to get in another VEH</t>
  </si>
  <si>
    <t>cover health expenses and fix this so other people dont go through this.	2018	38818	NISSAN	Y	TTN 4X4 PLT CC	TITAN V8G CC 4X4 PL	4WD	PLATINUM RESERV	27-OCT-17	A61	17-APR-18	AT7	AUTO	JNSXT05.6N9A	08-JUL-20 03.06.31.530053000 AM AMERICA/DENVER	 x987731	16-MAY-19 09.38.55.554892000 PM</t>
  </si>
  <si>
    <t>F65454	16-MAY-19		N		13-MAR-19	05-MAR-19	JN8CS1MU7EM452073	INFINITI	2014	82114	FL	Florida	USA	None	0	I found all the airbag intact no deployment. I have provided EDR data for this event.	Vehicle Control Module			0	5002I00001jkT1eQAE		10-SEP-18 12.00.00.000000000 AM	Whiplash					The driver Rodney Polydor stated the Vehicle lost traction control</t>
  </si>
  <si>
    <t xml:space="preserve"> causing him to loss of control and hitting a tree		Airbag not deployed	Y		During my inspection I noticed heavy damage to the front of the vehicle along with the front bumper and hood IMG 7611</t>
  </si>
  <si>
    <t xml:space="preserve"> 7617. The bumper support along with the radiator and A/C condenser are pushed back into the engine. The front bumper cover and lower engine cover are in the rear of the vehicle cargo area. The remainder of the vehicle appears to have no damage present.	a182I000005CKVvQAO		All interior components are intact no damage is present. IMG 7647</t>
  </si>
  <si>
    <t xml:space="preserve"> 7654.			Not provided	Near stop sign of North John Young Parkway and Lake Breeze Drive.	Steering failure	76559	0			1	Traction Control						C states the VEH lost traction control</t>
  </si>
  <si>
    <t xml:space="preserve"> leading to loss of control and C hitting a tree.	No trouble found	0						I found all seat belts intact and operational.		1	0	0	0	Underbody steering and suspension has no visible damage or leaks IMG 7680</t>
  </si>
  <si>
    <t xml:space="preserve"> 7701. Vehicle is equipped with factory. Wheels and tires. Tires are the correct size. 265/60/R18.	49 mph	JN8CS1MU7EM452073	N/A	https://nissanna--c.na93.visual.force.com/0682I000006JylMQAS	C states that C was the only person in the veh  C states that incident happened on a Sunday  C sates that was at night</t>
  </si>
  <si>
    <t xml:space="preserve"> nighttime  C states that had just come off of a right turn from a stop sign  C states that tires spun freely  C states that C believes the TCS malfunctioned and caused the accident</t>
  </si>
  <si>
    <t xml:space="preserve"> caused C to hit a tree C states that no repairs have been done to the veh  C states that has had an estimate of the damages  C states that C has 10 or 11 000 dollars worth of damage on the veh  C states that C did not have serious injuries  C states C had some minor injuries  C states that C had whiplash and saw the chiropractor  C states C was already seeing the chiropractor though   C states that C feels did not have control of the veh	C wishes repairs to be completed on the VEH.	2014	82114	INFINITI	Y	QX70	2014 QX70 3.7	2WD	V6RWD	25-NOV-13	S51	29-JAN-14	AT7	AUTO	ENSXT03.7GAA	08-JUL-20 03.06.31.530053000 AM AMERICA/DENVER	 x987731	16-MAY-19 09.38.55.554892000 PM</t>
  </si>
  <si>
    <t>F65284	16-MAY-19		N		08-MAR-19	06-MAR-19	3N1AB6AP3BL696956	NISSAN	2011	12011	-2	Not Provided	USA	The vehicle was repurchased by Nissan in 2011. There are no reports of an accident in Carfax</t>
  </si>
  <si>
    <t xml:space="preserve"> but the left front fender and headlight have been replaced w/aftermarket parts</t>
  </si>
  <si>
    <t xml:space="preserve"> both right doors appear to have body work performed on them (uneven paint</t>
  </si>
  <si>
    <t xml:space="preserve"> dull</t>
  </si>
  <si>
    <t xml:space="preserve"> streaked</t>
  </si>
  <si>
    <t xml:space="preserve"> and a wavy door skins)</t>
  </si>
  <si>
    <t xml:space="preserve"> left headlight has been rewired</t>
  </si>
  <si>
    <t xml:space="preserve"> the windshield is aftermarket. The right front door rattles when closing</t>
  </si>
  <si>
    <t xml:space="preserve"> SES light is on and vehicle registration is due at the end of March. Vehicle cannot be registered in the county until</t>
  </si>
  <si>
    <t xml:space="preserve"> at least</t>
  </si>
  <si>
    <t xml:space="preserve"> the SES is repaired. The front suspension is very noisy just driving around the parking lot</t>
  </si>
  <si>
    <t xml:space="preserve"> and at least one of the wheel bearings is growling? See Photos 851</t>
  </si>
  <si>
    <t xml:space="preserve"> 927-940</t>
  </si>
  <si>
    <t xml:space="preserve"> 994-005.	0	Found right side and curtain air bags deployed</t>
  </si>
  <si>
    <t xml:space="preserve"> right front seat bolster has been sewn and the right curtain air bag was cut out ? See Photos 946-954	Air Bag	Side</t>
  </si>
  <si>
    <t xml:space="preserve"> Curtain	Front	0	5002I00001jjMcTQAU		15-JAN-19 12.00.00.000000000 AM						The passenger side and curtain airbags deployed when closing the door.	Airbag warning light was off at time of incident. There were no past DTCs. The maximum lateral acceleration was -4.39G at 0ms. Lateral delta V was 0mph. Airbag deployment occurred at 2ms. The vehicle speed at the time of incident was 0mph. The exterior of the vehicle has various scratches with areas of chipped paint and general wear and tear but there is no obvious evidence of an impact that would have caused the deployment. The small acceleration and 0mph delta V along with the lack of physical damage indicate this was likely a door slam event.		N	Airbag warning light was off at time of incident. There were no past DTCs. The maximum lateral acceleration was -4.39G at 0ms. Lateral delta V was 0mph. Airbag deployment occurred at 2ms. The vehicle speed at the time of incident was 0mph. The exterior of the vehicle has various scratches with areas of chipped paint and general wear and tear but there is no obvious evidence of an impact that would have caused the deployment. The small acceleration and 0mph delta V along with the lack of physical damage indicate this was likely a door slam event.	Found front bumper cover cracked</t>
  </si>
  <si>
    <t xml:space="preserve"> front license plate bracket broken</t>
  </si>
  <si>
    <t xml:space="preserve"> found chipped paint on the hood</t>
  </si>
  <si>
    <t xml:space="preserve"> left front door handle</t>
  </si>
  <si>
    <t xml:space="preserve"> left front door</t>
  </si>
  <si>
    <t xml:space="preserve"> left rear door</t>
  </si>
  <si>
    <t xml:space="preserve"> left quarter panel</t>
  </si>
  <si>
    <t xml:space="preserve"> right front door</t>
  </si>
  <si>
    <t xml:space="preserve"> found scuff mark on left front fender</t>
  </si>
  <si>
    <t xml:space="preserve"> left side mirror</t>
  </si>
  <si>
    <t xml:space="preserve"> found impact trauma to left front fender</t>
  </si>
  <si>
    <t xml:space="preserve"> rear bumper cover</t>
  </si>
  <si>
    <t xml:space="preserve"> found left front fender misaligned</t>
  </si>
  <si>
    <t xml:space="preserve"> found two indentions in the rear bumper cover</t>
  </si>
  <si>
    <t xml:space="preserve"> found scrape marks on both right doors</t>
  </si>
  <si>
    <t xml:space="preserve"> found roof panel dented and paint chipped at the top of the b-pillar</t>
  </si>
  <si>
    <t xml:space="preserve"> found hail type damage to the trunk lid and the roof</t>
  </si>
  <si>
    <t xml:space="preserve"> found right rear door dented</t>
  </si>
  <si>
    <t xml:space="preserve"> found both front door w/s torn</t>
  </si>
  <si>
    <t xml:space="preserve">  ? See Photos 778-854</t>
  </si>
  <si>
    <t xml:space="preserve"> 994-005</t>
  </si>
  <si>
    <t xml:space="preserve"> 088	a182I000005CKNcQAO		Found vehicle filthy</t>
  </si>
  <si>
    <t xml:space="preserve"> headliner stained</t>
  </si>
  <si>
    <t xml:space="preserve"> found indentions in both front door panels</t>
  </si>
  <si>
    <t xml:space="preserve"> found left rear door panel coming apart</t>
  </si>
  <si>
    <t xml:space="preserve"> found left lower dash panel loose</t>
  </si>
  <si>
    <t xml:space="preserve"> found possible aftermarket alarm w/light in upper steering column cover</t>
  </si>
  <si>
    <t xml:space="preserve"> found shifter button broken and shifter release cover missing ? See Photos 855-914</t>
  </si>
  <si>
    <t xml:space="preserve"> 979-989			None Given	297 County Rd 1038 Mt Pleasant</t>
  </si>
  <si>
    <t xml:space="preserve"> TX 75455	Air bag - Unwanted deployment	138607	0			1							C was at house and the C's boyfriend closed and air bag deployed. Sensor on the seat broke</t>
  </si>
  <si>
    <t xml:space="preserve"> no airbag hanging out/off. The airbag light is currently on.	Performance was a product of system capability &amp; subject conditions	1						See Photos 955-968		0	0	0	0	Found aftermarket wheels</t>
  </si>
  <si>
    <t xml:space="preserve"> found both front struts leaking</t>
  </si>
  <si>
    <t xml:space="preserve"> found right rear shock dust cover broken</t>
  </si>
  <si>
    <t xml:space="preserve"> found all three undercarriage brackets bent</t>
  </si>
  <si>
    <t xml:space="preserve"> found exhaust laying on of the undercarriage brackets</t>
  </si>
  <si>
    <t xml:space="preserve"> found left and right frame supports wit impact trauma</t>
  </si>
  <si>
    <t xml:space="preserve">  found right front inner fender torn</t>
  </si>
  <si>
    <t xml:space="preserve"> found impact trauma to front subframe</t>
  </si>
  <si>
    <t xml:space="preserve"> - See Photos 007-041</t>
  </si>
  <si>
    <t xml:space="preserve"> 046-073	0	3N1AB6AP3BL696956	Dry	https://nissanna--c.na93.visual.force.com/0682I000006JykTQAS	C stated C does not know exactly as C was not there  C stated C only knows what C's daughter told him  C stated C's ex boyfriend Jake Parrish was getting out of the VEH  C stated the VEH was in their driveway  C stated C does not know if the VEH was on or off but C knows the VEH was parked  C stated the boyfriend slammed the door and the passenger side airbag deployed  C stated C's daughter was sitting in the VEH  C stated the VEH was not in an accident  C stated there is no damage to the door  C stated C is surprised the glass did not break  C stated C does not think the door was slammed very hard because the glass did not break	C is seeking to salvage the VEH and wanted to get reduction with the safety component of the AirBag.	2011	12011	NISSAN	Y	SENTRA	2011 SENTRA 2.0	2WD	BASE	28-FEB-11	B16	20-MAR-11	CVT	CVT	BNSXV02.082A	08-JUL-20 03.06.31.530053000 AM AMERICA/DENVER	 x987731	16-MAY-19 09.38.55.554892000 PM</t>
  </si>
  <si>
    <t>F80894	16-MAY-19		N		01-JAN-01	01-JAN-01	1N4AL3AP9GC272568	NISSAN	2016	13216	MA	Massachusetts	USA		0					0	5002I00001oKPCFQA4		29-APR-19 12.00.00.000000000 AM									N			a182I000007K0VVQA0						Main St. Westborough</t>
  </si>
  <si>
    <t xml:space="preserve"> MA			0			1	Tire						C stated VEH driving in front missed their turn and slammed on brakes. C stated C slammed on brakes and turned steering wheel slightly. C stated C heard crack and tire broke off and rolled forward. C stated C feels tire is faulty.  C stated tire malfunctioned - causing VEH to hit curb.		0								0	0	0	0			1N4AL3AP9GC272568				C stated C would like Nissan to cover repairs. C stated C does not want to have to pay insurance deductible.	2016	13216	NISSAN	N	ALTIMA SR CVT	2016 ALTIMA 2.5 SR	2WD	SR	25-JUL-16	L33	18-FEB-17	CVT	CVT	GNSXV02.535A	08-JUL-20 03.06.31.530053000 AM AMERICA/DENVER	 x987731	16-MAY-19 09.38.55.554892000 PM</t>
  </si>
  <si>
    <t>F65030	16-MAY-19				01-JAN-01	01-JAN-01	KNMAT2MV0FP510751	NISSAN	2015	22415	-2	Not Provided	USA		0					0	5002I00001iwZPTQA2		28-JAN-19 12.00.00.000000000 AM												a182I000005CK8DQAW						C was on the way to work. 2 blocks away from work.			0				Blind Spot						C stated C was coming down hill. 3 lane road and was in the turning lane and hit guy that was coming to stop at stop side. Hit on C's passenger side and driver's side of other VEH. C is stating that A-pillar blind spot is the cause of the accident.		0								0	0	0	0			KNMAT2MV0FP510751				C wanted to advise of design concern so that hopefully designers will take this into consideration for future models.	2015	22415	NISSAN	N	ROGUE AWD SV	2015 ROGUE SV AWD	AWD	SV AWD	31-OCT-14	T32	06-MAR-15	CVT	CVT	FNSXT02.5G5B	08-JUL-20 03.06.31.530053000 AM AMERICA/DENVER	 x987731	16-MAY-19 09.38.55.554892000 PM</t>
  </si>
  <si>
    <t>F65759	16-MAY-19				01-JAN-01	01-JAN-01	JNKCV54E36M715646	INFINITI	2006	99366	-2	Not Provided	USA		0					0	5002I00001knIKaQAM		24-NOV-18 12.00.00.000000000 AM												a182I0000070DwPQAU						C stated the accident happened on Highway 29 in Union Springs Alabama.   VEH totaled.			0										C stated it was foggy and C thinks C hit a deer and lost control.  C stated the driver side airbag did not deploy.  C stated the side airbag burnt C's face in a way that has not healed to this day.		0								0	0	0	0			JNKCV54E36M715646				C stated had the airbag deployed C would not have the burns.  C wants to know why the airbag did not deploy.	2006	99366	INFINITI	N	G35 COUPE	2006 G35 COUPE 6MT	2WD	SPORT W/LEATHER	06-APR-06	CV35	30-JUN-06	MT6	6-SPEED MANUAL TRANS.	6NSXV03.5G7A	08-JUL-20 03.06.31.530053000 AM AMERICA/DENVER	 x987731	16-MAY-19 09.38.55.554892000 PM</t>
  </si>
  <si>
    <t>F66099	16-MAY-19				01-JAN-01	01-JAN-01	5N1AZ2MH7GN131604	NISSAN	2016	23416	-2	Not Provided	USA		0					1	5002I00001koXu3QAE		27-FEB-19 12.00.00.000000000 AM												a182I0000070EC3QAM						Mainsfield city limits			0										C was driving the VEH another drive behind hit the C's VEH. C attempted to stop the VEH and attempted to apply the brakes but they did not work and there was no brake pressure. The driver that hit C's VEH drove away but left the VEH front license plate.		0								0	0	0	0			5N1AZ2MH7GN131604				C's husband stated that C would like to know what happened and to know that the VEH is reliable.	2016	23416	NISSAN	N	MURANO SL AWD	2016 MURANO SL AWD	AWD	SL AWD	05-APR-16	Z52	24-DEC-16	CVT	CVT	GNSXV03.5G7C	08-JUL-20 03.06.31.530053000 AM AMERICA/DENVER	 x987731	16-MAY-19 09.38.55.554892000 PM</t>
  </si>
  <si>
    <t>F63708	16-MAY-19		N		12-FEB-19	01-JAN-01	1N6AD07W08C434350	NISSAN	2008	83418	-2	Not Provided	USA		0		Air Bag	Driver	Front	0	5002I00001hSR1dQAG		15-DEC-18 12.00.00.000000000 AM	passed away due to cerebral cranial trauma					Claimant indicated that the driver was involved in a fatal frontal collision with a tree</t>
  </si>
  <si>
    <t xml:space="preserve"> with no frontal airbag deployment where it should have deployed.	Full commentary available as attachment word document</t>
  </si>
  <si>
    <t xml:space="preserve"> titled ?PSE Detailed Response Full (Longstreet).pdf?. CARFAX</t>
  </si>
  <si>
    <t xml:space="preserve"> National Service History</t>
  </si>
  <si>
    <t xml:space="preserve"> and NTB09-001 document are attached. PSE ENGR Brandon Day performed VI on 2/7/19 at IAA Byron Center</t>
  </si>
  <si>
    <t xml:space="preserve"> MI</t>
  </si>
  <si>
    <t xml:space="preserve"> at 9AM EST. V deformed due to frontal impact with tree. Front bumper was neatly and vertically sheared (as if someone had used a tool)</t>
  </si>
  <si>
    <t xml:space="preserve"> and most was deformed upward and rearward. Battery was damaged. Wheelbase was shortened</t>
  </si>
  <si>
    <t xml:space="preserve"> and 2in. shorter on left side than right side. Occupant space experienced rearward intrusion. Steering wheel</t>
  </si>
  <si>
    <t xml:space="preserve"> driver?s seat belt showed evidence of loading; belt was likely being worn by decedent. Speedometer frozen at 33mph. Blood/bio found</t>
  </si>
  <si>
    <t xml:space="preserve"> mostly near handbrake. Seat belt was cut near B-pillar. ACU was partially visible and cracked. Driver?s airbag was undeployed; electrical connections appeared secure. Steering wheel internal structure was broken. Power was applied to battery terminals. V mileage was 378397 mi</t>
  </si>
  <si>
    <t xml:space="preserve"> and airbag warning light illuminated continuously. Current DTCs consistent with observed deployment were noted</t>
  </si>
  <si>
    <t xml:space="preserve"> plus B1035 (crash zone sensor comm fail)</t>
  </si>
  <si>
    <t xml:space="preserve"> which was also a Trouble Diagnostic Record. CDR data indicates ABWL was illuminated for at least 67 hours prior to deployment</t>
  </si>
  <si>
    <t xml:space="preserve"> with at least one reset prior. The ECZS was examined (owner removed impacted wood chips and fascia plastic from collision area to access it</t>
  </si>
  <si>
    <t xml:space="preserve"> of his own volition)</t>
  </si>
  <si>
    <t xml:space="preserve"> and white powdery substance fell from back of ECZS</t>
  </si>
  <si>
    <t xml:space="preserve"> which was also visibly rusty. ECZS electrical connections were secure. Vehicle was subject to campaign NTB09-001 for ECZS rusting in ?salt-states?</t>
  </si>
  <si>
    <t xml:space="preserve"> including Michigan. Service history indicates campaign work was performed (RO 278981 by Warner Nissan) on 07/09/2009</t>
  </si>
  <si>
    <t xml:space="preserve"> when V had approximately 34k miles.	Airbag not deployed	Y	Full commentary available as attachment word document</t>
  </si>
  <si>
    <t xml:space="preserve"> and a		a182I000005CJ1VQAW						Obrien Road</t>
  </si>
  <si>
    <t xml:space="preserve"> Walker city  MI	Air bag - Non deployment		1			1							Head on collusion to a tree</t>
  </si>
  <si>
    <t xml:space="preserve"> no air bag deoloyed C believes the airbag shoul have deployed	Campaign issue - campaign performed	0								0	0	0	0			1N6AD07W08C434350		https://nissanna--c.na93.visual.force.com/0682I000006JydwQAC	C stated C's son hit a tree head on and no front airbags deployed. C stated only the curtain airbags on both sides deployed.	There was a  a recall on Airbag  NNA should involve for the reason	2008	83418	NISSAN	Y	FRONTIER CREW CAB LE 4WD	'08 FRONTIER 4X4 CC LE	4WD	LE 4WD	18-FEB-08	D40	17-APR-08	AT5	AUTOMATIC	8NSXT04.0G6A	08-JUL-20 03.06.31.530053000 AM AMERICA/DENVER	 x987731	16-MAY-19 09.38.55.554892000 PM</t>
  </si>
  <si>
    <t>F63301	16-MAY-19	N/A	N	items inside such as car seats</t>
  </si>
  <si>
    <t xml:space="preserve"> sunglasses etc.	01-MAR-19	13-FEB-19	JN8AS5MVXCW421540	NISSAN	2012	22612	NY	New York	USA	N/A	0	N/A	Electrical			0	5002I00001geR4zQAE		22-DEC-18 12.00.00.000000000 AM	N/A					C asleep and was woken by a nose C thought was a car alarm</t>
  </si>
  <si>
    <t xml:space="preserve"> then realized that the vehicle was full of smoke and that the car horn had shorted and the emergency services had been contacted.  Flames were coming from the dash electrical area</t>
  </si>
  <si>
    <t xml:space="preserve"> not the engine. No electrical items were plugged in.	The thermal damage is to the driver lower kick panel area</t>
  </si>
  <si>
    <t xml:space="preserve"> the carpet is consumed just rearward of the connector and migrated upward along the left front hinge pillar and outward in the instrument panel.		N	The thermal damage is to the driver lower kick panel area</t>
  </si>
  <si>
    <t xml:space="preserve"> the carpet is consumed just rearward of the connector and migrated upward along the left front hinge pillar and outward in the instrument panel.	Damage to hood and grill.	a182I000005CId4QAG	N/A	Thermal damage to interior. Most damage to left a-pillar area. Smoke damage through cabin.			unknown	238 SYRACUSE AVE Oswego</t>
  </si>
  <si>
    <t xml:space="preserve"> NY 13126 3127 USA	Thermal	0	0	N/A	N/A	0		N/A			N/A	N/A	C stated C asleep and was woken by a nose C thought was a car alarm to realise that the VEH is full of smoke and that the car horn had shorted and the emergency services had been contacted and was deemed to be an eletrical fire b the fire department.	Campaign issue - campaign not performed	0						N/A		0	1	0	0	N/A	0000	JN8AS5MVXCW421540	N/A	https://nissanna--c.na93.visual.force.com/0682I000006Jyj5QAC	C stated C asleep and was woken by a nose C thought was a car alarm to realise that the VEH is full of smoke and that the car horn had shorted and the emergency services had been contacted and was deemed to be an eletrical fire b the fire department. Fire was coming from the dash electrical area</t>
  </si>
  <si>
    <t xml:space="preserve"> not the engine. No electrical items were plugged in.	C would think that NNA would provide compensation for C"s VEH as there was no reason to catrch on fire and had very low mileage	2012	22612	NISSAN	Y	ROGUE SV W/AWD SL	2012 ROGUE SV AWD	AWD	2.5SV	16-JUN-12	S35	17-MAY-13	CVT	CVT	CNSXT02.575A	08-JUL-20 03.06.31.530053000 AM AMERICA/DENVER	 x987731	16-MAY-19 09.38.55.554892000 PM</t>
  </si>
  <si>
    <t>F64770	16-MAY-19	N/A	N	N/A	26-FEB-19	19-FEB-19	5N1AR2MM6DC631810	NISSAN	2013	25413	NH	New Hampshire	USA	Note: Historical weather data attached. See Folder: HistoricalWeatherData.  Note: Page 8-2 of the 2013 Nissan Pathfinder Owners Manual states that: "General maintenance includes those items which should be checked during normal day-to-day operation. They are essential for proper vehicle operation. It is your responsibility to perform these maintenance procedures regularly as prescribed". See Folder: Maintenance Requirements.   Note: Further described on Page 8-2 of the 2013 Nissan Pathfinder Owners Manual as general maintenance: ?Check that the doors and engine hood operate properly. Also ensure that all latches lock securely. Lubricate hinges</t>
  </si>
  <si>
    <t xml:space="preserve"> latches</t>
  </si>
  <si>
    <t xml:space="preserve"> latch pins</t>
  </si>
  <si>
    <t xml:space="preserve"> rollers and links as necessary. Make sure that the secondary latch keeps the hood from opening when the primary latch is released?.   Note: Pages 8-2 of the 2013 Nissan Pathfinder Owners Manual attached. See Folder: Maintenance Requirements.   Note: CDR Data attached. See Folder: CDR Data.  Note: CDR Data shows no event recorded.  Note: Nissan National Service History attached. See Folder: National Service History. Note: National Service History shows last dealer service at 38</t>
  </si>
  <si>
    <t>668 miles on 08/09/2016.	0	Note: Nothing remarkable noted.	Hood	Hood Latch		0	5002I00001ivUGFQA2		31-JAN-19 12.00.00.000000000 AM	N/A	N/A	N/A	N/A	N/A	Customer alleged that hood flew up unwantedly and without cause while driving 50-55mph.	The secondary hood latch bound in the open position during the inspection. This vehicle was subject to secondary hood latch campaign. RO# 60700324 indicates that the campaign was performed on 6/10/2015. The investigator confirmed that the countermeasure was properly performed. The failure mode associated with the campaign involves interference of the secondary hood latch itself. However</t>
  </si>
  <si>
    <t xml:space="preserve"> the binding observed during the inspection was isolated to the secondary hood latch lever mechanism</t>
  </si>
  <si>
    <t xml:space="preserve"> which is connected to the lock mechanism by a cable. When the cable was disconnected</t>
  </si>
  <si>
    <t xml:space="preserve"> the latch itself actuated properly</t>
  </si>
  <si>
    <t xml:space="preserve"> but the lever mechanism used to move it did not. The investigator noted that the lever mechanism was visibly corroded</t>
  </si>
  <si>
    <t xml:space="preserve"> likely causing the binding. The most recent vehicle servicing record was dated 08/06/2016. The damages noted to the vehicle windscreen</t>
  </si>
  <si>
    <t xml:space="preserve"> rearview mirror</t>
  </si>
  <si>
    <t xml:space="preserve"> hood hinges and roof are consistent with hood over-actuation incidents</t>
  </si>
  <si>
    <t xml:space="preserve"> but are notably extreme. In conclusion</t>
  </si>
  <si>
    <t xml:space="preserve"> the secondary hood latch lever binding is likely a result of corroded mechanism</t>
  </si>
  <si>
    <t xml:space="preserve"> rather than a failure associated with the properly-performed campaign.	Airbag not deployed	N	The secondary hood latch bound in the open position during the inspection. This vehicle was subject to secondary hood latch campaign. RO# 60700324 indicates that the campaign was performed on 6/10/2015. The investigator confirmed that the countermeasure was properly performed. The failure mode associated with the campaign involves interference of the secondary hood latch itself. However</t>
  </si>
  <si>
    <t xml:space="preserve"> but are notably extre	Note: Snow and Ice present on exterior of the vehicle at the time of inspection. See Photos: IMG(1-8). Note: Damage to Hood</t>
  </si>
  <si>
    <t xml:space="preserve"> LF and RF Fenders</t>
  </si>
  <si>
    <t xml:space="preserve"> Roof</t>
  </si>
  <si>
    <t xml:space="preserve"> Windshield. See Photos: IMG(1-8</t>
  </si>
  <si>
    <t>23-25</t>
  </si>
  <si>
    <t>36-37</t>
  </si>
  <si>
    <t>55-60). Note: Secondary Hood Latch Lever does not return to closed position when released. See Photos: IMG(38</t>
  </si>
  <si>
    <t>39). Note: Secondary hood latch lever stop rests on bracket as shown in Figure 5 on page 4 of NTB15-005. See Photos: IMG(43-46). Note: With secondary hood latch cable disconnected</t>
  </si>
  <si>
    <t xml:space="preserve"> secondary latch operates freely and returns to closed position when released. See Photos: IMG(50-51). Note: With secondary hood latch cable disconnected</t>
  </si>
  <si>
    <t xml:space="preserve"> Secondary Hood Latch Lever does not return to closed position when released. See Photos: IMG(48</t>
  </si>
  <si>
    <t>49).	a182I000005CJviQAG	N/A	Note: Rearview mirror found on RF Seat at the time of inspection. See Photos: IMG(53-54).			Unknown	C was on route 125 in between route 4 and route 101 in epping</t>
  </si>
  <si>
    <t xml:space="preserve"> NH	Hood Latch	90008	0	N/A	N/A	1	Hood latch	N/A			N/A	N/A	C stated C was driving on route 125 and was driving 50-55 MPH and the hood flew up and hit the widnshield and cracked the windshield. C stated C's hood is bent and the hinges are bent and rear view mirror flew off and hit C in the face.	Performance was a product of system capability &amp; subject conditions	0	N/A					Note: Nothing remarkable noted.		0	0	0	0	Note: Nothing remarkable noted.	55mph	5N1AR2MM6DC631810	Fair	https://nissanna--c.na93.visual.force.com/0682I000006JyhUQAS	Information obtained by DTS MJG at the time of the inspection:  Claimant stated the she had dropped her children off at school and was driving home when the hood flew up and broke her windshield. Claimant stated that her rear view mirror was damaged</t>
  </si>
  <si>
    <t xml:space="preserve"> the hood was bent and windshield was cracked.  Claimant states that she was the only person in the vehicle at the time of the incident. Claimant states that she was driving approximately 55mph on route 125. Claimant states that the hood flew up and dented roof</t>
  </si>
  <si>
    <t xml:space="preserve"> quarter panels</t>
  </si>
  <si>
    <t xml:space="preserve"> rearview mirror fell off</t>
  </si>
  <si>
    <t xml:space="preserve"> cracked windshield. Claimant states that the hood is damaged and will not fully close now.   Claimant denies any injuries. Claimant denies any prior repairs or damage.	C stated C wants NNACA to cover the cost of the repairs on the VEH as a result of the failure.	2013	25413	NISSAN	Y	PATHFINDER SL 4X4	2013 PATHFINDER SL 4X4	4WD	SL 4X4	20-DEC-12	R52	29-DEC-13	CVT	CVT	DNSXT03.5G7B	08-JUL-20 03.06.31.530053000 AM AMERICA/DENVER	 x987731	16-MAY-19 09.38.55.554892000 PM</t>
  </si>
  <si>
    <t>F65357	16-MAY-19		N		12-MAR-19	08-MAR-19	JN1BY1AP8GM220155	INFINITI	2016	94116	CA	California	USA	Customer states left keys in car and turned car off. Customer not sure if he put vehicle into Park and customer states did not use the parking brake. Customer not sure how he re-started the vehicle when he got back into the vehicle.	0	Did not deploy	Transmission			0	5002I00001jkCKYQA2		13-FEB-19 12.00.00.000000000 AM	Vehicle was not occupied during incident.					Customer parked vehicle and went to pump gas.  As he turned around the vehicle rolled down an incline and into a planter area.  Driver sure the vehicle jumped out of park.		Airbag not deployed	N			a182I000005CKSwQAO		No affected by incident.			Over 8 hours	Corner of Yorbalinda Blvd and Rose Dr ARCO gas station	Transmission - Vehicle rolled out of park	40345	0			0	Gear						Client stopped for gas and went in to pay. When client came out</t>
  </si>
  <si>
    <t xml:space="preserve"> client saw vehicle had rolled backwards down embankment and lodged onto curb.	No trouble found	0						No affected by incident.		0	0	0	0		5	JN1BY1AP8GM220155	Nice</t>
  </si>
  <si>
    <t xml:space="preserve"> clear sunny day	https://nissanna--c.na93.visual.force.com/0682I000006JykxQAC	Vehicle has a Texas License Plate. Service Manager Natasha Urdea states the customer came into the dealer on the day incident occurred and told her</t>
  </si>
  <si>
    <t xml:space="preserve"> he did not have the vehicle in Park</t>
  </si>
  <si>
    <t xml:space="preserve"> but in Drive. Customer was asking how this is possible as customer thought the vehicle should not have moved with the engine off and in Drive.	Client would like investigated and documented that client had issue with vehicle.  Vehicle also has damage client would like repaired.	2016	94116	INFINITI	Y	Q70 3.7	2016 Q70 3.7	RWD	3.7	07-NOV-15	Y51	14-MAY-16	AT7	AUTOMATIC	GNSXV03.7GAA	08-JUL-20 03.06.31.530053000 AM AMERICA/DENVER	 x987731	16-MAY-19 09.38.55.554892000 PM</t>
  </si>
  <si>
    <t>F64956	16-MAY-19				01-JAN-01	01-JAN-01	3N1AB7AP5HY329235	NISSAN	2017	12017	-2	Not Provided	USA		0					0	5002I00001iwWN0QAM		30-JAN-19 12.00.00.000000000 AM												a182I000005CK2tQAG						C stated Austin Texas</t>
  </si>
  <si>
    <t xml:space="preserve"> Pleasant Valley Rd			0										C stated airbags didn't deploy  C stated airbags should've deployed  C stated was stopped &amp; someone hit C from behind at high speed &amp; pushed VEH into another VEH  C stated VEH that C was pushed in to had minor</t>
  </si>
  <si>
    <t xml:space="preserve">  C's VEH substanial damage C stated hard impact &amp; airbags didn?t deploy  C stated was advised that foot on pedal &amp; ABS should?ve worked  C stated C was pushing breaks while being pushed  C stated VEH kept moving		0								0	0	0	0			3N1AB7AP5HY329235				C stated would like to know why airbags didn?t deploy  C stated airbags should've deployed	2017	12017	NISSAN	N	SENTRA S CVT	2017 SENTRA S CVT	2WD	S	11-MAY-17	B17	09-MAR-18	CVT	CVT	HNSXV01.8R1A	08-JUL-20 03.06.31.530053000 AM AMERICA/DENVER	 x987731	16-MAY-19 09.38.55.554892000 PM</t>
  </si>
  <si>
    <t>F65855	25-MAY-19	N/A	N	N/A	23-APR-19	19-MAR-19	5N1AT2MV9EC839367	NISSAN	2014	22414	MD	Maryland	USA	Inspection showed water damage on the bulkhead padding about 10" up the lower edge of the driver's side corner. Inspection of the fender well area at the seam on the other side of that area showed where there was some seam sealer that was lifted up. Water testing in that area did not reveal any water intrusion in that area. More testing would be needed to identify exactly where the water was coming in. Vehicle had a factory windshield. Vehicle does not have a sunroof. Inspection of the HVAC drain hose revealed no abnormalities. Airborne Mold testing was performed by Environmental Solutions</t>
  </si>
  <si>
    <t xml:space="preserve"> INC.  Report came back showing more airborne mold outside the vehicle then inside the vehicle. ESI Report added	0	No abnormalities found				0	5002I00001knaYIQAY		10-DEC-18 12.00.00.000000000 AM	headaches and allergic reaction	N/A	N/A	N/A	N/A	Water intrusion causing mold</t>
  </si>
  <si>
    <t xml:space="preserve"> mold is causing headaches/illness OTHER: Irregular door gap	-C bought veh new</t>
  </si>
  <si>
    <t xml:space="preserve"> original owner -C states water in floor for almost 1 year -C went to urgent care in Nov for allergy shot. Unsure of what allergic reaction too</t>
  </si>
  <si>
    <t xml:space="preserve"> maybe not mold? -C brought car in for several recall repairs</t>
  </si>
  <si>
    <t xml:space="preserve"> asked about water/mold then. -C said DLR told C that there was mold in the veh and to seek medical attention  -DTS observed wet carpet -carpet was pulled back and there is evidence of water present there</t>
  </si>
  <si>
    <t xml:space="preserve"> rust on metal parts</t>
  </si>
  <si>
    <t xml:space="preserve"> mold-like substance present steering column hole in firewall (possible point of intrusion) -fasteners missing from LF wheel well</t>
  </si>
  <si>
    <t xml:space="preserve"> under that cover looks like possible point of water intrusion.  -No issue found with HVAC</t>
  </si>
  <si>
    <t xml:space="preserve"> sunroof  -Leak specialist inspected the veh -irregular door gap found by leak specialist</t>
  </si>
  <si>
    <t xml:space="preserve"> specl stated leak at upper rear of LF door</t>
  </si>
  <si>
    <t xml:space="preserve"> this caused some leak</t>
  </si>
  <si>
    <t xml:space="preserve"> leak could be stopped by pushing on door.  -mold test done on veh</t>
  </si>
  <si>
    <t xml:space="preserve"> mold higher OUTSIDE the veh than INSIDE the veh.  -Carpet will need to be replaced (not cleaned). Moisture barriers will likely need to be replaced. Missing fasteners will need to be replaced. DR door will need to be adjusted/inspected. If there is door gap then that will need to be repaired too.  _____________________________________________ CONCL: Water intrusion confirmed in veh. Mold test showed mold levels lower inside veh than outside. Missing fasteners on LF rear wheel well</t>
  </si>
  <si>
    <t xml:space="preserve"> could be point of water intrusion. Unclear if mold in veh is cause of headaches and illness</t>
  </si>
  <si>
    <t xml:space="preserve"> but there is water getting into the vehicle on LF floor.	Airbag not deployed	Y	-C bought veh new</t>
  </si>
  <si>
    <t xml:space="preserve"> mold higher OUTSIDE the veh than INSIDE the veh.  -Carpet will need to be replaced (not cleaned). Moistu	DTS Found no abnormalities</t>
  </si>
  <si>
    <t xml:space="preserve"> the dealer had water leak specialist inspect the vehicle the specialist found the driver's side front door had a gap at the top edge of the door toward the rear door.  The water leak specialist documented seeing water coming in from that area and pushed the top edge of the door in to get rid of the gap.	a182I0000070E1AQAU		Carpet in the driver's footwell had been pulled back by the dealership to inspect the area for water</t>
  </si>
  <si>
    <t xml:space="preserve"> water was found under the carpet in the driver's footwell area. No other areas were found to be damp during the inspection.	Not equipped		Unknown	C states that C has been complaining of smell and headaches for over a year and had to go to ER in November of 2018 for a shot for allergic reaction to mold.   Date and Time of Incident relates to date that C went to ER.	Mold	111432	0	N/A	N/A	1	Leak and mold concerns	N/A			N/A		C has been complaining of water pooling in drivers side floorboards for about a year. C has mold allergies and had to go to the ER in November for a shot. The DLR has VEH currently and told C there is so much mold that driver should seek medical attention.	Stated condition could be duplicated</t>
  </si>
  <si>
    <t xml:space="preserve"> or confirmed	0	N/A	Airbag not deployed				No abnormalities found	Other	0	0	0	0	No abnormalities found	N/A	5N1AT2MV9EC839367	Dry</t>
  </si>
  <si>
    <t xml:space="preserve"> cloudy	https://nissanna--c.na93.visual.force.com/0682I000006L9T1QAK	Water has been leaking onto the passenger side floor board</t>
  </si>
  <si>
    <t xml:space="preserve"> claimant was treated for a reaction to mold.	For NNA to repair the vehicle or assist C with trading in the vehicle.	2014	22414	NISSAN	Y	ROGUE AWD SV	2014 ROGUE SV AWD	AWD	SV AWD	27-MAY-14	T32	27-JUN-14	CVT	CVT	ENSXT02.5G5B	08-JUL-20 03.06.31.530053000 AM AMERICA/DENVER	 x987731	25-MAY-19 09.20.37.448756000 PM</t>
  </si>
  <si>
    <t>F64962	25-MAY-19		N		14-MAR-19	28-FEB-19	KNMAT2MV6FP561865	NISSAN	2015	22815	NY	New York	USA		0	no incident related damage	Interior			0	5002I00001iwLivQAE		09-FEB-19 12.00.00.000000000 AM	cut to hand.					C alleged driver's interior door handle chrome plating caused C to cut finger</t>
  </si>
  <si>
    <t xml:space="preserve"> bleeding onto driveway.	The DTS verified that the chrome plating was peeling off the back side of the door handle with photographs. According to the DTS</t>
  </si>
  <si>
    <t xml:space="preserve"> the driver's door handle grab surface was sharp to the touch</t>
  </si>
  <si>
    <t xml:space="preserve"> consistent with the customer's allegations.		Y	The DTS verified that the chrome plating was peeling off the back side of the door handle with photographs. According to the DTS</t>
  </si>
  <si>
    <t xml:space="preserve"> consistent with the customer's allegations.	non impact incident	a182I000005CK3SQAW		IMG 9546 shows partial peeling delamination to chrome wrap/coating around inside door handle. Exposed edge was found to be sharp and consistent with customer allegation that he cut himself on his hand with edge.				C stated that this happened in C's driveway	Finger laceration	43874	1			1	Interior door handle						C stated that the handle failed C stated that C was getting out of the VEH and the fake metallic wrapping was peeling off with sharpe edges which cut C when C C touched it	Stated condition could be duplicated</t>
  </si>
  <si>
    <t xml:space="preserve"> or confirmed	0						no incident related damage		0	0	0	0	no incident related damage		KNMAT2MV6FP561865		https://nissanna--c.na93.visual.force.com/0682I000006L9dIQAS	C stated when C was going to exit the driver side of vehicle and gripped the driver side door handle the faux metal part cut C's finger. C stated C did not seek medical attention.  C stated C had the same problem with the passenger side door handle when C first purchased the vehicle.	C stated that the handle failed  C stated that it is a foolish problem to have  C stated that C would like a better handle </t>
  </si>
  <si>
    <t>something that will not peel off	2015	22815	NISSAN	Y	ROGUE AWD S	2015 ROGUE S AWD*	AWD	S	27-APR-15	T32	03-JUL-15	CVT	CVT	FNSXT02.5G5B	08-JUL-20 03.06.31.530053000 AM AMERICA/DENVER	 x987731	25-MAY-19 09.20.37.448756000 PM</t>
  </si>
  <si>
    <t>F84187	22-JUN-19				21-JUN-19	28-MAY-19	1N4AL3AP8HN316565	NISSAN	2017	13117	-2	Not Provided	USA		0	Air bags are intact and not deployed.	Engine			0	5002I00001ox80rQAA								Probe not completed.	The damage is consistent with the TI starting in the engine compartment and progressing into the occupant compartment. The exhaust appears to be stained from fluid. The oil filler cap was found near the right front shock tower</t>
  </si>
  <si>
    <t xml:space="preserve"> melted on the threaded side.	Airbag not deployed		The damage is consistent with the TI starting in the engine compartment and progressing into the occupant compartment. The exhaust appears to be stained from fluid. The oil filler cap was found near the right front shock tower</t>
  </si>
  <si>
    <t xml:space="preserve"> melted on the threaded side.	Hood</t>
  </si>
  <si>
    <t xml:space="preserve"> wipers</t>
  </si>
  <si>
    <t xml:space="preserve"> cowl</t>
  </si>
  <si>
    <t xml:space="preserve"> headlamps damaged by thermal event. Grill is broken</t>
  </si>
  <si>
    <t xml:space="preserve"> emblem is missing. Tow hook panel is missing</t>
  </si>
  <si>
    <t xml:space="preserve"> front plate bracket is poorly attached. Rear windshield is broken. Rear bumper is impacted and held on with tape and zip ties. Trunk is taped down due to bend at latch.	a182I000007K1lPQAS		Interior is dirty and covered in glass</t>
  </si>
  <si>
    <t xml:space="preserve"> but intact.	Airbag not deployed				Thermal		0										Subrogation claim Thermal allegation -received by legal- no C contact. Probe not completed. Form created for DTS upload	No trouble found	0		Airbag not deployed		Airbag not deployed		Belts are intact.		0	0	0	0	Undercover is melted. Engine and transmission are oxidized externally. Suspension is intact. Hydraulic electric power steering pump and unit damaged by thermal event.	Not given	1N4AL3AP8HN316565	Not given	https://nissanna--c.na93.visual.force.com/0682I000006MNsiQAG	Not Given	Subrogation claim Thermal allegation -received by legal- no C contact. Probe not completed. Form created for DTS upload	2017	13117	NISSAN	Y	ALT 2.5 S	2017 ALTIMA 2.5 S	2WD	S	20-OCT-16	L33	27-OCT-16	CVT	CVT	HNSXV02.5R5A	08-JUL-20 03.06.31.530053000 AM AMERICA/DENVER	 x987731	22-JUN-19 09.16.51.549140000 PM</t>
  </si>
  <si>
    <t>F65875	16-MAY-19		N		01-JAN-01	01-JAN-01	1N4AL3AP4EC404858	NISSAN	2014	13114	-2	Not Provided	USA		0					0	5002I00001jk8nzQAA		01-DEC-18 12.00.00.000000000 AM									N			a182I0000070E2wQAE						Easton Road			0			1	hood						The hood flew up for a third time and hit the top of the roof of the vehcle and the light fixture hit C on the head.		0								0	0	0	0			1N4AL3AP4EC404858				Pay for the repair cost	2014	13114	Nissan	N	ALTIMA S	2014 ALTIMA 2.5 S	2WD	2.5S	07-APR-14	L33	08-APR-14	CVT	CVT	ENSXV02.5G5A	08-JUL-20 03.06.31.530053000 AM AMERICA/DENVER	 x987731	16-MAY-19 09.38.55.554892000 PM</t>
  </si>
  <si>
    <t>F65269	30-MAY-19	0 MPH	N	NA	01-APR-19	18-MAR-19	JN1BV7AP5EM683797	INFINITI	2014	91514	CA	California	USA		0	No obvious damage. Vehicle could not be started to check system	Electrical			0	5002I00001jjHK0QAM		08-FEB-19 12.00.00.000000000 AM	NA	NA	NA	NA	NA	The subject vehicle was parked in the garage at the time of the thermal incident. The customer entered the garage and noticed what smelled like burnt plastic.  Noticed the vehicle windows were black</t>
  </si>
  <si>
    <t xml:space="preserve"> then opened the door and noticed the damage tot eh center console.	The thermal damage is primarily to the center console and progressed to the front seats and the headliner.  In the area there appears to be the cap from a USB charge adapter</t>
  </si>
  <si>
    <t xml:space="preserve"> and some other electronic components. It is not clear if these components were the cause or not.			The thermal damage is primarily to the center console and progressed to the front seats and the headliner.  In the area there appears to be the cap from a USB charge adapter</t>
  </si>
  <si>
    <t xml:space="preserve"> and some other electronic components. It is not clear if these components were the cause or not.	Good shape but some underbody/ground effects panels damaged by IAA  vehicle forklift	a182I000005CKLMQA4		Thermal damage to seats</t>
  </si>
  <si>
    <t xml:space="preserve"> visors</t>
  </si>
  <si>
    <t xml:space="preserve"> sunroof cover and smoke damage throughout			2-3 hours	In the garage of the customer's home.    8311 Garfield Ave Huntington Beach</t>
  </si>
  <si>
    <t xml:space="preserve"> CA 92646 2151	Thermal	63000	0	NA	Event local to Claimant vehicle only	0		NA			NA		C stated VEH caught on fire while parked in the garage of C's home.  C stated the headliner and armrest area in the middle of VEH was completed destroyed by fire. C stated that fire had extinguished itself once C went into garage to investigate.  C stated that VEH is 80% totaled now due to incident.	Not enough information to conclude	0	NA					Thermal damage to front seat belt buckles (melted). Other belts parts ok. Fully stowed at time of incident		0	1	0	0	No damage. good condition for 63000 miles	0	JN1BV7AP5EM683797	Clear	https://nissanna--c.na93.visual.force.com/0682I000006LJ0lQAG	C stated VEH caught on fire while parked in the garage of C's home. C stated the headliner and armrest area in the middle of VEH was completed destroyed by fire. C stated that fire had extinguished itself once C went into garage to investigate. C stated that VEH is 80% totaled now due to incident.	Customer is requesting reimbursement for the vehicle.	2014	91514	Infiniti	Y	Q50 SPORT	2014 Q50S 3.7	2WD	SPORT	05-NOV-13	V37	12-APR-14	AT7	AUTO	ENSXV03.7GAA	08-JUL-20 03.06.31.530053000 AM AMERICA/DENVER	 x987731	30-MAY-19 09.31.48.302479000 PM</t>
  </si>
  <si>
    <t>F85186	31-MAY-19				01-JAN-01	01-JAN-01	KNMAT2MV9GP630565	NISSAN	2016	22416	-2	Not Provided	USA		0					0	5002I00001oycaQQAQ														a182I000007K2AoQAK									0										Subrogation claim Airbag allegation -received by legal- no C contact. Probe not completed. Form created for DTS upload		0								0	0	0	0			KNMAT2MV9GP630565				Subrogation claim Airbag allegation -received by legal- no C contact. Probe not completed. Form created for DTS upload	2016	22416	Nissan	N	ROGUE AWD SV	2016 ROGUE SV AWD	AWD	SV AWD	27-NOV-15	T32	30-JAN-16	CVT	CVT	GNSXT02.525A	08-JUL-20 03.06.31.530053000 AM AMERICA/DENVER	 x987731	31-MAY-19 09.27.28.857233000 PM</t>
  </si>
  <si>
    <t>F85826	25-MAY-19				01-JAN-01	01-JAN-01	JN8AE2KP5E9104230	NISSAN	2014	55214	-2	Not Provided	USA		0					0	5002I00001pX7GkQAK		30-MAR-19 12.00.00.000000000 AM												a182I000007K2OlQAK						2305 E Maple St Globe</t>
  </si>
  <si>
    <t xml:space="preserve"> AZ 85501-1463 USA			0				control arm						C stated C was pulling into the driveway at about 5 MPH C stated as C entered the driveway the right front tire kicked up as a result of the control arm breaking C stated this resulted in damage to the right front fender and the tire C stated the tire had 2 holes in it  C stated C is concerned that this is the result of a defect C stated the control arm broke and caused C to have an accident		0								0	0	0	0			JN8AE2KP5E9104230				C stated C thinks Nissan should take responsibility for this defective part C stated C has seen that there have been several incidents with this model year C stated C thinks that other owners should be notified that this may be a concern C stated C thinks this is a safety concern  C stated C would not have wanted this to happen at higher speeds	2014	55214	NISSAN	N	QUEST SV	2014 QUEST 3.5 SV	2WD	SV	10-OCT-13	E52	31-JAN-14	CVT	CVT	ENSXT03.5G7A	08-JUL-20 03.06.31.530053000 AM AMERICA/DENVER	 x987731	25-MAY-19 09.20.37.448756000 PM</t>
  </si>
  <si>
    <t>F86150	25-MAY-19				01-JAN-01	01-JAN-01	5N1AR2MM0EC625566	NISSAN	2014	25614	-2	Not Provided	USA		0					0	5002I00001pXTnwQAG		21-MAY-19 12.00.00.000000000 AM												a182I000007K2VhQAK						Palm Ave and Beryer Way intersection</t>
  </si>
  <si>
    <t xml:space="preserve"> San Diego</t>
  </si>
  <si>
    <t xml:space="preserve"> CA			0										C's husband and coming back from a recycling place</t>
  </si>
  <si>
    <t xml:space="preserve"> stopped at stoplight</t>
  </si>
  <si>
    <t xml:space="preserve"> out of nowhere someone came and hit VEH from behind</t>
  </si>
  <si>
    <t xml:space="preserve"> pushed into middle of intersection</t>
  </si>
  <si>
    <t xml:space="preserve"> VEH spun 3 times and flipped sideway. Airbags on the side deployed but the airbags in the front of passenger and driver sides did not deployed. C STATED THAT AIRBAGS FAILED TO DEPLOY.		1								0	0	0	0			5N1AR2MM0EC625566				C wanted to know who is reliable or responsible for the airbags not deploying	2014	25614	NISSAN	N	PATHFINDER PLTNM	'14 PATHFINDER PLT 4X4	4WD	PLATINUM 4WD	11-SEP-13	R52	10-DEC-13	CVT	CVT	ENSXT03.5G7A	08-JUL-20 03.06.31.530053000 AM AMERICA/DENVER	 x987731	25-MAY-19 09.20.37.448756000 PM</t>
  </si>
  <si>
    <t>F84361	11-JUL-19		Y		10-JUL-19	24-JUN-19	5N1DR2MN2HC678747	NISSAN	2017	25317	NY	New York	USA	The two Rear tires are of different tread and make/model</t>
  </si>
  <si>
    <t xml:space="preserve"> and tread depth than the Front tires and have different DOT dates. Please see photos 14-21.	0	Driver Side Air bag is in the deployed condition and was removed from vehicle and placed in trunk. All other Air Bags are in the undeployed and stowed condition. No abnormalities noted. Please see photos: 57-94	Accelerator	Throttle Body		1	5002I00001oxfFUQAY		04-MAY-19 12.00.00.000000000 AM								Airbag deployed	N		Exterior shows signs of impact trauma to front of vehicle. Including Front Bumper Cover</t>
  </si>
  <si>
    <t xml:space="preserve"> Bumper reinforcement bar</t>
  </si>
  <si>
    <t xml:space="preserve"> AC Condenser</t>
  </si>
  <si>
    <t xml:space="preserve"> Radiator</t>
  </si>
  <si>
    <t xml:space="preserve"> Hood</t>
  </si>
  <si>
    <t xml:space="preserve"> Radiator Support</t>
  </si>
  <si>
    <t xml:space="preserve"> passenger side rear view mirror</t>
  </si>
  <si>
    <t xml:space="preserve"> driver side door and fender. Please see photos:1-4</t>
  </si>
  <si>
    <t xml:space="preserve"> 13-55</t>
  </si>
  <si>
    <t xml:space="preserve"> 72-80.	a182I000007K1r8QAC	NA	No abnormalities noted. Please see photos: 57-94.			NG	East bound on Cross Island Parkway	UA	49790	0			1						NA	While changing lanes</t>
  </si>
  <si>
    <t xml:space="preserve"> VEH changed gears automatically and would not stop. Even after pressing the brakes</t>
  </si>
  <si>
    <t xml:space="preserve"> VEH did not stop. How could that happen.C collided with another VEH and even after pressing the brakes</t>
  </si>
  <si>
    <t xml:space="preserve"> VEH did not stop and C's VEH got damaged		0						Driver's Seat Belt is in the extended deployed condition</t>
  </si>
  <si>
    <t xml:space="preserve"> Passenger belt is in the stowed and deployed condition. Rear Seat Belts are in stowed and unlocked. Please see photos: 86-88</t>
  </si>
  <si>
    <t xml:space="preserve"> 92-94.		0	0	0	1	No abnormalities noted. Please see photos: 2-14.	NG	5N1DR2MN2HC678747	Cloudy - Ligth Rain	https://nissanna--c.na93.visual.force.com/0682I000006UJTyQAO	C was driving and when C tried to change lanes the vehicle changed gears and C tried to brake but vehicle did not stop and hit the vehicle in front.	Can not answer this question. Need VEH to be rectified by NNA</t>
  </si>
  <si>
    <t xml:space="preserve"> VEH to be recalled. Would not have purcahsed VEH if aware of CVT transmission. Dont have money for another VEH. Want NNA to give C a VEH without a CVT transmission</t>
  </si>
  <si>
    <t xml:space="preserve"> any other transmission is ok.	2017	25317	NISSAN	Y	PATHFINDER SV 4X2	PATHFINDER SV 4X2	2WD	SV	10-APR-17	R52	26-MAY-17	CVT	CVT	HNSXT03.5P7B	08-JUL-20 03.06.31.530053000 AM AMERICA/DENVER	 x987731	11-JUL-19 11.03.13.584490000 PM</t>
  </si>
  <si>
    <t>F68345	16-MAY-19				01-JAN-01	01-JAN-01	1N4AL3AP9EN238888	NISSAN	2014	13214	-2	Not Provided	USA		0					0	5002I00001m4AUYQA2		21-MAR-19 12.00.00.000000000 AM												a182I0000070Fs1QAE						Intersection at NW Expressway			0										C stated C was involved in accident C stated C was stopped at stop light with two VEH's in front C stated VEH slammed into C's rear C stated VEH that crashed into C had airbags deployed C stated C's airbags did not deploy C stated C's VEH is now totaled C stated VEH is at body shop C stated emergency services at accident stated airbags should have deployed in incident C stated report from insurance states driver of VEH that crashed into C was asleep at the wheel C stated air bags are defective		0								0	0	0	0			1N4AL3AP9EN238888				C stated C seeking for answer as to why airbags did not deploy	2014	13214	NISSAN	N	ALTIMA SV	2014 ALTIMA 2.5 SV	2WD	2.5SV	10-OCT-13	L33	16-AUG-14	CVT	CVT	ENSXV02.5G5A	08-JUL-20 03.06.31.530053000 AM AMERICA/DENVER	 x987731	16-MAY-19 09.38.55.554892000 PM</t>
  </si>
  <si>
    <t>F66751	30-MAY-19		N	NA	09-APR-19	21-MAR-19	5N1DL0MM3KC509941	INFINITI	2019	84219	NY	New York	USA	NA	0	No abnormalities found. Please see photos 47 - 76.	Accelerator	Accelerator Pedal		0	5002I00001lQXJCQA4		06-MAR-19 12.00.00.000000000 AM						No DTCs noted</t>
  </si>
  <si>
    <t xml:space="preserve"> vehicle components performed correctly when tested.  There is no evidence of a manufacturing or product defect.  No EDR event recorded.		Airbag not deployed	N		Found front of the vehicle exhibits impact trauma to the front bumper fascia</t>
  </si>
  <si>
    <t xml:space="preserve"> License plate / bracket</t>
  </si>
  <si>
    <t xml:space="preserve"> laser radar CU / bracket. Please see photos 2 - 28</t>
  </si>
  <si>
    <t xml:space="preserve"> 94 - 98.	a182I0000070Ez1QAE	NA	No abnormalities found. Please see photos 47 - 76.			Not Given	JFK Middle School 200 Jayne Blvd Port Jefferson Station</t>
  </si>
  <si>
    <t xml:space="preserve"> NY	Acceleration Issue	995	0	NA	NA	1						NA	C stated was pulling into parking spot of job at a low speed. C stated was about to take foot off the accelerator to turn VEH off and the VEH immediately launched forward.  C stated the VEH drove up snow bank. C stated the impact crushed the front bottom end of VEH.  C stated sounded like the VEH was trying to switch gears. C stated sounded like the VEH was revving up before the VEH launched forward.		0						No abnormalities found. Please see photos 47 - 76.		0	0	0	1	Found impact trauma to front lower splash shield</t>
  </si>
  <si>
    <t xml:space="preserve"> and front lower core support. No other abnormalities noted. Please see photos 80 - 98.	0mph	5N1DL0MM3KC509941	partly cloudy.	https://nissanna--c.na93.visual.force.com/0682I000006LJ2cQAG	C states C was the only person in the veh  C states C was the driver  C states that C drove all the way to work  C states was pulling into the parking lot  C states that C felt that engine was making a noise almost like a gear changing noise  C states that C was in the back of the parking lot  C states that C had just taken Cs foot off of the accelerator  C states after C took Cs foot off of the accelerator</t>
  </si>
  <si>
    <t xml:space="preserve"> Cs veh surged forward suddenly  C states that Cs veh went up the snow bank  C states that Cs front of the veh hit the snow bank damaging the veh  C states that green liquid came out of the front of the veh after the accident  C states that C believes the veh is not driveable  C states that Cs veh impacted about a 5 or 6 inch large snow bank  C states C did not have to go to the hospital  C states C did not have any injury  C states the only thing that C struck was the snowbank</t>
  </si>
  <si>
    <t xml:space="preserve"> C states that C did not impact anything other than the snowbank  C states that C experienced a hesitancy from the veh whenever C applied the accelerator</t>
  </si>
  <si>
    <t xml:space="preserve"> which is something C has noticed when using the veh  C states there was no ice</t>
  </si>
  <si>
    <t xml:space="preserve"> and there was no inclement weather  C states was a clear day	C stated does not want to be charged for repairs.  C stated does not have VEH to get to work and wants a loaner.  C stated this is a safety issue and wants concern   investigated.	2019	84219	INFINITI	Y	QX60 3.5 LUXE AWD	QX60 3.5 LUXE AWD	AWD	LUXE AWD	24-JUL-18	L50	23-OCT-18	CVT	CVT	KNSXT03.5P7A	08-JUL-20 03.06.31.530053000 AM AMERICA/DENVER	 x987731	30-MAY-19 09.31.48.302479000 PM</t>
  </si>
  <si>
    <t>F81752	15-JUN-19		N	Highway information street sign	14-JUN-19	29-MAY-19	5N1AR2MNXEC632422	NISSAN	2014	25114	CA	California	USA	Not drivable	0	Both of the curtain airbags are deployed and both the driver and passenger side airbags are deployed.	Air Bag			0	5002I00001oMMkXQAW	N	04-MAY-19 12.00.00.000000000 AM	bruising - No injuries</t>
  </si>
  <si>
    <t xml:space="preserve"> all occupants taken to hospital as a precaution.	None - No injuries</t>
  </si>
  <si>
    <t xml:space="preserve"> all occupants taken to hospital as a precaution.			None - No injuries</t>
  </si>
  <si>
    <t xml:space="preserve"> all occupants taken to hospital as a precaution.	Owner's wife was driving the Pathfinder when she drifted off the pavement with her right side tires.  Attempting to get back onto the roadway she over-corrected and the vehicle when into a roll.  Both side/curtain airbags deployed but the customer wants to know why the front airbags failed to deploy.		Airbag not deployed	Y		Every exterior body panel has damage consistent with a vehicle that has rolled over.	a182I000007K0tXQAS		The interior is dirty and wet. The front door windows are broken and the right rear door window is broken			10-12 hrs.	C stated incident occured on Highway 16 in Capay	Air bag - Non deployment	97541	0	NA	NA	3							C stated passenger side &amp; driver's side airbag did not deploy  C stated airbags should've deployed  C stated wife driving down Highway 16 in Capay at 7:50 AM C stated tires gripped some gravel  C stated C?s wife tried to turn to get back on road  C stated when tires hit pavement</t>
  </si>
  <si>
    <t xml:space="preserve"> VEH took a hard left turn into a ditch C stated VEH rolled twice   Sequence of events per customer's conversation with EAA:  The owner related that his wife was was driving on Highway 16</t>
  </si>
  <si>
    <t xml:space="preserve"> in Capay</t>
  </si>
  <si>
    <t xml:space="preserve"> CA. The vehicle drifted to the right and the right wheels dropped off the asphalt onto gravel. His wife turned the steering wheel</t>
  </si>
  <si>
    <t xml:space="preserve"> to the right</t>
  </si>
  <si>
    <t xml:space="preserve"> to get back on the asphalt. When the tire gripped the asphalt</t>
  </si>
  <si>
    <t xml:space="preserve"> the vehicle went to the left off the road</t>
  </si>
  <si>
    <t xml:space="preserve"> into a ditch and then turned over twice.  The driver airbag did not deploy and they feel that it should have.	No trouble found	1				Airbag deployed	N	No child restraints in vehicle. The 2nd rod center belt is cut is half and the 2nd rod RR belt is cut. Owner stated they had child seat at both locations.		0	0	0	0	Left front tire damaged. The left tie rod is bent	55	5N1AR2MNXEC632422	Clear and dry	https://nissanna--c.na93.visual.force.com/0682I000006M2DyQAK	C stated passenger side &amp; driver's side airbag did not deploy  C stated airbags should've deployed  C stated wife driving down Highway 16 in Capay at 7:50 AM C stated tires gripped some gravel  C stated C?s wife tried to turn to get back on road  C stated when tires hit pavement</t>
  </si>
  <si>
    <t xml:space="preserve"> VEH took a hard left turn into a ditch C stated VEH rolled twice	C stated would like a discount on new VEH	2014	25114	NISSAN	Y	PATHFINDER S 4X2	2014 PATHFINDER S 4X2	2WD	S 4X2	27-SEP-13	R52	21-DEC-13	CVT	CVT	ENSXT03.5G7A	08-JUL-20 03.06.31.530053000 AM AMERICA/DENVER	 x987731	15-JUN-19 09.12.07.419651000 PM</t>
  </si>
  <si>
    <t>F86155	02-JUL-19		N		01-JUL-19	13-JUN-19	3N1AB7AP6KL613669	NISSAN	2019	12119	-2	Not Provided	USA	On test drive all windows seal properly and no air leaks</t>
  </si>
  <si>
    <t xml:space="preserve"> Performed CO level test with Klein Tools model ET110 Carbon Monoxide Meter. Photo 33 shows meter being calibrated outside in open air. Photo 34 shows testing at exhaust pipe warmed up note: MAX capture of 116 PPM at exhaust tip. Photo 35 shows meter moved from testing at exhaust to inside measured 3 PPM</t>
  </si>
  <si>
    <t xml:space="preserve"> Photo 36 1 minute later inside vehicle meter shows 0 PPM. Photo 37 shows Meter switched from MAX to Avarage current PPM 0 Average  1PPM</t>
  </si>
  <si>
    <t xml:space="preserve"> note: Instrument cluster in background</t>
  </si>
  <si>
    <t xml:space="preserve"> time 11:11 RPM 900 Continued testing with meter while test driving vehicle on Freeway windows up recirculate ON</t>
  </si>
  <si>
    <t xml:space="preserve"> Photo 63 shows after 30 minute test drive time now shows 11:49 and CO meter reads 0 PPM and Average of 0 PPM over 30 minute test drive. Odometer at beginning of test read 11510</t>
  </si>
  <si>
    <t xml:space="preserve"> miles after test drive read 11531 see photo 64. - Photos 20-26 are of Consult diagnostic testing at idle and 2500 RPM also fuel injector active test at 0% correction</t>
  </si>
  <si>
    <t xml:space="preserve"> +25% correction and -25% correction. Alpha readings are as expected in every circumstance and normal. No current DTC's stored in any system. There are past DTC's for laser radar stain and related in ADAS. Also attached further Consult printouts of All DTC and more DATA Monitor.	0	Air bags not involved in this incident.	Mechanical			0	5002I00001pXXxOQAW		09-MAY-19 12.00.00.000000000 AM	Renter and passenger are alleging carbon monoxide poisoning.					Customer claims that after 5 hours of driving</t>
  </si>
  <si>
    <t xml:space="preserve"> they began to feel light-headed and went to the emergency room. Customer wasn't able to verify CO amounts in blood because it was 5-6 hours after exposure that customer went for examination.	The vehicle had no DTCs stored. The engine was observed without concern. The exhaust systems were smoke-tested</t>
  </si>
  <si>
    <t xml:space="preserve"> and no leaks were found. The vehicle was test-driven for 21 miles and no concerns were noted. A CO measuring tool was used during the test drive</t>
  </si>
  <si>
    <t xml:space="preserve"> and 0ppm CO was recorded during the test drive. The engine was observed to be running with a proper fuel/air mix ratio. Finally</t>
  </si>
  <si>
    <t xml:space="preserve"> the vehicle body/closures all appeared to be without defect and functioned properly.		Y	The vehicle had no DTCs stored. The engine was observed without concern. The exhaust systems were smoke-tested</t>
  </si>
  <si>
    <t xml:space="preserve"> the vehicle body/closures all appeared to be without defect and functioned properly.	Photos 3-10 are standard exterior body photos.	a182I000007K2WaQAK		Photo 16 shows A/C system settings as vehicle was found at beginning of testing. A/C on</t>
  </si>
  <si>
    <t xml:space="preserve"> fan speed 2 manual</t>
  </si>
  <si>
    <t xml:space="preserve"> dual A/C both sides set to 62? target</t>
  </si>
  <si>
    <t xml:space="preserve"> Recirculate ON. Photos 31 and 32 show right rear drafter from inside trunk room view. Note; rubber flap is intact and in place. It opens when pressed and closes when released.				AVENDALE AZ	Exhaust smell	11510	0			2	CO						C SAID VEH WAS PICKED UP IN NM. C DROVE VEH FOR 5 HRS TO AZ. C STARTED FEELING DIZZY</t>
  </si>
  <si>
    <t xml:space="preserve"> LIGHT HEADED AND FATIGUED. C GOOGLED SYMPTOMS WHICH INDCATED CO POISONING. C WENT TO EMERGENCY ROOM WHERE IT WAS CONFIRMED SYMPTOMS ARE ALIGNED WITH CO POISONING. DOCTORS COULD NOT CONFIRM C WAS POISONED BECAUSE LEVELS IN THE BLOOD DROPPED AS C HAD BEEN EXPOSED FOR MORE THAN 5 HRS	No trouble found	0						Seat belts not involved in this incident.		0	0	0	0	Photos 39-61 show underbody</t>
  </si>
  <si>
    <t xml:space="preserve"> Photos 39 and 40 are close ups of right rear drafter from underbody side</t>
  </si>
  <si>
    <t xml:space="preserve"> note the foam block is in place under the drafter. No damage to drafter it is secure and in good condition. Photo 41 shows exhaust tip and rear bumper facia notch both in proper location and good condition. Photos 41-56 show complete exhaust system from exhaust tip to manifold</t>
  </si>
  <si>
    <t xml:space="preserve"> all connections are secure</t>
  </si>
  <si>
    <t xml:space="preserve"> gaskets are in place  and no damage found. Photos 65-67 show smoke tester installed and running. Photos 68-74 show exhaust system again all connections during smoke test with no leaks.		3N1AB7AP6KL613669		https://nissanna--c.na93.visual.force.com/0682I000006qCFxQAM	PER ENTERPRISE:  As far as statements</t>
  </si>
  <si>
    <t xml:space="preserve"> I just have the summary of the conversation I had with the renter:   Renter explained that she rented a car in NM and was driving to Phoenix. 5 hours into the drive</t>
  </si>
  <si>
    <t xml:space="preserve"> she began to feel super dizzy and her passenger felt the same way and they didn't know why. Renter pulled over because she was uneasy about driving and called some friends. Someone advised her that it could have been coming from the AC so she closed the vents</t>
  </si>
  <si>
    <t xml:space="preserve"> opened the window and continued on her drive as she had 2 hours left to get to Phoenix. Someone else mentioned to Renter that it could be an exhaust leak so after switching out V1</t>
  </si>
  <si>
    <t xml:space="preserve"> Renter and her passenger ended up going to the ER due to their symptoms.  Renter didn?t have insurance so they checked out V1P first to see what was going on and gave her a blood test and some oxygen. They were told at the ER that there is no way of pinpointing whether it was carbon monoxide or not because although the symptoms lined up</t>
  </si>
  <si>
    <t xml:space="preserve"> the levels go down in your system 5 hours after exposure. Renter and V1P went to ER about 5-6 hours after the alleged exposure.	C IS INQUIRING IF NNA WANTS TO INSPECT VEH	2019	12119	NISSAN	Y	SENTRA SV CVT	SENTRA SV CVT	2WD	SV	17-NOV-18	B17	20-DEC-18	CVT	CVT	KNSXV01.8R1A	08-JUL-20 03.06.31.530053000 AM AMERICA/DENVER	 x987731	02-JUL-19 09.34.42.226518000 PM</t>
  </si>
  <si>
    <t>F86841	02-JUL-19		N		01-JUL-19	04-JUN-19	3N1AB7AP8HY264476	NISSAN	2017	12217	-2	Not Provided	USA		0		Hood	Hood Latch		0	5002I00001pZ7cUQAS		29-MAY-19 12.00.00.000000000 AM						Customer alleged that while driving in the middle of the night</t>
  </si>
  <si>
    <t xml:space="preserve"> at approximately 60mph</t>
  </si>
  <si>
    <t xml:space="preserve"> the hood flew up while they were driving</t>
  </si>
  <si>
    <t xml:space="preserve"> damaging the hood</t>
  </si>
  <si>
    <t xml:space="preserve"> fenders and roof.	The DTS observed the secondary hood latch stuck in the open position. The front of the vehicle was relatively clean</t>
  </si>
  <si>
    <t xml:space="preserve"> except some visible gunk on the hood latch mechanism. The primary hood latch functioned properly. The vehicle damages were consistent with hood over-actuation while driving at speed.		N	The DTS observed the secondary hood latch stuck in the open position. The front of the vehicle was relatively clean</t>
  </si>
  <si>
    <t xml:space="preserve"> except some visible gunk on the hood latch mechanism. The primary hood latch functioned properly. The vehicle damages were consistent with hood over-actuation while driving at speed.	Secondary hood latch was found to be seized in the released position. DTS was able to close and latch the primary hood latch. Primary hood latch worked normallly. After releasing the primary latch</t>
  </si>
  <si>
    <t xml:space="preserve"> the secondary latch was seized in the released position again.  Hood</t>
  </si>
  <si>
    <t xml:space="preserve"> Fender and roof damage.(see photos.)	a182I000007K2pSQAS					na	interstate 84 exit 23	Hood Latch	33279	1			1	Hood						She was the on highway on her way to work at 3am and the hood flew up and smashed into the windshield   C stated defective part is the hood latch as it let go while driving	Stated condition could be duplicated</t>
  </si>
  <si>
    <t xml:space="preserve"> or confirmed	0								0	0	0	0		60 mph	3N1AB7AP8HY264476	na	https://nissanna--c.na93.visual.force.com/0682I000006qC3aQAE	C was driving 2:50AM at about  60 MPH the hood slammed into windshield. C did not press anything. C pulled over.	Replacement Vehicle and for now at least a loaner	2017	12217	NISSAN	Y	SENTRA SR CVT	2017 SENTRA SR	2WD	SR	30-JAN-17	B17	02-MAR-17	CVT	CVT	HNSXV01.8R1A	08-JUL-20 03.06.31.530053000 AM AMERICA/DENVER	 x987731	02-JUL-19 09.34.42.226518000 PM</t>
  </si>
  <si>
    <t>F87011	01-JUN-19				01-JAN-01	01-JAN-01	1N4BL4BVXKC158045	NISSAN	2019	13119	-2	Not Provided	USA		0					0	5002I00001pZd7uQAC		24-MAY-19 12.00.00.000000000 AM									N			a182I000007K2tyQAC						South West 72nd Street  Westbound and 53 Avenue is the cross street in Miami Dade</t>
  </si>
  <si>
    <t xml:space="preserve"> FL			0										C was travelling westbound and crossed over from westbound lane to eastbound lane and hit the VEH in front of her that was travelling east bound and struck that VEH head on approximately 35 mph. C blacked out and has no recollection from that point on. None of the airbags in the VEH deployed and therefore VEH did not perform the way it should have. C sustained broke her finger and spent 2 days in the hospital running tests.		0								0	0	0	0			1N4BL4BVXKC158045				Would like to know why the airbags did not deploy in a head on collision like the C thinks they should have.	2019	13119	NISSAN	N	ALT 2.5 S	ALTIMA 2.5 S FWD	2WD	S	05-DEC-18	L34	08-JAN-19	CVT	CVT	KNSXV02.5RPA	08-JUL-20 03.06.31.530053000 AM AMERICA/DENVER	 x987731	01-JUN-19 09.10.36.835659000 PM</t>
  </si>
  <si>
    <t>F87031	05-JUN-19				01-JAN-01	01-JAN-01	3N1AB7AP8HY341167	NISSAN	2017	12117	-2	Not Provided	USA		0					1	5002I00001pZqGjQAK		21-FEB-19 12.00.00.000000000 AM												a182I000007K2vkQAC						San Jose On Almaden St towards 87th Ave when coming to a traffic ligth in yellow and trying to stop and the VEH did not brake and did not stop. There was a VEH that was going on Brace ST crossing in different direction. Veh was hit on driver side and C's			0										San Jose On Almaden St towards 87Th Ave when coming to a traffic ligth in yellow and trying to stop and the VEH did not brake and did not stop. There was a VEH that was going on Brace ST crossing in different direction. Veh was hit on driver side and C's		0								0	0	0	0			3N1AB7AP8HY341167				C CLAIMS THE VEH WAS NOT REPAIRED FOR BRAKES WHEN C TOOK THE VEH AS HE COMPLAINT ABOUT THE BRAKES AND THAT IS WHAT CAUSED THE ACCIDENT	2017	12117	NISSAN	N	SENTRA SV CVT	2017 SENTRA SV	2WD	SV	30-MAY-17	B17	30-DEC-17	CVT	CVT	HNSXV01.8R1A	08-JUL-20 03.06.31.530053000 AM AMERICA/DENVER	 x987731	05-JUN-19 09.20.22.890721000 PM</t>
  </si>
  <si>
    <t>F87193	29-JUN-19		N		28-JUN-19	20-JUN-19	5N1BA08C68N606238	NISSAN	2008	79818	-2	Not Provided	USA	The service technician stated he was installing the last bolt in the center console when the airbags deployed. He stated he was not aware the vehicle could not be running when working around the center console	0	Both side curtain airbags deployed	Air Bag	Curtain	Both	0	5002I00001pa64LQAQ		14-MAR-19 12.00.00.000000000 AM								Airbag not deployed	N		No visible damage present	a182I000007K2zDQAS		overhead console and map lamp hanging from the roof			Na	C stated that the accident happened on Highway 20 in Mcdonough GA	Air bag - Unwanted deployment	162489	0										C stated that when the accident happened</t>
  </si>
  <si>
    <t xml:space="preserve"> C was hit on the driver side towards the front C stated that the light came on for the airbags C stated that the air bags did not deploy during the incident  C stated that C had injuries on the head</t>
  </si>
  <si>
    <t xml:space="preserve"> leg and shoulder. C stated that the air bags should have deployed during the accident.		1						Both front seat belt pre-tentioners locked		0	0	0	0	No visible damage present	Na	5N1BA08C68N606238	Na	https://nissanna--c.na93.visual.force.com/0682I000006q7ZjQAI	SM-Brian stated the VEH was brought it for issues with the heat  SM-Brian stated the VEH has been in a previous accident and IRF repaired the VEH  SM-Brian stated there were no lights on the VEH when brought in  SM-Brian stated they replaced the heater hose and the actuator for the AC  SM-Brian stated they finished the repairs and started the VEH up  SM-Brian stated they did not drive the VEH and C's insurance confirmed that with the mileage  SM-Brian stated both curtain airbags just deployed  SM-Brian stated they scanned for codes and notes a rollover was detected  SM-Brian stated Allstate just wants NNA to inspect the VEH to confirm it was not a defect	C stated C wants the engineer to look at the air bags  C stated that the dealership advised C that due to the accident the air bags deployed later on  C stated that when the accident happened</t>
  </si>
  <si>
    <t xml:space="preserve"> C was hit on the driver side towards the front C stated that the light came on but the air bags did not deploy. C stated that C just wants Nissan to send in an Engineer to look at the Air bags in the VEH so that C can take the VEH back home after all the safety inspections are done.	2008	79818	NISSAN	Y	ARMADA LE 4WD FFV	2008 ARMADA LE 4X4	4WD	LE 4WD	29-MAY-07	TA60	15-AUG-07	AT5	AUTOMATIC	8NSXT05.6G9B	08-JUL-20 03.06.31.530053000 AM AMERICA/DENVER	 x987731	29-JUN-19 09.08.21.568027000 PM</t>
  </si>
  <si>
    <t>F88846	27-JUN-19	N/A	N	N/A	26-JUN-19	20-JUN-19	KNMAT2MT8FP566760	NISSAN	2015	22315	TX	Texas	USA	EDR data included see attached: "EDR 35960932 Brenda Garcia 3090" Folder.	0	All air bag components have no physical or issue related.	Door			0	5002I00001q5rJWQAY	N	06-JUN-19 12.00.00.000000000 AM	N/A	N/A	N/A	N/A	N/A	Finger laceration due to sharp edge on inner door handle.	DTS found sharp edge on inner door handle.  Recommended to dealer to replace.	Airbag not deployed	N	DTS found sharp edge on inner door handle.  Recommended to dealer to replace.	The exterior of the vehicle has a few non-related small dents and scratches but otherwise no issue associated with the concern.	a182I000007K3bqQAC	N/A	The passenger's side front inner door handle chrome is peeling and is abrasive to the touch. All remaining interior components have no issue and are in functional order.	Not equipped	N	Unknown	In C's work garage  1111 North Post Oak Road</t>
  </si>
  <si>
    <t xml:space="preserve">  Houston</t>
  </si>
  <si>
    <t xml:space="preserve"> TX 77055	Finger laceration	31189	1	N/A	N/A	2	Interior Door Handle	N/A	N	Not equipped	N/A	N/A	C's son reached over to open the door and when C's son pulled the door handle</t>
  </si>
  <si>
    <t xml:space="preserve"> it cut C's son's finger	Stated condition could be duplicated</t>
  </si>
  <si>
    <t xml:space="preserve"> or confirmed	0	Cut on right hand middle finger	Airbag not deployed	Y	Not equipped	N	No child restrains or evidence of present at inspection.		0	0	0	0	The under-body</t>
  </si>
  <si>
    <t xml:space="preserve"> wheels and tire components have no issue and are in functional order.	0	KNMAT2MT8FP566760	Dry	https://nissanna--c.na93.visual.force.com/0682I000006pxRzQAI	C states C and Cs son was in the veh  C states that C was getting out of the veh  C states that son reached to open the door  C States that interior handle on the passenger side cut Cs sons hand  C states that Cs son did not have to go to the doctor  C states that Cs son did not have to seek medical attention or go to the hospital  C states that C believes the handle/coating is cracked  C states that C has had no concerns with any of the other door handles  C states that C is usually the only person in the veh  C informed that believes the passenger side interior door handle is defective and would like Nissan to replace for C	C wants the door handle replaced	2015	22315	NISSAN	Y	ROGUE FWD SV	2015 ROGUE SV FWD	FWD	SV FWD	13-MAY-15	T32	31-DEC-16	CVT	CVT	FNSXT02.5G5D	08-JUL-20 03.06.31.530053000 AM AMERICA/DENVER	 x987731	27-JUN-19 09.36.01.238665000 PM</t>
  </si>
  <si>
    <t>F89337	12-JUL-19		N		11-JUL-19	25-JUN-19	3N1AB7AP1HY253027	NISSAN	2017	12217	CA	California	USA	Thermal started at left rear parcel shelf.  Radio working properly</t>
  </si>
  <si>
    <t xml:space="preserve"> except left rear speaker unplugged.  DTS re-connected left rear speaker and speaker operated with no issues.  Removed parcel shelf and this is the only place thermal started.  No wires below this area except for speaker</t>
  </si>
  <si>
    <t xml:space="preserve"> but speaker works properly.  No thermal evidence from looking inside trunk</t>
  </si>
  <si>
    <t xml:space="preserve"> upward.  Noticed around driver's seat area</t>
  </si>
  <si>
    <t xml:space="preserve"> grey ash from a cigarette.  Asked driver if the windows were open</t>
  </si>
  <si>
    <t xml:space="preserve"> and windows were open before incident.  Asked driver is she was smoking before thermal incident</t>
  </si>
  <si>
    <t xml:space="preserve"> she said yes.  Review pictures 63 through 69. These pictures are around driver's seat. There appears to be ash burn marks into the carpet next to the seat.	0	Did not deploy.	Electrical			0	5002I00001q6jGWQAY		09-JUN-19 12.00.00.000000000 AM						The customer was driving on the hwy when he noticed smoke coming out of the left rear speaker.  He states that fire department came out and that fire department attempted to put out the thermal event with some water</t>
  </si>
  <si>
    <t xml:space="preserve"> but did not stop  C states that fire department took apart speakers to stop the thermal event  *ARBS notes C later mentioned there was no thermal event found by the fire department  C states that no one was injured </t>
  </si>
  <si>
    <t xml:space="preserve"> there was no personal property loss and no property damage outside of the veh that was affected	The left rear speaker does not exhibit signs of thermal damage</t>
  </si>
  <si>
    <t xml:space="preserve"> nor does the wire harness in the cargo area. On the parcel shelf trim there appear to be areas were the material is melted. The carpet next to the driver seat exhibit areas of burn/melting</t>
  </si>
  <si>
    <t xml:space="preserve"> there also appears to be remains of smoking material.	Airbag not deployed	N	The left rear speaker does not exhibit signs of thermal damage</t>
  </si>
  <si>
    <t xml:space="preserve"> there also appears to be remains of smoking material.	Not affected by thermal.	a182I000007K3nSQAS		Rear parcel shelf only consumed by thermal around speaker area.			a few hours	On the freeway on 91 going west headed towards Magnoli</t>
  </si>
  <si>
    <t xml:space="preserve"> CA.	Thermal	49051	0			3							Smoke coming out of the left rear speaker. Pulled over and tried to throw water into the speaker. Called fire department who also tried water which didn't work. Then took apart the speaker and pulled out the burning part.	No trouble found	0		Airbag not deployed	N	Airbag not deployed	N	Not affected by thermal.		0	1	0	0	Not affected by thermal.	70mph	3N1AB7AP1HY253027	Hot	https://nissanna--c.na93.visual.force.com/0682I000006UNHJQA4	C states C was driving and noticed smoke coming out of the left rear speaker  C states that fire department came out  C states that fire department attempted to put out the thermal event with some water</t>
  </si>
  <si>
    <t xml:space="preserve"> there was no personal property loss and no property damage outside of the veh that was affected	Get the speakers fixed at no cost to C.	2017	12217	NISSAN	Y	SENTRA SR CVT	2017 SENTRA SR	2WD	SR	11-JAN-17	B17	31-MAR-17	CVT	CVT	HNSXV01.8R1A	08-JUL-20 03.06.31.530053000 AM AMERICA/DENVER	 x987731	12-JUL-19 09.25.43.121123000 PM</t>
  </si>
  <si>
    <t>F89996	18-JUL-19		N		18-JUL-19	27-JUN-19	5N1AL0MN2DC303198	INFINITI	2013	84113	FL	Florida	USA	n/a	0	I found the passenger?s seat side airbag and currant airbag deployed IMG 8169</t>
  </si>
  <si>
    <t xml:space="preserve"> 8180. The reaming airbags had not deployed. I have provided EDR data for this event airbag deployment.	Air Bag	Side</t>
  </si>
  <si>
    <t xml:space="preserve"> Curtain	Front	0	5002I00001q85OpQAI		09-JUN-19 12.00.00.000000000 AM	PTSD					Customer states they were rounding a curve and the passenger side and curtain airbags deployed suddenly with no impact which caused driver to swerve.	The data shows side collision detection. There were no past DTCs and the air bag warning light was off at the time of the incident. The lateral delta V was 2 mph at 187.5 ms and the maximum lateral acceleration was 28g at 17.5 ms. The vehicle speed was increasing slightly leading up to the incident and there was subtle steering input. The only observable damage to the vehicle were scrapes on the outer face of both right side wheels. There was no evidence on the underbody that the force on the wheels had transferred to any other components</t>
  </si>
  <si>
    <t xml:space="preserve"> indicating that the impact was likely not consistent with 28g of acceleration. While the deployment was likely triggered by the wheels striking some object</t>
  </si>
  <si>
    <t xml:space="preserve"> the measured acceleration does not match up with the observed damage. In this situation</t>
  </si>
  <si>
    <t xml:space="preserve"> a deployment was likely not warranted and not needed.	Airbag not deployed	Y	The data shows side collision detection. There were no past DTCs and the air bag warning light was off at the time of the incident. The lateral delta V was 2 mph at 187.5 ms and the maximum lateral acceleration was 28g at 17.5 ms. The vehicle speed was increasing slightly leading up to the incident and there was subtle steering input. The only observable damage to the vehicle were scrapes on the outer face of both right side wheels. There was no evidence on the underbody that the force on the wheels had transferred to any other components</t>
  </si>
  <si>
    <t xml:space="preserve"> a deployment was likely not warranted and not needed.	During my inspection I noticed no damage to the vehicles exterior Body.    IMG 8142</t>
  </si>
  <si>
    <t xml:space="preserve"> 8157.	a182I000007K43uQAC		All interior components are intact no damage is present. Vehicle is equipped with factory floor mats. IMG 8164</t>
  </si>
  <si>
    <t xml:space="preserve"> 8184.			not provided	Maury Rd in Orlando in front of College Park Middle School.	Air bag - Unwanted deployment	42126	0			1							C stated that the airbags went off when going around 30 MPH after going around a curve and C thought C was being shot.	Unexplained system function at this time	1		Airbag deployed		Airbag deployed		I found the Driver seatbelt operational and the passenger seatbelt per-tensioner deployed. I found the passenger's seat belt to be stowed IMG 8197</t>
  </si>
  <si>
    <t xml:space="preserve"> 8198. The remaining seat belts are operational.		0	0	0	0	I completely the under body inspection</t>
  </si>
  <si>
    <t xml:space="preserve"> The brake calipers and lines along with the flex hoses are all intact and have no visible damage or leaks. ABS actuator is intact and there is on visible leaks all past and current DTC were collected and are attached to inspection report. Vehicle is equipped with factory wheels and tires they are the correct size</t>
  </si>
  <si>
    <t xml:space="preserve"> there is visible damage on both right side road wheels .IMG 8230</t>
  </si>
  <si>
    <t xml:space="preserve"> 8244.	30	5N1AL0MN2DC303198	Raining on day of incident	https://nissanna--c.na93.visual.force.com/0682I000006Uh4HQAS	Customer stated that the airbags went off while driving around 30 mph and going around a curve. Customer thought he was being shot. Customer also stated that it had been raining on the day of the incident</t>
  </si>
  <si>
    <t xml:space="preserve"> however there had been no high water or flooding situations at the time of the incident. After air bag deployment</t>
  </si>
  <si>
    <t xml:space="preserve"> customer stated that he swerved. Customer stated that there were no warning lights on prior to the event.	C stated needs this to be covered under VSC or C will have to get an attorney.	2013	84113	INFINITI	Y	JX35 4X2	2013 JX35 FWD	FWD	BASE	30-MAR-12	L50	25-APR-12	CVT	CVT	DNSXT03.5G7B	08-JUL-20 03.06.31.530053000 AM AMERICA/DENVER	 x987731	18-JUL-19 09.36.19.051349000 PM</t>
  </si>
  <si>
    <t>F90181	22-JUL-19				22-JUL-19	11-JUL-19	3N6CM0KN0KK697706	NISSAN	2019	66119	-2	Not Provided	USA	Found an aftermarket device connected in parallel to the DLC with the aftermarket device extending another connector to be used as the vehicle's DLC. Found racks and a cage installed in the cargo area.	0	Found driver's and side air bags deployed - See Photos 903-920	Air Bag	Front	DR	0	5002I00001qc1U4QAI		14-JUN-19 12.00.00.000000000 AM	bloody nose					Driver Air Bag</t>
  </si>
  <si>
    <t xml:space="preserve"> RT Side Air Bag ALLEG: Driver air bag deployed randomly while driving down the road</t>
  </si>
  <si>
    <t xml:space="preserve"> then passenger seat air bag deployed 5 seconds later.	INTERIOR: -aftermarket wiring harness found and appeared to be connected to the OBD harness -total wiring modifications unknown  -CTR CNSL removed to inspect the ACU after communication with the ACU was unsuccessful. -screw was noticed to be missing from CNSL cup holder. This missing screw created a hole that could allow liquid to drain on/near ACU.  -liquid residue was found on and around the ACU. -Other screws were missing that would attach the center console to connecting brackets. -ACU connectors where removed and inspected</t>
  </si>
  <si>
    <t xml:space="preserve"> they appeared to be clean. -the ACU casing was removed to inspect the ACU circuit board</t>
  </si>
  <si>
    <t xml:space="preserve"> while inspecting the circuit (PCB) residue and corrosion were found on the bottom of the PCB and the inside of the ACU case (the part closest to the contacting the bottom of the PCB). -The corrosion pattern suggests that there was liquid present inside the ACU case that could have allowed the ACU to short or degrade the connections on the ACU PCB. -There was also evidence of arcing/bridging on the underside of the ACU PCB  -Aftermarket storage racks were installed in the rear of the vehicle.   EXTERIOR: -There was a large dent on the front left wheel hub. (Steel wheels</t>
  </si>
  <si>
    <t xml:space="preserve"> not alloy) -This dent was allegedly made in the wheel 2 weeks prior when the vehicle hit a pothole.  -It is worth noting that the tire area surrounding this dent looked clean and free from visible damage. The tire looked really good</t>
  </si>
  <si>
    <t xml:space="preserve"> possibly even a replacement tire. No other tires were photographed for comparison.  CONCL: Irregular AB performance cannot be fully analyzed/explained due to the ACU corrosion. This corrosion appears to have occurred due to liquid intrusion into the ACU case. The effect of this liquid intrusion would be unknown</t>
  </si>
  <si>
    <t xml:space="preserve"> especially considering that we can no longer communicate with the ACU. This corrosion could have caused the ACU to behave abnormally and improperly deploy ABs.	Airbag deployed	Y	INTERIOR: -aftermarket wiring harness found and appeared to be connected to the OBD harness -total wiring modifications unknown  -CTR CNSL removed to inspect the ACU after communication with the ACU was unsuccessful. -screw was noticed to be missing from CNSL cup holder. This missing screw created a hole that could allow liquid to drain on/near ACU.  -liquid residue was found on and around the ACU. -Other screws were missing that would attach the center console to connecting brackets. -ACU connectors where removed and inspected</t>
  </si>
  <si>
    <t xml:space="preserve"> while inspecting the circuit (PCB) residue and corrosion were found on the bottom of the PCB and the inside of the ACU case (the part closest to the contacting the bottom of the PCB). -The corrosion pattern suggests that there was liquid present inside the ACU case that could have allowed the ACU to short or degrade the connections on the ACU PCB. -There was also evidence o	See Photos 854-861	a182I000007K4A2QAK		Found scuffs and a dent inside the cargo area and on added shelving and cage - See Photos 877- 892			None given	Mccain Boulevard North Little Rock</t>
  </si>
  <si>
    <t xml:space="preserve">  North Little Rock</t>
  </si>
  <si>
    <t xml:space="preserve"> AR</t>
  </si>
  <si>
    <t xml:space="preserve"> USA	Air bag - Unwanted deployment	13224	0			1							C was driving when C heard a pop</t>
  </si>
  <si>
    <t xml:space="preserve"> the steering airbag hit C in the face</t>
  </si>
  <si>
    <t xml:space="preserve"> as C was in a shock as C got it out of the face</t>
  </si>
  <si>
    <t xml:space="preserve"> passenger door airbag deployed as C was going down the road. C parked the vehicle.	System state has been altered from original manufacturing condition	0						See Photos 921-934		0	0	0	0	Found impact trauma to the left front wheel - See Photos 997-999	25 MPH	3N6CM0KN0KK697706	Dry	https://nissanna--c.na93.visual.force.com/0682I000006yEchQAE	C was driving W on JFK about 25MPH. C was talking to dispatch via hands free and C heard a loud noise and steering wheel airbag deployed and once C got control about 5 seconds later the passenger side airbag deployed. Front left rim was dented about 2 months ago when C went into a pot hole. Not related to the incident.	C has a fleet of these vehicles. Different road</t>
  </si>
  <si>
    <t xml:space="preserve"> different circumstances</t>
  </si>
  <si>
    <t xml:space="preserve"> C could have killed them. C wants to know why this happened. C also has a personal injury.  C stated daughter will answer to proper legal authorities with Nissan.	2019	66119	NISSAN	Y	NV200 S 2WD	NV200 CARGO S	2WD	S	14-DEC-18	M20	06-FEB-19	CVT	CVT	KNSXT02.0N2A	08-JUL-20 03.06.31.530053000 AM AMERICA/DENVER	 x987731	22-JUL-19 09.35.27.579707000 PM</t>
  </si>
  <si>
    <t>F90188	21-JUN-19		N		01-JAN-01	01-JAN-01	1N6BA1F13GN518111	NISSAN	2016	56316	-2	Not Provided	USA		0					0	5002I00001qcYzKQAU		17-JUN-19 12.00.00.000000000 AM												a182I000007K4AgQAK						155 N GOLDENROD RD Orlando</t>
  </si>
  <si>
    <t xml:space="preserve"> FL 32807 8226 USA			0			0							C stated VEH is company VEH C stated VEH was parked</t>
  </si>
  <si>
    <t xml:space="preserve"> not in use C stated smoke started coming out of VEH from the bottom</t>
  </si>
  <si>
    <t xml:space="preserve"> near the front of the VEH</t>
  </si>
  <si>
    <t xml:space="preserve"> front wheel wells C stated VEH then caught fire C stated remote key was in office C stated C opened hood afterwards and disconnected both batteries C stated 4 or 5 minutes later smoke came out from underneath VEH C stated C used fire extinguishers C stated VEH had been maintenance at DLR C stated a VEH that had not been used in 4 days then caught fire C stated one of the batteries wires are burnt C stated VEH still burns  C stated VEH keeps lighting up		0								0	1	0	0			1N6BA1F13GN518111				C stated C needs an inspection first then repair	2016	56316	NISSAN	N	TITAN XD 4X2 SV CC	TITAN XD V8D CC 4X2 SV	2WD	SV	16-SEP-16	A61	14-NOV-16	AT6	AUTO	GCEXD05.08VV	08-JUL-20 03.06.31.530053000 AM AMERICA/DENVER	 x987731	21-JUN-19 09.42.52.956997000 PM</t>
  </si>
  <si>
    <t xml:space="preserve">F90195	21-JUN-19				01-JAN-01	01-JAN-01	JN8AS5MV5DW100863	NISSAN	2013	22613	-2	Not Provided	USA		0					0	5002I00001qcapNQAQ		10-JUN-19 12.00.00.000000000 AM												a182I000007K4BFQA0						200 dotness mall road </t>
  </si>
  <si>
    <t xml:space="preserve"> in parking area			0										C was driving and hiting with the tree poll and air bag should be deployed but it failed and did not deployed. C is having an injury.		0								0	0	0	0			JN8AS5MV5DW100863				C needs to know what is the defect in the VEH and Nissan should pay the bills as soon as possible.	2013	22613	NISSAN	N	ROGUE SV W/AWD SL	2013 ROGUE SV AWD	AWD	SV/SL AWD	19-JUN-12	S35	20-APR-13	CVT	CVT	DNSXT02.575A	08-JUL-20 03.06.31.530053000 AM AMERICA/DENVER	 x987731	21-JUN-19 09.42.52.956997000 PM</t>
  </si>
  <si>
    <t>F90201	11-JUL-19				10-JUL-19	09-JUL-19	3N1AB7APXDL794536	NISSAN	2013	12313	-2	Not Provided	USA	N/A	0	Air bags included in interior photos. Left side curtain air bag deployed and left front seat side air bag deployed.	Accelerator			0	5002I00001qc0ORQAY		22-APR-18 12.00.00.000000000 AM								Airbag not deployed	N		Photos 3-10 standard exterior body photos. Photos 36-42 are close ups of damage area.	a182I000007K4BoQAK		Photos 63-81 are interior photos. 66-69 show drivers floor mat not connected to placement hooks. Note: The steering column bezel was removed during DTS inspection in order to power the vehicle up as the customer could not locate a key. This was reinstalled after inspection.				Surprise</t>
  </si>
  <si>
    <t xml:space="preserve"> AZ on greenway road near 303 freeway	Acceleration Issue	58784	0				Engine						VEH stalled during turn to exit parking lot and was struck by oncoming VEH		0						Seat belts included in interior photos. Left front seat belt pre tensioner deployed in the stowed position.		0	0	0	0	Photos 21-26 are Left front tire</t>
  </si>
  <si>
    <t xml:space="preserve"> Falken tire ~ 5/32 tread remaining. Photos 27-35 Left rear tire Ohtsu tire ~ 7/32 tread remaining.  Photos 43-50 Right rear tire Ohtsu tire ~ 7/32 tread remaining. Photos 51-62 Right front tire Continental tire worn past wear bars.		3N1AB7APXDL794536		https://nissanna--c.na93.visual.force.com/0682I000006UJXMQA4	C stated C was borrowing the VEH from C's brother  C stated they left work to go run an errand  C stated they were turning to go out of a parking lot  C stated they had to make a left hand turn across traffic  C stated C started pulling out into traffic and the VEH stalled and C could nto get across traffic  C stated another VEH hit the rear end on the drivers side near the tire  C stated there were no warning lights on the VEH	Assistance with repairs not covered by insurance	2013	12313	NISSAN	Y	SENTRA SR	2013 SENTRA SR	2WD	SR	14-OCT-13	B17	19-FEB-14	CVT	CVT	DNSXV01.8G1A	08-JUL-20 03.06.31.530053000 AM AMERICA/DENVER	 x987731	11-JUL-19 11.03.13.584490000 PM</t>
  </si>
  <si>
    <t>F90211	19-JUN-19				01-JAN-01	01-JAN-01	1N4AL3AP6HC212278	NISSAN	2017	13417	-2	Not Provided	USA		0					0	5002I00001qcnxbQAA		26-MAY-19 12.00.00.000000000 AM												a182I000007K4CmQAK						New boston</t>
  </si>
  <si>
    <t xml:space="preserve"> 82 mairland street			0										C was driving and tiher driver did not do stop and hit C on driver side. C said air bags did not deply. C got injured</t>
  </si>
  <si>
    <t xml:space="preserve"> C stillhave headaches. C said air bag should have deployed.		0								0	0	0	0			1N4AL3AP6HC212278				C would like some sort of compensation	2017	13417	NISSAN	N	ALT 2.5 SL	2017 ALTIMA 2.5 SL	2WD	SL	25-FEB-17	L33	30-JUN-17	CVT	CVT	HNSXV02.5R5A	08-JUL-20 03.06.31.530053000 AM AMERICA/DENVER	 x987731	19-JUN-19 09.41.32.968911000 PM</t>
  </si>
  <si>
    <t>F88148	04-JUN-19				01-JAN-01	01-JAN-01	3N1AB7AP3KY289633	NISSAN	2019	12019	-2	Not Provided	USA		0					0	5002I00001q4MwiQAE		27-APR-19 12.00.00.000000000 AM												a182I000007K3I0QAK						I was on atlantic street and abbot in the city of southgate</t>
  </si>
  <si>
    <t xml:space="preserve"> california 90280 next to a grocery store			0										I was driving towards northbound going southbound and i drove through a yellow light and did not see the other Vehicle comming and it was already to late. At this point the Vehicle had impacted the right side of my Vehicle and upon the impact the airbags did not deploy. After the impact i tried to move forward and the vehicle continued to back up and move forward and impact me trying to squeeze out of the place they were stuck in. During the entire time of the incident the Vehicle was impacted twice with no air bag deployment took place.		0								0	0	0	0			3N1AB7AP3KY289633				Help me to fix the Vehicle and help with the cost of the repairs	2019	12019	NISSAN	N	SENTRA S CVT	SENTRA S CVT	2WD	S	07-JAN-19	B17	15-FEB-19	CVT	CVT	KNSXV01.8R1A	08-JUL-20 03.06.31.530053000 AM AMERICA/DENVER	 x987731	04-JUN-19 09.17.17.379894000 PM</t>
  </si>
  <si>
    <t>F88144	12-JUN-19		Y		01-JAN-01	01-JAN-01	1N4AL21E09N547163	NISSAN	2009	05719	-2	Not Provided	USA		0					0	5002I00001paxsWQAQ		13-JAN-19 12.00.00.000000000 AM	nose was split in two places knee had to be stiched and knee  ear had to be stitched and back injury - two disc that are damaged							Airbag not deployed	Y			a182I000007K3HgQAK						Interstate road</t>
  </si>
  <si>
    <t xml:space="preserve">  before exit road. interstate 10 between crowder and reed la			0			1							Veh fliped 5 times and  airbags did not deploy.   Around 1:00am</t>
  </si>
  <si>
    <t xml:space="preserve"> driving in Interstate Before exit.  Daugther Injured		1								0	0	0	0			1N4AL21E09N547163			C stated C was driving home  C stated C was going maybe 65-70 MPH  C stated a VEH came up behind C  c stated the VEH clipped  C stated the driver was going 80-90 MPH  C stated the other driver was drunk and they got arrested  C stated they clipped their VEH on the rear passenger side  C stated the VEH flipped a couple of times  C stated C had their eyes closed  C stated the VEH landed upright  C stated C got out of the VEH because C did not know if it was going to blow  C stated every part of the VEH was scrunched up except for where C was  C stated there were no warning lights on the VEH	Explanation of why airbags didint deploy and assistance with Daughter who was injured due to this.	2009	05719	NISSAN	N	ALTIMA S	2009 ALTIMA 2.5 S	2WD	2.5 S	12-AUG-09	L32	07-SEP-09	CVT	CVT	9NSXJ02.5G5A	08-JUL-20 03.06.31.530053000 AM AMERICA/DENVER	 x987731	12-JUN-19 09.33.13.040348000 PM</t>
  </si>
  <si>
    <t>F88150	07-JUN-19		N		01-JAN-01	01-JAN-01	1N4AL3AP3FC411947	NISSAN	2015	13115	KY	Kentucky	USA		0					0	5002I00001q4N3nQAE		02-JUN-19 12.00.00.000000000 AM	wrist soreness</t>
  </si>
  <si>
    <t xml:space="preserve"> no medical attention								Y			a182I000007K3IAQA0						On Highway 80 in London</t>
  </si>
  <si>
    <t xml:space="preserve"> Kentucky.			0			1	Hood Latch						Michelle Watts was driving on Highway 80 at about 35 MPH. The hood flew open as she was driving. The hood and fenders were damaged</t>
  </si>
  <si>
    <t xml:space="preserve"> being bent. Michelle Watts hurt her wrist jerking the wheel to one side</t>
  </si>
  <si>
    <t xml:space="preserve"> dodging traffic</t>
  </si>
  <si>
    <t xml:space="preserve"> pulling over and hitting the curb.		0								0	0	0	0			1N4AL3AP3FC411947			C states was driving the veh  C states was the only person in the veh  C states that pulled into a gas station to get a couple of items  C states that went a thousand feet from the gas station going about 35 mph when the hood flew open on the veh  C states that when the hood flew up</t>
  </si>
  <si>
    <t xml:space="preserve"> C swerved and hit a curb  C states that Cs veh was not damaged that C is aware of from hitting the curb  C states that C hurt Cs wrist trying to jerk Cs veh to the side of the road  C states that C did not have to seek any medical attention or go to the hospital  C states that C believes the hood failed and is a defect of the veh  C states that Legacy Nissan and an IRF that provided C an estimate  C states that neither place provided any further info	Lonnie Watts would like Nissan to pay for the damage to the vehicle and provide a vehicle for driving while Lonnie Watts' vehicle is repaired.	2015	13115	NISSAN	N	ALTIMA S	2015 ALTIMA 2.5 S	2WD	2.5S	27-MAR-15	L33	15-JUL-15	CVT	CVT	FNSXV02.5G5A	08-JUL-20 03.06.31.530053000 AM AMERICA/DENVER	 x987731	07-JUN-19 09.36.20.648387000 PM</t>
  </si>
  <si>
    <t>F88475	22-JUN-19	Unknown	Y	NA	21-JUN-19	19-JUN-19	1N4AL3AP0FC429659	NISSAN	2015	13115	CA	California	USA	NA	0	- No visual abnormality. - No air bag deployment.	Air Bag	Front	DR	0	5002I00001q4fdcQAA		02-MAY-19 12.00.00.000000000 AM	neck and back and knee and chest has injuries but has not received results from the MRI	NA	NA	NA	NA			Airbag not deployed	Y		- Hood is missing. - Front bumper fascia is missing. - Front bumper reinforcement is missing. - Front headlamps are missing. - Radiator and support are missing. - Rear bumper fascia is missing. - Rear tail lamps are located in the trunk.	a182I000007K3OwQAK	Unknown	- No visual abnormality.				880 S Highway</t>
  </si>
  <si>
    <t xml:space="preserve"> San Leandro</t>
  </si>
  <si>
    <t xml:space="preserve"> California	Air bag - Non deployment	27337	0	NA	NA	1		Unknown			Unknown	Copart</t>
  </si>
  <si>
    <t xml:space="preserve"> 2701 Waterfront Road</t>
  </si>
  <si>
    <t xml:space="preserve"> Martinez</t>
  </si>
  <si>
    <t xml:space="preserve"> CA	A vehicle cut in front while my wife was driving on the highway and provoked a chain clash</t>
  </si>
  <si>
    <t xml:space="preserve"> 4 vehicles were involved</t>
  </si>
  <si>
    <t xml:space="preserve"> my vehicle rear ended the vehicle in front while my wife was rear ended by the vehicle behind</t>
  </si>
  <si>
    <t xml:space="preserve"> the airbags did not deploy</t>
  </si>
  <si>
    <t xml:space="preserve"> my wife is attending therapy</t>
  </si>
  <si>
    <t xml:space="preserve"> the vehicle was a total loss		1	NA					- No visual abnormality. - No seat belt pre-tensioner deployment.		0	0	0	0	- No visual abnormality.		1N4AL3AP0FC429659		https://nissanna--c.na93.visual.force.com/0682I000006MNiCQAW	A vehicle cut in front while my wife was driving on the highway and provoked a chain clash</t>
  </si>
  <si>
    <t xml:space="preserve"> the vehicle was a total loss	I would like that NNA investigate why the airbags did not deploy</t>
  </si>
  <si>
    <t xml:space="preserve"> despite I have full insurance coverage the medical expenses are not being paid by the insurance	2015	13115	NISSAN	Y	ALTIMA S	2015 ALTIMA 2.5 S	2WD	2.5S	23-APR-15	L33	04-JUL-15	CVT	CVT	FNSXV02.5G5A	08-JUL-20 03.06.31.530053000 AM AMERICA/DENVER	 x987731	22-JUN-19 09.16.51.549140000 PM</t>
  </si>
  <si>
    <t>F91919	28-JUN-19				01-JAN-01	01-JAN-01	3N1CB51DX5L560918	NISSAN	2005	42815	-2	Not Provided	USA		0					0	5002I00001qfgADQAY														a182I000007K4uoQAC									0												0								0	0	0	0			3N1CB51DX5L560918					2005	42815	NISSAN	N	SENTRA 1.8 S	2005 SENTRA 1.8 S	2WD	1.8 S	02-MAY-05	B15	30-JUN-05	AT4	AUTOMATIC	5NSXV01.883A	08-JUL-20 03.06.31.530053000 AM AMERICA/DENVER	 x987731	28-JUN-19 09.42.03.149849000 PM</t>
  </si>
  <si>
    <t>F91953	02-JUL-19				01-JAN-01	01-JAN-01	1N4AL3AP0JC275544	NISSAN	2018	13018	-2	Not Provided	USA		0					0	5002I00001r9x67QAA		04-MAY-18 12.00.00.000000000 AM												a182I000007K4z5QAC						Highway 70 going past exit 301</t>
  </si>
  <si>
    <t xml:space="preserve"> Junction City</t>
  </si>
  <si>
    <t xml:space="preserve"> KS			0										C stated C had been driving around on the highway the VEH had gotten a lot of power and the VEH had got caught on fire and something had blew up in the VEH and VEH had burned been deemed a total loss. C stated that the front of the VEH was burned to the bare metal in the front of the VEH. C stated that the engine is defective and caused the VEH to catch fire.		0								0	1	0	0			1N4AL3AP0JC275544				C stated C would like to know if NNA has addressed this concern because C would like to purchase another Sentra but is wary of this due to what had happened to C.	2018	13018	NISSAN	N	ALTIMA 2.5 S	ALTIMA 2.5 S	2WD	S	12-JUN-18	L33	04-AUG-18	CVT	CVT	JNSXV02.5R5A	08-JUL-20 03.06.31.530053000 AM AMERICA/DENVER	 x987731	02-JUL-19 09.34.42.226518000 PM</t>
  </si>
  <si>
    <t>F91957	18-JUL-19				01-JAN-01	01-JAN-01	5N1AZ2MH1FN219790	NISSAN	2015	23415	-2	Not Provided	USA		0					0	5002I00001r9xsgQAA		05-MAY-19 12.00.00.000000000 AM												a182I000007K4zUQAS						Atlanta</t>
  </si>
  <si>
    <t xml:space="preserve"> GA. C is unsure of exact location as C is not familiar with the city.			0										C's daughter was driving the VEH when the steering wheel failed by locking. C's daughter lost control of the VEH and the VEH swerved back and forth. The VEH ended up in a ditch. C's daughter was alone in the VEH and nobody was injured. C is unsure of the exact location of the incident as C was not in the VEH and C is unfamiliar with the city.		0								1	0	0	0			5N1AZ2MH1FN219790				C would like NNA to ensure the VEH is safe to drive.	2015	23415	NISSAN	N	MURANO AWD SL	2015 MURANO SL AWD	AWD	SL AWD	27-FEB-15	Z52	23-MAY-15	CVT	CVT	FNSXV03.5G7C	08-JUL-20 03.06.31.530053000 AM AMERICA/DENVER	 x987731	18-JUL-19 09.36.19.051349000 PM</t>
  </si>
  <si>
    <t>F91995	03-JUL-19				01-JAN-01	01-JAN-01	JN8AT2MV5HW270626	NISSAN	2017	29417	-2	Not Provided	USA		0					0	5002I00001rAvoxQAC		28-JUN-19 12.00.00.000000000 AM												a182I000007K53qQAC						Boland St in East Colombus Ave			0										C stated C was driving C's VEH at 15 miles/hour and the light was green and a car from the opposite direction skipped the light and hit C's VEH and damaged the front end completely and Driver side airbag did not deploy C stated C's VEH AIRBAGS FAILED		0								0	0	0	0			JN8AT2MV5HW270626				C stated C wanted Nissan to find out why C's VEH airbags did not deploy and C did not want C's VEH anymore	2017	29417	NISSAN	N	ROGUE SV AWD	2017 ROGUE SV AWD*	AWD	SV	12-MAY-17	T32	26-JUN-17	CVT	CVT	HNSXT02.5P5A	08-JUL-20 03.06.31.530053000 AM AMERICA/DENVER	 x987731	03-JUL-19 09.36.21.265241000 PM</t>
  </si>
  <si>
    <t>F91232	25-JUN-19				01-JAN-01	01-JAN-01	1N4AL11DX2C275904	NISSAN	2002	05712	-2	Not Provided	USA		0					0	5002I00001qewW8QAI		07-MAR-19 12.00.00.000000000 AM												a182I000007K4d4QAC						On HWY 97</t>
  </si>
  <si>
    <t xml:space="preserve"> turning off.			0										C was making left turn near a friend's residence and another car hit left door</t>
  </si>
  <si>
    <t xml:space="preserve"> airbags did not deploy. Door badly damaged</t>
  </si>
  <si>
    <t xml:space="preserve"> rest of VEH not.		0								0	0	0	0			1N4AL11DX2C275904				C just wishes to know if airbags were operating as intended.	2002	05712	NISSAN	N	ALTIMA 2.5 S			2.5 S	23-MAY-02	L31	10-JUN-02	AT4		2NSXV02.5D5A	08-JUL-20 03.06.31.530053000 AM AMERICA/DENVER	 x987731	25-JUN-19 09.36.34.677319000 PM</t>
  </si>
  <si>
    <t>F91246	25-JUN-19				01-JAN-01	01-JAN-01	3N1AB61E57L621553	NISSAN	2007	42817	-2	Not Provided	USA		0					0	5002I00001qf6xcQAA		21-JUN-19 12.00.00.000000000 AM												a182I000007K4dxQAC						Route 52 ironton Ohio</t>
  </si>
  <si>
    <t xml:space="preserve"> 45638			0										When my son was driving the vehicle the steering wheel locked up and he could not turn the wheel and this then caused him to collide into a guard rail and totaled the Vehicle out		0								1	0	0	0			3N1AB61E57L621553				C wants Nissan to check out what happened and If they find out that they are at fault because of the failing componant i would like to be reimbursed for the Vehicle but overall i would like NNA to investigate this Vehicle and situation and see why this happened.	2007	42817	NISSAN	N	SENTRA 2.0 S	2007 SENTRA 2.0 S	2WD	2.0 S	25-OCT-06	B16	11-MAY-07	CVT	CVT	7NSXV02.0G2A	08-JUL-20 03.06.31.530053000 AM AMERICA/DENVER	 x987731	25-JUN-19 09.36.34.677319000 PM</t>
  </si>
  <si>
    <t>F91414	25-JUN-19				01-JAN-01	01-JAN-01	KNMAT2MV2GP619911	NISSAN	2016	22216	-2	Not Provided	USA		0					0	5002I00001qfM1QQAU		18-JUN-19 12.00.00.000000000 AM												a182I000007K4i9QAC						In the customers driveway			0										C stated that the hatch back had fallen while C?s mother in law had been loading items into the back of the VEH. C stated that the hatchback is defective.		0								0	0	0	0			KNMAT2MV2GP619911				C stated C would like NNA to repair the VEH	2016	22216	NISSAN	N	ROGUE AWD S	2016 ROGUE S AWD	AWD	S AWD	05-NOV-15	T32	25-MAR-16	CVT	CVT	GNSXT02.525A	08-JUL-20 03.06.31.530053000 AM AMERICA/DENVER	 x987731	25-JUN-19 09.36.34.677319000 PM</t>
  </si>
  <si>
    <t>F91421	25-JUN-19				01-JAN-01	01-JAN-01	JN8AS58T89W321857	NISSAN	2009	77219	-2	Not Provided	USA		0					0	5002I00001qfQPhQAM		24-JUN-19 12.00.00.000000000 AM												a182I000007K4jHQAS						C was pulling VEH out of garage from C apartment complex			0										C was pulling VEH out of garage of apartment complex and VEH stalled and battery started smoking and all fuses on terminals were burnt and battery was replaced month ago and mechanic said was recall related to fuel system and catching fire		0								0	1	0	0			JN8AS58T89W321857				C stated fuel pump is not working anymore and if related to battery and if Nissan can replace or fix under warranty	2009	77219	NISSAN	N	ROGUE FWD S	2009 ROGUE S FWD	2WD	2.5 2WD	05-AUG-08	S35	20-NOV-08	CVT	CVT	9NSXT02.585A	08-JUL-20 03.06.31.530053000 AM AMERICA/DENVER	 x987731	25-JUN-19 09.36.34.677319000 PM</t>
  </si>
  <si>
    <t>F92636	12-JUL-19				01-JAN-01	01-JAN-01	1N4BL4BVXKC208300	NISSAN	2019	13119	-2	Not Provided	USA		0					0	5002I00001rBomzQAC		19-JUN-19 12.00.00.000000000 AM								Airbag not deployed				a182I000007K5H4QAK						on HWy-Washington DC state 295 S. i 295 Washington			0			3							C stated owned a 2019 Altima since 30th of May 2019. C stated VEH. was in an accident and has a lot of damaged. C stated fiance ? Maurice Clark was driving VEH. C stated a VEH in front has had an abrupt stop. C stated was on a rush hour traffic. C stated the front VEH hood is pushed in and door damaged. C stated back is injured. C stated daughter was in back of VEH. C stated daughter was asthmatic and taken to hospital. C stated had 3 people in VEH- daughter / finance and C. C stated police no longer get involved in Washington DC and was told to take pictures of the VEH. C stated went to hospital and was given painkiller for back. C stated fiance said was ok. C stated none of the airbag deployed. C stated airbag should have been deployed and could be a life lost. C stated windshield was cracked.		0		Airbag not deployed						0	0	0	0			1N4BL4BVXKC208300				C stated would like compensation.	2019	13119	NISSAN	N	ALT 2.5 S	ALTIMA 2.5 S FWD	FWD	S	08-MAR-19	L34	31-MAY-19	CVT	CVT	KNSXV02.5RPA	08-JUL-20 03.06.31.530053000 AM AMERICA/DENVER	 x987731	12-JUL-19 09.25.43.121123000 PM</t>
  </si>
  <si>
    <t>F92658	09-JUL-19				01-JAN-01	01-JAN-01	5N1AT2MT3GC921130	NISSAN	2016	22116	-2	Not Provided	USA		0					0	5002I00001rUmIZQA0		03-JUL-19 12.00.00.000000000 AM												a182I000006edK4QAI						Chest Nut &amp; Hazard Ave in the city of Westmister CA</t>
  </si>
  <si>
    <t xml:space="preserve"> 92683.			0										C was driving on Hazard ave and C was going from east to west and was on Cs way to pick up son from school. C stated C was coming from a doctors appointment. C stated the other driver was on chest nut ave or st C is not sure if chest nut is a st or ave</t>
  </si>
  <si>
    <t xml:space="preserve"> and driver was going from south to North. C stated that other driver didn't fully stop at the stop sign and C was already accelerating. C stated C collided with other VEH and C's VEH front end impacted the passenger side of the other VEH (Toyota Sienna). C stated C is sore on C's chest from impact. C stated that airbags didn't deploy. C stated C wants to know why airbags didn't deploy since it was a severe collision. C stated C is scare to drive again.		0								0	0	0	0			5N1AT2MT3GC921130				C wants NNA to investigate if the VEH has a factory defect in regards to airbags.	2016	22116	NISSAN	N	ROGUE FWD S	2016 ROGUE S FWD	FWD	S FWD	16-SEP-16	T32	11-NOV-16	CVT	CVT	GNSXT02.5G5D	08-JUL-20 03.06.31.530053000 AM AMERICA/DENVER	 x987731	09-JUL-19 10.53.14.235757000 PM</t>
  </si>
  <si>
    <t>F92665	03-AUG-19		N		02-AUG-19	31-JUL-19	3N1CN7AP7HL902584	NISSAN	2017	11217	GA	Georgia	USA	No signs of any type of exhaust leak or hydrocarbon leaks. No DTC's and the evaporative system appears to be operating correctly. No signs of exhaust leaks and no DTC's found. No exhaust smell or fuel smell Digital CO display shows 0 ppm of carbon monoxide. Vehicle has been run for approximately 1 hour and driven approximately 5 miles with the CO tester in the vehicle.	0	N/A	Interior			0	5002I00001rAwXRQA0		19-JAN-18 12.00.00.000000000 AM	coughing up blood</t>
  </si>
  <si>
    <t xml:space="preserve"> sore throat</t>
  </si>
  <si>
    <t xml:space="preserve"> lips would be numb</t>
  </si>
  <si>
    <t xml:space="preserve"> brain fog</t>
  </si>
  <si>
    <t xml:space="preserve"> headaches				sore throat	No signs of any type of exhaust leak or hydrocarbon leaks.  No DTC's and the evaporative system appears to be operating correctly.  No signs of exhaust leaks and no DTC's found.  No exhaust smell or fuel smell  Digital CO display shows 0 ppm of carbon monoxide. Vehicle has been run for approximately 1 hour and driven approximately 5 miles with the CO tester in the vehicle.  DTS was unable to duplicate the customer's concern and no dangerous levels of CO monitored.  There is no evidence of CO intrusion into the cabin of the vehicle.  No DTCs</t>
  </si>
  <si>
    <t xml:space="preserve"> no leaks no HVAC or tube issues.   Recommendation to deny to CA.		Airbag not deployed	Y		Normal wear	a182I000006edKnQAI		Normal wear			N/A	while the C drives the VEH for everyday commute.	Exhaust smell	16314	0				carbon monoxide.						C stated the VEH was making the C sick.  C stated the C lips were numbed.  C stated the family members would get sick.  C stated the C brain would get foggy.	No trouble found	0				Airbag not deployed	Y	N/A		0	0	0	0	Normal wear	N/A	3N1CN7AP7HL902584	clear	https://nissanna--c.na93.visual.force.com/0682I000006yovDQAQ	C states that C first noticed after 2 weeks of purchase that was having health concerns and believed was due to the veh C states that a 5000 miles that C took to the DLR to have repaired for carbon monoxide C states that C took the veh to the DLR multiple times</t>
  </si>
  <si>
    <t xml:space="preserve"> but was told that does not have the equipment to test for carbon monoxide C states C took the veh to an IRF</t>
  </si>
  <si>
    <t xml:space="preserve"> and C states IRF verified that veh is leaking hydrocarbons  C states that Cs doctor at the VA tested C for carbon monoxide poisoning and C states C tested positive C informed that C has had multiple doctor?s appointments and is currently scheduled to go to a neurologist  C states that C s niece would ride in the veh with C and had to see an Ear nose and throat specialist due to the veh  C states C refused to provide any specific info or documents for Cs niece C states that if C drives 30 minutes or more</t>
  </si>
  <si>
    <t xml:space="preserve"> C has noticed the concerns with the veh are worse C believes the veh is causing C to have carbon monoxide poisoning	To get the VEH fixed.	2017	11217	NISSAN	Y	VSD SV SEDAN CVT	2017 VERSA SV SEDAN	2WD	SV	29-JUN-17	N17	18-SEP-17	CVT	CVT	HNSXV01.6N4A	08-JUL-20 03.06.31.530053000 AM AMERICA/DENVER	 x987731	03-AUG-19 09.09.45.997554000 PM</t>
  </si>
  <si>
    <t>F92675	15-AUG-19	35-40	Y	N/A	14-AUG-19	06-AUG-19	1N4AL3AP9GC118197	NISSAN	2016	13116	KY	Kentucky	USA	Road tested vehicle 8 miles (58</t>
  </si>
  <si>
    <t>104-58</t>
  </si>
  <si>
    <t>112 mi) and was able to duplicate delay on acceleration after about 3 miles of driving in residential area.  DTC P0776 PRS CNT SOL/B FCTN did turn to CURRENT DTC during road test.	0	None of the air bags were deployed	Transmission			0	5002I00001rV8HUQA0		08-JUL-19 12.00.00.000000000 AM	Check out at hospital after accident and no injuries reported	N/A	N/A	N/A	N/A	Customer states that the vehicle hesitated when the accelerator was pressed.  Customer also feels the air bags should have deployed	- Dealer technicians had previously noted a transmission code was present.  The necessary part was ordered. - DTS inspection showed a repaired vehicle from the body shop - DTS was able to duplicate the hesitation in the acceleration performance. - P0776 code was stored in the PAST and CURRENT - Collision center photos show damage to the left side rocker sill in close proximity to the B-pillar and damage to the front and rear doors also close to the B-pillar - The damage pattern indicates the subject vehicle was travelling in a forward direction prior to the incident. - The damage pattern indicates a low delta-V  - CDR indicates no events recorded	Airbag not deployed	N	- Dealer technicians had previously noted a transmission code was present.  The necessary part was ordered. - DTS inspection showed a repaired vehicle from the body shop - DTS was able to duplicate the hesitation in the acceleration performance. - P0776 code was stored in the PAST and CURRENT - Collision center photos show damage to the left side rocker sill in close proximity to the B-pillar and damage to the front and rear doors also close to the B-pillar - The damage pattern indicates the subject vehicle was travelling in a forward direction prior to the incident. - The damage pattern indicates a low delta-V  - CDR indicates no events recorded	All body damage from the accident has been repaired prior to the inspection- repairs were completed on 7/31/2019.  Vehicle does have unrelated prior damage to front fascia (photos 37-40) and rear fascia (photos 41-43).  R/R door also has scratch in paint that has been touched up and un related to accident (photos 49-50). Photos 82-89 are of the body panels that were removed during repairs.	a182I000006edLvQAI	Body shop- CVT concerns TBD by Service	N/A	Not equipped		~30 min	WB on Old Fern Valley Rd and turning S on to Preston Highway in LOUISVILLE</t>
  </si>
  <si>
    <t xml:space="preserve"> KY	Acceleration Issue	58104	0	N/A	N/A	1		N/A		Not equipped	Toyota Corolla- C reports it was the driver's boss's vehicle	Jeff Wyler Nissan Louisville	C stated was at the intersection about to make a left turn and when C went to drive out the VEH has a hesitation and the VEH just rolled and was T-boned by another VEH if the VEH had not hesitated C would not have been in an accident as it was clear when C went to turn	Stated condition could be duplicated</t>
  </si>
  <si>
    <t xml:space="preserve"> or confirmed	1	N/A	Airbag not deployed		Not equipped		N/A	Air bag - Non deployment	0	0	1	0	All 4 hub caps have curb damage (photos 44-49; 51-53).  Underbody damage on rear side of RH frame rail (photos 118-121)	10 mph	1N4AL3AP9GC118197	Partly Cloudy	https://nissanna--c.na93.visual.force.com/0682I000006zLtoQAE	C stated they had concerns with the VEH prior  C stated they took the VEH to collins Nissan and they were told the VEH needed a valve body  C stated the repair was supposed to be done Tuesday but C got into the accident Monday  C stated the part was supposed to arrive last week  C stated if the issue was addressed months ago C would not have had the accident  C stated they had an appt  C stated C left the house  C stated the VEH was hesitating  C stated C turned the VEH off and on and started again  C stated C went to the end of the street  C stated C got to a stop signed  C stated the VEH was hesitating  C stated the VEH slow rolled ou  C stated there was no where for C to go  C stated C was hit by a Toyota corolla  C stated the corolla was going maybe 30-35 MPH  C stated the other VEH started to slide  C stated they were t-boned  C stated no airbags deployed  C stated C sat there for a minute  C stated they called their wife  C stated the person who hit them had already pulled off  C stated C was still in the middle and C put the VEH in drive to get the VEH to the center median to get out of traffic  C stated C walked around and looked at the VEH  C stated they called the police	C stated feels that C has had this going concern with the VEH Nissan should fix C's VEh and not have this be an insurance concern or give C another VEh	2016	13116	NISSAN	Y	ALTIMA S CVT	2016 ALTIMA 2.5 S	2WD	S	08-NOV-15	L33	26-FEB-16	CVT	CVT	GNSXV02.535A	08-JUL-20 03.06.31.530053000 AM AMERICA/DENVER	 x987731	15-AUG-19 09.36.23.199569000 PM</t>
  </si>
  <si>
    <t>F88655	11-JUN-19				01-JAN-01	01-JAN-01	1N4AL3AP1JC129220	NISSAN	2018	13118	-2	Not Provided	USA		0					0	5002I00001q58cFQAQ		18-MAY-19 12.00.00.000000000 AM												a182I000007K3U6QAK						Austin TX</t>
  </si>
  <si>
    <t xml:space="preserve"> 78726			0										C VEH was on parking lot. C hit two VEH in parking lot and air bag did not deploy. VEH was tottaled. C said air bags should have been deoplyed</t>
  </si>
  <si>
    <t xml:space="preserve"> C said there was no injuries but VEH is titalled.		0								0	0	0	0			1N4AL3AP1JC129220				C does not know why air bags to deployed. C wants to know if there is issue and any campaigns needs to be done.	2018	13118	NISSAN	N	ALT 2.5 SR	ALTIMA 2.5 SR	2WD	SR	13-OCT-17	L33	18-APR-18	CVT	CVT	JNSXV02.5R5A	08-JUL-20 03.06.31.530053000 AM AMERICA/DENVER	 x987731	11-JUN-19 09.35.09.263494000 PM</t>
  </si>
  <si>
    <t>F88826	31-JUL-19	N/A	N	N/A	30-JUL-19	16-JUL-19	3N1AB7APXHY325892	NISSAN	2017	12117	PA	Pennsylvania	USA	No additional observations or findings.	0	No trauma noted to airbag components.(refer to photos 51-84).	Engine			0	5002I00001q5YQ8QAM		05-JUN-19 12.00.00.000000000 AM	N/A	N/A	N/A	N/A	N/A	Customer was driving to destination when vehicle started to smoke from hood while puilling into parking lot. When customer parked smoke started to intensify &amp; led to vehicle unexpecetedly catching fire.	The damage to the vehicle is consistent with the event starting in the engine compartment. The damage appears biased towards the rear and along the left side of the engine compartment. No unusual electrical activity was noticed on the wire harnesses. No additional aftermarket items noted.	Airbag not deployed	N	The damage to the vehicle is consistent with the event starting in the engine compartment. The damage appears biased towards the rear and along the left side of the engine compartment. No unusual electrical activity was noticed on the wire harnesses. No additional aftermarket items noted.	Extensive thermal trauma observed to the hood</t>
  </si>
  <si>
    <t xml:space="preserve"> front fenders and windshield of the vehicle. No heat trauma noted on the front bumper fascia or headlights. (Refer to photos 1-18).	a182I000007K3ZGQA0	N/A	Extensive thermal trauma noted tot he interior dash panel</t>
  </si>
  <si>
    <t xml:space="preserve"> headliner and sun visors. Thermal trauma appeared to travel no further then the sun visors. (refer to photos 51-84).	Not equipped	N	Unknown	peoley shoppping center on Lancaster &amp; Peoley	Thermal		0	N/A	N/A	3		N/A		Airbag not deployed	N/A	N/A	Customer was driving to destination when vehicle started to smoke from hood while puilling into parking lot. When customer parked smoke started to intensify &amp; led to vehicle unexpecetedly catching fire.	Not enough information to conclude	0	N/A	Airbag not deployed	N	Not equipped		No trauma noted to seat belts or child restraints. (refer to photos 51-84).		0	1	0	0	Extensive thermal trauma noted to front left and right wheel well liners. No other thermal trauma noted to underbody</t>
  </si>
  <si>
    <t xml:space="preserve"> wheels or tires. (refer to photos 97-106).	N/A	3N1AB7APXHY325892	Mostly Cloudy	https://nissanna--c.na93.visual.force.com/0682I000006ycc6QAA	Claimant was driving and when Claimant pulled into the parking lot of the destination Claimant turned off the vehicle and Claimant noticed smoke coming out of the hood area</t>
  </si>
  <si>
    <t xml:space="preserve"> and Claimant got all passengers out of the vehicle. Claimant saw flames and Claimant called 911.	Wants to make Nissan aware about what happened to leased vehicle	2017	12117	NISSAN	Y	SENTRA SV CVT	2017 SENTRA SV	2WD	SV	05-MAY-17	B17	16-AUG-17	CVT	CVT	HNSXV01.8R1A	08-JUL-20 03.06.31.530053000 AM AMERICA/DENVER	 x987731	31-JUL-19 09.36.03.331550000 PM</t>
  </si>
  <si>
    <t>F93300	12-JUL-19				01-JAN-01	01-JAN-01	1N4AL21E89N532667	NISSAN	2009	05719	-2	Not Provided	USA		0					0	5002I00001rW5Q3QAK		25-JUN-19 12.00.00.000000000 AM												a182I000006edagQAA						Exit 16 Pallisades PARKWAY</t>
  </si>
  <si>
    <t xml:space="preserve"> NY State			0										Customer reports Engine Fire  Customer reports that Customer's daughter's fiance was driving VEH down the highway when sparks started to fly from the undercarridge. Vehicle was pulled over and no injuries resulted when vehice caught fire. Vehicle reported as almost completely destroyed.		0								0	1	0	0			1N4AL21E89N532667				Customer reports Engine Fire  Customer would like to have his $750 deductable reimbursed	2009	05719	NISSAN	N	ALTIMA S	2009 ALTIMA 2.5 S	2WD	2.5 S	08-JUL-09	L32	31-AUG-09	CVT	CVT	9NSXV02.585A	08-JUL-20 03.06.31.530053000 AM AMERICA/DENVER	 x987731	12-JUL-19 09.25.43.121123000 PM</t>
  </si>
  <si>
    <t>F90244	03-JUL-19		N		02-JUL-19	24-JUN-19	1N4AL3AP1HN310607	NISSAN	2017	13117	-2	Not Provided	USA		0	Not deployed.	Engine			0	5002I00001qdFRYQA2		17-JUN-19 12.00.00.000000000 AM						The customer had just purchased the vehicle and was driving down the street. She had been driving for maybe 3-5 minutes when the vehicle started to slow down</t>
  </si>
  <si>
    <t xml:space="preserve"> she pulled over and noticed smoke coming from the hood. She stated there were no warning lights on at the time of the incident.	The damage is consistent with the incident starting in the engine compartment and progressing into the occupant compartment. A portion of the exhaust shield has been consumed as well as the upper sections of the radiator hose. The valve cover exhibits more damage to the front side above the exhaust manifold. There is a hole in the valve cover where the oil filler cap should be. This could be related to vehicle maintenance.	Airbag not deployed	N	The damage is consistent with the incident starting in the engine compartment and progressing into the occupant compartment. A portion of the exhaust shield has been consumed as well as the upper sections of the radiator hose. The valve cover exhibits more damage to the front side above the exhaust manifold. There is a hole in the valve cover where the oil filler cap should be. This could be related to vehicle maintenance.	Engine compartment suffered extensive thermal damage. Hood center is melted</t>
  </si>
  <si>
    <t xml:space="preserve"> radiator and condenser cores are falling out. Windshield is blackened and broken.	a182I000007K4GPQA0		IP is melted in the area behind the windshield damage.	Airbag not deployed		Not given	magnolia st in Hammond LA	Thermal	999999	0			1							C bought Altima yesterday 6/17/2019 about 10:30am from Gateway ford   Around 12:45 VEH slowed down and C saw smoke.   VEH had a thermal incident C just got out of VEH and Called 911 Emergency services report should be on Friday from 911 C stated this happened 2 hours after taking VEH from DLRSHP C stated VEH shoiuld not got in fire. C thinks there was a mechanical issue.	No trouble found	0		Airbag not deployed		Airbag not deployed		Intact.		0	1	0	0	Engine compartment underbody has extensive thermal damage.	Not given	1N4AL3AP1HN310607	Partly Cloudy	https://nissanna--c.na93.visual.force.com/0682I000006qELcQAM	C stated C was driving down the street  C stated C was going the speed limit  c stated C had been driving the VEH for maybe 3-5 minutes  C stated C just purchased the VEH  C stated the VEH started to slow down  C stated C pulled over and smoke started coming from the hood  C stated they turned off the VEH and got out  C stated C was walking away and calling 911 and the DLRSHP  C stated when C turned back around the hood was on fire  C stated it was maybe a minute from when C got out of the VEH to when the flames started  C stated there were no warning lights on the VEH  C stated C maybe put 10 miles on it from when C purchased it  C stated the fire department came out and put the flames out   ***as per car fax oil change was done on same day of thermal***	C  stated VEH shloudn't be on fire C requesting investigation in this incident.	2017	13117	NISSAN	Y	ALT 2.5 S	2017 ALTIMA 2.5 S	2WD	S	30-SEP-16	L33	30-MAR-17	CVT	CVT	HNSXV02.5R5A	08-JUL-20 03.06.31.530053000 AM AMERICA/DENVER	 x987731	03-JUL-19 09.36.21.265241000 PM</t>
  </si>
  <si>
    <t>F90258	20-JUN-19				01-JAN-01	01-JAN-01	1N4BL4CV3KN321184	NISSAN	2019	13319	-2	Not Provided	USA		0					0	5002I00001qdXQ9QAM		12-JUN-19 12.00.00.000000000 AM												a182I000007K4I6QAK						Freeway 101 after Vanowen St and before Coldwater Canyon			0										C stated C was driving on the highway when steering wheel started becoming rigid and C could not turn right or left. C stated C had C's children in the VEH. C stated C turned emergency light on and because C was in the center lane C slowed down and got assistance from another driver to take the VEH to one side of the highway. C stated even there was no accident C was really scared.		0								1	0	0	0			1N4BL4CV3KN321184				C wanted Nissan to fix the VEH.	2019	13319	NISSAN	N	ALT 2.5 SR	ALTIMA 2.5 SR FWD	FWD	SR	19-FEB-19	L34	31-MAR-19	CVT	CVT	KNSXV02.5RPA	08-JUL-20 03.06.31.530053000 AM AMERICA/DENVER	 x987731	20-JUN-19 09.49.11.591414000 PM</t>
  </si>
  <si>
    <t>F90260	21-JUN-19				01-JAN-01	01-JAN-01	1N4AL3AP5HC265084	NISSAN	2017	13317	-2	Not Provided	USA		0					0	5002I00001qdZBFQA2		17-JUN-19 12.00.00.000000000 AM												a182I000007K4IGQA0						at the DLRHSP			0										C stated C went in for an oil change at the DLRSHP once completed C left and the VEH started smoking C then called the DLRHSP advised the DLRHSP of the smoke the DLRHSP advised C bring the VEH back to the DLRSHP and when the DLRSHP lifted the hood the VEH caught fire		0								0	1	0	0			1N4AL3AP5HC265084				C stated C wants a new VEH as C does not feel safe	2017	13317	NISSAN	N	ALT 2.5 SV	2017 ALTIMA 2.5 SV	2WD	SV	15-MAY-17	L33	27-JUN-17	CVT	CVT	HNSXV02.5R5A	08-JUL-20 03.06.31.530053000 AM AMERICA/DENVER	 x987731	21-JUN-19 09.42.52.956997000 PM</t>
  </si>
  <si>
    <t>F90264	25-JUN-19				01-JAN-01	01-JAN-01	3N1BC1CP6CK215557	NISSAN	2012	11412	-2	Not Provided	USA		0					1	5002I00001qddrcQAA		07-JUN-17 12.00.00.000000000 AM												a182I000007K4IaQAK						Near india Rd Opelika			0										C stated C's son was driving down the street C's son tried to put the brakes down &amp; his foot slipped between the brake &amp; accelerator &amp; caused C to hit a stop sign &amp; a mailbox. C stated this is due to the same concern as one of the brake campaigns that C's VEH didn't get &amp; feels this was the cause of the collision		0								0	0	0	0			3N1BC1CP6CK215557				C feels this was identical to a campaign &amp; would like some reimbursement for repairs that needed to be done.	2012	11412	NISSAN	N	VERSA S	2012 VERSA 1.8 S HB	2WD	1.8S	03-NOV-11	C11	13-JAN-12	AT4	AUTOMATIC	CNSXV01.8G1A	08-JUL-20 03.06.31.530053000 AM AMERICA/DENVER	 x987731	25-JUN-19 09.36.34.677319000 PM</t>
  </si>
  <si>
    <t>F90603	22-JUN-19				01-JAN-01	01-JAN-01	KNMAT2MV8JP543263	NISSAN	2018	22218	-2	Not Provided	USA		0					1	5002I00001q6q5HQAQ		26-NOV-18 12.00.00.000000000 AM												a182I000007K4QyQAK						Concern happened at C's home.			0										C stated C pulled into drive way. C stated when pulling in</t>
  </si>
  <si>
    <t xml:space="preserve"> C always looks at surrounding area and uses camera. C stated this time</t>
  </si>
  <si>
    <t xml:space="preserve"> C was pulling in forward. C stated C didn't hear any sensors or anything and heard scrape. C stated VEH jerked some. C stated VEH has been jerking when VEH goes about 20 MPH.  C stated VEH did little jerk and wheel turned and back tail of VEH touched wall of driveway.  C feels concern was caused by automatic braking system issues.		0								0	0	0	0			KNMAT2MV8JP543263				C stated C wants to figure out why VEH is acting like this. C stated C wants NNA to fix bumper.	2018	22218	NISSAN	N	ROGUE SV AWD	ROGUE SV AWD	AWD	SV AWD	26-DEC-17	T32	06-MAY-18	CVT	CVT	JNSXT02.5R5A	08-JUL-20 03.06.31.530053000 AM AMERICA/DENVER	 x987731	22-JUN-19 09.16.51.549140000 PM</t>
  </si>
  <si>
    <t>F80935	11-JUN-19	N/A	N	N/A	10-JUN-19	30-MAY-19	JN8AY2NC3H9504906	NISSAN	2017	26217	WI	Wisconsin	USA	No additional observations or findings at this time.	0	None Deployed</t>
  </si>
  <si>
    <t xml:space="preserve"> SRS lamp illuminated and flashed when key was in the on position	Seat			0	5002I00001oKi3pQAC	N	29-APR-19 12.00.00.000000000 AM	N/A	N/A	N/A	N/A	N/A	Customer was driving home</t>
  </si>
  <si>
    <t xml:space="preserve"> had the driver seat heater on. Customer smelled burning plastic and  saw sparks coming out of the seat near  legs.	The damage is isolated to the driver seat cushion</t>
  </si>
  <si>
    <t xml:space="preserve"> there is a circular burn mark to the seat cover. Underneath the seat cover the seat heating element appears to be fractured at the point of heating. The damage to the seat foam extends along the seat heater element.	Airbag not deployed	N	The damage is isolated to the driver seat cushion</t>
  </si>
  <si>
    <t xml:space="preserve"> there is a circular burn mark to the seat cover. Underneath the seat cover the seat heating element appears to be fractured at the point of heating. The damage to the seat foam extends along the seat heater element.	No related damage is noted	a182I000007K0a6QAC	Thomas Laurie and Brian Lewis	Found thermal damage to the front</t>
  </si>
  <si>
    <t xml:space="preserve"> center area of the driver front seat bottom (See Photos 25 - 26  and 28-37)	Not equipped	N	N/A	C stated incident occured a block from 817 Schofield St Chetek</t>
  </si>
  <si>
    <t xml:space="preserve"> WI 54728-8970 USA	Thermal	51655	0	N/A	N/A	1		N/A	N	Not equipped	N/A	Eau Claire Nissan Eau Claire</t>
  </si>
  <si>
    <t xml:space="preserve"> WI	C stated C was driving home from a friend's home and smelled something burning. C stated C stepped out of the VEH to find the source and C noticed smoke coming from C's VEH. C stated C turned off the heater and put out the fire to the driver side seat.	Unexplained system function at this time	0	N/A	Airbag not deployed	N	Not equipped	N	No related damage was noted		0	1	0	0	No related damage was noted</t>
  </si>
  <si>
    <t xml:space="preserve"> vehicle was not lifted to inspect under the vehicle	N/A	JN8AY2NC3H9504906	Partly Cloudy	https://nissanna--c.na93.visual.force.com/0682I000006LoCpQAK	C was driving home and had driver seat heater on and C smelled burning plastic and C saw sparks coming out of the seat near C's legs.	C stated C would like to know if the seat can be replaced.	2017	26217	NISSAN	Y	ARMADA SV	2017 ARMADA SV 4X4	4WD	SV	13-DEC-16	Y62	26-JAN-17	AT7	AUTO	HNSXT05.6N9A	08-JUL-20 03.06.31.530053000 AM AMERICA/DENVER	 x987731	11-JUN-19 09.35.09.263494000 PM</t>
  </si>
  <si>
    <t>F95893	20-JUL-19				01-JAN-01	01-JAN-01	JN8AS5MV7DW614861	NISSAN	2013	22413	-2	Not Provided	USA		0					0	5002I00001rxzoIQAQ		18-JUL-19 12.00.00.000000000 AM												a182I000006eeawQAA						On Alcoa HWY right before John Sever exit			0				Sunroof						Driving down the highway and there was nothing in front of C or above C and the sunroof just shattered. It scared C and made a loud noise.		0								0	0	0	0			JN8AS5MV7DW614861				Would like for Nissan to repair it because it mentioned C's VEH as being a VEH with an exploding sunroof	2013	22413	NISSAN	N	ROGUE AWD SV	2013 ROGUE SV AWD	AWD	SV AWD	26-OCT-12	S35	25-JUN-13	CVT	CVT	DNSXT02.575A	08-JUL-20 03.06.31.530053000 AM AMERICA/DENVER	 x987731	20-JUL-19 02.47.46.066559000 AM</t>
  </si>
  <si>
    <t>F95894	20-JUL-19				01-JAN-01	01-JAN-01	1N4AL21E78C113784	NISSAN	2008	05718	-2	Not Provided	USA		0					0	5002I00001ry0FUQAY		18-JUL-19 12.00.00.000000000 AM												a182I000006eeb6QAA						Intersection of Route 28 Route 107			0										C stated another drive ran a red light. C stated C's VEH was t-boned at full speed. C stated C's wife's head smashed into door and steering wheel.  C stated no airbags deployed.		0								0	0	0	0			1N4AL21E78C113784				C stated C would like to work with Nissan without getting lawyers involved. C stated if Nissan wants to talk about something financial</t>
  </si>
  <si>
    <t xml:space="preserve"> C is willing to do so. C stated C is currently without a VEH. C stated C is concerned about the failure of the airbags.	2008	05718	NISSAN	N	ALTIMA 2.5 S	2008 ALTIMA 2.5 S	2WD	2.5 S	06-AUG-07	L32	12-JAN-08	CVT	CVT	8NSXV02.5G5A	08-JUL-20 03.06.31.530053000 AM AMERICA/DENVER	 x987731	20-JUL-19 02.47.46.066559000 AM</t>
  </si>
  <si>
    <t>F97639	25-JUL-19				01-JAN-01	01-JAN-01	KNMAT2MV9JP620075	NISSAN	2018	22218	-2	Not Provided	USA		0					1	5002I00001ry142QAA		01-DEC-18 12.00.00.000000000 AM												a182I000006efBJQAY						C was in Connecticut			0										C was driving got hit and not of the safety features went off		0								0	0	0	0			KNMAT2MV9JP620075				out of the lease with no penalties	2018	22218	NISSAN	N	ROGUE SV AWD	ROGUE SV AWD	AWD	SV AWD	24-AUG-18	T32	13-DEC-18	CVT	CVT	JNSXT02.5R5B	08-JUL-20 03.06.31.530053000 AM AMERICA/DENVER	 x987731	25-JUL-19 09.30.06.465903000 PM</t>
  </si>
  <si>
    <t>F97637	25-JUL-19				01-JAN-01	01-JAN-01	5N1AT2MV8GC742728	NISSAN	2016	22616	-2	Not Provided	USA		0					0	5002I00001rzTg6QAE		24-JUL-19 12.00.00.000000000 AM												a182I000006efB9QAI						16 22nd St Jericho</t>
  </si>
  <si>
    <t xml:space="preserve"> NY 11753-2537			0				Window						Window Shattered  Customer reports climbing into the VEH from the driver side and closing the door. Customer reports the rear window shattered for an unknown reason.   No injuries reported		0								0	0	0	0			5N1AT2MV8GC742728				Window Shattered  Customer wants NNA to pay for C's repair	2016	22616	NISSAN	N	ROGUE AWD SL	2016 ROGUE SL AWD	AWD	SL AWD	30-SEP-15	T32	18-APR-16	CVT	CVT	GNSXT02.525A	08-JUL-20 03.06.31.530053000 AM AMERICA/DENVER	 x987731	25-JUL-19 09.30.06.465903000 PM</t>
  </si>
  <si>
    <t>F93795	16-JUL-19				01-JAN-01	01-JAN-01	JN1DA31D22T446592	NISSAN	2002	08612	-2	Not Provided	USA		0					0	5002I00001rWoI9QAK														a182I000006edqeQAA						In Elizabeth</t>
  </si>
  <si>
    <t xml:space="preserve"> TN			0										C stated that C was coming to a yellow light</t>
  </si>
  <si>
    <t xml:space="preserve"> and there were two cars in front of C</t>
  </si>
  <si>
    <t xml:space="preserve"> all of the VEH's in front of C stopped suddenly</t>
  </si>
  <si>
    <t xml:space="preserve"> causing C to bump into the VEH infront of C. C stated that C was driving 8 to 12 miles an hour</t>
  </si>
  <si>
    <t xml:space="preserve"> and the VEH airbags deployed &amp; exploded out of the VEH &amp; C's spouse was knocked out. C stated that C's VEH had a campaign on it that C was not informed of that C believes is the cause of the extreme airbag deployment.		0								0	0	0	0			JN1DA31D22T446592				C stated that C would like Nissan to assist with the hospital bills</t>
  </si>
  <si>
    <t xml:space="preserve"> ambulance bills</t>
  </si>
  <si>
    <t xml:space="preserve"> &amp; the bills that are involved with this. C stated that C would like Nissan to compensate C for this experience &amp; the pain and suffering that C is experiencing.	2002	08612	NISSAN	N	MAXIMA GLE			GLE	21-FEB-02	A33	08-JUN-02	AT4		2NSXV03.5C6A	08-JUL-20 03.06.31.530053000 AM AMERICA/DENVER	 x987731	16-JUL-19 09.13.26.190395000 AM</t>
  </si>
  <si>
    <t xml:space="preserve">F94597	18-JUL-19		N		01-JAN-01	01-JAN-01	1N4AL3AP2FC296645	NISSAN	2015	13115	CT	Connecticut	USA		0					0	5002I00001rXTVQQA4		13-JUL-19 12.00.00.000000000 AM								Airbag not deployed	N			a182I000006ee7pQAA			Airbag not deployed	N		Interstate 91 Southbound </t>
  </si>
  <si>
    <t xml:space="preserve"> North Meadows CT			0			4	Hood						C was driving on the highway and hood flew up</t>
  </si>
  <si>
    <t xml:space="preserve"> smashing the windshield. Also the fenders and hood were damaged. C stated this should not happened and is a VEH defect		0		Airbag not deployed	N	Airbag not deployed	N			0	0	0	0			1N4AL3AP2FC296645				C would like Nissan to cover the repairs minus the windshield as C repaired it thru insurance.	2015	13115	NISSAN	N	ALTIMA S	2015 ALTIMA 2.5 S	2WD	2.5S	20-MAR-15	L33	17-AUG-15	CVT	CVT	FNSXV02.585A	08-JUL-20 03.06.31.530053000 AM AMERICA/DENVER	 x987731	18-JUL-19 09.36.19.051349000 PM</t>
  </si>
  <si>
    <t>F94603	22-AUG-19				21-AUG-19	06-AUG-19	1N4AL3APXHC478368	NISSAN	2017	14117	-2	Not Provided	USA	N/A	0	Thermal trauma exist to all interior components.				0	5002I00001rXZLvQAO								"TI occurred while driivng". Customer informed the DTS during inspection that while driving</t>
  </si>
  <si>
    <t xml:space="preserve"> they observed smoke and then flames.	In the FD report for this TI</t>
  </si>
  <si>
    <t xml:space="preserve"> they state origin as the engine compartment</t>
  </si>
  <si>
    <t xml:space="preserve"> the cause of ignition as unknown</t>
  </si>
  <si>
    <t xml:space="preserve"> and observed the vehicle fully involved on arrival.   The evidence available suggests the engine compartment to be the origin</t>
  </si>
  <si>
    <t xml:space="preserve"> with more damage to the driver's side than passenger's. Some combustible materials remain in the lower sections of the engine compartment</t>
  </si>
  <si>
    <t xml:space="preserve"> but appear to be mostly consumed toward its top. The front fascia is dislodged and radiator missing. It's unclear whether it was consumed</t>
  </si>
  <si>
    <t xml:space="preserve"> or went missing sometime during the incident or thereafter.   No obvious electrical ignition source was observed. The photos show no obvious signs of shorting on the negative battery junction</t>
  </si>
  <si>
    <t xml:space="preserve"> and the positive terminal/posts are not shown in the photos; Their locations are unclear. The underside of the vehicle may be coated with burnt oil or residue</t>
  </si>
  <si>
    <t xml:space="preserve"> though the source and substance are unclear. The top of the engine is partially consumed</t>
  </si>
  <si>
    <t xml:space="preserve"> and the other parts are not visible in the photos. The radiator hose and tank are still present</t>
  </si>
  <si>
    <t xml:space="preserve"> but the radiator is gone.   CARFAX only shows record of this incident. National service history only shows record of PDI- no other Nissan maintenance performed on this vehicle after delivery. No campaigns were applicable to this model.			In the FD report for this TI</t>
  </si>
  <si>
    <t xml:space="preserve"> and the other parts are not visible in the 	Thermal trauma exist to all exterior components of the vehicle	a182I000006ee8JQAQ		Thermal trauma exist to all interior components.					Thermal		0										Subrogation claim Thermal allegation -received by legal- no C contact. Probe not completed. Form created for DTS upload	Not enough information to conclude	0						Thermal trauma exist to all interior components.		0	0	0	0	Thermal trauma exist to the left front wheel</t>
  </si>
  <si>
    <t xml:space="preserve"> and suspension components.	Unknown	1N4AL3APXHC478368		https://nissanna--c.na93.visual.force.com/0682I000006zfxsQAA		Subrogation claim Thermal allegation -received by legal- no C contact. Probe not completed. Form created for DTS upload	2017	14117	NISSAN	Y	ALT 2.5 S	2017 ALTIMA 2.5 S*	2WD	2.5 S	02-AUG-17	L33	02-SEP-17	CVT	CVT	HNSXV02.5R5A	08-JUL-20 03.06.31.530053000 AM AMERICA/DENVER	 x987731	22-AUG-19 08.28.18.200486000 AM</t>
  </si>
  <si>
    <t>F94605	17-JUL-19				01-JAN-01	01-JAN-01	1N4BL4BW6KC162988	NISSAN	2019	13019	-2	Not Provided	USA		1					0	5002I00001rXBMZQA4		15-JUL-19 12.00.00.000000000 AM												a182I000006ee8TQAQ						Mashantucket Pequot ReservationLedyard</t>
  </si>
  <si>
    <t xml:space="preserve"> CT</t>
  </si>
  <si>
    <t xml:space="preserve"> USA			0										C was driving and with no one infont of C VEH full braked suddenly</t>
  </si>
  <si>
    <t xml:space="preserve"> Cs neck has been in pain as a result		0								0	0	0	0			1N4BL4BW6KC162988				C is requesting VEH buy back	2019	13019	NISSAN	N	ALT 2.5 S	ALTIMA 2.5 S AWD	AWD	S AWD	12-DEC-18	L34	26-JAN-19	CVT	CVT	KNSXV02.5RPA	08-JUL-20 03.06.31.530053000 AM AMERICA/DENVER	 x987731	17-JUL-19 09.38.07.125985000 PM</t>
  </si>
  <si>
    <t>F94612	24-JUL-19				01-JAN-01	01-JAN-01	3N1BC1CP4CK207389	NISSAN	2012	11412	-2	Not Provided	USA		0					0	5002I00001rXQunQAG		15-JUL-19 12.00.00.000000000 AM												a182I000006ee97QAA						HWY 92</t>
  </si>
  <si>
    <t xml:space="preserve"> right where Rock River meats the HWY in Rock Island County IL.			0										C stated that while driving home from work on  evening of July 15th</t>
  </si>
  <si>
    <t>a doe ran from side of road</t>
  </si>
  <si>
    <t xml:space="preserve"> into (jumped onto the windshield)  the front of C's VEH. Windshield is shattered completely and front hood and left quarter panel are destroyed. C stated that the air bags did not deploy during this event. doe jumped onto the veh. Hit the windshield and the hood		0								0	0	0	0			3N1BC1CP4CK207389				C stated C just wanted NNA to be aware of this as does not want someone else to be injured or die. C stated has some lumbar injuries however not severe and is applying ice.	2012	11412	NISSAN	N	VERSA S	2012 VERSA 1.8 S HB	2WD	1.8S	12-OCT-11	C11	16-FEB-12	AT4	AUTOMATIC	CNSXV01.8G1A	08-JUL-20 03.06.31.530053000 AM AMERICA/DENVER	 x987731	24-JUL-19 06.26.33.662859000 AM</t>
  </si>
  <si>
    <t>F100118	07-AUG-19				01-JAN-01	01-JAN-01	1N4AL3APXDC180574	NISSAN	2013	13113	-2	Not Provided	USA		0					0	5002I00001sWuZ9QAK		03-JAN-19 12.00.00.000000000 AM												a182I000006egjWQAQ						on the highway leaving home			0				hood latch						C stated was on the highway</t>
  </si>
  <si>
    <t xml:space="preserve"> and the hood latch failed. C stated C veered to the right</t>
  </si>
  <si>
    <t xml:space="preserve"> but did not hit anything. C stated C pulled the VEH over</t>
  </si>
  <si>
    <t xml:space="preserve"> and managed the get the hood all the way down and shut. C stated now hood is very difficult to open/close. C stated the hood latch was the defective part.		0								0	0	0	0			1N4AL3APXDC180574				C stated C would like NNA to cover the cost of the repair to the hood latch</t>
  </si>
  <si>
    <t xml:space="preserve"> as well as the collateral damage</t>
  </si>
  <si>
    <t xml:space="preserve"> as this was a recalled defective part.	2013	13113	NISSAN	N	ALTIMA S	2013 ALTIMA 2.5 S	2WD	2.5 S	28-NOV-12	L33	11-DEC-12	CVT	CVT	DNSXV02.585A	08-JUL-20 03.06.31.530053000 AM AMERICA/DENVER	 x987731	07-AUG-19 09.38.40.649918000 PM</t>
  </si>
  <si>
    <t>F100305	31-AUG-19		N		30-AUG-19	27-AUG-19	JN8AS5MV1BW690184	NISSAN	2011	22211	-2	Not Provided	USA	NA	0	No abnormalities found. No air bag deployment. See photos 23 - 47</t>
  </si>
  <si>
    <t xml:space="preserve"> 56 - 58	Accelerator	Accelerator Pedal		0	5002I00001sXOlgQAG		08-AUG-19 12.00.00.000000000 AM						unwanted acceleration that caused collision</t>
  </si>
  <si>
    <t xml:space="preserve"> non-deployment of AB during collision	-C says gas pedal got stuck</t>
  </si>
  <si>
    <t xml:space="preserve"> accel'd suddenly</t>
  </si>
  <si>
    <t xml:space="preserve"> &amp; went into trees.  -C has mild injury to face/head (bruises/concussion?)  -C not wearing seat belt</t>
  </si>
  <si>
    <t xml:space="preserve"> which explains the injury. -DTS found no obstructions or problems with accel pedal</t>
  </si>
  <si>
    <t xml:space="preserve"> it operates freely -brakes operate normally  EDR: -Front Delta V max: 5 mph  -Lateral Delta V max: none recorded -Front G: 3.4G -Lat G: -2.34G -Speed 37mph-32 (-7 to -2sec)</t>
  </si>
  <si>
    <t xml:space="preserve"> 7mph @ -2sec</t>
  </si>
  <si>
    <t xml:space="preserve"> 2 @ -1sec</t>
  </si>
  <si>
    <t xml:space="preserve"> 0 @ 0sec -EDR showed very erratic steering inputs prior to collision</t>
  </si>
  <si>
    <t xml:space="preserve"> indicating a loss of control prior to alleged UA -0% throttle input during entire record -using brakes almost the whole time -picked up a roll rate and roll angle but this didn't deploy bags</t>
  </si>
  <si>
    <t xml:space="preserve"> not severe enough  -this doesn't look like a severe collision based on photos -NO air bag deployments</t>
  </si>
  <si>
    <t xml:space="preserve"> and I would not expect there to be any -Floor mats found in retainer hooks -No obstructions to accel pedal  CONCL: INcident occurred due to driver misoperation</t>
  </si>
  <si>
    <t xml:space="preserve"> not because of a mech/elec failure. Low severity collision/near deployment event. I would not expect to see an AB deployment for this collision. No trouble found.	Airbag not deployed	N	-C says gas pedal got stuck</t>
  </si>
  <si>
    <t xml:space="preserve"> not because of a mech/elec failure. Low sev	Upon inspection</t>
  </si>
  <si>
    <t xml:space="preserve"> found that the vehicle exhibits impact trauma to the front bumper fascia</t>
  </si>
  <si>
    <t xml:space="preserve"> front doors</t>
  </si>
  <si>
    <t xml:space="preserve"> LR door</t>
  </si>
  <si>
    <t xml:space="preserve"> LR upper body near hatch</t>
  </si>
  <si>
    <t xml:space="preserve"> Rear hatch spoiler</t>
  </si>
  <si>
    <t xml:space="preserve"> Rear glass. Found the vehicle does have signs of a prior impact trauma repair as the front fenders have excessive layers of body filler and the front bumper core support is a factory replacement and still has the shipping label affixed to the front of the replacement part. Please see photos 4 - 22.	a182I000006egqDQAQ	NA	No abnormalities found. See photos 23 - 47			Not Given	on Pleasant Valley Rd	Acceleration Issue		0			1						NA	C called stated daughter owned a 2011 Nissan Rogue. C stated has concern with gas pedal. C stated incident occurred while leaving house and was on Pleasant Valley rd. C stated daughter was driving and gas pedal stuck. C stated daughter has to push gas pedal and all of a sudden</t>
  </si>
  <si>
    <t xml:space="preserve"> VEH took off and went on trees. C stated daughter was injured and went to Trauma Center. C stated daughter had bruises and concussion. C stated daughter is back home. C stated daughter was only driver in VEH. C stated police involved and report # is 1905109. C stated none of airbag deployed. C stated policemen looked at VEH and sensor broke down. C stated policeman said something wrong with VEH. C provided Deputy Cerda pone # 2403132878.	No trouble found	1						No abnormalities found. See photos 23 - 47	Air bag - Non deployment	0	0	0	1	Found impact trauma to the LF wheel / tire</t>
  </si>
  <si>
    <t xml:space="preserve"> LF suspension. Please see photos 19 - 22	20-25mph	JN8AS5MV1BW690184	Partly Cloudy	https://nissanna--c.na93.visual.force.com/0682I00000708ueQAA	C stated C was leaving  C stated C was going 20-25 MPH  C stated the VEH started to slow down  C stated C was pushing accelerator to get it to speed up  C stated the VEH would not accelerate  C stated C did it a few times  C stated C was pushing the accelerator and it sped up really fast  C stated the VEH went to the left side of the raid  C stated C was trying to get control  C stated wheel bearing locked up  C stated it caused C to go over a bank  C stated C side swiped two trees  C sated back windshield busted out  C stated C hit a third tree head on  C stated the airbag never deployed  C stated it just accelerated  C stated there were no warning lights on the VEH  C stated C was not wearing their seatbelt	C would like to know why this concern has happened.	2011	22211	NISSAN	Y	ROGUE AWD S	2011 ROGUE S AWD	AWD	S AWD	24-JUL-11	S35	26-SEP-11	CVT	CVT	BNSXJ02.5G5A	08-JUL-20 03.06.31.530053000 AM AMERICA/DENVER	 x987731	31-AUG-19 09.10.03.112113000 PM</t>
  </si>
  <si>
    <t>F100316	09-AUG-19				01-JAN-01	01-JAN-01	3N6CM0KN0FK702263	NISSAN	2015	67115	-2	Not Provided	USA		0					0	5002I00001sXXDpQAO		29-JUL-19 12.00.00.000000000 AM												a182I000006egrGQAQ						at resindence of customer			0										Customer only uses VEH for work propses &amp; had just came home. After a few minutes started to hear VEH alarm go off. Customer came ouside to unexpectedly see dash lit up &amp; windshield wipers moving along with smoke.  Customer took VEH to IRF who confirm an electical fire. Insurance adjuster inspected VEH &amp; determined cause was due to a manufacture defect		0								0	1	0	0			3N6CM0KN0FK702263				Customer would like VEH repaired	2015	67115	NISSAN	N	NV200 S 2WD	2015 NV200 CARGO S	2WD	S 2WD	16-DEC-14	M20	22-JAN-15	CVT	CVT	FNSXT02.0G2A	08-JUL-20 03.06.31.530053000 AM AMERICA/DENVER	 x987731	09-AUG-19 09.33.27.140117000 PM</t>
  </si>
  <si>
    <t>F100343	10-AUG-19				01-JAN-01	01-JAN-01	5N1AZ2MH7JN106077	NISSAN	2018	23418	-2	Not Provided	USA		0					1	5002I00001sXYw0QAG		28-JUL-19 12.00.00.000000000 AM												a182I000006egvIQAQ						Wendy's   4648 Cleburne Blvd</t>
  </si>
  <si>
    <t xml:space="preserve"> Dublin</t>
  </si>
  <si>
    <t xml:space="preserve"> VA 24084			0										C states C pressed the brakes and the VEH did not stop. C states C pressed pedal to the floor. C states it took the VEH a moment to stop once pedal was pressed to flor.		0								0	0	0	0			5N1AZ2MH7JN106077				C states C just wants brakes to work properly.	2018	23418	NISSAN	N	MURANO SL AWD	MURANO SL AWD	AWD	SL	07-NOV-17	Z52	29-MAR-18	CVT	CVT	JNSXV03.5P7C	08-JUL-20 03.06.31.530053000 AM AMERICA/DENVER	 x987731	10-AUG-19 09.59.32.787928000 PM</t>
  </si>
  <si>
    <t>F102167	22-AUG-19				01-JAN-01	01-JAN-01	KNMAT2MT1HP507939	NISSAN	2017	22317	-2	Not Provided	USA		0					0	5002I00001t8r7iQAA		20-AUG-19 12.00.00.000000000 AM												a182I000006ehfpQAA						Howard ST in greenwood MS			0										C stated that C?s wife was parking VEH and putting into parking spot. C stated that wife would not know what happened</t>
  </si>
  <si>
    <t xml:space="preserve"> either accelerator stuck or what but wife hit the VEH in front of her. C stated that that caused damages to other VEH that was infort of that VEH. C stated C stated that 3 VEH involved in incident. C stated no air bag deployed when it should?ve deployed.		0								0	0	0	0			KNMAT2MT1HP507939				C stated that C would like to know why air bag did not deployed when it should've</t>
  </si>
  <si>
    <t xml:space="preserve">	2017	22317	NISSAN	N	ROGUE SV FWD	2017 ROGUE SV FWD	FWD	SV	14-OCT-16	T32	20-JAN-17	CVT	CVT	HNSXT02.5P5A	08-JUL-20 03.06.31.530053000 AM AMERICA/DENVER	 x987731	22-AUG-19 08.28.18.200486000 AM</t>
  </si>
  <si>
    <t>F102501	29-AUG-19				01-JAN-01	01-JAN-01	3N1BC13E17L374615	NISSAN	2007	52217	-2	Not Provided	USA		0					0	5002I00001t9J0qQAE		13-NOV-15 12.00.00.000000000 AM												a182I000006ehoDQAQ						At the corner of Miller street Locast street Sterling city IL 61081			0										C was going south on Locust and right on the corner a lady was turning left on Miller street  and C didn't have time to pull brakes and C had the VEH towed and C was in a hospital for 3 days.		0								0	0	0	0			3N1BC13E17L374615				C thinks the airbags should deploy. C thinks NNA shall offer something because of this incident.	2007	52217	NISSAN	N	VERSA 1.8S HATCHBACK	2007 VERSA 1.8 S HB	2WD	1.8S HATCHBACK	25-SEP-06	C11	19-OCT-06	AT4	AUTOMATIC	7NSXV01.8G1A	08-JUL-20 03.06.31.530053000 AM AMERICA/DENVER	 x987731	29-AUG-19 09.45.20.999165000 PM</t>
  </si>
  <si>
    <t>F102342	28-AUG-19				01-JAN-01	01-JAN-01	JN8AZ2KR9AT168113	NISSAN	2010	21210	-2	Not Provided	USA		0					0	5002I00001t9AYHQA2		17-AUG-19 12.00.00.000000000 AM												a182I000006ehkGQAQ						18th St in Oroville</t>
  </si>
  <si>
    <t xml:space="preserve"> CA close to Vaquero Dr</t>
  </si>
  <si>
    <t xml:space="preserve"> Oroville</t>
  </si>
  <si>
    <t xml:space="preserve"> CA			0										C stated was dirivng down the street and rear ended a parked VEH going around 40 MPH and the airbags did not deploy		0								0	0	0	0			JN8AZ2KR9AT168113				C stated C wants to determine why the airbags did not deploy	2010	21210	NISSAN	N	CUBE SL	2010 CUBE{ 1.8 SL	2WD	1.8 SL A/T	14-JUN-10	Z12	14-DEC-10	CVT	AUTOMATIC TRANS.	ANSXV01.8G1B	08-JUL-20 03.06.31.530053000 AM AMERICA/DENVER	 x987731	28-AUG-19 09.33.42.944124000 PM</t>
  </si>
  <si>
    <t>F104062	27-AUG-19				01-JAN-01	01-JAN-01	1N4AA6AP4GC443105	NISSAN	2016	16516	-2	Not Provided	USA		0					0	5002I00001tAFz8QAG		23-AUG-19 12.00.00.000000000 AM												a182I000006eiHAQAY						I385 AND HACKS CROSSROAD			0				sunroof						C was riding down interstate 385 when the glass of the sunroof exploded. Some of the glass went into the VEH and out of the VEH as well		0								0	0	0	0			1N4AA6AP4GC443105				Would like Nissan to fix VEH.	2016	16516	NISSAN	N	MAXIMA PLT	2016 MAXIMA PLATINUM	2WD	PLAT	27-FEB-16	A36	10-MAY-16	CVT	CVT	GNSXV03.5G7B	08-JUL-20 03.06.31.530053000 AM AMERICA/DENVER	 x987731	27-AUG-19 09.34.12.310791000 PM</t>
  </si>
  <si>
    <t>F104066	28-AUG-19				01-JAN-01	01-JAN-01	JN8AT2MV8JW318481	NISSAN	2018	22418	-2	Not Provided	USA		0					0	5002I00001t8yWUQAY		21-AUG-19 12.00.00.000000000 AM												a182I000006eiHeQAI						Grocery store parking lot			0				Rear Hatch						C stated that today (8/21/19) C went to grocery store while putting grocery in the trunk of the VEH and trunk door automatically shuts down hit the C's back		0								0	0	0	0			JN8AT2MV8JW318481				RCAS-SG notes C unable to be contacted.  C stated C want a new VEH or C stated Nissan needs to pay-off this VEH.  C stated if C is going to DR. Nissan needs to pay for the C's back.	2018	22418	NISSAN	N	ROGUE SL AWD	ROGUE SL AWD	AWD	SL AWD	22-DEC-17	T32	12-FEB-18	CVT	CVT	JNSXT02.5R5A	08-JUL-20 03.06.31.530053000 AM AMERICA/DENVER	 x987731	28-AUG-19 09.33.42.944124000 PM</t>
  </si>
  <si>
    <t>F104067	30-AUG-19		Y		01-JAN-01	01-JAN-01	1N4AL3AP8HC208331	NISSAN	2017	13317	-2	Not Provided	USA		0					0	5002I00001t87l9QAA		22-AUG-19 12.00.00.000000000 AM									N			a182I000006eiHjQAI						on palmetto expressway highway between 47th ave and expressway			0			1	property damage</t>
  </si>
  <si>
    <t xml:space="preserve"> electric				does not remember		C stated C was driving on  highway around 55 mph. C stated a battery warning light came on and VEH turned off completely while moving. C stated there was no power or lights. C stated this happened while C was driving and a VEH sideswiped C due to this.		0								0	0	0	0			1N4AL3AP8HC208331				C stated C wants assistance getting VEH fixed.  C stated C also wants assistance with the new alternator since C just paid for one.	2017	13317	NISSAN	N	ALT 2.5 SV	2017 ALTIMA 2.5 SV	2WD	SV	18-FEB-17	L33	17-MAR-17	CVT	CVT	HNSXV02.5R5A	08-JUL-20 03.06.31.530053000 AM AMERICA/DENVER	 x987731	30-AUG-19 09.31.45.290245000 PM</t>
  </si>
  <si>
    <t>F104224	30-AUG-19				01-JAN-01	01-JAN-01	KNMAT2MV6FP529174	NISSAN	2015	22815	-2	Not Provided	USA		0					0	5002I00001tAUtbQAG		18-AUG-19 12.00.00.000000000 AM												a182I000006eiL7QAI						755 Willard Dr</t>
  </si>
  <si>
    <t xml:space="preserve"> Ashwaubenon</t>
  </si>
  <si>
    <t xml:space="preserve"> WI 54304			0										C stated C and C's family went to the Cinema  C stated when C came out to the VEH the windows were pitch black  C stated C opened the VEH and smoke came out  C stated the shifter and the seats were completely burnt  C stated C everything inside the VEH was burnt completely  C stated C the fire started from the shifter area		0								0	1	0	0			KNMAT2MV6FP529174				C stated C would like NISSAN to get C a new VEH	2015	22815	NISSAN	N	ROGUE AWD S	2015 ROGUE S AWD*	AWD	S	13-JAN-15	T32	27-MAR-15	CVT	CVT	FNSXT02.5G5B	08-JUL-20 03.06.31.530053000 AM AMERICA/DENVER	 x987731	30-AUG-19 09.31.45.290245000 PM</t>
  </si>
  <si>
    <t>F104231	09-OCT-19		N		08-OCT-19	04-SEP-19	1N6BA1F45GN506164	NISSAN	2016	56416	-2	Not Provided	USA	No additional observations	0	Driver (DAB) &amp; Passenger (PAB) airbags deployed	Air Bag	Front		0	5002I00001tAtWBQA0		19-AUG-19 12.00.00.000000000 AM	None					As vehicle progressed down the road</t>
  </si>
  <si>
    <t xml:space="preserve"> the front air bags deployed for no reason.	- Inspection shows the driver air bag and front passenger air bag are deployed - Under body inspection shows the transfer case has come apart and several pieces of the case are missing / in the bed of the truck - The front propeller shaft is missing - Damage to the under body is noted - The fuel lines are damaged - CDR data shows vehicle travelling at highway speeds with brakes being applied from -1.0 sec to time zero for a speed reduction from 63 mph to 58 mph.   - DTC's are present for the transmission and ABS unit</t>
  </si>
  <si>
    <t xml:space="preserve"> likely due to the damage sustained	Airbag deployed	N	- Inspection shows the driver air bag and front passenger air bag are deployed - Under body inspection shows the transfer case has come apart and several pieces of the case are missing / in the bed of the truck - The front propeller shaft is missing - Damage to the under body is noted - The fuel lines are damaged - CDR data shows vehicle travelling at highway speeds with brakes being applied from -1.0 sec to time zero for a speed reduction from 63 mph to 58 mph.   - DTC's are present for the transmission and ABS unit</t>
  </si>
  <si>
    <t xml:space="preserve"> likely due to the damage sustained	Windshield cracked from passenger air bag deployment	a182I000006eiLqQAI		Sun visor damage from airbag deployment			2-3 days	on interestate 540 between bentonville and fayetteville Arkansas   Per customer conversation with EAA: SB I-49 Between Bentonville and Fayetteville</t>
  </si>
  <si>
    <t xml:space="preserve"> Arkansas</t>
  </si>
  <si>
    <t xml:space="preserve"> Incident date 08/19/19</t>
  </si>
  <si>
    <t xml:space="preserve"> time 04:20 PM	Air bag - Unwanted deployment	86396	0			1							Husband was driving on the highway and heard a loud bang which was metal falling from underneath  C stated Husband did not hit anything or get in an accident however the airbags deployed on own which should not happen.	Stated condition could be duplicated</t>
  </si>
  <si>
    <t xml:space="preserve"> or confirmed	1		Airbag deployed				Pretensioners deployed		0	0	1	0	Underbody damage from driveshaft and transfer case exploding</t>
  </si>
  <si>
    <t xml:space="preserve"> damaged fuel lines and underside of body where parts hit the vehicle	70-75	1N6BA1F45GN506164	Clear &amp; Dry	https://nissanna--c.na93.visual.force.com/0682I0000071nuxQAA	Per customer conversation with EAA: heard a noise a few hundred miles before incident. When incident occurred it came with no warning</t>
  </si>
  <si>
    <t xml:space="preserve"> sudden speed reduction and airbags</t>
  </si>
  <si>
    <t xml:space="preserve"> deploying	C would like the VEH fixed and find out why the airbags deployed on own	2016	56416	NISSAN	Y	TITAN XD 4X4 PRO-4X	TITAN XD V8D 4X4 PRO4X	4WD	PRO4X	01-MAR-16	A61	30-MAR-16	AT6	AUTO	GCEXD05.08VV	08-JUL-20 03.06.31.530053000 AM AMERICA/DENVER	 x987731	09-OCT-19 09.30.40.010878000 PM</t>
  </si>
  <si>
    <t>F100358	13-AUG-19				01-JAN-01	01-JAN-01	JN8AS5MT4CW286411	NISSAN	2012	22112	-2	Not Provided	USA		0					0	5002I00001sYDx2QAG		10-AUG-19 12.00.00.000000000 AM												a182I000006egx9QAA						Rancho Cucamonga at  Victoria Garden Mall outside PF Chang Restaurant			0										The car was on parking and engine was on as it was hot outside and my wife  was on the passenger seat as I went to pickup food from chipotle.   Car suddenly started going in reverse direction and it hit another car.   Our whole family is so panicked over how this could happen without even  touching the gear</t>
  </si>
  <si>
    <t xml:space="preserve"> lever</t>
  </si>
  <si>
    <t xml:space="preserve"> or brake.   It is such busy area it could have hit somebody and someone could have died.		0								0	0	1	0			JN8AS5MT4CW286411				C stated that does Nissan want this kind of VEH C asked what Nissans solution is  C stated that this could be a lawsuit  C stated that Cs wife will not touch this VEH	2012	22112	NISSAN	N	ROGUE FWD S	2012 ROGUE S FWD	2WD	2.5S	15-FEB-12	S35	12-JUN-12	CVT	CVT	CNSXT02.575A	08-JUL-20 03.06.31.530053000 AM AMERICA/DENVER	 x987731	13-AUG-19 09.32.43.815446000 PM</t>
  </si>
  <si>
    <t>F100540	14-AUG-19				01-JAN-01	01-JAN-01	1N4AL3AP7DC215927	NISSAN	2013	13113	-2	Not Provided	USA		0					0	5002I00001sYumGQAS		09-AUG-19 12.00.00.000000000 AM												a182I000006eh3qQAA						Nann Road</t>
  </si>
  <si>
    <t xml:space="preserve"> vadalia</t>
  </si>
  <si>
    <t xml:space="preserve"> GA			0										C stated C's daughter  was on Vann road. C stated C's daughter tried to slide</t>
  </si>
  <si>
    <t xml:space="preserve"> but the VEH went on the side and hit a bunch of things and the whole side was damage. C stated C's daughter is fine but none airbags deployed		0								0	0	0	0			1N4AL3AP7DC215927				C stated C hopes this doesn't happened to anyone without a seat belt	2013	13113	NISSAN	N	ALTIMA S	2013 ALTIMA 2.5 S	2WD	2.5 S	05-FEB-13	L33	21-MAR-13	CVT	CVT	DNSXV02.5G5A	08-JUL-20 03.06.31.530053000 AM AMERICA/DENVER	 x987731	14-AUG-19 09.27.33.105990000 PM</t>
  </si>
  <si>
    <t>F99631	06-AUG-19				01-JAN-01	01-JAN-01	5N1AT2MVXHC821108	NISSAN	2017	22617	-2	Not Provided	USA		0					0	5002I00001sVbPgQAK		31-JUL-19 12.00.00.000000000 AM												a182I000006egMwQAI						In C's garage.			0				Back glass shattered						C stated C pulled in to garage.  C stated C turned off VEH and got out of VEH.  C stated when C shut the door</t>
  </si>
  <si>
    <t xml:space="preserve"> back glass shattered.  C stated C did not slam door.		0								0	0	0	0			5N1AT2MVXHC821108				Would like window replaced at no cost to C.	2017	22617	NISSAN	N	ROGUE SL AWD	2017 ROGUE SL AWD	AWD	SL AWD	10-APR-17	T32	12-MAY-17	CVT	CVT	HNSXT02.5P5A	08-JUL-20 03.06.31.530053000 AM AMERICA/DENVER	 x987731	06-AUG-19 09.34.05.009107000 PM</t>
  </si>
  <si>
    <t>F99950	07-AUG-19				01-JAN-01	01-JAN-01	5N1AZ2MG2FN277950	NISSAN	2015	23715	-2	Not Provided	USA		0					0	5002I00001sWbuFQAS		01-AUG-19 12.00.00.000000000 AM												a182I000006egdOQAQ						driveing home started to smell electrical smoke pulled over on monrepos strsse ludwigsburg in Germany			0										drive home from military base and start to smell smoke C pulled over got out of the VEH saw smoke comming out of the engine compartment. C saw sparks comming out of the bottom of the VEH. then C saw flames comming out of the whole engine put out by fire department		0								0	1	0	0			5N1AZ2MG2FN277950				C ows money to Nissan as C is financeing. C would like NNA to pay off the loan 9</t>
  </si>
  <si>
    <t>777.10 is still ows on this VEH as the VEH is deaned total loss. VEH combust on it own whlie C was driveing	2015	23715	NISSAN	N	MURANO FWD PLTNM	2015 MURANO PLAT FWD	FWD	PLAT FWD	17-OCT-15	Z52	23-DEC-15	CVT	CVT	FNSXV03.5G7C	08-JUL-20 03.06.31.530053000 AM AMERICA/DENVER	 x987731	07-AUG-19 09.38.40.649918000 PM</t>
  </si>
  <si>
    <t>F99954	28-AUG-19				27-AUG-19	26-AUG-19	JN8AZ18W19W126584	NISSAN	2009	07819	-2	Not Provided	USA	The vehicle appears the  someone as started the process of repairing the body and engine damage from the incident. The brake system does not appear to have been worked on recently. The short drive we were able to take the brakes operated as designed and stopped the vehicle. Downloaded EDR data. Data shows that from -7s to -4s the brake switch was off (not depressed) at -3s the brake switch was on (depressed) than from -2s to 6s the brake switch was off (not depressed) again. This indicates at the time of the incident the vehicles brake pedal was not being depressed.	0	Did not deploy	Brakes			1	5002I00001sWg9OQAS		10-JUL-19 12.00.00.000000000 AM						Driver alleges that an open recall related to the brakes is the reason why the vehicle did not stop prior to a collision.	- Vehicle inspection by DTS notes that the vehicle is in a state of repair.  - From bumper beam is in the process of being replaced - Air bag did not deploy - EDR data shows operation time at record was 6637 hours and time at download is 6637 hours</t>
  </si>
  <si>
    <t xml:space="preserve"> therefore</t>
  </si>
  <si>
    <t xml:space="preserve"> this EDR record is likely from this event - EDR data shows that the brake was not applied except at time -2 sec - EDR data shows that the accelerator pedal was applied 14% @ -7 sec</t>
  </si>
  <si>
    <t xml:space="preserve"> 0% @ -6 sec</t>
  </si>
  <si>
    <t xml:space="preserve"> 2% @ -5 sec</t>
  </si>
  <si>
    <t xml:space="preserve"> 14% @ -4 sec</t>
  </si>
  <si>
    <t xml:space="preserve"> 0% @ -3 to -2 sec</t>
  </si>
  <si>
    <t xml:space="preserve"> 15% @ -1 sec</t>
  </si>
  <si>
    <t xml:space="preserve"> 0% at time 0.   - EDR data shows vehicle speed is 18 mph @ -7 to -5 sec</t>
  </si>
  <si>
    <t xml:space="preserve"> 19 mph @ -4 to -3 sec</t>
  </si>
  <si>
    <t xml:space="preserve"> 17 mph @ -2 sec</t>
  </si>
  <si>
    <t xml:space="preserve"> 16 mph @ -1 sec. 0 mph at time 0 - EDR data shows Priorities 1-3 are success</t>
  </si>
  <si>
    <t xml:space="preserve"> priority 4 is listed as initialize - Subject vehicle has an open recall for 18V-916 which is related to the ABS actuator	Airbag not deployed	N	- Vehicle inspection by DTS notes that the vehicle is in a state of repair.  - From bumper beam is in the process of being replaced - Air bag did not deploy - EDR data shows operation time at record was 6637 hours and time at download is 6637 hours</t>
  </si>
  <si>
    <t xml:space="preserve"> priority 4 is listed as initialize - Subject vehicle has an open recall for 18V-916 which is related to the ABS actuator	Front bumper cover is missing</t>
  </si>
  <si>
    <t xml:space="preserve"> front grill is missing</t>
  </si>
  <si>
    <t xml:space="preserve"> Both front fenders are pushed back</t>
  </si>
  <si>
    <t xml:space="preserve"> buckling the fenders outward. Hood looks slightly bent. Right rear quarter panel has paint cracking. Front bumper is new and has been replaced.	a182I000006egfjQAA	N/A	The interior is dirty but in good condition. Drivers seat is ripped.				In Clarksville</t>
  </si>
  <si>
    <t xml:space="preserve"> TN on a back road. Near HWY 42 bypass and ashlynd city road	Brakes did not function	159127	0									N/A	C's brother is the primary driver of the VEH. C stated that C's brother was driving the VEH and the VEH in front of C's brother stopped suddenly</t>
  </si>
  <si>
    <t xml:space="preserve"> slamming the brakes. C stated that C's brother slammed the brake and the brake was lagging. The VEH failed to brake</t>
  </si>
  <si>
    <t xml:space="preserve"> causing the VEH to collide with the VHE in front of C's brother.	Not enough information to conclude	0		Airbag not deployed				All the seat belts work correctly. They all latch and unlatch as designed.		0	0	0	0	Steering column is not mounted correctly and the bolts are loose like someone has started to remove it. P/S has no fluid in the reservoir. Underbody is covered in power steering fluid. Suspension is in good condition.		JN8AZ18W19W126584		https://nissanna--c.na93.visual.force.com/0682I000006zxE7QAI	C stated there were turning onto ashland city road  C stated there were 4 VEHS stopped in front of C  C stated two of the VEHS slammed on their brakes  C stated C then slammed on their brakes  C stated the brakes did something weird  C stated it was like it was pulsating  C stated C feels they had enough room for the VEH to stop  C stated their foot was all the way down  C stated the VEH continued to slide  C stated C ended up hitting the VEH  C stated C and C's roommate were in the VEH  C stated no one was injured   ARBS asked if their were any warning lights on the VEH   C stated their windshield wiper fluid like was on but that is it	C would like to know how to proceed with repairing the VEH in regards to the campaign as C is an IRF and C is certain that the concen was caused by R1814. C would also like for C's brother to be reimbursed for parts used to repair the VEH</t>
  </si>
  <si>
    <t xml:space="preserve"> which toatl around $700.	2009	07819	NISSAN	Y	MURANO AWD SL	2009 MURANO SL AWD	AWD	SL AWD	06-MAR-08	Z51	09-MAY-08	CVT	CVT	9NSXT03.5G7B	08-JUL-20 03.06.31.530053000 AM AMERICA/DENVER	 x987731	28-AUG-19 09.33.42.944124000 PM</t>
  </si>
  <si>
    <t>F89980	13-JUL-19		N		12-JUL-19	10-JUL-19	3N1AB7AP3KY352567	NISSAN	2019	12219	IL	Illinois	USA	Per Driver/Passenger interview:  Customer stated driving northbound on Independence Blvd. through intersection of Harrison on a green light approaching a red light at Congress. Stated she attempted to apply brakes and vehicle did not stop and she began to turn to the left to avoid cross traffic on Congress. Stated steering locked up at an angle less than 90 degrees to the left</t>
  </si>
  <si>
    <t xml:space="preserve"> not allowing her to avoid collision with curb and pole.  Per CDR Data:  - At -5.0 sec</t>
  </si>
  <si>
    <t xml:space="preserve"> 49mph</t>
  </si>
  <si>
    <t xml:space="preserve"> 0 throttle</t>
  </si>
  <si>
    <t xml:space="preserve"> brake on - At -2.5 sec</t>
  </si>
  <si>
    <t xml:space="preserve"> 39mph</t>
  </si>
  <si>
    <t xml:space="preserve"> 86% throttle</t>
  </si>
  <si>
    <t xml:space="preserve"> brake off - At -2.0 sec</t>
  </si>
  <si>
    <t xml:space="preserve"> 40mph</t>
  </si>
  <si>
    <t xml:space="preserve"> 98% throttle</t>
  </si>
  <si>
    <t xml:space="preserve"> brake off - At -1.0 sec</t>
  </si>
  <si>
    <t xml:space="preserve"> 36mph</t>
  </si>
  <si>
    <t xml:space="preserve"> 0 throttle. brake on - At  0 sec</t>
  </si>
  <si>
    <t xml:space="preserve"> 30mph</t>
  </si>
  <si>
    <t xml:space="preserve"> 0 throttle. brake on	0	Drivers airbag deployed. Passenger front</t>
  </si>
  <si>
    <t xml:space="preserve"> side curtain and side bolster airbags deployed.	Brakes			1	5002I00001q7avVQAQ		06-JUN-19 12.00.00.000000000 AM	Per driver interview</t>
  </si>
  <si>
    <t xml:space="preserve"> Driver stated she had whiplash and bruising on left shoulder and back.							Airbag deployed	Y		Per Claimant description of incident</t>
  </si>
  <si>
    <t xml:space="preserve"> Vehicle struck a curb and pole. Found damage to right front of vehicle consistent with claimant's statement.	a182I000007K42SQAS		N/A			N/A	ENTERPRISE DIDNT DISCLOSE THE LOCATION OF THE INCIDENT.  Per driver interview at 10:00 am on 7/10/2019</t>
  </si>
  <si>
    <t xml:space="preserve"> Northbound on S.Independence Blvd. at intersection of Harrison st. in Chicago</t>
  </si>
  <si>
    <t xml:space="preserve"> IL.	Brakes did not function	494	0			2							STEERING FAILED CAUSING ACCIDENT		0	Per passenger interview</t>
  </si>
  <si>
    <t xml:space="preserve"> Bruised in multiple areas. Passenger stated he was already in Physical Therapy at the time of this incident</t>
  </si>
  <si>
    <t xml:space="preserve"> for an accident he and the driver were involved in 2 weeks prior to this incident.	Airbag deployed	Y			Front drivers seatbelt was locked in occupied position. Front passenger seatbelt was locked in occupied position.		1	0	0	0	Damage to right front wheel and tire. Right front wheel pushed inboard and rearward into wheel well. All tie rod ends connected. Sway bar links connected. Both wheels respond to steering input from steering wheel.	20 mph	3N1AB7AP3KY352567	Sunny. Clear. 80F plus	https://nissanna--c.na93.visual.force.com/0682I000006UQjGQAW	The renter is alleging the brakes would not stop and the steering wheel locked up.	INVESTIGATE FOR DEFECT	2019	12219	NISSAN	Y	SENTRA SR CVT	SENTRA SR CVT	2WD	SR	04-MAY-19	B17	20-MAY-19	CVT	CVT	KNSXV01.8R1A	08-JUL-20 03.06.31.530053000 AM AMERICA/DENVER	 x987731	13-JUL-19 09.11.08.468615000 PM</t>
  </si>
  <si>
    <t>F88489	14-JUN-19				01-JAN-01	01-JAN-01	3N6CM0KN4FK722841	NISSAN	2015	67215	-2	Not Provided	USA		0					0	5002I00001q4qJhQAI		23-MAY-19 12.00.00.000000000 AM												a182I000007K3Q9QAK						best western hotel 5345 market street in North Carolina			0										No one was driving at the time this happened it was on the parking lot when it caught on fire and seen it smoking was electrical they verifed that</t>
  </si>
  <si>
    <t xml:space="preserve"> wiring harnass   C feels defective part was wiring harnass which caused thermal incedent		0								0	1	0	0			3N6CM0KN4FK722841				would like Nissan to pay a repair</t>
  </si>
  <si>
    <t xml:space="preserve"> C stated that the DLRSHP gave him a quote regarding a price SA-Cheryl Furcifi 910-777-2171	2015	67215	NISSAN	N	NV200 SV 2WD	2015 NV200 CARGO SV	2WD	SV	16-JUN-15	M20	13-OCT-15	CVT	CVT	FNSXT02.0G2A	08-JUL-20 03.06.31.530053000 AM AMERICA/DENVER	 x987731	14-JUN-19 09.27.20.049879000 PM</t>
  </si>
  <si>
    <t>F91945	12-SEP-19		N		11-SEP-19	31-JUL-19	3N1AB7AP6HY342320	NISSAN	2017	12117	VA	Virginia	USA	NA	0	No abnormalities found. See photos	Steering	Steering Column		0	5002I00001r9qkMQAQ		23-JUN-19 12.00.00.000000000 AM						Around 9a</t>
  </si>
  <si>
    <t xml:space="preserve"> customer parked vehicle and went into work. Vehicle was off and parked</t>
  </si>
  <si>
    <t xml:space="preserve"> and no prior abnormal operation was mentioned. Customer claims a fire from under the driver?s seat</t>
  </si>
  <si>
    <t xml:space="preserve"> which they claim started on the steering column. Allegedly</t>
  </si>
  <si>
    <t xml:space="preserve"> it self-extinguished. The customer said there was a phone charger in the vehicle</t>
  </si>
  <si>
    <t xml:space="preserve"> but didn?t say whether it was plugged in or not.	Thermal damage has partially consumed the floor carpet and insulation under the front/right corner of the driver's seat bottom</t>
  </si>
  <si>
    <t xml:space="preserve"> the front edge of the driver's seat bottom cushion</t>
  </si>
  <si>
    <t xml:space="preserve"> part of the seat bottom cushion</t>
  </si>
  <si>
    <t xml:space="preserve"> as viewed from the top</t>
  </si>
  <si>
    <t xml:space="preserve"> plastic trim under the steering column</t>
  </si>
  <si>
    <t xml:space="preserve"> part of the center console on the driver's side</t>
  </si>
  <si>
    <t xml:space="preserve"> and wiring insulation under the driver's seat at its front extremity. The damage pattern on the floor carpet suggests it was burned from the top. The damage to the seat bottom suggests it was likely burned from the top down</t>
  </si>
  <si>
    <t xml:space="preserve"> rather than from the bottom. The damaged steering wheel/column trim has melted or fallen onto the floor mats in front of the driver's seat- the carpeting forward of where the melted debris lands is unconsumed. The buckle switch wiring</t>
  </si>
  <si>
    <t xml:space="preserve"> under the driver's seat</t>
  </si>
  <si>
    <t xml:space="preserve"> maintained its insulation everywhere except its furthest forward extremity</t>
  </si>
  <si>
    <t xml:space="preserve"> close to the front edge of the seat bottom cushion</t>
  </si>
  <si>
    <t xml:space="preserve"> at what appears to be a junction in the wiring. The wiring visible within the steering column is undamaged</t>
  </si>
  <si>
    <t xml:space="preserve"> and is void of any evidence suggesting this as a source of ignition. The origin of the TI appears to be the front/right corner area of the driver's seat</t>
  </si>
  <si>
    <t xml:space="preserve"> or below the seat's front edge on the right side. There are no factory heat sources in this area</t>
  </si>
  <si>
    <t xml:space="preserve"> and the vehicle was reportedly not running at the time of the incident. The only electrical element in this area</t>
  </si>
  <si>
    <t xml:space="preserve"> the buckle switch harness</t>
  </si>
  <si>
    <t xml:space="preserve"> did not show any obvious signs that it was the ignition source. A definitive cause of ignition is not apparent. The DTS mentioned a phone charger in the vehicle</t>
  </si>
  <si>
    <t xml:space="preserve"> and mentioned finding cigarette ashes throughout the vehicle.			Thermal damage has partially consumed the floor carpet and insulation under the front/right corner of the driver's seat bottom</t>
  </si>
  <si>
    <t xml:space="preserve"> at what appears to be a junction in the wiring. The wiring v	No abnormalities found. See photos 5 - 24.	a182I000007K4yCQAS	NA	Found vehicle exhibits thermal trauma to the drivers side carpet</t>
  </si>
  <si>
    <t xml:space="preserve"> seat</t>
  </si>
  <si>
    <t xml:space="preserve"> steering column</t>
  </si>
  <si>
    <t xml:space="preserve"> center console areas. See photos 46 - 68.			Not Given.	Dominos- Cs daughter's work 1051 Village Hwy</t>
  </si>
  <si>
    <t xml:space="preserve"> Rustburg VA</t>
  </si>
  <si>
    <t xml:space="preserve"> 24588	Thermal	999999	0			0						NA	C stated C's daughter drove VEH to work C stated C's daughter was working C stated fire occurred underneath driver seat while C's daughter was working C stated VEH was not operating and parked C stated fire services were called to put fire out	No trouble found	0						No abnormalities found. See photos		0	1	0	0	No abnormalities found. See photos 99 - 118 (No lift available at inspection site)	0	3N1AB7AP6HY342320	Fair.	https://nissanna--c.na93.visual.force.com/0682I0000070acSQAQ	C states that daughter drove the veh to work at Dominos  C states daughter went in at 9AM  C states that veh had been sitting since 9AM unused  C states that C believes the steering column started a thermal event  C states that believes that thermal event then carried over to the seat  C states that windows were up and the event somewhat extinguished on own  C states that no one saw the start of the thermal event  C states that fire department was called  C states that Cs daughter was able to recover the personal items from the veh  C states that no one was injured  C states that there was no property damage  C states that incident was isolated to Cs veh  C states that has had no prior abnormal operation from the veh  C states that Cs daughter had a phone charger in the veh  C refused to disclose whether the phone charger was plugged in or not  C states C believes the phone charger is unrelated	C stated electrical defect with wiring in VEH C stated C seeking for Nissan to pay off VEH	2017	12117	NISSAN	Y	SENTRA SV CVT	2017 SENTRA SV	2WD	SV	31-MAY-17	B17	23-FEB-18	CVT	CVT	HNSXV01.8R1A	08-JUL-20 03.06.31.530053000 AM AMERICA/DENVER	 x987731	12-SEP-19 09.23.45.915012000 PM</t>
  </si>
  <si>
    <t>F91971	29-AUG-19	"Parked" on boat launch ramp	Y		28-AUG-19	26-AUG-19	SJKCH5CR9HA033823	INFINITI	2017	85017	FL	Florida	USA	-Aftermarket hitch and trailer harness	0	-Air Bag deployment: R/F passenger front</t>
  </si>
  <si>
    <t xml:space="preserve"> and both R/H and L/H curtains Air Bags	Brakes			0	5002I00001rAVkUQAW		30-JUN-19 12.00.00.000000000 AM						Brakes inspected with no abnormalities found.  Vehicle has been modified with aftermarket components and water corrosion noted.  Unknown tow capacity and maximum of towed watercraft/trailer.  The DTS was unable to duplicate the customer's concern.  There is no evidence of a manufacturing or product defect that would have caused or contributed to this incident.		Airbag deployed	N		-Minor impact damage on the R/R bumper/quarter panel what appears to be consequent damage from a jack-knife trailer contact.	a182I000007K50wQAC	NA	-Vehicle's interior had evidence of prolonged moisture/water damage.  -Excessive corrosion on the passenger's sub-battery and surrounding electrical components. -Electronic gear selector/shifter showed no signs of defects and related harness/connector was properly secured and seated. -Electronic parking brake rocker switch showed no signs of defects and related harness/connector was properly secured and seated. -Vehicle modifications discovered on the L/R and R/R tail lamp access ports</t>
  </si>
  <si>
    <t xml:space="preserve"> installation of an non OE tail lamp tow control unit</t>
  </si>
  <si>
    <t xml:space="preserve"> and jumper harnesses.			NA	4140 Cortez Blvd</t>
  </si>
  <si>
    <t xml:space="preserve"> Spring Hill</t>
  </si>
  <si>
    <t xml:space="preserve"> Fl (boat ramp)	Brakes did not function		0			0	Parking brake	Left blank				NA	C stated the front brakes and the parking brakes failed when C had VEH on boat ramp. C stated C's boyfriend backed the vehicle in and got out to take jet ski off of trailer. C stated the vehicle rolled back and C's boyfriend tried to stop the VEH but could not. C stated the airbags both went off as well.		0		Airbag deployed				-Nothing usual noticed. Both front seat belts were in the latched position upon arrival.		0	0	1	0	-L/F outer tie-rod was sheared. Evident by the witness marks on the L/F lower control arm</t>
  </si>
  <si>
    <t xml:space="preserve"> this damage may have been related to the submerged vehicle recovery. The L/F rim/tire doesn't have indicator of side lateral curb damage or impact. -Vehicle modifications</t>
  </si>
  <si>
    <t xml:space="preserve"> evident of a installation of non-OE trailer hitch</t>
  </si>
  <si>
    <t xml:space="preserve"> 2 inch receiver</t>
  </si>
  <si>
    <t xml:space="preserve"> and related trailer tow harness. -Driveline</t>
  </si>
  <si>
    <t xml:space="preserve"> both front CV axles</t>
  </si>
  <si>
    <t xml:space="preserve"> AWD prop shaft and both rear CV axles were secure and fasten.	NA	SJKCH5CR9HA033823	Info not provided	https://nissanna--c.na93.visual.force.com/0682I00000700ujQAA	C states that C owns a waverunner jetski  C states that C was on a boat ramp  C states that C always has boyfriend put the veh on the ramp  C states that C put the veh down the ramp  C states that boyfriend put the veh in park and put the emergency brake on C states boyfriend exited the veh  C states that veh started rolling down the ramp and into the water  C states that boyfriend ran to stop the veh and got inside the veh  C states that veh was already halfway submerged  C states other people assisted with getting Cs boyfriend out of the veh  C states that no one was injured  C states that passenger airbags deployed after veh was submerged  C states that has been working with insurance  C states that towing company and police came  C states that from video of after incident that front wheels were on park  C states that C has almost completely settled with insurance  C states that insurance informed that would be a total loss  C states that C has a 1000 dollar deductible  C states C had no personal items in the veh that were damaged or lost  C states that veh parking brake</t>
  </si>
  <si>
    <t xml:space="preserve"> emergency brake</t>
  </si>
  <si>
    <t xml:space="preserve"> and all wheel drive failed	C stated C does not have a VEH now and would like a vehicle. C stated C wants someone to take responsibility.	2017	85017	INFINITI	Y	MY17 QX30 AWD BAS	QX30 LUXURY AWD	AWD	BASE	16-DEC-16	H15	09-MAR-17	AT7	AUTO	HNSXV02.0NKA	08-JUL-20 03.06.31.530053000 AM AMERICA/DENVER	 x987731	29-AUG-19 09.45.20.999165000 PM</t>
  </si>
  <si>
    <t>F92638	10-JUL-19				01-JAN-01	01-JAN-01	3N1AB7AP2HY303112	NISSAN	2017	12117	-2	Not Provided	USA		0					0	5002I00001rBrbsQAC		03-JUL-19 12.00.00.000000000 AM												a182I000007K5HJQA0						Deuce St Tappahannock			0										A person had pulled out in front of C and C did not see person and the person did not see C. C then collided with the person while attempting to merge onto the highway. Steering Wheel Airbag did not deploy and C's bumped her head on the wheel.		0								0	0	0	0			3N1AB7AP2HY303112				Whatever the insurance does not cover C would like Nissan to cover	2017	12117	NISSAN	N	SENTRA SV CVT	2017 SENTRA SV	2WD	SV	27-MAR-17	B17	19-MAY-17	CVT	CVT	HNSXV01.8R1A	08-JUL-20 03.06.31.530053000 AM AMERICA/DENVER	 x987731	10-JUL-19 09.37.18.542806000 PM</t>
  </si>
  <si>
    <t>F92684	11-JUL-19				01-JAN-01	01-JAN-01	3PCAJ5M10KF105143	INFINITI	2019	81519	-2	Not Provided	USA		0					0	5002I00001rVJsCQAW		09-JUL-19 12.00.00.000000000 AM												a182I000006edN8QAI						Plant Nursery on 87th Ave Miami FL			0				Rear lift gate closing						C was placing plants in the rear of the vehicle by pressing the button on the rear hatch for the lift gate to open. C was then struck in the back of the head when the lift gate randomly closed and continued to close all the way after hitting C in the back of the head.		0								0	0	0	0			3PCAJ5M10KF105143				C might need medical attention and wants Infiniti involved and making sure this concern is addressed and repaired	2019	81519	INFINITI	N	QX50 2.0T FWD ESS	QX50 2.0T FWD ESSENTIA	FWD	ESSENTIAL	08-MAR-18	J55	24-JUL-18	CVT	CVT	KNSXT02.0PVA	08-JUL-20 03.06.31.530053000 AM AMERICA/DENVER	 x987731	11-JUL-19 11.03.13.584490000 PM</t>
  </si>
  <si>
    <t>F92856	13-JUL-19				01-JAN-01	01-JAN-01	JN8DR07Y11W507477	NISSAN	2001	09811	-2	Not Provided	USA		0					0	5002I00001rAdb4QAC		01-JUL-19 12.00.00.000000000 AM												a182I000006edS8QAI						South east 18th avenue at Como.			0										C stated that C's daughter turned from the street into another street going 10-20 mph. C stated that C's daughter was unable to turn the steering wheel and the VEH hit the curb.		0								0	0	0	0			JN8DR07Y11W507477				C stated that C wants NNA to replace the VEH under campaign. C also wants other NNA VEHs to be taken off the road for the safety of other drivers.	2001	09811	NISSAN	N	PATHFINDER LE 4WD			LE 4WD	06-MAR-00	R50	27-APR-00	AT4		1NSXT03.5C7A	08-JUL-20 03.06.31.530053000 AM AMERICA/DENVER	 x987731	13-JUL-19 09.11.08.468615000 PM</t>
  </si>
  <si>
    <t>F93615	18-JUL-19				01-JAN-01	01-JAN-01	3N1AB7AP7GL679459	NISSAN	2016	12216	-2	Not Provided	USA		0					0	5002I00001rWKLTQA4		26-JUN-19 12.00.00.000000000 AM												a182I000006edkbQAA						It happened when leaving saint thomas west hospital on the harding pike in Saint Thomas West Hospital 4220 Harding Pike Nashville</t>
  </si>
  <si>
    <t xml:space="preserve"> TN 37205			0										I was leaving work and turned onto Harding pike and another VEH turned in front of my VEH and at this point the two VEH?s impacted and the airbags did not deploy.		0								0	0	0	0			3N1AB7AP7GL679459				C just wanted to let NNA know that the car is going to be totaled so the financer of the Vehicle nissan motor acceptance corporation will be aware.	2016	12216	NISSAN	N	SENTRA SV CVT	2016 SENTRA SV	2WD	SV	27-AUG-16	B17	11-NOV-16	CVT	CVT	GNSXV01.8G1A	08-JUL-20 03.06.31.530053000 AM AMERICA/DENVER	 x987731	18-JUL-19 09.36.19.051349000 PM</t>
  </si>
  <si>
    <t>F90239	24-JUL-19		Y	Customer did not provide	23-JUL-19	11-JUL-19	1N4AB7AP0DN910247	NISSAN	2013	12113	-2	Not Provided	USA	The blower worked fine on all speeds</t>
  </si>
  <si>
    <t xml:space="preserve"> yet the A/C dd not blow cold air.	0	Nothing unusual observed.	Transmission			0	5002I00001qd9ThQAI		26-APR-19 12.00.00.000000000 AM	None					Driver states vehicle was cruising at approx 70 mph when the vehicle downshifted and lowered the vehicle speed to approx 45 mph.  Driver states he maneuvered the vehicle into the center emergency lane and struck a vehicle that was stopped in the emergency lane.	- Vehicle exhibits slight damage to the front bumper fascia and grill area - There are no DTC's recorded - EAA notes there is transmission oil covering the underside of the vehicle that has been deposited by the transmission vent tube - EAA notes that the vehicle did not downshift during his test drive - EAA notes that the overall shifting performance of the vehicle is poor - Driver states that the vehicle did not have a shifting concern until after the campaign was performed - CDR data recorded does not appear to be from this incident - EAA does not note any concerns with brake performance	Airbag not deployed	N	- Vehicle exhibits slight damage to the front bumper fascia and grill area - There are no DTC's recorded - EAA notes there is transmission oil covering the underside of the vehicle that has been deposited by the transmission vent tube - EAA notes that the vehicle did not downshift during his test drive - EAA notes that the overall shifting performance of the vehicle is poor - Driver states that the vehicle did not have a shifting concern until after the campaign was performed - CDR data recorded does not appear to be from this incident - EAA does not note any concerns with brake performance	Minor front bumper and grill damage.	a182I000007K4FvQAK		Nothing unusual observed.			OVERNIGHT	91 Freeway headed East where 60 Freeway and 15 Freeway collide towards Los Angeles	Transmission - Failure	125671	0	Unknown	Minor front bumper and grill damage	1					Chevy pickup		C entered freeway 91 headed east before 60 west intersection and transmission lower on it own to 45 miles per hr from 70 miles per hour. C then tried to take VEH to the side to the left side bank for concern and hit another VEH from the back bumper	Stated condition could be duplicated</t>
  </si>
  <si>
    <t xml:space="preserve"> or confirmed	0						Nothing unusual observed.		0	0	1	0	See above</t>
  </si>
  <si>
    <t xml:space="preserve"> otherwise nothing unusual observed.	45 at impa	1N4AB7AP0DN910247	DRY</t>
  </si>
  <si>
    <t xml:space="preserve"> SUNNY	https://nissanna--c.na93.visual.force.com/0682I000006yI28QAE	C entered freeway 91 headed east before 60 west intersection and transmission lower on it own to 45 miles per hr from 70 miles per hour. C then tried to take VEH to the side to the left side bank for concern and hit another VEH from the back bumper    Per Customer conversation with EAA: I phone interviewed the customer on 07.06.2019. The customer states on 4.26.2019 he left home for work on the 91 freeway headed East. The customer states while he was on the 91 freeway heading East traveling at approximately 70 mph</t>
  </si>
  <si>
    <t xml:space="preserve"> steady cruise with the cruise control set at OFF</t>
  </si>
  <si>
    <t xml:space="preserve"> as he approached the merger to the 60 freeway West in the number 2 lane</t>
  </si>
  <si>
    <t xml:space="preserve"> the transmission suddenly down-shifted on it's own and rapidly decelerated the vehicle to approximately 45 mph. The customer states when this happened</t>
  </si>
  <si>
    <t xml:space="preserve"> he quickly moved the vehicle over to the number 1 lane</t>
  </si>
  <si>
    <t xml:space="preserve"> then entered the center emergency lane where another vehicle was parked and he then struck this vehicle from behind</t>
  </si>
  <si>
    <t xml:space="preserve"> impacting the other vehicles rear bumper. At the time of my interview</t>
  </si>
  <si>
    <t xml:space="preserve"> the customer had no other information as to the other vehicle that was struck and states that there was no police report taken. The customer states the vehicle had no transmission shifting concerns prior to the updating of TCM software for a recall in August of 2015. The customer states during my phone interview on that there is no specific pattern of drive cycle or time into a drive cycle that this behavior can occur. I asked the customer if he could drive me in the vehicle as a passenger</t>
  </si>
  <si>
    <t xml:space="preserve"> and demonstrate this sudden down-shifting behavior? The customer said it was very unlikely he could demonstrate the behavior due to it's very intermittent nature and that it could happen early or late into a drive cycle and it could either happen in stop-n-go street driving or on the highway. The customer stated he is a former automotive technician and maintains his own vehicles including all engine and transmission oil changes.	C likes Nissan VEHs a lot and had multple VEHs C would like NNA to assist with Transmission repair or repurchase of VEH	2013	12113	NISSAN	Y	SENTRA SV	2013 SENTRA SV	2WD	SV	02-DEC-13	B17	30-MAR-14	CVT	CVT	DNSXV01.881B	08-JUL-20 03.06.31.530053000 AM AMERICA/DENVER	 x987731	24-JUL-19 06.26.33.662859000 AM</t>
  </si>
  <si>
    <t>F90223	13-JUL-19	0	Y	N/A	12-JUL-19	02-JUL-19	5N1AT2MV4HC874774	NISSAN	2017	29417	MA	Massachusetts	USA	Note: CDR Data attached. Note: National service history attached. Note: CIF and Police Report attached. Note: CIII+ Diagnostic for ABS</t>
  </si>
  <si>
    <t xml:space="preserve"> AIRBAG</t>
  </si>
  <si>
    <t xml:space="preserve"> ICC/ADAS</t>
  </si>
  <si>
    <t xml:space="preserve"> LASER/RADAR</t>
  </si>
  <si>
    <t xml:space="preserve"> AIR PRESSURE MONITOR attached. See Folder: CIII+ScreenImages. Note: Google Maps of incident location attached.	0	Note: Drivers air bag deployed. See Photos: IMG(129-131).	Brakes	Brake Pedal		1	5002I00001qd1SRQAY		18-JUN-19 12.00.00.000000000 AM	sprain on right foot</t>
  </si>
  <si>
    <t xml:space="preserve"> bruises	N/A	N/A	N/A	N/A	Customer states that brakes failed to engage and brake pedal went to the floor which caused them to collide with vehicle in front.	The limited inspection performed by the DTS noted no abnormalities with the brake system. There were several DTCs stored in the ABS system but the only one relevant to this situation is the current DTC for brake booster. This DTC is only current as of one ignition cycle which means it is present as a result of damage from the collision. The EDR data shows that the accelerator was being pressed from -5s to -1.5 seconds and the brake was only applied 1 second before the collision. In the one second that brakes were applied</t>
  </si>
  <si>
    <t xml:space="preserve"> the vehicle slowed from 58mph to 37 mph. The brakes were functioning to slow the vehicle</t>
  </si>
  <si>
    <t xml:space="preserve"> but with only one second of braking there would not have been enough time to avoid a collision. There is no evidence to indicate an issue with the brake system.	Airbag deployed	Y	The limited inspection performed by the DTS noted no abnormalities with the brake system. There were several DTCs stored in the ABS system but the only one relevant to this situation is the current DTC for brake booster. This DTC is only current as of one ignition cycle which means it is present as a result of damage from the collision. The EDR data shows that the accelerator was being pressed from -5s to -1.5 seconds and the brake was only applied 1 second before the collision. In the one second that brakes were applied</t>
  </si>
  <si>
    <t xml:space="preserve"> but with only one second of braking there would not have been enough time to avoid a collision. There is no evidence to indicate an issue with the brake system.	Note: Damage to front and front left of vehicle. See Photos: IMG(1</t>
  </si>
  <si>
    <t>28-29</t>
  </si>
  <si>
    <t>36-47</t>
  </si>
  <si>
    <t>65-77). Note: Damage to rear bumper. See Photos: IMG(9</t>
  </si>
  <si>
    <t>10).	a182I000007K4EEQA0	N/A	Note: Nothing remarkable noted.			Overnight	1657 Woodster Road in Woodster</t>
  </si>
  <si>
    <t xml:space="preserve"> MA	Brakes did not function	31441	0	N/A	N/A	1		Unknown			Grey BMW See Police Accident Report</t>
  </si>
  <si>
    <t xml:space="preserve"> attached.	N/A	Customer was driving vehcile on route 9 at 45 mph &amp; noticed stopped vehicles in the distance.  Customer pressed brakes but brakes failed to inguage.  Customer pressed so hard on brakes that customer injured foot. Customer hit vehicles as customer could not stop vehicle &amp; was taken to the hospital.	No trouble found	1	N/A					Note: Drivers and passengers pre-tensioner deployed. See Photos: IMG(138</t>
  </si>
  <si>
    <t>151). Note: Front drivers and passenger seatbelts fully retracted. See Photos: IMG(138</t>
  </si>
  <si>
    <t>151).		0	0	0	0	Note: Unable to inspect underbody or remove wheels. No suitable lifting device at the inspection location.	40mph	5N1AT2MV4HC874774	Cloudy</t>
  </si>
  <si>
    <t xml:space="preserve"> dry.	https://nissanna--c.na93.visual.force.com/0682I000006USCbQAO	DTS MJG contacted claimant by phone at the time of the inspection. Claimant provided the following description of the incident to DTS: Claimant states that she was on her way to work. On route 9</t>
  </si>
  <si>
    <t xml:space="preserve"> Worcester RD. Claimant starts that she drives this route daily and was slowing for a spot in the road where she usually sees delays. Claimant states that she was traveling about 40 mph when she noticed  cars stopped about a half a mile in front of her. Claimant states that she attempted to slow down and stop</t>
  </si>
  <si>
    <t xml:space="preserve"> but the brakes went to the floor. Claimant states that she continued to pump the brakes but the vehicle didn?t slow down at all and she struck the vehicle in front of her. Claimant states that she was wearing her seatbelt and the Airbag went off.  Claimant doesn?t recall if she shut the vehicle off or put the vehicle in park. Claimants states that she just wanted to get out of the vehicle. Claimant states that she was transported to the hospital</t>
  </si>
  <si>
    <t xml:space="preserve"> from the scene</t>
  </si>
  <si>
    <t xml:space="preserve"> in an ambulance.	Customer needs a vehcile &amp; could have 100% prevented accident if brakes properly worked. Custoemr would like to know  why custoemr could not have prevented accident from happening.	2017	29417	NISSAN	Y	ROGUE SV AWD	2017 ROGUE SV AWD*	AWD	SV	09-AUG-17	T32	13-SEP-17	CVT	CVT	HNSXT02.5P5A	08-JUL-20 03.06.31.530053000 AM AMERICA/DENVER	 x987731	13-JUL-19 09.11.08.468615000 PM</t>
  </si>
  <si>
    <t>F90270	17-JUL-19				01-JAN-01	01-JAN-01	3N1AB7AP0EY233413	NISSAN	2014	12214	-2	Not Provided	USA		0					0	5002I00001qdm7KQAQ		19-MAR-19 12.00.00.000000000 AM												a182I000007K4J4QAK						Major Deegan in Bronx</t>
  </si>
  <si>
    <t xml:space="preserve"> NY			0										C stated that C's wife was driving the VEH with C's children in the back seat. C stated that C?s wife was driving on the highway and a truck rear ended C. C stated that the impact sandwiched the VEH in between two trucks.C stated that all of the airbags failed to deploy. C stated that C's wife sustained neck injuries.		0								0	0	0	0			3N1AB7AP0EY233413				C stated that C is seeking compensation for the incident</t>
  </si>
  <si>
    <t xml:space="preserve"> especially for C's wife's medical expenses.	2014	12214	Nissan	N	SENTRA SR	2014 SENTRA SR	2WD	SR	02-APR-14	B17	05-JUN-14	CVT	CVT	ENSXV01.881B	08-JUL-20 03.06.31.530053000 AM AMERICA/DENVER	 x987731	17-JUL-19 09.38.07.125985000 PM</t>
  </si>
  <si>
    <t>F80933	16-MAY-19		N		01-JAN-01	01-JAN-01	5N1AR2MM2FC663396	NISSAN	2015	25415	-2	Not Provided	USA		0					0	5002I00001oK61gQAC		28-APR-19 12.00.00.000000000 AM								Airbag not deployed	N			a182I000007K0ZXQA0						exit from Grand Central Parkway on to Ledgestone expressway			0			1	Hood Latch						C stated that C was driving on the highway and it popped up and broke the windshield C stated Hood flew up and broke windshield  C stated quarter panels on driver side and passenger was ripped   C stated the latch was broken		0								0	0	0	0			5N1AR2MM2FC663396			C stated C was driving on the expressway  C stated C was going 40-45 MPH and bang it just flipped up  C stated boom  C stated the hood flew up and cracked the windshield  C stated the corner panel was damaged as well  C stated C pulled over and got out of the VEH  C stated it took a while but C was able to get the hood down  C stated the VEH was last serviced earlier this year at the DLRSHP  C stated the VEH has not been in any accidents	C staetd to have VEH inspected and looked at C stated C does not want to pay for repairs or be reimbursed	2015	25415	NISSAN	N	PATHFINDER SL	2015 PATHFINDER SL 4X4	4WD	SL 4X4	13-APR-15	R52	15-AUG-15	CVT	CVT	FNSXT03.5G7A	08-JUL-20 03.06.31.530053000 AM AMERICA/DENVER	 x987731	16-MAY-19 09.38.55.554892000 PM</t>
  </si>
  <si>
    <t>F77571	08-JUN-19	At a Stop	Y	N/A	07-JUN-19	05-JUN-19	1N4AA6AP4GC428796	NISSAN	2016	16516	-2	Not Provided	USA	No additional observations or findings.	1	There was no evidence of any airbag deployment and no current trouble codes in the Air Bag control unit. (Picture 90).	Brakes			1	5002I00001nxT2QQAU		06-MAR-19 12.00.00.000000000 AM	N/A	N/A	N/A	N/A	N/A	airen Lipsey stated he was driving when his VEH did not want to stop. He stated his VEH detected that it was going to hit another VEH but did not stop regardless of him pressing on the brakes. He ended up rear ending the VEH.		Airbag not deployed	N		Damage to the front grill</t>
  </si>
  <si>
    <t xml:space="preserve"> front Nissan emblem</t>
  </si>
  <si>
    <t xml:space="preserve"> right front headlamp lens</t>
  </si>
  <si>
    <t xml:space="preserve"> and upper portion of the front fascia. (Pictures 23 - 32).	a182I000007JzSGQA0	N/A	There were no notable observations relating to the vehicles Int Obs/Seats/Inst Panel/Headliner/Trim. (Pictures 33 - 66).	Not equipped		2.5 hours	Maple Shade Township  New Jersey 08052 Gas Station (C did not know exact location)  Route 73	Brakes did not function	28720	0	N/A	Damage to the rear bumper cover.	1		Customer did not know		Airbag not deployed	Mazada CX-5. NJ License plate #U19 KEA.	N/A	Vairen Lipsey stated  he was driving when his VEH did not want to stop. He stated his VEH detected that it was going to hit another VEH but did not stop regardless of him pressing on the brakes. He ended up rear ending the VEH.	No trouble found	0	N/A	Airbag not deployed		Not equipped		All seat belts appeared to be operational and there was no evidence of child restraint usage.		0	0	0	0	There were no notable observations relating to the vehicles Underbody/Suspension/Steering/WheelsTire. (Pictures 186 - 193).	Unknown.	1N4AA6AP4GC428796	Dry and clear.	https://nissanna--c.na93.visual.force.com/0682I000006LjAUQA0	"Verified Name Address Phone# VIN Mileage Responsible Dealer 	 Checked for open Recalls/Campaigns: None  ?	C states that C was driving on Route 73 road/HWY. ?	How many lanes was the road and in each direction? 6 ?	Is the road divided by a concrete barrier</t>
  </si>
  <si>
    <t xml:space="preserve"> grass median or turning lane: Concrete Barrier  ?	Which lane where you traveling in? middle lane ?	Where there any vehicles to your left or right? no ?	How far were you from the vehicle in front of you? yes ?	Was the road grade level on an incline or decline? flat ?	Is the road condition newly paved</t>
  </si>
  <si>
    <t xml:space="preserve"> braking or cruising (maintaining speed)? braking  ?	Was traffic level moderate</t>
  </si>
  <si>
    <t xml:space="preserve"> or light? Light  ?	Just before the incident occurred was the orientation of the steering wheel and the vehicle in a straight line? yes ?	Weather? clear ?	Point of impact? Frontal impact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DTS interviewed the driver on 6/5/19 at Cherry Hill Nissan. The driver/owner stated: When the customer first purchased the vehicle he noticed a brake pulsation. Customer purchased vehicle from Windsor Nissan #3732. Customer made an appointment to have the brakes checked and the dealer resurfaced the brake rotors. A week later the pulsation came back. The customer states that they are feeling the pulsation in the brake pedal and steering wheel while applying the brakes. Customer stated that he was told by the dealer that the repairs would not be warrantable. The customer stated that he went to have an oil change and he was told that there was open campaign on the vehicle for the ABS actuator. Oil change was completed and ABS campaign completed during this visit. Customer left home in the morning of the incident and went to work</t>
  </si>
  <si>
    <t xml:space="preserve"> about 10 mile distance. Apart from the pulsation in the brake pedal the customer had no other issues with the vehicle. The vehicle was parked outside of the customers work for 8 hours. After work customer drove the vehicle to the gym in Moorestown (200 west Camden Ave). The customer stated that he noticed nothing wrong with the vehicle at this time. Customer was at the gym for 2.5 hours with the vehicle parked outside. The customer left the gym heading to his church. The customer was traveling on Route 73 near the intersection with Route 38 in Maple Shade/Moorestown area. The customer was traveling between 5:00 and 5:30 in the far left lane of Route 73. The customer noticed the vehicle in front of him braking</t>
  </si>
  <si>
    <t xml:space="preserve"> and the vehicle two in front of him braking. The customer noticed a warning come up on the dashboard that was a flashing red/white and a beeping that occurred. Customer applied the brakes and the car did not slow down. The customer stated that the vehicle felt like it was sliding on ice. The customer stated that FEB feature did not do its job correctly. Customer stated that he was on the brake pedal before the FEB warning (flashing red/white) occurred. Customer?s vehicle collided with the vehicle in front.  The customer moved his vehicle onto the grassy center median where the vehicle in front of him had moved to. The police were called and told both drivers to move their vehicles to nearby parking lot.  A Police report was generated but the driver does not have a copy of it. The report was filled by the Maple Shade Police department."	Wants Nissan to repair the VEH	2016	16516	NISSAN	Y	MAXIMA PLT	2016 MAXIMA PLATINUM	2WD	PLAT	19-DEC-15	A36	05-DEC-16	CVT	CVT	GNSXV03.5G7B	08-JUL-20 03.06.31.530053000 AM AMERICA/DENVER	 x987731	08-JUN-19 08.56.46.847880000 PM</t>
  </si>
  <si>
    <t>F70946	25-MAY-19		N		20-MAY-19	06-MAY-19	1N4AL3AP8GC217996	NISSAN	2016	13116	MI	Michigan	USA		0	No airbag deployment.	Engine			0	5002I00001n3447QAA		06-APR-19 12.00.00.000000000 AM						Customer's girlfriend was driving and the vehicle was losing power. When pressing the gas it would not go. Customer's girlfriend heard a loud bang and pulled to the side of the road. The locks locked the doors of the vehicle and she exited the vehicle through the driver's window. The car caught fire. No one was injured.	The vehicle exhibits evidence of oil spray along the underside</t>
  </si>
  <si>
    <t xml:space="preserve"> including on the front exhaust</t>
  </si>
  <si>
    <t xml:space="preserve"> sub-frame back to the fuel tanks. There was part of a damaged connecting rod found next to the exhaust shield and engine block. Per the vehicle service history records the vehicle was towed to the dealer due to a damaged catalyst. this could have caused damage to the cylinder or piston. The current owners purchased the vehicle used and have performed regular maintenance on the vehicle since then. We do not have maintenance records prior to their ownership.	Airbag not deployed	N	The vehicle exhibits evidence of oil spray along the underside</t>
  </si>
  <si>
    <t xml:space="preserve"> sub-frame back to the fuel tanks. There was part of a damaged connecting rod found next to the exhaust shield and engine block. Per the vehicle service history records the vehicle was towed to the dealer due to a damaged catalyst. this could have caused damage to the cylinder or piston. The current owners purchased the vehicle used and have performed regular maintenance on the vehicle since then. We do not have maintenance records prior to their ownership.	Thermal damage to: Hood LH front fender RH front fender Windshield Some what appears to be thermal damage to the rear bumper cover. There was what appeared to be engine oil in the crankcase/oil pan however it appeared to be 1.5-2.00 quarts low.	a182I000007JxHzQAK	NA	Nothing unusual observed.			NA	Highway 131 North Grand Rapids</t>
  </si>
  <si>
    <t xml:space="preserve"> MI	Thermal	52000	0			1						NA	C's girlfriend was driving and the VEH was losing power.  When pressing the gas it would not go. C's girlfriend heard a loud bang and pulled to the side of the road.  The locks locked the doors of the VEH and C's girlfriend went through the driver's window.  The car caught fire. No one was injured.	Unexplained system function at this time	0						Nothing unusual observed.		0	1	0	0	Some thermal damage to the underbody engine covers. Fluid of some kind observed to the lower engine and underbody. Plastic bag observed when lowering the lower engine cover. See photo 7336	NA	1N4AL3AP8GC217996	NA	https://nissanna--c.na93.visual.force.com/0682I000006L9blQAC	C stated they were merging onto HWY 131  C stated they had just merged on the HWY  C stated they were going maybe 60 MPH  C stated C did not notice anything wrong  C stated C had driven the VEH that morning to go to the doctor  C stated the VEH has been driven for about 20 minutes prior to thermal event  C stated C heard a pop and C thought it was the tire due to low pressure  C stated C saw a lot of smoke  C stated the VEH became hard to steer and it seemed like there was no power in the steering wheel  C stated C pulled over and a bunch of smoke came from underneath the VEH  C stated the VEH was on fire  C stated C tried to get out but the driver door was locked and did not open  C stated C had to climb out the window  C stated C turned around and the whole front hood was on fire  C stated there were no warning lights other than the tire pressure	C's wants Nissan to look at the VEH to find out what happened.  C wants Nissan to replace the VEH. The VEH is still under warranty.	2016	13116	NISSAN	Y	ALTIMA S CVT	2016 ALTIMA 2.5 S	2WD	S	22-APR-16	L33	26-APR-16	CVT	CVT	GNSXV02.5G5A	08-JUL-20 03.06.31.530053000 AM AMERICA/DENVER	 x987731	25-MAY-19 09.20.37.448756000 PM</t>
  </si>
  <si>
    <t>F94576	23-AUG-19		N		22-AUG-19	08-AUG-19	5N1AR2MM3EC614125	NISSAN	2014	25414	-2	Not Provided	USA	Rear hatch pistons not attached.	0	No deployment.	Rear Lift Gate			0	5002I00001rX9kQQAS		06-JUL-19 12.00.00.000000000 AM	The owner's left hand required four stitches to seal cut.					The lift gate fell on the customer while they were loading groceries.	Corrosion was observed on both lift gate piston ball joints. The lift gate pistons had been removed from the vehicle before the time of the inspection. The vehicle did not have any related damage or collision history noted in Carfax and there was no service history related to this component. There was a material change (from steel to plastic) for this component that was implemented after the production date for this vehicle. The material change was to address the risk of corrosion on the lift gate ball joint. This vehicle was built with steel lift gate pistons. There are also past and current codes for the auto back door.		Y	Corrosion was observed on both lift gate piston ball joints. The lift gate pistons had been removed from the vehicle before the time of the inspection. The vehicle did not have any related damage or collision history noted in Carfax and there was no service history related to this component. There was a material change (from steel to plastic) for this component that was implemented after the production date for this vehicle. The material change was to address the risk of corrosion on the lift gate ball joint. This vehicle was built with steel lift gate pistons. There are also past and current codes for the auto back door.	There are scratches on the right fender</t>
  </si>
  <si>
    <t xml:space="preserve"> right rear door</t>
  </si>
  <si>
    <t xml:space="preserve"> left rear door and driver's door.	a182I000006ee4gQAA		No damage.			Unknown	901 Technology Center Dr. Stoughton MA 02072   per customer's conversation with EAA: 121 Memorial Parkway in Randolph</t>
  </si>
  <si>
    <t xml:space="preserve"> Massachusetts</t>
  </si>
  <si>
    <t xml:space="preserve"> 7/7/19 at 2:00 PM	Rear Hatch Fell	99392	1			1	liftgate						Rear Liftgate Catastrophic Failure  Customer reports they were loading groceries into the back of the VEH when the lift gate suddenlty and sqiftly failed. Customer reports a cut on his thumb where the liftgate caught it. Customer reports needing 4 stitches but no other injuries.	Stated condition could be duplicated</t>
  </si>
  <si>
    <t xml:space="preserve"> or confirmed	0						No damage.		0	0	0	0	Left rear wheel and right rear wheel have curb scratches.	N/A	5N1AR2MM3EC614125	Clear and Dry	https://nissanna--c.na93.visual.force.com/0682I000006zkJLQAY	C stated they were putting groceries away with the liftgate up  C stated C head a pop and then another pop and the lift gate released and crashed onto C's thumb  C stated C called the DLRSHP and they said their were no open recalls  C stated the liftgate rusted  C stated it broke  C stated C removed the parts but C still has them and no repairs have been done to the VEH    Per customer's conversation with EAA: The owner was loading groceries in the back of the vehicle when he heard a large pop and the lift gate came down on his left hand.	Rear Liftgate Catastrophic Failure  Customer would like to be reimbursed for parts and labor. Customer reports part discontinued and Customer needed to purchase aftrmarket parts to complete repair</t>
  </si>
  <si>
    <t xml:space="preserve">	2014	25414	NISSAN	Y	PATHFINDER SL 4X4	2014 PATHFINDER SL 4X4	4WD	SL 4X4	09-AUG-13	R52	28-OCT-13	CVT	CVT	ENSXT03.5G7A	08-JUL-20 03.06.31.530053000 AM AMERICA/DENVER	 x987731	23-AUG-19 09.41.23.449862000 PM</t>
  </si>
  <si>
    <t>F99958	10-AUG-19				01-JAN-01	01-JAN-01	5N1AT2MVXEC827003	NISSAN	2014	22614	-2	Not Provided	USA		0					0	5002I00001sWkLUQA0		03-AUG-19 12.00.00.000000000 AM												a182I000006egg8QAA						Intersection of Interstate Dr and Gateway Dr</t>
  </si>
  <si>
    <t xml:space="preserve"> Opelika</t>
  </si>
  <si>
    <t xml:space="preserve"> AL			0										Airbag Non-deployment  Customer reports vehicle was accelerating to cross the intersection when another vehicle ran a red light and crashed into the customer's vehicle. Customer reports minor injuries to both occupants but no major injuries.		0								0	0	0	0			5N1AT2MVXEC827003				Airbag Non-deployment  Why did the airbags did not deploy	2014	22614	NISSAN	N	ROGUE AWD SL	2014 ROGUE SL AWD	AWD	SL AWD	01-MAY-14	T32	31-MAY-14	CVT	CVT	ENSXT02.5G5B	08-JUL-20 03.06.31.530053000 AM AMERICA/DENVER	 x987731	10-AUG-19 09.59.32.787928000 PM</t>
  </si>
  <si>
    <t>F100317	09-AUG-19				01-JAN-01	01-JAN-01	1N4AA5AP3AC872317	NISSAN	2010	16110	-2	Not Provided	USA		0					0	5002I00001sXXG9QAO		27-JUL-19 12.00.00.000000000 AM												a182I000006egrLQAQ						on the highway in texas			0										gong down the interstate 70 mph went to pass a VEH started whining decelerated slowly rpms went up but speed would't go up turned the hazards on had to exit to the left of the medium pulled to the side checked to c if VEh hit anything  put VEh in drive but never realeased the breaks  rpms went back up  VEH would not accelerate past 60 mph went back on the interstate  to look for a gas station round trip  checked VEH again and VEH seemed to be fine		0								0	0	1	0			1N4AA5AP3AC872317				C states that C almost got killed and wants a safe VEH	2010	16110	NISSAN	N	MAXIMA S	2010 MAXIMA 3.5 S	2WD	3.5 S	02-AUG-10	A35	03-SEP-10	CVT	CVT	ANSXJ03.5G7A	08-JUL-20 03.06.31.530053000 AM AMERICA/DENVER	 x987731	09-AUG-19 09.33.27.140117000 PM</t>
  </si>
  <si>
    <t>F100308	19-SEP-19		N		18-SEP-19	09-SEP-19	1N6AD0ER8KN711609	NISSAN	2019	32319	-2	Not Provided	USA	This vehicle inspection is limited to the facility the vehicle was inspected at.	0	Drivers front airbag deployed Driver and passenger side curtain airbags deployed.Drivers and passenger "side" airbags deployed.	Brakes	Brake Pedal		1	5002I00001sXTpZQAW		22-APR-19 12.00.00.000000000 AM	enterprise didnt disclose any injuries					Wheel found removed from vehicle at the time of inspection</t>
  </si>
  <si>
    <t xml:space="preserve"> but intact components appeared unaffected with respect to functionality.  No leaks noted</t>
  </si>
  <si>
    <t xml:space="preserve"> no DTCs present.  Wheels turned appropriately when tested</t>
  </si>
  <si>
    <t xml:space="preserve"> thus refuting any evidence of wheel lock.  Steering linkage</t>
  </si>
  <si>
    <t xml:space="preserve"> wheel normal.  No evidence of missing or damaged component along steering line.  Pedals tested with normal pressure</t>
  </si>
  <si>
    <t xml:space="preserve"> height and return.  EDR confirms that at no time prior to or at the time of the incident was the brake engaged.  Steering also shows consistent steering through and up to incident with significant angle change at the time of incident</t>
  </si>
  <si>
    <t xml:space="preserve"> consistent with manually avoidance maneuver.  There is no evidence of a manufacturing or product defect that would have caused or contributed to this incident.			N		Physical damage to: Bed RH front fender LH front fender Front bumper cover Hood Roof tailgate Drivers side doors Passenger side doors.	a182I000006egqSQAQ	NA	Headliner console became dislodged prior to inspection. Black colored markings on the headliner. Center console was disassembled prior to inspection.			NA	kings gap road </t>
  </si>
  <si>
    <t xml:space="preserve"> GA	Brakes did not function	5345	0			1					unknown	NA	C stated C was going on road</t>
  </si>
  <si>
    <t xml:space="preserve"> other VEH was totaled C stated front end damage on the VEH	No trouble found	0						Nothing unusual noted or observed.		1	0	0	0	LR tire was off the wheel</t>
  </si>
  <si>
    <t xml:space="preserve"> wheel had severe damage. RR tire was a spare tire. Various tires and wheels in the bed of the truck. Possibly RR tire and wheel assembly and LR tire.	NA	1N6AD0ER8KN711609	NA	https://nissanna--c.na93.visual.force.com/0682I0000070vkSQAQ	PER POLICE REPORT:  Vehicle #1 was traveling east on Kings Gap Road. Driver #1 stated he heard a pop in the rear of vehicle #1 while traveling east. After the pop the driver stated vehicle #1 veered left crossing the centerline on Kings Gap Road. Vehicle #1 then exited the roadway on Kings Gap Road</t>
  </si>
  <si>
    <t xml:space="preserve"> traveling onto the north shoulder. On the north shoulder vehicle #1 struck a tree with the drivers side door area of vehicle #1. The impact caused vehicle #1 to start rotating counter clockwise on the north shoulder. Vehicle #1 then overturned on the north shoulder of Kings Gap Road. Vehicle #1 came to an final uncontrolled rest on the north shoulder of Kings Gap Road.  RENTER IS CLAIMING STEERING AND BRAKES FAILED	Nissan needs to come to the inspection when Company will have The inspection for Nissan's good	2019	32319	Nissan	Y	FRT 4X2 SV V6 CC	FRONTIER CC 4X2 SV A/T	2WD	SV	20-SEP-18	D40	18-JAN-19	AT5	AUTO	KNSXT04.0N6A	08-JUL-20 03.06.31.530053000 AM AMERICA/DENVER	 x987731	19-SEP-19 12.17.30.158398000 AM</t>
  </si>
  <si>
    <t>F100716	22-AUG-19		Y		01-JAN-01	01-JAN-01	1N6AA1E61HN545222	NISSAN	2017	38317	-2	Not Provided	USA		0					1	5002I00001sZK1RQAW		03-AUG-19 12.00.00.000000000 AM									N			a182I000006eh9UQAQ						3190 east highway 199 spring town texas  At C's home			0			2	DashBoard Malfunction						C stated C was having concern with VEH  C stated C was pulling into C's drive way and the VEH died out  C stated C hit C's husband's VEH because the VEH died out C stated C tried to slam on the brakes but since the dashboard was blacked out the VEH the brakes did not work.		0			N					0	0	0	0			1N6AA1E61HN545222				C stated C would like the VEH looked at again  C stated C took the previously and all that was done to the VEH was a GPS update  C stated C wants the VEH looked at closesly  C wants the VEH fixed so C can drive the VEH again	2017	38317	NISSAN	N	TTN 4X2 SV CC	TITAN V8G CC 4X2 SV	2WD	SV	18-APR-17	A61	09-SEP-17	AT7	AUTO	HNSXT05.6N9A	08-JUL-20 03.06.31.530053000 AM AMERICA/DENVER	 x987731	22-AUG-19 08.28.18.200486000 AM</t>
  </si>
  <si>
    <t>F100356	22-AUG-19				01-JAN-01	01-JAN-01	KNMAT2MV2JP522828	NISSAN	2018	22218	-2	Not Provided	USA		1					1	5002I00001sYRZtQAO		10-AUG-19 12.00.00.000000000 AM												a182I000006egwuQAA						Polaski Highway ramp</t>
  </si>
  <si>
    <t xml:space="preserve"> Aberdeen</t>
  </si>
  <si>
    <t xml:space="preserve"> MD			0										C stated C had been merging onto the highway on 8/10/2019 and C had hit the VEH in front of C because the AEB did not set off the breaks. C stated that the AEB is defective and had caused the accident with the VEH.		0								0	0	0	0			KNMAT2MV2JP522828				C stated C would like NNA to pay the $500 deductible and C would also like NNA to replace the key fob for the VEH because this had been damaged in the accident as well.	2018	22218	NISSAN	N	ROGUE SV AWD	ROGUE SV AWD	AWD	SV AWD	06-NOV-17	T32	08-MAR-18	CVT	CVT	JNSXT02.5R5A	08-JUL-20 03.06.31.530053000 AM AMERICA/DENVER	 x987731	22-AUG-19 08.28.18.200486000 AM</t>
  </si>
  <si>
    <t>F100718	03-OCT-19		N		02-OCT-19	27-SEP-19	1N6BA07A25N546746	NISSAN	2005	41715	TX	Texas	USA	Claimant stated his hood release also sustained thermal trauma</t>
  </si>
  <si>
    <t xml:space="preserve"> and he had it replaced</t>
  </si>
  <si>
    <t xml:space="preserve"> but he did not bring the old one with him. Vehicle has been lifted and has multiple aftermarket parts (front upper and lower grill covers</t>
  </si>
  <si>
    <t xml:space="preserve"> instrument cluster</t>
  </si>
  <si>
    <t xml:space="preserve"> wheels</t>
  </si>
  <si>
    <t xml:space="preserve"> running boards</t>
  </si>
  <si>
    <t xml:space="preserve"> hitch</t>
  </si>
  <si>
    <t xml:space="preserve"> pedal covers) - See Photos 763-781. SES light was on for P0420 - See All Systems Diagnosis. Vehicle sounds like it has an exhaust leak at both manifolds.	0	None deployed	Electrical			0	5002I00001sZJ2EQAW		09-AUG-19 12.00.00.000000000 AM						The Driver was going out to breakfast with a few friends at Donnas Kitchen</t>
  </si>
  <si>
    <t xml:space="preserve">  pulled up to the restaraunt and noticed smoke coming out from underneath the hood. There was a small fire underneath the hood where the radiator and fan were. The driver ran into the resteraunt to borrow the fire extinguisher. By the time the customer came back out the fire was bigger</t>
  </si>
  <si>
    <t xml:space="preserve"> and C got the fire out with the extinguisher.	There is damage tot eh wire harness to the condenser fan</t>
  </si>
  <si>
    <t xml:space="preserve"> it appears to have been heated from the inside. The fan and shroud are melted/burned. The vehicle has an open campaign for the condenser fan.			There is damage tot eh wire harness to the condenser fan</t>
  </si>
  <si>
    <t xml:space="preserve"> it appears to have been heated from the inside. The fan and shroud are melted/burned. The vehicle has an open campaign for the condenser fan.	Found impact trauma to the front bumper</t>
  </si>
  <si>
    <t xml:space="preserve"> left and right rear areas of the bed</t>
  </si>
  <si>
    <t xml:space="preserve"> right side of bed</t>
  </si>
  <si>
    <t xml:space="preserve"> right c-pillar</t>
  </si>
  <si>
    <t xml:space="preserve"> both right doors. Found paint trauma to the hood</t>
  </si>
  <si>
    <t xml:space="preserve"> right side of bed. Found scuffs and scratches throughout vehicle - See Photos 549-610. Found thermal trauma to the hood</t>
  </si>
  <si>
    <t xml:space="preserve"> - See Photos 740-744</t>
  </si>
  <si>
    <t xml:space="preserve"> 687-696	a182I000006eh9oQAA	Claimant's friend at an IRF	Found interior dirty and stained 611-636			Unknown	Incident happened in the parking lot at Donnas Kitchen 3600 Gus Thomasson Rd</t>
  </si>
  <si>
    <t xml:space="preserve"> Mesquite</t>
  </si>
  <si>
    <t xml:space="preserve"> TX 75150</t>
  </si>
  <si>
    <t xml:space="preserve"> USA	Thermal	132746	0			0						At the inspection</t>
  </si>
  <si>
    <t xml:space="preserve"> it was in the bed.	The Driver was going out to breakfast with a few friends at Donnas Kitchen</t>
  </si>
  <si>
    <t xml:space="preserve"> C pulled up to the restaraunt and noticed smoke coming out from underneath the hood. There was a small fire underneath the hood where the radiator and fan were. The driver ran into the resteraunt to borrow the fire extinguisher. By the time the customer came back out the fire was bigger</t>
  </si>
  <si>
    <t xml:space="preserve"> and C got the fire out with the extinguisher. The customer is still able to drive the vehicle</t>
  </si>
  <si>
    <t>but there is supplimental damage to the vehicle from the fan catching fire. There is a couple things online about similar Nissan concerns.	Campaign issue - campaign performed	0								0	1	0	0	See Photos 753-762	Unknown	1N6BA07A25N546746	Dry	https://nissanna--c.na93.visual.force.com/0682I0000071ZvoQAE		Customer is seeking a warranty or recall repair for the fire damage of the vehicle to be repaired by Nissan -- Customer is just seeking vehicle to be repaired. Customer is not looking for a lawsuit or anything like that -- customers intentions are repairs to be completed so the vehicle is back to normal after the fire.	2005	41715	NISSAN	Y	TITAN CREW CAB SE 4X2 FFV	2005 TITAN 4X2 SE	2WD	SE RWD	25-MAR-05	A60	08-AUG-05	AT5	AUTOMATIC	5NSXT05.6M9B	08-JUL-20 03.06.31.530053000 AM AMERICA/DENVER	 x987731	03-OCT-19 09.35.02.264826000 PM</t>
  </si>
  <si>
    <t>F102345	23-AUG-19				01-JAN-01	01-JAN-01	1N4AL3AP6DC122929	NISSAN	2013	13113	-2	Not Provided	USA		0					0	5002I00001t9EmOQAU		22-AUG-19 12.00.00.000000000 AM												a182I000006ehkpQAA						Vine Street in Humelstown			0				hood secondary latch						Custoemr was driving 30 MPH &amp; was under the pasted speed limited &amp; came to a red light. Hood latch came up unexpetedly &amp; caused damage to VEH windshield &amp; fenders.		0								0	0	0	0			1N4AL3AP6DC122929				Customer wants to know if repairs that were caused by hood latch would be done under campaign	2013	13113	NISSAN	N	ALTIMA S	2013 ALTIMA 2.5 S	2WD	2.5 S	26-JUL-12	L33	16-AUG-12	CVT	CVT	DNSXV02.585A	08-JUL-20 03.06.31.530053000 AM AMERICA/DENVER	 x987731	23-AUG-19 09.41.23.449862000 PM</t>
  </si>
  <si>
    <t>F102002	17-OCT-19		N		16-OCT-19	11-SEP-19	1N6DD0ERXHN768514	NISSAN	2017	32317	-2	Not Provided	USA	Replaced (old) hood latch photographed Follow up Inspection conducted 09-27-2019. The latch was reexamined and there was no rust or corrosion observed on latch body. The release latch was manipulated and moved  freely and returned to resting position when released. There was no scaring marks observed to the latch body.	0	None	Hood	Hood Latch		0	5002I00001t8UwYQAU		19-AUG-19 12.00.00.000000000 AM	Glass in hair					Customer claims that while accelerating to ~50mph</t>
  </si>
  <si>
    <t xml:space="preserve"> their hood flew up unexpectedly</t>
  </si>
  <si>
    <t xml:space="preserve"> windshield and roof.	The vehicle had been repaired prior to EAA inspection. A dashcam video was provided by the claimant</t>
  </si>
  <si>
    <t xml:space="preserve"> showing a forward-facing view from through the windshield</t>
  </si>
  <si>
    <t xml:space="preserve"> in which one can see the windshield catch wind and rise</t>
  </si>
  <si>
    <t xml:space="preserve"> striking the windshield and cracking it</t>
  </si>
  <si>
    <t xml:space="preserve"> also knocking the dash cam from its mount. During the video</t>
  </si>
  <si>
    <t xml:space="preserve"> the hood cannot be seen "wobbling" between the primary hood latch and secondary hood latch</t>
  </si>
  <si>
    <t xml:space="preserve"> and appears stationary leading up to the event.   The vehicle's DBS Nat'l Service History indicates that the vehicle received an oil change on 7/5/19 (RO363014)</t>
  </si>
  <si>
    <t xml:space="preserve"> at 23</t>
  </si>
  <si>
    <t>573 mileage. The EAA inspection (9/11/19</t>
  </si>
  <si>
    <t xml:space="preserve"> two months later) showed a mileage of 25</t>
  </si>
  <si>
    <t xml:space="preserve"> about 1600 more miles than at the time of the oil change. While the mileage at the time of the incident is unknown</t>
  </si>
  <si>
    <t xml:space="preserve"> the date was 8/19/19</t>
  </si>
  <si>
    <t xml:space="preserve"> approximately one month after the oil change. Due to the small mileage difference between the oil change and the inspection</t>
  </si>
  <si>
    <t xml:space="preserve"> it's plausible that the vehicle had driven relatively few additional miles in the time between the oil change and the incident. It's therefore plausible that the hood was not closed completely following the oil change (i.e. that the primary hood latch wasn't engaged). However</t>
  </si>
  <si>
    <t xml:space="preserve"> the claimants state that they drive it to work (40 miles round-trip) daily</t>
  </si>
  <si>
    <t xml:space="preserve"> and had since the oil change.   As the vehicle had been repaired prior to inspection</t>
  </si>
  <si>
    <t xml:space="preserve"> the functional nature of the original hood latch mechanism is unclear. A functional examination of the incident hood latch mechanism was not provided during the inspection.  Second review (Brandon Q. Day)- having considered the additional testimony of the inspector</t>
  </si>
  <si>
    <t xml:space="preserve"> along with the re-review photos of the hood latch mechanism</t>
  </si>
  <si>
    <t xml:space="preserve"> the system appears to be functioning normally in the inspection. While the video provided does show a clear hood fly-up event</t>
  </si>
  <si>
    <t xml:space="preserve"> it is not possible given the available evidence to clearly determine that a malfunction of the hood latch assembly was the primary cause of the incident.	Airbag not deployed	N	The vehicle had been repaired prior to EAA inspection. A dashcam video was provided by the claimant</t>
  </si>
  <si>
    <t xml:space="preserve"> it's plausible that the vehicle had driven relatively few additional m	Vehicle had already been repaired prior to inspection.	a182I000006ehbxQAA	Body Shop	None			7 hours	East Lake Mary Blvd and Night Heron</t>
  </si>
  <si>
    <t xml:space="preserve"> Sanford FL	Hood Latch	25176	0			1	hood latch					In Owners possession.	C stated Cs wife was driving C stated Cs wife slowed down to let VEH ahead make a turn C stated Cs wife was accelerating up to approximately 53 MPH C stated the hood just came up C stated the saftey catch did not even catch the hood C stated there is dash cam video  C stated the hood came up and smashed the windshield	Unexplained system function at this time	0						None		0	0	0	0	None	35-40	1N6DD0ERXHN768514	Clear Dry	https://nissanna--c.na93.visual.force.com/0682I0000072C7lQAE	C stated their wife was traveling on East Lake Mary Blvd  C stated they slowed down because they were making a turn  C stated they got up to about 50 MPH  C sated then hood just flew up  C stated when it came up it smashed the windshield and part of the roof  c stated they were able to pull over on the side of the road  C stated they called 911 and then they called C  C stated some people witnessed what happened and they stopped to check on their wife  C stated the police and fire came out but because no other VEHS were involved no report was filed      Per customer conversation with EAA: Driver driving down roadway and hood flew up and struck windshield and roof.	C stated C noticed that there were campaigns for this concern C stated C knows that there is not a campaign on Cs VEH  C stated C asked collision center to hold onto the hood to be checked C stated if Nissan would be willing to pay Cs deductible C would be happy C stated C is primarily concerned with the saftey of the public	2017	32317	NISSAN	Y	FRT 4X2 SV V6 CC	17 FRONTIER CC4X2SV AT	2WD	SV	24-JUL-17	D40	04-SEP-17	AT5	AUTO	HNSXT04.0N6B	08-JUL-20 03.06.31.530053000 AM AMERICA/DENVER	 x987731	17-OCT-19 09.34.07.061631000 PM</t>
  </si>
  <si>
    <t>F99633	13-AUG-19		N		01-JAN-01	01-JAN-01	5N1AT2MV4GC776486	NISSAN	2016	22616	-2	Not Provided	USA		0					0	5002I00001sWLxWQAW		02-AUG-19 12.00.00.000000000 AM												a182I000006egOTQAY						Route 11 New Hapshire</t>
  </si>
  <si>
    <t xml:space="preserve"> Across from Jay's Maries			0			0	Trunk						Hit the button and trunk went up all the way</t>
  </si>
  <si>
    <t xml:space="preserve"> C's uncle went in to get beach stuff and the trunk came donw on C's uncle's head. Trunk stopped after hitting C's uncle's head</t>
  </si>
  <si>
    <t xml:space="preserve"> halfway down		0								0	0	0	0			5N1AT2MV4GC776486			C stated liftgate goes up when you hit the remote and then when someone is getting stuff out of the trunk area the liftgate goes down and hits the person .	Pay for the repairs costing $968 at DLR or $1</t>
  </si>
  <si>
    <t>200 at Battles Nissan in Bourne MA. Still making payments on 2 VEH's and VEH is only 3 years old	2016	22616	NISSAN	N	ROGUE AWD SL	2016 ROGUE SL AWD	AWD	SL AWD	03-DEC-15	T32	11-MAR-16	CVT	CVT	GNSXT02.525A	08-JUL-20 03.06.31.530053000 AM AMERICA/DENVER	 x987731	13-AUG-19 09.32.43.815446000 PM</t>
  </si>
  <si>
    <t>F97824	27-JUL-19				01-JAN-01	01-JAN-01	1N4AL3AP3GC232132	NISSAN	2016	13116	-2	Not Provided	USA		0					0	5002I00001rztwCQAQ		19-JUN-19 12.00.00.000000000 AM												a182I000006efGsQAI						Right around the corner of St.Helens Avenue on Mount Diablo in Bakersfield</t>
  </si>
  <si>
    <t>CA. The corner house			0										The customers was trying to teach the brother in law to drive. They were driving down the street</t>
  </si>
  <si>
    <t xml:space="preserve"> the brother in law started veering one way and the customer grabbed the steering wheel to correct the brother in law. The customer than told the brother in law to stop and the brother in law stepped on the gas. The vehicle nicked the palm tree getting the palm tree hair stuck in the passenger side tire and the vehicle than hit the boulder around the same area</t>
  </si>
  <si>
    <t xml:space="preserve"> the vehicle than went through a fence and ended up in the house. The customer is stating the Airbags did not deploy as they should have.		0								0	0	0	0			1N4AL3AP3GC232132				The customer wants the vehicle investigated to whether the airbags deployed correctly or not. The customer would like assistance with getting into another vehicle and reimbursement for the car seat and stroller.	2016	13116	Nissan	N	ALTIMA S CVT	2016 ALTIMA 2.5 S	2WD	S	12-MAY-16	L33	11-JUN-16	CVT	CVT	GNSXV02.5G5A	08-JUL-20 03.06.31.530053000 AM AMERICA/DENVER	 x987731	27-JUL-19 09.08.46.665122000 PM</t>
  </si>
  <si>
    <t>F97836	30-JUL-19				01-JAN-01	01-JAN-01	3N1CN7AP6FL861068	NISSAN	2015	11125	-2	Not Provided	USA		0					0	5002I00001s0CKGQA2		23-JUL-19 12.00.00.000000000 AM												a182I000006efMCQAY						intersection of meridian and southern			0										C was going to hospital and got to intersection and had green light and gentleman coming from opposite direction and tried to make the left turn and slammed right into C and whole front end was damaged and there was head on collision No airbag deployed in collision and C waited for delayed deployment and that did not happen either		0								0	0	0	0			3N1CN7AP6FL861068				C want to know why airbag did not deployed C stated C just want C will not be responsible for medical tests and treatments and medical bills as C husband was taken to hospital in Ambulance C stated this was not C fault C stated C Nissan VEH is not paid for and C is not sure if other insurance who hit C  VEH will cover for it or  not	2015	11125	NISSAN	N	VERSA S PLUS	2015 VERSA S PLUS SDN	2WD	SPLUS	02-OCT-14	N17	20-JUN-15	CVT	CVT	FNSXV01.6G4A	08-JUL-20 03.06.31.530053000 AM AMERICA/DENVER	 x987731	30-JUL-19 09.28.47.535682000 PM</t>
  </si>
  <si>
    <t>F97840	03-AUG-19				01-JAN-01	01-JAN-01	3N1AB61E08L739060	NISSAN	2008	42818	-2	Not Provided	USA		0					0	5002I00001s0ESKQA2		20-JUL-19 12.00.00.000000000 AM												a182I000006efMWQAY						Right before exit 1B in NC			0										C stated that he airbags did not deploy at the point of impact. C stated C was on the interstate when a VEH 2 VEH's in front of C slammed on their breaks and caused the VEH directly in front of C to slam on theirs. C then rear ended the VEH in front of C going aronud 55MPH and the airbags did not deploy at the point of impact		1								0	0	0	0			3N1AB61E08L739060				C stated C just wants to know why the airbags did not deploy	2008	42818	NISSAN	N	SENTRA 2.0 S	2008 SENTRA 2.0 S	2WD	S	03-JUL-08	B16	22-AUG-08	CVT	CVT	8NSXV02.0G2A	08-JUL-20 03.06.31.530053000 AM AMERICA/DENVER	 x987731	03-AUG-19 09.09.45.997554000 PM</t>
  </si>
  <si>
    <t>F98353	19-SEP-19				01-JAN-01	01-JAN-01	JN1BJ1CPXJW189181	NISSAN	2018	28118	-2	Not Provided	USA		0					0	5002I00001s1DIOQA2														a182I000006efaEQAQ									0										Subrogation claim steering allegation -received by legal- no C contact. Probe not completed. Form created for DTS upload		0								1	0	0	0			JN1BJ1CPXJW189181				Subrogation claim steering allegation -received by legal- no C contact. Probe not completed. Form created for DTS upload	2018	28118	NISSAN	N	ROGUE SPT S FWD	ROGUE SPORT S FWD*	FWD	S	12-JUL-18	J11	31-AUG-18	CVT	CVT	JNSXV02.0PMA	08-JUL-20 03.06.31.530053000 AM AMERICA/DENVER	 x987731	19-SEP-19 12.17.30.158398000 AM</t>
  </si>
  <si>
    <t>F111669	05-OCT-19				01-JAN-01	01-JAN-01	1N4AL2AP2BN503284	NISSAN	2011	13111	-2	Not Provided	USA		0					0	5002I00001uzbYpQAI		03-OCT-19 12.00.00.000000000 AM												a182I000006elaFQAQ						Buck Rd</t>
  </si>
  <si>
    <t xml:space="preserve"> lower south hampton</t>
  </si>
  <si>
    <t xml:space="preserve"> PA			0										Driving down buck road</t>
  </si>
  <si>
    <t xml:space="preserve"> and another VEH was trying to pull onto road</t>
  </si>
  <si>
    <t xml:space="preserve"> pulled right in front of C's VEH. Tried to avoid and it was a single lane</t>
  </si>
  <si>
    <t xml:space="preserve"> hit the VEH in front with a quarter of Cs front of VEH and the other VEH flipped and landed on to another VEH that was coming out of the lane that the first VEH came out of. C was driving at approximately at 30 MPH. This road has a lot of traffic. The Airbags didnt deploy even after a frontal collision.		0								0	0	0	0			1N4AL2AP2BN503284				Want to know if something faulty with VEH</t>
  </si>
  <si>
    <t xml:space="preserve"> that caused another VEH to flip and airbags not deploying. Luckily didn?t get hurt</t>
  </si>
  <si>
    <t xml:space="preserve"> but this is a safety concern. Need NNA to do something about this	2011	13111	NISSAN	N	ALTIMA S	2011 ALTIMA 2.5 S	2WD	2.5 S CVT	13-APR-11	L32	30-JUN-11	CVT	CVT	BNSXV02.585A	08-JUL-20 03.06.31.530053000 AM AMERICA/DENVER	 x987731	05-OCT-19 09.09.20.593920000 PM</t>
  </si>
  <si>
    <t>F112458	17-OCT-19				01-JAN-01	01-JAN-01	3N1CN7AP9JL811774	NISSAN	2018	11118	-2	Not Provided	USA		0					0	5002I00001v0PXmQAM		04-OCT-19 12.00.00.000000000 AM												a182I000006eltRQAQ						hayesville NC			0										C stated C's VEH was stolen and the person who stole the VEH crashed the VEH and the airbag did not deploy and C would like to know why		0								0	0	0	0			3N1CN7AP9JL811774				would like to find out why the airbags did not deploy	2018	11118	NISSAN	N	VSD S PLUS CVT	VERSA S PLUS SEDAN	2WD	S PLUS	29-AUG-17	N17	12-DEC-17	CVT	CVT	JNSXV01.6N4A	08-JUL-20 03.06.31.530053000 AM AMERICA/DENVER	 x987731	17-OCT-19 09.34.07.061631000 PM</t>
  </si>
  <si>
    <t>F107267	17-SEP-19				01-JAN-01	01-JAN-01	5N1DL0MM5HC529407	INFINITI	2017	84217	-2	Not Provided	USA		0					0	5002I00001tky5ZQAQ		27-MAR-19 12.00.00.000000000 AM												a182I000006ejjtQAA						Parking garage on the corner of NE 6th Ave.			0										C stated that the accident occurred because the back camera was not working. C stated that this caused for C to crash into a VEH.		0								0	0	0	0			5N1DL0MM5HC529407				C stated that C would like to have VEH repaired due to the accident not being anyone's fault.	2017	84217	INFINITI	N	QX60 3.5 AWD	2017 QX60 3.5 AWD	AWD	BASE AWD	06-MAR-17	L50	20-JAN-18	CVT	CVT	HNSXT03.5P7B	08-JUL-20 03.06.31.530053000 AM AMERICA/DENVER	 x987731	17-SEP-19 09.32.57.196046000 PM</t>
  </si>
  <si>
    <t>F107593	17-SEP-19				01-JAN-01	01-JAN-01	5N1AT2MT1GC741029	NISSAN	2016	22516	-2	Not Provided	USA		1					0	5002I00001uUsTgQAK		27-AUG-19 12.00.00.000000000 AM												a182I000006ejrJQAQ						Pine Island St and Broward boulevard in a red light. Plantation City			0										C stated when Customer starting to drive after red light the VEH didn?t stop by himself and C?s VEH hit the VEH in the front. (The security sensor system didn't owrk)		0								0	0	0	0			5N1AT2MT1GC741029				C stated that VEH needs to be repaired and DLR are not repairing VEH until NNA sents the tech to inspect VEH to find out if it is NNA responsability or Insurance.	2016	22516	NISSAN	N	ROGUE FWD SL	2016 ROGUE SL FWD	FWD	SL FWD	27-SEP-15	T32	13-MAR-16	CVT	CVT	GNSXT02.5G5D	08-JUL-20 03.06.31.530053000 AM AMERICA/DENVER	 x987731	17-SEP-19 09.32.57.196046000 PM</t>
  </si>
  <si>
    <t>F107765	19-SEP-19				01-JAN-01	01-JAN-01	JN8AS5MT8DW529798	NISSAN	2013	22313	-2	Not Provided	USA		0					1	5002I00001uVEnlQAG		18-NOV-13 12.00.00.000000000 AM												a182I000006ejwEQAQ						13431 SW 62nd St Apt 3 Miami</t>
  </si>
  <si>
    <t xml:space="preserve"> FL 33183-5133 USA			0										C WAS DRIVING SLOWLY BECAUSE WAS GOING ON A BUMPER INSIDE C'S UNIT</t>
  </si>
  <si>
    <t xml:space="preserve"> FOOT WAS ON THE BRAKE PEDAL TO SLOW VEHICLE DOWN AND CAR ACCELERATED AND VEHICLE CRASHED ON C FRONT HOUSE ENTRANCE.  C' RIGHT FOOT BROKE BECAUSE OF THE PRESSURE WHEN PRESSING BRAKE PEDAL.		0								0	0	0	0			JN8AS5MT8DW529798				C WANTS AN EXPLANATION AND A COMPENSATION FOR ALL THE EXPENSES AND THE TIME C WAS NOT ABLE TO WORK</t>
  </si>
  <si>
    <t xml:space="preserve"> AND MEDICAL EXPENSES.  C IS A HAIR DRESSER AND COULD NOT WORK FOR 3 MONTHS AND WANTS A COMPENSATION.  STATE INSURANCE INCREASED INSURANCE BECAUSE C'S FRONT HOUSE HAD TO BE REPAIRED BECAUSE OF ACCIDENT. C STATED HAS VIDEO AND PICTURES OF INCIDENT BECAUSE A NEIGHBOUR WITH A CAMERA THAT RECORDED THE EVENT.	2013	22313	NISSAN	N	ROGUE FWD SV	2013 ROGUE SV FWD	2WD	SV	05-APR-13	S35	24-AUG-13	CVT	CVT	DNSXJ02.5G5B	08-JUL-20 03.06.31.530053000 AM AMERICA/DENVER	 x987731	19-SEP-19 12.17.30.158398000 AM</t>
  </si>
  <si>
    <t>F110662	10-DEC-19		N		09-DEC-19	19-NOV-19	5N1AL0MN1FC530725	INFINITI	2015	84115	-2	Not Provided	USA	The audible chime was working and there were no DTC's related to the rear hatch.	0	Non deployed	Door			0	5002I00001uxnhMQAQ		27-SEP-19 12.00.00.000000000 AM						Lift gate fell closed on occupant and caused injury	-C states that they were loading vehicle with lift gate open: her sister was bent over and loading items</t>
  </si>
  <si>
    <t xml:space="preserve"> husband was standing outside veh near lift gate</t>
  </si>
  <si>
    <t xml:space="preserve"> son was siting on husbands shoulders.  -C states that son pushed power lift gate closure button</t>
  </si>
  <si>
    <t xml:space="preserve"> lift gate started moving down/closed while sister was still inside</t>
  </si>
  <si>
    <t xml:space="preserve"> husband then tried to help move sister</t>
  </si>
  <si>
    <t xml:space="preserve"> the lift gate then closed on son's head. After contact with the lift gate the son fell from shoulders and landed on head (concussion)  -DTS tested lift gate open</t>
  </si>
  <si>
    <t xml:space="preserve"> closure</t>
  </si>
  <si>
    <t xml:space="preserve"> auto-reverse functions and appears to function properly -DTS stated that "Claimant demonstrated the hatch closing concern by placing her arm between the rear hatch and body while it was closing. The hatch reversed direction similar to a known good vehicle."  -No relevant data in CDR record  -no obvious signs of high impact to interior or exterior of lift gate -no obvious signs of bio-material on lift gate  CONCL: Lift gate appears to be functioning properly and as designed. No trouble found.			-C states that they were loading vehicle with lift gate open: her sister was bent over and loading items</t>
  </si>
  <si>
    <t xml:space="preserve"> auto-reverse functions and appears to function properly -DTS stated that "Claimant demonstrated the hatch closing concern by placing her arm between the rear hatch and body while it was closing. The hatch reversed direction similar to a known good vehicle."  -No relevant data in CDR record  -no obvious signs of high impact to interior or exterior of lift gate -no obvious signs of bio-material on lift gate  CONCL: Lift gate appears to be functioning properly and as	Normal wear	a182I000006el2DQAQ	N/A	Normal wear			N/A	C's drive way.	Door	47197	0			0	lift gate					Inspected at Infiniti of Birmingham	C was loading up the VEh for a trip. The lift gate came down and 3 year old son was hit and fell on the ground. Paramedics were called.	No trouble found	0						N/A		0	0	0	0	Normal wear	N/A	5N1AL0MN1FC530725	clear	https://nissanna--c.na93.visual.force.com/0682I000007U5vpQAC	C was loading veh for trip. C's son was on husband's shoulders and C's sister was in the bent over the back seat loading things. C's son pushed the liftgate close button (son still on shoulders) and the liftgate started to come down. Husband bent over to avoid door from hitting sister and liftgate hit son on the head and fell and had to get medical attention.	C wants INF to fix the VEH.  C is scared to drive the VEH anymore. OR C wants a new VEH that does not have this concern.	2015	84115	INFINITI	Y	QX60 4X2	2015 QX60 3.5	FWD	3.5	16-MAY-15	L50	20-JUN-15	CVT	CVT	FNSXT03.5G7A	08-JUL-20 03.06.31.530053000 AM AMERICA/DENVER	 x987731	10-DEC-19 09.39.33.004767000 PM</t>
  </si>
  <si>
    <t>F110822	03-OCT-19				01-JAN-01	01-JAN-01	JN1BJ1CP2KW212390	NISSAN	2019	27119	-2	Not Provided	USA		0					0	5002I00001uxzgkQAA		23-AUG-19 12.00.00.000000000 AM												a182I000006el6AQAQ						18th Ave North Columbus mississippi			0										C came out onto road and C looked both ways and did not see anyone</t>
  </si>
  <si>
    <t xml:space="preserve"> C stated C then attempted to make it accross to approriate lane and another driver came up so fast that C did not notice and collided with front end of C's VEH. C stated front end of VEH was pretty much ripped off and air bags never deployed. C believes the other driver was speeding.		0								0	0	0	0			JN1BJ1CP2KW212390				C would like to have the VEH paid off as C now no longer has a VEH. C stated C's being informed that C needs to pay the interest on the VEh but would like Nissan to cover this	2019	27119	NISSAN	N	ROGUE SPT S FWD	ROGUE SPORT S FWD	FWD	S	24-OCT-18	J11	31-MAY-19	CVT	CVT	KNSXV02.0PMA	08-JUL-20 03.06.31.530053000 AM AMERICA/DENVER	 x987731	03-OCT-19 09.35.02.264826000 PM</t>
  </si>
  <si>
    <t>F110665	01-OCT-19				01-JAN-01	01-JAN-01	5N1AT2MV5GC786363	NISSAN	2016	22616	-2	Not Provided	USA		0					1	5002I00001uxuP9QAI		28-SEP-19 12.00.00.000000000 AM												a182I000006el2rQAA						Higway 377</t>
  </si>
  <si>
    <t xml:space="preserve"> Granbury TX			0										C stated VEH infront of C braked to make a turn</t>
  </si>
  <si>
    <t xml:space="preserve"> C tried to brake as well but brakes was not working. C stated VEH started beeping. C tried to pull over onto grass but C hit a VEH trying to enter highway. C stated brakes did not engae</t>
  </si>
  <si>
    <t xml:space="preserve"> VEH did not stop until C impact another VEH		0								0	0	0	0			5N1AT2MV5GC786363				C stated wants VEH replaced	2016	22616	NISSAN	N	ROGUE AWD SL	2016 ROGUE SL AWD	AWD	SL AWD	21-DEC-15	T32	15-FEB-16	CVT	CVT	GNSXT02.525A	08-JUL-20 03.06.31.530053000 AM AMERICA/DENVER	 x987731	01-OCT-19 09.26.34.596562000 PM</t>
  </si>
  <si>
    <t>F110982	02-OCT-19				01-JAN-01	01-JAN-01	3N1AB7AP1FY282704	NISSAN	2015	12015	-2	Not Provided	USA		0					0	5002I00001uy4yBQAQ		11-AUG-19 12.00.00.000000000 AM												a182I000006el9TQAQ						Pukwila parkway at 61st avenue. At Sourth Center.			0										Air Bag did not deploy after T-bone and evryone shocked including poli.ce. taking left at Green light and came flying through red and slammed into passenger side of VEH. And C would like to find out why C's airbag.		0								0	0	0	0			3N1AB7AP1FY282704				C would like to find out why airbag did not deploy in VEH when C and C's grandson were in VEH and got injured	2015	12015	NISSAN	N	SENTRA S	2015 SENTRA S	2WD	S	13-MAY-15	B17	07-JUL-15	CVT	CVT	FNSXV01.881B	08-JUL-20 03.06.31.530053000 AM AMERICA/DENVER	 x987731	02-OCT-19 09.31.19.838652000 PM</t>
  </si>
  <si>
    <t xml:space="preserve">F111139	05-NOV-19		N		04-NOV-19	31-OCT-19	1N6AA1EK7HN519138	NISSAN	2017	38317	-2	Not Provided	USA	None	0	Non deployed	Transmission			0	5002I00001uxmIGQAY		29-SEP-19 12.00.00.000000000 AM											Normal wear minus a missing fog lamp bracket on the left front of vehicle	a182I000006elCNQAY	N/A	Normal wear			N/A	in front of C's residence  3122 pittard Hill point Duluth </t>
  </si>
  <si>
    <t xml:space="preserve"> GA 30096	Transmission - Failure	82483	0			2						Inspected at gwinnett nissan	On Sunday C as entering VEH</t>
  </si>
  <si>
    <t xml:space="preserve"> C turned on the truck and after the VEH warmed up and C put it into gear and it would not move forward. The VEH only went about 2 feet forward. And when C rushed out of the VEH C to see what is gong on</t>
  </si>
  <si>
    <t xml:space="preserve"> C had slipped on the transmission fluid and sustained injuries. C has a partial tear on the upper part of  Achilles and has to wear a boot for ten weeks and needs to go through phsyio.		0		Airbag not deployed	N	Airbag not deployed	N	N/A		0	0	1	0	Normal wear and no visible fluid leaks	0	1N6AA1EK7HN519138	clear	https://nissanna--c.na93.visual.force.com/0682I000007SWdGQAW	C states that veh is currently at the DLR C states that C feels like was leaking since 09/24/19 C states that C had a repair for a transmission computer concern done on 09/24 as C had had some transmission concerns while driving on the highway C states that C feels like DLR could have been negligent or performed a negligent service C states on the day of the incident</t>
  </si>
  <si>
    <t xml:space="preserve"> C got out of the drivers side and slipped on transmission fluid C states that C has to wear a boot for 10 weeks C states that C will be compiling Cs medical documents for if Nissan determines is Nissans fault C confirmed that may be seeking medical assistance C states that C does not want to even drive the veh anymore	Would like Nissan to assist with the medical bills and C's VEH	2017	38317	NISSAN	Y	TTN 4X2 SV CC	TITAN V8G CC 4X2 SV	2WD	SV	14-NOV-16	A61	28-JAN-17	AT7	AUTO	HNSXT05.6N9A	08-JUL-20 03.06.31.530053000 AM AMERICA/DENVER	 x987731	05-NOV-19 09.37.34.035227000 PM</t>
  </si>
  <si>
    <t>F106115	13-SEP-19				01-JAN-01	01-JAN-01	KNMAT2MVXJP507767	NISSAN	2018	22018	-2	Not Provided	USA		1					0	5002I00001tmknAQAQ		04-SEP-19 12.00.00.000000000 AM												a182I000006ejEgQAI						18th and Charles Langley Blvd</t>
  </si>
  <si>
    <t xml:space="preserve"> Council Bluffs</t>
  </si>
  <si>
    <t xml:space="preserve"> IA			0										C stated driving along road behind three vehicles before taking a hard brake. Very front driver hardly hit brake and caused three vehicles behind to crash.  C feels that the AEB should have stopped C from crashing into the VEH in front of C. C feels that the AEB is defective and was cause of accident.		0								0	0	0	0			KNMAT2MVXJP507767				Customer wants help with recovery of vehicle.	2018	22018	NISSAN	N	ROGUE S AWD	ROGUE S AWD	AWD	S AWD	18-SEP-17	T32	07-NOV-18	CVT	CVT	JNSXT02.5R5A	08-JUL-20 03.06.31.530053000 AM AMERICA/DENVER	 x987731	13-SEP-19 09.31.14.292792000 PM</t>
  </si>
  <si>
    <t>F106924	14-SEP-19				01-JAN-01	01-JAN-01	KNMAT2MV2FP574287	NISSAN	2015	22415	-2	Not Provided	USA		0					0	5002I00001uTq5wQAC		12-SEP-19 12.00.00.000000000 AM												a182I000006ejaSQAQ						Westbound on i40 in OK</t>
  </si>
  <si>
    <t xml:space="preserve"> Milemaker 79			0										C stated there was a storm C stated C was in VEH with Boss on the way back from a meeting C stated C slowed down C stated C was around 65 MPH C stated C hydroplaned and a gust of wind causes C to spin twice C stated there are thick wire cords in the median to prevent cross traffic C stated back of VEH hit and front was stuck in median  C stated rear passenger tire popped off C stated C was not physically injured</t>
  </si>
  <si>
    <t xml:space="preserve"> a little C stated rear bumper was smash C stated passenger side was damaged C stated rear passenger tire cover is damaged C stated front bumper was destroyed and headlights were broken C stated no airbags deployed		0								0	0	0	0			KNMAT2MV2FP574287				C stated C was airbag looked into  C stated if VEH is repaired and not totaled C would like airbag replaced and working	2015	22415	NISSAN	N	ROGUE AWD SV	2015 ROGUE SV AWD	AWD	SV AWD	04-JUN-15	T32	09-OCT-15	CVT	CVT	FNSXT02.5G5B	08-JUL-20 03.06.31.530053000 AM AMERICA/DENVER	 x987731	14-SEP-19 09.07.32.853083000 PM</t>
  </si>
  <si>
    <t>F106934	21-SEP-19				01-JAN-01	01-JAN-01	JNKCV51EX3M024307	INFINITI	2003	90513	-2	Not Provided	USA		0					0	5002I00001uTvOdQAK		13-SEP-19 12.00.00.000000000 AM												a182I000006ejbLQAQ						I-45 Eastbound lane- C is unsure of the mile marker.			0										C stated was driving in the left lane traveling east and hit heavy traffic. C stated that C was going to change lanes but had to slam on the brakes and collided with VEH in front of C. C stated that entire front of VEH was torn off and the airbags never deployed.		0								0	0	0	0			JNKCV51EX3M024307				C stated insurance just wanted this documented that airbags never deployed.	2003	90513	INFINITI	N	G35 SEDAN	2003 G35 LEATHER	NOPKG	LEATHER	19-JUL-02	V35	01-SEP-02	AT5	AUTOMATIC TRANSMISSION	3NSXV03.5C7A	08-JUL-20 03.06.31.530053000 AM AMERICA/DENVER	 x987731	21-SEP-19 09.14.24.910983000 PM</t>
  </si>
  <si>
    <t>F106936	27-SEP-19		N		26-SEP-19	24-SEP-19	JN8AT2MV3KW392750	NISSAN	2019	22219	DE	Delaware	USA	Vehicle could not be road tested or moved due to damage. All under vehicle inspections were performed with the vehicle on the ground or jacked up with a floor jack. Damage to right front tire outer sidewall</t>
  </si>
  <si>
    <t xml:space="preserve"> right front wheel</t>
  </si>
  <si>
    <t xml:space="preserve"> right front lower control arm bent at ball joint mounting</t>
  </si>
  <si>
    <t xml:space="preserve"> right front ball joint pulled apart</t>
  </si>
  <si>
    <t xml:space="preserve"> right front rotor broken</t>
  </si>
  <si>
    <t xml:space="preserve"> right front axle pulled apart at inner CV joint. Right rear tire has hole in outer sidewall. All damage consistent with a hard hit to the right front wheel. Steering would not turn fully lock to lock with wheels on the ground. when front end was jacked up and wheels removed</t>
  </si>
  <si>
    <t xml:space="preserve"> the steering turned lock to lock (3 turns) easily with minor noise when turning. No codes were stored in the EPS/DAS 3 system.  Number of Photos: 153 photos</t>
  </si>
  <si>
    <t xml:space="preserve"> 1 video	0	Air bags not deployed.	Steering			0	5002I00001uTvgUQAS		12-SEP-19 12.00.00.000000000 AM	No reported injuries					Damage to right front tire outer sidewall</t>
  </si>
  <si>
    <t xml:space="preserve"> the steering turned lock to lock (3 turns) easily with minor noise when turning. No codes were stored in the EPS/DAS 3 system.  No DTCs</t>
  </si>
  <si>
    <t xml:space="preserve"> no EDR.  Damage consistent with curb or other hard surface strike</t>
  </si>
  <si>
    <t xml:space="preserve"> with impact and subsequent crush of wheel and dislodging of ball joint.  There is no evidence of a manufacturing or product defect that would have caused or contributed to this incident.  Damage all appears to be impact damage.  Wheel and steering tested and performed normally with wheels moving appropriately lock to lock on a lift.		Airbag not deployed	N		Tire damage to right front inner fender area</t>
  </si>
  <si>
    <t xml:space="preserve"> right front fender contacts door when opening.	a182I000006ejbfQAA		No interior damage noted except cigarette ashes coating the interior. Multiple Warning icons and messages displayed on IP cluster. Stability control</t>
  </si>
  <si>
    <t xml:space="preserve"> ABS</t>
  </si>
  <si>
    <t xml:space="preserve"> TPM</t>
  </si>
  <si>
    <t xml:space="preserve">  Collision Alert Icons displayed</t>
  </si>
  <si>
    <t xml:space="preserve"> AWD</t>
  </si>
  <si>
    <t xml:space="preserve"> TPM and Park Assist warning messages displayed.			8+ hours.	Amazon Fulfillment Center (C's husband's workplace) 560 Merrimac Ave</t>
  </si>
  <si>
    <t xml:space="preserve"> Middletown</t>
  </si>
  <si>
    <t xml:space="preserve"> DE 19709	Steering failure	11709	0			1							when pulling out of parking lot</t>
  </si>
  <si>
    <t xml:space="preserve"> VEH jerked to the left causing VEH to go up on sidewalk leaving rear and front right tires twisted as well as cable that pulls axle on tire	No trouble found	0						Driver seat belt fabric binding in buckle latch plate.		1	0	0	0	Right front lower control arm bent at ball joint mounting</t>
  </si>
  <si>
    <t xml:space="preserve"> right front lower ball joint pulled apart</t>
  </si>
  <si>
    <t xml:space="preserve"> Right front wheel damaged</t>
  </si>
  <si>
    <t xml:space="preserve"> right front tire-3 holes in outer sidewall</t>
  </si>
  <si>
    <t xml:space="preserve"> Right front sway bar link bent</t>
  </si>
  <si>
    <t xml:space="preserve"> Right front brake rotor broken</t>
  </si>
  <si>
    <t xml:space="preserve"> Right front wheel speed sensor wiring pulled apart at body connector. Right rear wheel damaged</t>
  </si>
  <si>
    <t xml:space="preserve"> right rear tire has hole in outer sidewall. Both right side tires flat.	&lt; 10 mph	JN8AT2MV3KW392750	Clear</t>
  </si>
  <si>
    <t xml:space="preserve"> Dry</t>
  </si>
  <si>
    <t xml:space="preserve"> no reported adverse conditions.	https://nissanna--c.na93.visual.force.com/0682I0000071KkxQAE	C states that Husband came out of parking lot and made a right C states that wheel went left and right on own then locked C states that caused the veh to go to the right over a cement area into a ditch C states that caused the veh to almost flip over C states that right side tires were damaged C states that front right tire is twisted  C states back right tire is flat C states a cord and piece with the veh is sticking out C states that does not know if the C states that husband was okay and not hurt C states that veh could not be moved C states that geico has towed the veh  C states that veh was towed to Cs home C states that has paused with Geico since C had a medical incident unrelated to the incident C states now the veh has been towed to the DLR C states that C has not had a good experience with DLR  C states that C has been working with RCAS-B C states that was no inclement weather C states C was going about 10 mph  C states that DLR is refusing to provide a loaner veh  C states C is having to rent veh and is not happy about it    Per customer conversation with EAA:  Driver was leaving parking lot</t>
  </si>
  <si>
    <t xml:space="preserve"> steering suddenly turned left and then right and locked. The driver could not control the vehicle. The vehicle went over a curb to the  right and landed in a culvert.	find out if concerns were related to defect in VEH	2019	22219	NISSAN	Y	ROGUE SV AWD	ROGUE SV AWD	AWD	SV	14-JAN-19	T32	08-MAR-19	CVT	CVT	KNSXT02.5R5A	08-JUL-20 03.06.31.530053000 AM AMERICA/DENVER	 x987731	27-SEP-19 09.47.08.758584000 PM</t>
  </si>
  <si>
    <t>F107247	17-SEP-19				01-JAN-01	01-JAN-01	1N4AL3AP2JC261211	NISSAN	2018	13018	-2	Not Provided	USA		0					0	5002I00001tmXzvQAE		16-SEP-19 12.00.00.000000000 AM												a182I000006ejhEQAQ						on Illinois Ave in front Madison south elementary school. Date of incident Sept 8th 2019. 12000 miles at 6.20 pm			0				emblem						C stated was in a car accident with 2018 Nissan Altima and the airbag deployed. C stated emblem on steering wheel came flying off and hit right arm. C stated 1st couple days. bruise got bigger and swelling is going down now. C stated was told to go to hospital and drove to hospital. C stated policeman was involved- report # 70-1041-70.		0								0	0	0	0			1N4AL3AP2JC261211				C stated was just to let NNA know</t>
  </si>
  <si>
    <t xml:space="preserve"> what has happened and it is 1st time been in an accident.	2018	13018	Nissan	N	ALTIMA 2.5 S	ALTIMA 2.5 S	2WD	S	15-MAY-18	L33	09-AUG-18	CVT	CVT	JNSXV02.5R5A	08-JUL-20 03.06.31.530053000 AM AMERICA/DENVER	 x987731	17-SEP-19 09.32.57.196046000 PM</t>
  </si>
  <si>
    <t>F107249	17-SEP-19				01-JAN-01	01-JAN-01	5N1AT2MT1KC728662	NISSAN	2019	22119	-2	Not Provided	USA		1					0	5002I00001uULtWQAW		16-AUG-19 12.00.00.000000000 AM												a182I000006ejhOQAQ						75 north and texas street			0										C stated C bought VEH 5/31/2019 C stated VEH was fine aside from minor issues like radio cutting out C stated C was pulling into garage at work and VEH stopped C stated it scared C  C stated C put VEH into park C stated then C put VEH into drive and C could drive C stated for 30 to 40 seconds VEH would not move C stated 8/16/2019 C was changing lanes C stated usually sensors will alert C of blind spots C stated sensors did not go off C stated C was side swiped C stated the front bumper on the driver side was torn off C stated VEH is now replaced C stated VEH won JD Safety award C stated C has another VEH which is a Versa		0								0	0	0	0			5N1AT2MT1KC728662				C stared compensation for repair	2019	22119	NISSAN	N	ROGUE S FWD	ROGUE S FWD	FWD	S	19-OCT-18	T32	27-MAY-19	CVT	CVT	KNSXT02.5R5A	08-JUL-20 03.06.31.530053000 AM AMERICA/DENVER	 x987731	17-SEP-19 09.32.57.196046000 PM</t>
  </si>
  <si>
    <t>F105597	07-SEP-19				01-JAN-01	01-JAN-01	3N1AB61E27L667518	NISSAN	2007	42817	-2	Not Provided	USA		0					0	5002I00001tlPc0QAE		04-SEP-19 12.00.00.000000000 AM												a182I000006ej13QAA						522 E 2nd St Apt 2 Erie</t>
  </si>
  <si>
    <t xml:space="preserve"> PA 16507-2702 USA			0										C stopped and got home and C got out of the car and shut the door and it was just a boom and smoke and C was quite stunned and the airbags had deployed</t>
  </si>
  <si>
    <t xml:space="preserve"> the canopy</t>
  </si>
  <si>
    <t xml:space="preserve"> along the side for the windows and the door</t>
  </si>
  <si>
    <t xml:space="preserve"> side of the seat		0								0	0	0	0			3N1AB61E27L667518				C is worried that a diagnosit cant be run by next week so C is out of a vehicle while this vehicle is being diagnosedand if it comes back not covered by recall then C is out of vehicle. So C wants Nissan to cover the cost and assist in this issue.	2007	42817	NISSAN	N	SENTRA 2.0 S	2007 SENTRA 2.0 S	2WD	2.0 S	02-FEB-07	B16	20-JUN-07	CVT	CVT	7NSXV02.0G2A	08-JUL-20 03.06.31.530053000 AM AMERICA/DENVER	 x987731	07-SEP-19 09.13.53.111366000 PM</t>
  </si>
  <si>
    <t>F105757	07-SEP-19				01-JAN-01	01-JAN-01	JN8AS58T08W022653	NISSAN	2008	77218	-2	Not Provided	USA		0					0	5002I00001tldqhQAA		23-AUG-19 12.00.00.000000000 AM												a182I000006ej4HQAQ						31 st and Palm Avenue			0										C was driving and decided to commit suicide and ran the VEH into a post and the airbags did not deploy.		0								0	0	0	0			JN8AS58T08W022653				C would like VEH inspected to know why the airbags did not deploy.	2008	77218	NISSAN	N	ROGUE S 2WD	2008 ROGUE S 2WD	2WD	2.5 2WD	10-APR-08	S35	07-JUN-08	CVT	CVT	8NSXT02.5G5B	08-JUL-20 03.06.31.530053000 AM AMERICA/DENVER	 x987731	07-SEP-19 09.13.53.111366000 PM</t>
  </si>
  <si>
    <t>F106083	10-SEP-19				01-JAN-01	01-JAN-01	3N1BC1CP4BL392567	NISSAN	2011	11511	-2	Not Provided	USA		0					0	5002I00001tmEWHQA2		06-SEP-19 12.00.00.000000000 AM												a182I000006ejBNQAY						Kelly Road about 2 streets down from C's house			0										C stated that C was driving down the road and saw a deer and slowed down. C stated that the next thing C knew the air bag had imploded. C stated the deer jumped onto the hood of the VEH and then the air bags imploded.   C stated that the air bag on the drivers side imploded and should not have. C stated that the air bag failed.		0								0	0	0	0			3N1BC1CP4BL392567				C stated that C wants to know why the VEH air bag went of and whether C can get a new steering column and air bag.	2011	11511	NISSAN	N	VERSA SL	2011 VERSA 1.8 SL HB	2WD	1.8SL	29-JUL-10	C11	31-MAR-11	CVT	CVT	BNSXV01.8G1A	08-JUL-20 03.06.31.530053000 AM AMERICA/DENVER	 x987731	10-SEP-19 09.30.57.319115000 PM</t>
  </si>
  <si>
    <t>F106097	11-SEP-19				01-JAN-01	01-JAN-01	5N1ED28T84C667385	NISSAN	2004	04114	-2	Not Provided	USA		0					0	5002I00001tmP6FQAU		31-AUG-19 12.00.00.000000000 AM												a182I000006ejCpQAI						Fontana   small street  Juniper Ave			0										c states that c was driving the street at 35 mph c states that a lady came out of a driveway exiting a park c states that the driver was moving slowly c states that c tried to avoid the other driver c states that turned the steering wheel to left to try to avboid the driver  cstates that c hit a curb and then c turned the veh to the left to avoid any other VEH and VEH rolled over  c states that rolled over but landed on its weels  SCRR-DB adding as per case notes: CRR-JA advises C that an IIR will be documented because the air bag did not deploy		0								0	0	0	0			5N1ED28T84C667385				c states that any help that can be provided would be appreciated  c states that  veh is total loss and C has to pucrahse another VEH  SCRR-DB adding as per case notes: CRR-JA advises C that an IIR will be documented because the air bag did not deploy	2004	04114	NISSAN	N	XTERRA XE-V6 RWD		4WD	XE-V6 RWD	17-SEP-04	WD22	09-NOV-04	AT4		4NSXT03.5M7A	08-JUL-20 03.06.31.530053000 AM AMERICA/DENVER	 x987731	11-SEP-19 09.28.23.285229000 PM</t>
  </si>
  <si>
    <t>F106103	11-SEP-19				01-JAN-01	01-JAN-01	5N1DR2MM8HC679134	NISSAN	2017	25017	-2	Not Provided	USA		0					0	5002I00001tlt4MQAQ		10-SEP-19 12.00.00.000000000 AM												a182I000006ejDTQAY						On the way home from DLRSHP. Unknown street			0										Got veh back from DLRSHP and steering went hard and locked up. Had to turn wheel very hard to turn. Almost hit a pole.		0								1	0	0	0			5N1DR2MM8HC679134				Repurchase or replacement of veh. C daughter Griselidys went through surgery not too long ago on C shoulder. C daughter is claiming has pain in shoulder now.	2017	25017	NISSAN	N	PATHFINDER S 4X4	PATHFINDER S 4X4	4WD	S 4X4	11-APR-17	R52	12-MAY-17	CVT	CVT	HNSXT03.5P7B	08-JUL-20 03.06.31.530053000 AM AMERICA/DENVER	 x987731	11-SEP-19 09.28.23.285229000 PM</t>
  </si>
  <si>
    <t>F104734	30-AUG-19				01-JAN-01	01-JAN-01	KNMAT2MV7JP609026	NISSAN	2018	22218	-2	Not Provided	USA		0					0	5002I00001sWDcMQAW		17-AUG-19 12.00.00.000000000 AM												a182I000006eiZJQAY						Customer advised every time C gets in car odor irritates skin			0				Odor in seat						C advised DLR replaced seat with used seat that has an odor causing skin redness / burning and tightening  of the throat. Medical records attached to case.		0								0	0	0	0			KNMAT2MV7JP609026				Customer wants to take legal action as he feels the dealer was dishonest about putting a new seat in the vehicle	2018	22218	NISSAN	N	ROGUE SV AWD	ROGUE SV AWD	AWD	SV AWD	04-JUL-18	T32	27-NOV-18	CVT	CVT	JNSXT02.5R5B	08-JUL-20 03.06.31.530053000 AM AMERICA/DENVER	 x987731	30-AUG-19 09.31.45.290245000 PM</t>
  </si>
  <si>
    <t>F104746	05-SEP-19		Y		01-JAN-01	01-JAN-01	5N1AT2MV7HC826802	NISSAN	2017	29417	-2	Not Provided	USA		0					0	5002I00001tjItdQAE		28-AUG-19 12.00.00.000000000 AM									N			a182I000006eieTQAQ						Ave Ridge close to Land Rd			0			1					2		C was turning right at the traffic light</t>
  </si>
  <si>
    <t xml:space="preserve"> and after going straight for half a block the VEH started going to the right by it self</t>
  </si>
  <si>
    <t xml:space="preserve"> when C tried to pull the VEH to the left the steering wheel didn't respond and the C ended up hitting two VEH's		0								1	0	0	0			5N1AT2MV7HC826802				C would like to make sure that VEH is safe to drive</t>
  </si>
  <si>
    <t xml:space="preserve"> as DLR never fixed the VEH concern	2017	29417	NISSAN	N	ROGUE SV AWD	2017 ROGUE SV AWD*	AWD	SV	23-APR-17	T32	24-MAY-17	CVT	CVT	HNSXT02.5P5A	08-JUL-20 03.06.31.530053000 AM AMERICA/DENVER	 x987731	05-SEP-19 09.35.53.933045000 PM</t>
  </si>
  <si>
    <t>F104749	31-AUG-19				01-JAN-01	01-JAN-01	JN8AT2MV3HW001914	NISSAN	2017	22417	-2	Not Provided	USA		0					0	5002I00001tjQq1QAE		02-MAR-19 12.00.00.000000000 AM												a182I000006eienQAA						Louis St New brunswick new jersey			0										c states that c was trying to go into a drive way on a 2 way st  residential st  max 25 mph C states that C was at a complete stop c states that the driver attempted to pass C on the left side c states that c saw the impact coming  c states that instintively put had on the stearing wheel to avoid the impact  c states that the VEH was going too fast and imapacted C on the right  driverside in the front which jerked steering wheel to the right which caused C's arm to break  C states thatthat  air bag did not deploy		0								0	0	0	0			JN8AT2MV3HW001914				C states that C does not feel safe driving the VEH C states that C would like NNA to Buyback	2017	22417	NISSAN	N	ROGUE SV AWD	2017 ROGUE SV AWD	AWD	SV AWD	14-OCT-16	T32	30-JUN-17	CVT	CVT	HNSXT02.5P5A	08-JUL-20 03.06.31.530053000 AM AMERICA/DENVER	 x987731	31-AUG-19 09.10.03.112113000 PM</t>
  </si>
  <si>
    <t>F105075	07-SEP-19				01-JAN-01	01-JAN-01	5N1AR2MN8EC651132	NISSAN	2014	25514	-2	Not Provided	USA		0					0	5002I00001t9gFuQAI		19-AUG-19 12.00.00.000000000 AM												a182I000006eilyQAA						on intersection hillcrest and araphao			0										C stated was driving east on Araphao and there was another VEH going west and tried to turn C stated VEH impact was head on all the airbags deployed expect the passer side airbag  C stated C's son was sitting there and hit head		0								0	0	0	0			5N1AR2MN8EC651132				C stated C is afraid to purchase another Nissan because of this  C stated C wants to know why this airbag did not deploy	2014	25514	NISSAN	N	PATHFINDER SL 4X2	2014 PATHFINDER SL 4X2	2WD	SL 4X2	21-NOV-13	R52	14-DEC-13	CVT	CVT	ENSXT03.5G7A	08-JUL-20 03.06.31.530053000 AM AMERICA/DENVER	 x987731	07-SEP-19 09.13.53.111366000 PM</t>
  </si>
  <si>
    <t>F108723	24-SEP-19				01-JAN-01	01-JAN-01	5N1AR1NB1CC620963	NISSAN	2012	25212	-2	Not Provided	USA		0					0	5002I00001uW1GIQA0		19-SEP-19 12.00.00.000000000 AM												a182I000006ekG9QAI						145 Greenwood Dr North Babylon</t>
  </si>
  <si>
    <t xml:space="preserve"> NY 11703  C was coming home			0										LISSETTE ORTIZS (owner of VEH) saw smoke coming from hood while driving. LO pulled into driveway to investigate hood</t>
  </si>
  <si>
    <t xml:space="preserve"> lifted hood</t>
  </si>
  <si>
    <t xml:space="preserve"> and hood container sprayed hot fluid at LO causing burns to hands. Customer stated previous work on VEH may have caused concern. Customer states VEH should not cause burns to skin.		0								0	1	0	0			5N1AR1NB1CC620963				C would like a new car of the same year and model</t>
  </si>
  <si>
    <t xml:space="preserve"> or C would like VEH repaired for free. C stated C would also like free tow and free rental.	2012	25212	NISSAN	N	PATHFINDER 4X4 SV	2012 PATHFINDER SV 4X4	4WD	SV	10-APR-12	R51	30-APR-12	AT5	AUTOMATIC	CNSXT04.0G6A	08-JUL-20 03.06.31.530053000 AM AMERICA/DENVER	 x987731	24-SEP-19 09.22.48.594266000 PM</t>
  </si>
  <si>
    <t>F108728	25-SEP-19				01-JAN-01	01-JAN-01	5N1AR2MN9EC667257	NISSAN	2014	25314	-2	Not Provided	USA		0					0	5002I00001uWDaoQAG		19-SEP-19 12.00.00.000000000 AM												a182I000006ekGnQAI						Blanding Blvd right in front Ollie's Bargain Outlet. Orange Park</t>
  </si>
  <si>
    <t xml:space="preserve"> Florida.			0										C stated that a navy blue van without tail lights came to a sudden stop. C stated C slammed on the brakes and stopped the VEH</t>
  </si>
  <si>
    <t xml:space="preserve"> at which point another VEH slammed into C from behind. C stated no airbags deployed</t>
  </si>
  <si>
    <t xml:space="preserve"> not even the rear side airbags where C's son was sitting.		0					N			0	0	0	0			5N1AR2MN9EC667257				C stated C would like NNA to determine if the airbags were supposed to deploy and to find out why the airbags didn't deploy.	2014	25314	Nissan	N	PATHFINDER SV 4X2	2014 PATHFINDER SV 4X2	2WD	SV 4X2	11-FEB-14	R52	15-JUL-14	CVT	CVT	ENSXT03.5G7A	08-JUL-20 03.06.31.530053000 AM AMERICA/DENVER	 x987731	25-SEP-19 10.27.23.460209000 PM</t>
  </si>
  <si>
    <t>F109849	28-SEP-19				01-JAN-01	01-JAN-01	1N4AL21E18N556548	NISSAN	2008	05718	-2	Not Provided	USA		0					0	5002I00001uwVCrQAM		09-SEP-19 12.00.00.000000000 AM												a182I000006ekeBQAQ						incident occured between hernando and horn lake in MS			0				front driver side tire						C was on way from school</t>
  </si>
  <si>
    <t xml:space="preserve"> and felt like something popped and locked front driver side tire. C stated VEH flipped forward three time and sideways. C stated defective part is the front driver's side tire</t>
  </si>
  <si>
    <t xml:space="preserve"> which locked suddenly causing accident.		0								0	0	0	0			1N4AL21E18N556548				C stated would like reimbursement in repurchasing VEH or have NNA put C?s daughter into another VEH of equal value	2008	05718	NISSAN	N	ALTIMA 2.5 S	2008 ALTIMA 2.5 S	2WD	2.5 S	13-JUL-08	L32	28-JUL-08	CVT	CVT	8NSXV02.5G5A	08-JUL-20 03.06.31.530053000 AM AMERICA/DENVER	 x987731	28-SEP-19 09.10.15.337193000 PM</t>
  </si>
  <si>
    <t>F117773	26-OCT-19				01-JAN-01	01-JAN-01	JN8AT2MT1HW140471	NISSAN	2017	22117	-2	Not Provided	USA		0					0	5002I00001wGovrQAC		25-OCT-19 12.00.00.000000000 AM												a182I000006eo0PQAQ						YMCA  1975 Southwide Road San Jose</t>
  </si>
  <si>
    <t xml:space="preserve"> CA			0				Window						The customers wife got into the vehicle in the driver side door. The hatch glass shattered. The customer is stating it was a defect of the window.		0								0	0	0	0			JN8AT2MT1HW140471				Repair the window as it is a defect of the window.	2017	22117	NISSAN	N	ROGUE S FWD	2017 ROGUE S FWD	FWD	S	26-DEC-16	T32	26-MAR-17	CVT	CVT	HNSXT02.5P5A	08-JUL-20 03.06.31.530053000 AM AMERICA/DENVER	 x987731	26-OCT-19 09.07.54.125596000 PM</t>
  </si>
  <si>
    <t>F118244	29-OCT-19				01-JAN-01	01-JAN-01	3N1CN7AP8HL820976	NISSAN	2017	11127	-2	Not Provided	USA		0					1	5002I00001wHgg6QAC		25-OCT-19 12.00.00.000000000 AM												a182I000006eo9MQAQ						the incident occured in the sir save a lot parking lot williams blvd and 34th st.			0										C stated C was trying to park and when C tried to slow down the accelerator stuck and C hit 3 VEH?s. C stated C?s brakes didn?t work to slow the VEH down. VEH accelerated on it's own. BRAKES DIDNT WORK.		0								0	0	0	0			3N1CN7AP8HL820976				C stated C wants NNA to replace C's VEH.	2017	11127	NISSAN	N	VSD S PLUS CVT	2017 VERSA S PLUS SDN	2WD	S PLUS	15-OCT-16	N17	28-DEC-16	CVT	CVT	HNSXV01.6N4A	08-JUL-20 03.06.31.530053000 AM AMERICA/DENVER	 x987731	29-OCT-19 09.36.08.206287000 PM</t>
  </si>
  <si>
    <t>F118259	30-OCT-19				01-JAN-01	01-JAN-01	JN8AF5MV1FT563950	NISSAN	2015	20615	-2	Not Provided	USA		0					0	5002I00001wHuFSQA0		24-OCT-19 12.00.00.000000000 AM												a182I000006eoB3QAI						C stated that the location was at the intersection of i14 and stan schuler in Killeen</t>
  </si>
  <si>
    <t xml:space="preserve"> TX			0										C's wife was on the way home from work and was trying to make a left onto an access road  C stated that the light flickered and C heard a big sound  C stated that the airbag deployed on the drivers side for no reason C stated C stopped the VEH to the side of the road and called husband to come and see the VEH C stated that it was raining at the time  C stated that one of the tires of the VEH was flat but nothing unusual C stated that C changed spare tire and brought VEH to Garlyn Shelton Nissan C stated that C does not understand why the airbag went off C stated there was no reason for it to happen  C stated that wife was not hurt or anything		0								0	0	0	0			JN8AF5MV1FT563950				C wanted the airbag fixed and wanted to know why the airbag deployed with no reason	2015	20615	NISSAN	N	JUKE AWD NISMO	2015 JUKE NISMO AWD	AWD	NISMO AWD	01-JUL-15	F15	02-DEC-15	CVT	CVT	FNSXV01.6GDA	08-JUL-20 03.06.31.530053000 AM AMERICA/DENVER	 x987731	30-OCT-19 10.41.33.446544000 PM</t>
  </si>
  <si>
    <t>F119372	01-NOV-19				01-JAN-01	01-JAN-01	3N1AB51D66L569950	NISSAN	2006	42566	-2	Not Provided	USA		0					0	5002I00001wmfqbQAA		17-OCT-19 12.00.00.000000000 AM												a182I000006eoWzQAI						Highway 14 in Lucas County</t>
  </si>
  <si>
    <t xml:space="preserve"> IA			0										C stated that C fell asleep on the road and cornered another VEH. C stated that the airbags did not deploy and would like to know who is going to responsible.		0								0	0	0	0			3N1AB51D66L569950				C stated that C is just trying to figure it out who is going to be the responsible party  C stated that the VEH was salvaged  C stated that when it left CA it went to IA C stated that when it was wrecked whoever owned the VEH did not put the airbags back in  C stated that neither the driver side nor passenger deployed  C stated that C is trying to figure out who is responsible for this	2006	42566	NISSAN	N	SENTRA SE-R SPECV	2006 SENTRA SPEC V	2WD	SE-R SPECV	30-MAR-06	B15	12-OCT-06	MT6	6-SPEED MANUAL TRANS.	6NSXV02.5N5A	08-JUL-20 03.06.31.530053000 AM AMERICA/DENVER	 x987731	01-NOV-19 09.43.41.204256000 PM</t>
  </si>
  <si>
    <t>F119386	31-OCT-19				01-JAN-01	01-JAN-01	3N1BC1CP0CK298385	NISSAN	2012	11412	-2	Not Provided	USA		0					0	5002I00001wmi49QAA		21-OCT-19 12.00.00.000000000 AM												a182I000006eoXYQAY						N/A			0										C stated C was pulling into a mini mart parking lot turned into the parking lot too fast hit a curb and the VEH flipped and the AIRBAG didnt deploy.		0								0	0	0	0			3N1BC1CP0CK298385				N/A	2012	11412	NISSAN	N	VERSA S	2012 VERSA 1.8 S HB	2WD	1.8S	29-AUG-12	C11	07-DEC-12	AT4	AUTOMATIC	CNSXV01.8G1A	08-JUL-20 03.06.31.530053000 AM AMERICA/DENVER	 x987731	31-OCT-19 10.23.51.285389000 PM</t>
  </si>
  <si>
    <t>F119208	31-OCT-19				01-JAN-01	01-JAN-01	3N1AB7AP5GY273702	NISSAN	2016	12216	-2	Not Provided	USA		0					0	5002I00001wmabQQAQ		23-OCT-19 12.00.00.000000000 AM												a182I000006eoTlQAI						Windsor Higway</t>
  </si>
  <si>
    <t xml:space="preserve"> New windsor</t>
  </si>
  <si>
    <t xml:space="preserve"> NY			0										C stated that C?s son had hit a deer and the air bags did not deploy. C stated that the deer had jumped in front of C?s son and the passenger side had been hit. C stated that the whole front of the VEH is crushed. C stated that the airbags should have deployed and did not.		0								0	0	0	0			3N1AB7AP5GY273702				C stated C would like NNA to assist with the cost of another VEH. C stated C would also like to know why the airbags did not deploy when the sensor had been hit.	2016	12216	Nissan	N	SENTRA SV CVT	2016 SENTRA SV	2WD	SV	28-APR-16	B17	27-MAY-16	CVT	CVT	GNSXV01.831A	08-JUL-20 03.06.31.530053000 AM AMERICA/DENVER	 x987731	31-OCT-19 10.23.51.285389000 PM</t>
  </si>
  <si>
    <t>F119369	01-NOV-19				01-JAN-01	01-JAN-01	3N1BC13E19L462857	NISSAN	2009	52219	-2	Not Provided	USA		0					0	5002I00001wmfmAQAQ		23-OCT-19 12.00.00.000000000 AM												a182I000006eoWkQAI						Washington on route 295 near Pensylvania Ave			0										C stated C was driving 40 MPH on route 295 late at night. C stated another VEH suddenly parked in the fast lane of the road and C impacted the VEH. C stated the air bags did not deploy and C recieved a hit to the head where C was required to go to the hospital.		0								0	0	0	0			3N1BC13E19L462857				C stated C would like to know why the airbags did not deploy.	2009	52219	NISSAN	N	VERSA S	2009 VERSA 1.8 S HB	2WD	1.8S HATCHBACK	11-MAY-09	C11	15-AUG-09	AT4	AUTOMATIC	9NSXV01.8G1A	08-JUL-20 03.06.31.530053000 AM AMERICA/DENVER	 x987731	01-NOV-19 09.43.41.204256000 PM</t>
  </si>
  <si>
    <t>F120626	06-NOV-19				01-JAN-01	01-JAN-01	3N1AB7AP3HY304317	NISSAN	2017	12117	-2	Not Provided	USA		0					0	5002I00001wpbHvQAI		27-OCT-19 12.00.00.000000000 AM												a182I000006eowYQAQ						Jenny Lee south parkway entrance in NJ			0										C stated C was 5 minutes from home C stated C was coming up on stop sign C stated it was raining C stated VEH felt as if brakes weren?t working and C rear ended someone C stated C?s VEH was smoking and leaking C stated the whole front was crumpled up C stated the front was smashed</t>
  </si>
  <si>
    <t xml:space="preserve"> the headlights were broken C stated C had to push VEH Driver Door open C stated Air Bags Did Not Deploy C stated C tried to open passenger door</t>
  </si>
  <si>
    <t xml:space="preserve"> which was very hard C stated Front Doors were difficult to open		0								0	0	0	0			3N1AB7AP3HY304317				C stated Birthday day is 11/6/2019 C stated C needs to get into something reliable and safe C stated C just got a new job C stated C is trying to get back into a VEH	2017	12117	Nissan	N	SENTRA SV CVT	2017 SENTRA SV	2WD	SV	28-MAR-17	B17	27-MAY-17	CVT	CVT	HNSXV01.8R1A	08-JUL-20 03.06.31.530053000 AM AMERICA/DENVER	 x987731	06-NOV-19 10.24.13.755841000 PM</t>
  </si>
  <si>
    <t>F121271	09-NOV-19		N		01-JAN-01	01-JAN-01	JN1AZ4EH6GM936727	NISSAN	2016	41116	ND	North Dakota	USA		0					0	5002I00001uWqwXQAS		04-NOV-19 12.00.00.000000000 AM								Airbag not deployed	N			a182I000006epESQAY						Shield Arena:  5225 31st Ave South  Fargo</t>
  </si>
  <si>
    <t xml:space="preserve"> ND 58104			0			1							C saw smoke from front right wheel well while driving. C pulled into a parking lot and exited vehicle as C saw flames. C stated that veh was engulfed in a thermal event and both police and fire department were called.		0								0	1	0	0			JN1AZ4EH6GM936727				Customer would like veh to be repurchased.	2016	41116	NISSAN	N	370Z CPE	2016 370Z	2WD	370Z	26-JAN-16	Z34	19-DEC-17	AT7	AUTO	GNSXV03.7GAA	08-JUL-20 03.06.31.530053000 AM AMERICA/DENVER	 x987731	09-NOV-19 09.18.13.580426000 PM</t>
  </si>
  <si>
    <t>F121589	07-NOV-19				01-JAN-01	01-JAN-01	5N1AT2MV6JC770695	NISSAN	2018	22218	-2	Not Provided	USA		0					0	5002I00001xAoEAQA0		05-NOV-19 12.00.00.000000000 AM												a182I000006epPVQAY						FAIRBANKS AK			0										C was pulling up to light</t>
  </si>
  <si>
    <t xml:space="preserve"> c was trying to turn while another driver was trying to merge</t>
  </si>
  <si>
    <t xml:space="preserve"> c tried to left lane C hit brakes and VEH was sliding. C slid into VEH infront of C at red light.  C stated air bags did not deploy.		0								0	0	0	0			5N1AT2MV6JC770695				C wants to understand why airbags did not deploy	2018	22218	Nissan	N	ROGUE SV AWD	ROGUE SV AWD	AWD	SV AWD	24-FEB-18	T32	03-APR-18	CVT	CVT	JNSXT02.5P5A	08-JUL-20 03.06.31.530053000 AM AMERICA/DENVER	 x987731	07-NOV-19 09.36.02.160198000 PM</t>
  </si>
  <si>
    <t>F122381	14-NOV-19				01-JAN-01	01-JAN-01	3N1CN7AP0DL869583	NISSAN	2013	11213	-2	Not Provided	USA		0					0	5002I00001xFNcpQAG		28-NOV-18 12.00.00.000000000 AM												a182I000006epeLQAQ						North Carolina Route 150</t>
  </si>
  <si>
    <t xml:space="preserve"> near a food supply place			0										Going down the road towards the highway 150</t>
  </si>
  <si>
    <t xml:space="preserve"> and came up to a left hand curve and noticed that the transmission was not shifting and VEH lost all power. Was pressing the gas and VEH was not going and was like VEH in neutral. Steering wheel locked up and VEH would not turn and C hit a ditch as steering wheel was locked in the staright mode. When C hit the dicth</t>
  </si>
  <si>
    <t xml:space="preserve"> VEH was thrown 15 feet into the air and VEH hit a telephone pole and started rolling 200 yards into a field and took out a Cedar tree. C had to be cut out of the VEH. All of this started with the CVT not responding. Had the same concern 2 days prior and C was able to pull over and gave a little bit of gas and VEH took off and C took it to DLR and DLR advised C that VEH is fine. Can not give a diagnosis report and that C should get out of DLR before CVT hurts someone.		0								1	0	1	0			3N1CN7AP0DL869583				Would like NNA to fix VEH or make it right or help C out in the court case and stand behind C in Court. Still have injuries from the incident.	2013	11213	NISSAN	N	VERSA SV	2013 VERSA SV SEDAN	2WD	SV	18-JAN-13	N17	11-FEB-13	CVT	CVT	DNSXV01.6G4A	08-JUL-20 03.06.31.530053000 AM AMERICA/DENVER	 x987731	14-NOV-19 09.36.58.023174000 PM</t>
  </si>
  <si>
    <t>F122382	08-NOV-19				01-JAN-01	01-JAN-01	5N1AT2MTXKC829344	NISSAN	2019	22119	-2	Not Provided	USA		0					0	5002I00001xFSeUQAW		06-NOV-19 12.00.00.000000000 AM												a182I000006epeaQAA						Horizon Road</t>
  </si>
  <si>
    <t xml:space="preserve"> Rockwall</t>
  </si>
  <si>
    <t xml:space="preserve"> 75032.			0										Alexis</t>
  </si>
  <si>
    <t xml:space="preserve"> C's girlfriend was on a lunch break and she went to Sonic drive through (fast food place). She was going to make a turn to go into the drive through when the steering wheel got locked so the VEH did not turn</t>
  </si>
  <si>
    <t xml:space="preserve"> and the brakes did not work as it should. So</t>
  </si>
  <si>
    <t xml:space="preserve"> she ran into a pole and the airbags did not deploy. She called for Roadside assistance which towed the VEH to the DLRSHP. After a couple of hours she went to the urgent care with the VEH that the DLRSHP gave  as a rental VEH as the stomach was paining and is now at the hospital.		0								1	0	0	0			5N1AT2MTXKC829344				3 other VEHs besides C's VEH got into this similar concern according to the tow truck driver and C has a video confirmation of that. C would like to get a recall/campaign notice. C would like to be provided another VEH of the same callibre with this VEH completely paid off and another VEH with no cost.	2019	22119	NISSAN	N	ROGUE S FWD	ROGUE S FWD	FWD	S	24-MAY-19	T32	08-JUL-19	CVT	CVT	KNSXT02.5R5A	08-JUL-20 03.06.31.530053000 AM AMERICA/DENVER	 x987731	08-NOV-19 09.44.09.044145000 PM</t>
  </si>
  <si>
    <t>F123182	13-NOV-19				01-JAN-01	01-JAN-01	3N1CB51D56L637731	NISSAN	2006	42216	-2	Not Provided	USA		0					0	5002I00001xGRkRQAW														a182I000006epunQAA						su sait marie Michigan			0										C states that C pulled up to an intersection someone came around the corner and crashed into C VEH at about 40 mph C states that C spun around  2 times and air bags did not deploy  C states that C had no prior knowldge of the open campaign on the VEH related to C concern		0								0	0	0	0			3N1CB51D56L637731				C states that C wants back what C paid for the VEH which is $3</t>
  </si>
  <si>
    <t>000 C states that C put in a new transmission</t>
  </si>
  <si>
    <t xml:space="preserve">  Alternator</t>
  </si>
  <si>
    <t xml:space="preserve"> starter and brand new tires  C states that C just wants the purchase amount  for the VEH back	2006	42216	NISSAN	N	SENTRA 1.8 S	2006 SENTRA 1.8 S	2WD	1.8 S	11-AUG-06	B15	26-OCT-06	AT4	AUTOMATIC	6NSXV01.8S2A	08-JUL-20 03.06.31.530053000 AM AMERICA/DENVER	 x987731	13-NOV-19 09.41.56.965135000 PM</t>
  </si>
  <si>
    <t>F123952	12-NOV-19				01-JAN-01	01-JAN-01	1N4BL4BV4KC168778	NISSAN	2019	13119	-2	Not Provided	USA		0					0	5002I00001xGEuuQAG		11-AUG-19 12.00.00.000000000 AM												a182I000006eq81QAA						105 Rosewood Ave in Newark</t>
  </si>
  <si>
    <t xml:space="preserve"> NJ			0				back up camera						C was backing VEH out of the garage to park VEH and VEH scraped against wall as C was unable to see wall clearly on back-up camera.		0								0	0	0	0			1N4BL4BV4KC168778				cover cost of repair for scratch	2019	13119	NISSAN	N	ALT 2.5 S	ALTIMA 2.5 S FWD	FWD	S	20-DEC-18	L34	12-FEB-19	CVT	CVT	KNSXV02.5RPA	08-JUL-20 03.06.31.530053000 AM AMERICA/DENVER	 x987731	12-NOV-19 09.49.16.426617000 PM</t>
  </si>
  <si>
    <t>F123965	23-NOV-19		N		22-NOV-19	19-NOV-19	1N4AL3AP0DC112641	NISSAN	2013	13313	-2	Not Provided	USA	N/A	0	No deployment.	Hood	Hood Latch		0	5002I00001xH0XRQA0		09-NOV-19 12.00.00.000000000 AM	no injuries					While driving ~60mph (local highway)</t>
  </si>
  <si>
    <t xml:space="preserve"> the customer had their hood fly up.	Damage to the vehicle's fenders</t>
  </si>
  <si>
    <t xml:space="preserve"> hood and hood latch is consistent with a hood over-actuation event. The secondary hood latch binds in the unlatched position. The primary hood latch appears functional</t>
  </si>
  <si>
    <t xml:space="preserve"> and the release cable is functioning properly.   The front fascia appears dislodged near the FR RH headlamp</t>
  </si>
  <si>
    <t xml:space="preserve"> though the extent to which  it could be evidence of prior frontal collision damage is unclear. Underbody photos don't provide any evidence of prior frontal collision damage. It also doesn't appear that the customer has modified the vehicle from factory condition in a manner relevant to the hood latch's functionality.   The vehicle had a closed PC426 campaign</t>
  </si>
  <si>
    <t xml:space="preserve"> and had the hood latch campaign completed 1/22/2016</t>
  </si>
  <si>
    <t xml:space="preserve"> prior to the subject incident.  If possible</t>
  </si>
  <si>
    <t xml:space="preserve"> the incident hood latch assembly can be collected for further study</t>
  </si>
  <si>
    <t xml:space="preserve"> and sent to the following address:   Nissan Field Quality Center ATTN: Michael Basner FQA 610 Enon Springs Rd E Smyrna</t>
  </si>
  <si>
    <t xml:space="preserve"> TN 37167	Airbag not deployed	N	Damage to the vehicle's fenders</t>
  </si>
  <si>
    <t xml:space="preserve"> TN 37167	he top corners of both fenders were bent and the lower right of the front fascia was cracked.	a182I000006eq9EQAQ		No damage.			6 hours	Route 24 in Brockton</t>
  </si>
  <si>
    <t xml:space="preserve"> MA just outside of Nissan 24	Hood Latch	170442	1			1	Hood Latch						Brian Renzi was merging onto the highway after picking the vehicle up from Nissan 24. The hood flew up</t>
  </si>
  <si>
    <t xml:space="preserve"> smashing into the roof and windshield. The roof</t>
  </si>
  <si>
    <t xml:space="preserve"> windshield and fenders were damaged. The hood itself was damaged. No one was hurt. The vehicle was then immediately taken back to Nissan 24.	Campaign issue - campaign performed	0						No damage.		0	0	0	0	No damage.	60 mph	1N4AL3AP0DC112641	Clear	https://nissanna--c.na93.visual.force.com/0682I000007TRFiQAO	c stated that the veh is at the Nissan 24 dealer.  c stated that c is in a loaner from  c stated that no insurance involved.  c stated that c had no injuries.  c stated that c just left the dealer and was merging onto the highway going about 50 mphs and then the hood flew up.  c stated that c was able to stop the veh without hitting anything c stated that c just had the suspension in the rear repaired.  c stated that there was an inspection on the battery and specs at the time of suspension repairs.  c stated that the the dealer was able to close the hood again  c stated that c doesnt know if the dealer closed the hood all the way or not after the inspection that was completed.  c stated that the DLR is getting an estimate of the damage but not covering the damage.  c stated that the recall has previously done 2015 and 2016. c stated that c has been working with Ryan in the service department.      per customer conversation with EAA: The owner had entered a local highway and shortly after as he was driving</t>
  </si>
  <si>
    <t xml:space="preserve"> the hood popped up</t>
  </si>
  <si>
    <t xml:space="preserve"> bent back towards the windshield and bent the top corner of both fenders. The owner had just picked up the vehicle from the dealer as it was being serviced for suspension issues.	Brian Renzi would like Nissan to take responsibility for repairing the damage to the vehicle.	2013	13313	NISSAN	Y	ALTIMA SL	2013 ALTIMA 2.5 SL	2WD	2.5 SL	22-JUN-12	L33	27-OCT-12	CVT	CVT	DNSXV02.585A	08-JUL-20 03.06.31.530053000 AM AMERICA/DENVER	 x987731	23-NOV-19 09.31.14.972492000 PM</t>
  </si>
  <si>
    <t>F125220	16-NOV-19				01-JAN-01	01-JAN-01	5N1DR2MM2KC581871	NISSAN	2019	25419	-2	Not Provided	USA		0					0	5002I00001xGFK1QAO		01-AUG-19 12.00.00.000000000 AM												a182I000006eqaeQAA						C stated C does not know exact date when this occurred</t>
  </si>
  <si>
    <t xml:space="preserve"> it happened in August</t>
  </si>
  <si>
    <t xml:space="preserve"> C would have to look at receipt from tire C had to buy.   Planes RD and Creek ST at the play ground parking lot.			0				Mirrors did not adjust						C stated side view mirrors did not angle down ward after putting VEH into reverse.  C stated C did not realize that at the time. C stated C would not see out of the side view mirrors due to them not being in reverse position.  C stated C hit a curb. C stated C popped 1 tire and 2 of Cs rims are all scratched up. C stated Cs VEH did not warn C of the curb. C stated VEH should have beeped at C to warn of the object but it did not.		0								0	0	0	0			5N1DR2MM2KC581871				C stated C would like coverage for the Rims and tire C had to purchase.  C stated rims are on passenger side of VEH and C has not yet replaced them. C stated rims are scratched up where tire meets the rim and this worry's C.	2019	25419	NISSAN	N	PATHFINDER SL 4X4	PATHFINDER SL 4X4	4WD	SL 4X4	06-OCT-18	R52	25-MAY-19	CVT	CVT	KNSXT03.5P7A	08-JUL-20 03.06.31.530053000 AM AMERICA/DENVER	 x987731	16-NOV-19 09.16.45.108094000 PM</t>
  </si>
  <si>
    <t>F125222	15-NOV-19				01-JAN-01	01-JAN-01	1N4BL4CV1KN314007	NISSAN	2019	13319	-2	Not Provided	USA		0					0	5002I00001xIe8zQAC		19-SEP-19 12.00.00.000000000 AM												a182I000006eqaoQAA						396 Dawnridge Ln Troutville</t>
  </si>
  <si>
    <t xml:space="preserve"> VA 24175  in the cutomers driveway			0				back up camera						C stated C was backingout of C's driveway backed into another VEH and hit the VEH on the drivers door wich damaged rear bumper and lights cover.  C stated C believed the backup camera failed to perform the way it should have causing C to back into another VEH . C since then seen their is a recall on the VEh for this back up camera.		0								0	0	0	0			1N4BL4CV1KN314007				C stated C would like the deductable C paid back due to the back up camera failing to perform the way it should have and their being a recall on the VEH .	2019	13319	NISSAN	N	ALT 2.5 SR	ALTIMA 2.5 SR FWD	FWD	SR	19-DEC-18	L34	09-FEB-19	CVT	CVT	KNSXV02.5RPA	08-JUL-20 03.06.31.530053000 AM AMERICA/DENVER	 x987731	15-NOV-19 09.39.12.031065000 PM</t>
  </si>
  <si>
    <t>F113233	09-OCT-19				01-JAN-01	01-JAN-01	3N1AB6AP8AL728377	NISSAN	2010	12210	-2	Not Provided	USA		0					0	5002I00001vcaoqQAA		28-SEP-19 12.00.00.000000000 AM												a182I000006emBVQAY						15068 state highway 30</t>
  </si>
  <si>
    <t xml:space="preserve"> downsview New York</t>
  </si>
  <si>
    <t xml:space="preserve">  at a sunoco gas station			0										C stated C was driving down the road and C saw fire on the right side of VEH hood and C pulled up to gas station. C stated C opened hood and there was smoke everywhere		0								0	1	0	0			3N1AB6AP8AL728377				C stated C would like VEH to be repaired or replaced	2010	12210	NISSAN	N	SENTRA SR	2010 SENTRA 2.0 SR	2WD	SR	27-JUL-10	B16	07-SEP-10	CVT	CVT	ANSXV02.0G2A	08-JUL-20 03.06.31.530053000 AM AMERICA/DENVER	 x987731	09-OCT-19 09.30.40.010878000 PM</t>
  </si>
  <si>
    <t>F114486	12-OCT-19		N		01-JAN-01	01-JAN-01	3N1AB6AP2CL774211	NISSAN	2012	12212	-2	Not Provided	USA		0					0	5002I00001vch7OQAQ		03-OCT-19 12.00.00.000000000 AM								Airbag not deployed	N			a182I000006embnQAA						Highway 25E in Front of Knox Central High school Knox county			0										C was driving down highway after work and school bus was at red light turning right and truck pulled out and didnt see C and C collided with driver side door of the truck aws C was going through the intersection. AT NO TIME DURING COLLISION DID THE AIRBAGS DEPLOY		0								0	0	0	0			3N1AB6AP2CL774211				C wants to know why the airbgas didnt deploy as C could have been seriously injured. C has whiplash and bruising from hitting the steering wheel	2012	12212	NISSAN	N	SENTRA SR	2012 SENTRA 2.0 SR	2WD	2.0SR	28-JUL-12	B16	30-AUG-12	CVT	CVT	CNSXV02.0G2A	08-JUL-20 03.06.31.530053000 AM AMERICA/DENVER	 x987731	12-OCT-19 09.10.03.849648000 PM</t>
  </si>
  <si>
    <t>F115746	15-OCT-19				01-JAN-01	01-JAN-01	3N1AB7AP5KY203738	NISSAN	2019	12019	-2	Not Provided	USA		0					1	5002I00001vdf0VQAQ		01-OCT-19 12.00.00.000000000 AM												a182I000006en0OQAQ						At a stop light.			0										VEHICLE WAS IN A FRONT COLLISION. CUSTOMER STATES HE WAS AT A STOP WITH HIS FOOT ON THE BRAKE PEDAL AND THE CAR ROLLED FORWARD INTO THE TRUCK IN FRONT OF HIM.		0								0	0	0	0			3N1AB7AP5KY203738				C's insurance is requesting black box.	2019	12019	NISSAN	N	SENTRA S CVT	SENTRA S CVT	2WD	S	28-JUL-18	B17	17-APR-19	CVT	CVT	KNSXV01.8R1A	08-JUL-20 03.06.31.530053000 AM AMERICA/DENVER	 x987731	15-OCT-19 09.26.37.427504000 PM</t>
  </si>
  <si>
    <t>F115747	16-OCT-19				01-JAN-01	01-JAN-01	3N1CN7APXFL946995	NISSAN	2015	11125	-2	Not Provided	USA		0					0	5002I00001ve1nIQAQ		21-SEP-19 12.00.00.000000000 AM												a182I000006en0TQAQ						SR 24 NE 12th Ave Gainsville FLA and bottle road			0										you stopped at a light and the veh was stuck by VEH at approximate 45 Miles an HR complete from the rear and C expected the airbag to deploy and it did not the VEH cam to a stop slight to left side turning lane.		0								0	0	0	0			3N1CN7APXFL946995				C stated that C wants an explanation as to why the air bag did not deploy and C is seeking to have the VEH replaced.	2015	11125	NISSAN	N	VERSA S PLUS	2015 VERSA S PLUS SDN	2WD	SPLUS	05-JUN-15	N17	27-SEP-15	CVT	CVT	FNSXV01.6G4A	08-JUL-20 03.06.31.530053000 AM AMERICA/DENVER	 x987731	16-OCT-19 09.26.28.551784000 PM</t>
  </si>
  <si>
    <t>F115749	12-OCT-19				01-JAN-01	01-JAN-01	1N6AD0ER1JN726614	NISSAN	2018	32318	-2	Not Provided	USA		0					0	5002I00001ve3UQQAY		11-OCT-19 12.00.00.000000000 AM												a182I000006en0dQAA						7118 Wilbur Ave Reseda</t>
  </si>
  <si>
    <t xml:space="preserve"> CA 91335-3940 USA  at C's home			0				Windshield cracked itself						I was returning home after dropping my kid at  school</t>
  </si>
  <si>
    <t xml:space="preserve"> I parked the vehicle at home</t>
  </si>
  <si>
    <t xml:space="preserve"> I turned off the vehicle</t>
  </si>
  <si>
    <t xml:space="preserve"> and heard a noise</t>
  </si>
  <si>
    <t xml:space="preserve"> the front windshield cracked by itself		0								0	0	0	0			1N6AD0ER1JN726614				I would like an investigation of the concern	2018	32318	NISSAN	N	FRT 4X2 SV V6 CC	FRONTIER CC 4X2 SV A/T	2WD	SV	05-DEC-17	D40	18-JAN-18	AT5	AUTO	JNSXT04.0N6A	08-JUL-20 03.06.31.530053000 AM AMERICA/DENVER	 x987731	12-OCT-19 09.10.03.849648000 PM</t>
  </si>
  <si>
    <t>F115752	17-OCT-19				01-JAN-01	01-JAN-01	3N1AB7AP2FY300143	NISSAN	2015	12015	-2	Not Provided	USA		0					0	5002I00001veLiWQAU		11-OCT-19 12.00.00.000000000 AM												a182I000006en0xQAA						Bar Bee Street and Bastrop Street</t>
  </si>
  <si>
    <t xml:space="preserve"> TX			0				Battery						Battery Critical Failure</t>
  </si>
  <si>
    <t xml:space="preserve"> Caused Fire  Customer reports her husband was driving down the road when the lights started flickering and the vehicle started stalling. Customers husband then pulled to the side of the road and checked under the hood to find blue flames erupting from the battery.   Customer reports no injuries but reports a hole in the battery from the incident. Customer reports previous flickering/stalling without flames.		0								0	1	0	0			3N1AB7AP2FY300143				Battery Critical Failure</t>
  </si>
  <si>
    <t xml:space="preserve"> Caused Fire  Customer wants matter investigated. Customer no longer feels safe in vehicle.	2015	12015	NISSAN	N	SENTRA S	2015 SENTRA S	2WD	S	17-JUN-15	B17	18-JUL-15	CVT	CVT	FNSXV01.8G1A	08-JUL-20 03.06.31.530053000 AM AMERICA/DENVER	 x987731	17-OCT-19 09.34.07.061631000 PM</t>
  </si>
  <si>
    <t>F115755	18-OCT-19				01-JAN-01	01-JAN-01	5N1AT2MT0KC790781	NISSAN	2019	22319	-2	Not Provided	USA		0					1	5002I00001veTscQAE		10-SEP-19 12.00.00.000000000 AM												a182I000006en1CQAQ						Phonix avenue infront of the Phoenix Ave Apt			0										C stated that C was going out of the Phonix apartement and a VEH pulled down infront of C and caused a colllision and the automatic braking system didn't help and the airbags failed to deploy. C stated that C was injured and the hood was damaged and the radiator support.		0								0	0	0	0			5N1AT2MT0KC790781				C wants to know why the airbags didn't deploy and the braking system didn't do any alert.	2019	22319	Nissan	N	ROGUE SV FWD	ROGUE SV FWD	FWD	SV	06-MAR-19	T32	28-JUN-19	CVT	CVT	KNSXT02.5R5A	08-JUL-20 03.06.31.530053000 AM AMERICA/DENVER	 x987731	18-OCT-19 09.28.57.258195000 PM</t>
  </si>
  <si>
    <t>F116238	22-OCT-19				01-JAN-01	01-JAN-01	5N1AT2MT8JC837540	NISSAN	2018	22318	-2	Not Provided	USA		0					1	5002I00001vehETQAY		05-MAR-19 12.00.00.000000000 AM												a182I000006enEkQAI						Huntsville</t>
  </si>
  <si>
    <t xml:space="preserve"> Al			0										IN A WRECK MARCH 5</t>
  </si>
  <si>
    <t xml:space="preserve"> 2019 AND MY BRAKE ASSISTANCE DIDN'T WORK NOR DID MY AIR BAGS DEPLOY		0								0	0	0	0			5N1AT2MT8JC837540				Unable to provide as C has an attorney	2018	22318	NISSAN	N	ROGUE SV FWD	ROGUE SV FWD	FWD	SV	24-JUL-18	T32	24-NOV-18	CVT	CVT	JNSXT02.5P5A	08-JUL-20 03.06.31.530053000 AM AMERICA/DENVER	 x987731	22-OCT-19 09.28.23.171634000 PM</t>
  </si>
  <si>
    <t>F116412	18-OCT-19				01-JAN-01	01-JAN-01	JN1AJ0HP4AM700541	INFINITI	2010	81310	-2	Not Provided	USA		0					0	5002I00001vfddAQAQ		16-OCT-19 12.00.00.000000000 AM												a182I000006enK9QAI						Santiago Canyon in Lake Forest			0										C states deer ran into VEH</t>
  </si>
  <si>
    <t xml:space="preserve"> VEH rolled down mountain. C states glass shattered &amp; VEH was a total loss. C states police towed the VEH. C states airbags did not come out</t>
  </si>
  <si>
    <t xml:space="preserve"> open</t>
  </si>
  <si>
    <t xml:space="preserve"> launch</t>
  </si>
  <si>
    <t xml:space="preserve"> deploy or blow up when it should have. C states seeking Financial compensation due to airbag not being deployed. RCAS-TW asked if anyone was hurt. C states C is experience neck &amp; back ache. RCAS-TW asked any additional . C state no.		0								0	0	0	0			JN1AJ0HP4AM700541				C states seeking Financial compensation due to airbag not being deployed.	2010	81310	INFINITI	N	EX35 RWD JOURNEY	2010 EX35 JOURNEY RWD	2WD	JOURNEY	28-SEP-09	J50	30-DEC-09	AT5	AUTOMATIC	ANSXV03.5GAA	08-JUL-20 03.06.31.530053000 AM AMERICA/DENVER	 x987731	18-OCT-19 09.28.57.258195000 PM</t>
  </si>
  <si>
    <t>F116891	19-OCT-19				01-JAN-01	01-JAN-01	5N1AR2MM3FC614398	NISSAN	2015	25615	-2	Not Provided	USA		0					0	5002I00001vgP9GQAU		17-OCT-19 12.00.00.000000000 AM												a182I000006enbeQAA						376 EAST RD PITTBURGH PA			0				Lugnuts						C stated that C was driving with 2 kids and kids ages 5-9  C was driving and VEH started making Nosie  C stated that C saw spark coming out from the back  C stated Tire is under the front fender  C stated stem was broken. C VEH got damaged from the front.		0								0	0	0	0			5N1AR2MM3FC614398				C stated that C wants to investigate on it  C stated that This is the 2nd time it happend first time was in 2016 they just replaced stem fell off and now another one happend again and the front fender got damaged.  **C Claiming that this is nissan Defect and C wants to investigate on it and wants NNA to assist C with the repair**	2015	25615	NISSAN	N	PATHFINDER PLTNM	'15 PATHFINDER PLT 4X4	4WD	PLATINUM	30-OCT-14	R52	25-SEP-15	CVT	CVT	FNSXT03.5G7B	08-JUL-20 03.06.31.530053000 AM AMERICA/DENVER	 x987731	19-OCT-19 09.11.53.155610000 PM</t>
  </si>
  <si>
    <t>F116570	23-OCT-19				01-JAN-01	01-JAN-01	1N6BA07AX5N563763	NISSAN	2005	41715	-2	Not Provided	USA		0					0	5002I00001vfhjuQAA		13-OCT-19 12.00.00.000000000 AM												a182I000006enR0QAI						C's driveway at home			0										C stated C had given C's wife's VEH a jumpstart about 1-2 blocks away from home and noticed smoke come out from A/C Vents. C stated C got home and checked and did not find any smoke or fire under hood but then looked under dashbaord and there was smoke and fire. C stated it was definitlely electrical fire and had to call fire department who extinguished it. C stated no one was hurt but there was property damage to house siding</t>
  </si>
  <si>
    <t xml:space="preserve"> garage door and shrubbery. C stated C is waiting for insurance company to inspect VEH. C stated C never had problems with VEH before. C stated interior light was flickering and at same time smoke came out of A/C vents.		0								0	1	0	0			1N6BA07AX5N563763				C stated C does not need a rental or anything but VEH is not drivable as interior is completely gone but motor and transmission are still there. C stated C wanted to know if any recalls on VEH.	2005	41715	NISSAN	N	TITAN CREW CAB SE 4X2 FFV	2005 TITAN 4X2 SE	2WD	SE RWD	24-MAY-05	A60	14-JUN-05	AT5	AUTOMATIC	5NSXT05.6M9B	08-JUL-20 03.06.31.530053000 AM AMERICA/DENVER	 x987731	23-OCT-19 09.32.17.225177000 PM</t>
  </si>
  <si>
    <t>F116894	22-OCT-19				01-JAN-01	01-JAN-01	3N1CN7AP0EL852719	NISSAN	2014	11154	-2	Not Provided	USA		0					0	5002I00001vgSNGQA2		18-OCT-19 12.00.00.000000000 AM												a182I000006enbtQAA						windham and maine			0										C called stated was driving 45 miles per hour and had a bad accident.  C stated non of the airbag went off. C stated was only driver in VEH. C stated went to hospital. C stated has a couple pinch nerves and whiplash. C stated has no police report. C stated police showed up. C stated just found out why airbag doesn?t' deployed. C stated there is no reason airbag hasn't deployed.		0								0	0	0	0			3N1CN7AP0EL852719				C stated just want to know why airbag doesn?t' deployed. C stated there is no reason airbag hasn't deployed.	2014	11154	NISSAN	N	VERSA S	2014 VERSA S SEDAN	2WD	S	15-JAN-14	N17	14-MAR-14	MT5	5-SPEED MANUAL	ENSXV01.6G4A	08-JUL-20 03.06.31.530053000 AM AMERICA/DENVER	 x987731	22-OCT-19 09.28.23.171634000 PM</t>
  </si>
  <si>
    <t>F116903	19-OCT-19				01-JAN-01	01-JAN-01	JN8AS5MT6CW292534	NISSAN	2012	22112	-2	Not Provided	USA		0					0	5002I00001wECKSQA4		11-OCT-19 12.00.00.000000000 AM												a182I000006encrQAA						At zipcode 78216 on East Bitters Road in San Antonio</t>
  </si>
  <si>
    <t xml:space="preserve"> TX			0										Stanley Gajanayake turned from East Bitters Road onto Starcrest Road</t>
  </si>
  <si>
    <t xml:space="preserve"> a one way road. Another vehicle came the wrong way down Starcrest Road resulting in a head on collision with Stanley Gajanayake. Stanley Gajanayake swerved to minimize the damage of the collision. No air bags deployed when the vehicles collided. When Stanley Gajanayake got out of the vehicle</t>
  </si>
  <si>
    <t xml:space="preserve"> the other vehicle was gone</t>
  </si>
  <si>
    <t xml:space="preserve"> it was a hit and run accident.		0								0	0	0	0			JN8AS5MT6CW292534				Stanley Gajanayake wants to know why the air bag did not deploy.	2012	22112	NISSAN	N	ROGUE FWD S	2012 ROGUE S FWD	2WD	2.5S	21-MAR-12	S35	01-SEP-12	CVT	CVT	CNSXJ02.5G5B	08-JUL-20 03.06.31.530053000 AM AMERICA/DENVER	 x987731	19-OCT-19 09.11.53.155610000 PM</t>
  </si>
  <si>
    <t>F117064	19-OCT-19				01-JAN-01	01-JAN-01	1N6AD0FV7EN745847	NISSAN	2014	33414	-2	Not Provided	USA		0					0	5002I00001wEPIMQA4		18-OCT-19 12.00.00.000000000 AM												a182I000006eng5QAA						Highway 35			0				sunroof						C stated that C was driving down the highway and hear what sounded like a gun shot and noticed that the sunroof had exploded as he was driving		0								0	0	0	0			1N6AD0FV7EN745847				C stated that C would like Nissan to fix the sunroof as it has been happening alot with the Nissan Models.	2014	33414	NISSAN	N	FRONTIER 4X4 SL CC	2014 FRONTIER CC 4X4SL	4WD	SL	23-APR-14	D40	19-JUL-14	AT5	AUTOMATIC	ENSXT04.0G6A	08-JUL-20 03.06.31.530053000 AM AMERICA/DENVER	 x987731	19-OCT-19 09.11.53.155610000 PM</t>
  </si>
  <si>
    <t>F117226	25-OCT-19				01-JAN-01	01-JAN-01	1N4BL4CV5KN318786	NISSAN	2019	13319	-2	Not Provided	USA		0					0	5002I00001wEkonQAC		13-OCT-19 12.00.00.000000000 AM												a182I000006enjJQAQ						Was coming from Phenix to Tucson on Avenue189 on Highway 10 East</t>
  </si>
  <si>
    <t xml:space="preserve"> I believe I dont remember very well. I was just driving and view got a little foggy</t>
  </si>
  <si>
    <t xml:space="preserve"> I braked and turned a bit to the right and and crashed into a highway sign.			0										I was just driving and the view got a little foggy</t>
  </si>
  <si>
    <t xml:space="preserve"> I got scared and braked</t>
  </si>
  <si>
    <t xml:space="preserve"> turned a bit to the right and and crashed into a highway sign. I'm still sore from the accident. My back hurts</t>
  </si>
  <si>
    <t xml:space="preserve"> my neck</t>
  </si>
  <si>
    <t xml:space="preserve"> and nose since I hit the steering wheeI</t>
  </si>
  <si>
    <t xml:space="preserve"> but didn't bleed or break my nose</t>
  </si>
  <si>
    <t xml:space="preserve"> airbags didn't deploy. Police checked my body for any mark from seat belt because seat belts did not lock at the moment of the accident as they should of.I don't have work insurance to get checked and still have to work.		0								0	0	0	0			1N4BL4CV5KN318786				C stated C would like a new car. C stated C needs a car to get to work. C stated C would like a new car. C stated C does not want the same one</t>
  </si>
  <si>
    <t xml:space="preserve"> C wants a new VEH.	2019	13319	NISSAN	N	ALT 2.5 SR	ALTIMA 2.5 SR FWD	FWD	SR	31-JAN-19	L34	14-MAY-19	CVT	CVT	KNSXV02.5RPA	08-JUL-20 03.06.31.530053000 AM AMERICA/DENVER	 x987731	25-OCT-19 09.29.35.334803000 PM</t>
  </si>
  <si>
    <t>F117224	07-NOV-19		N		06-NOV-19	01-NOV-19	3N1AB7AP4FY258123	NISSAN	2015	12015	IN	Indiana	USA	Passenger front inner brake pad is found to be metal on metal with rotor. Outer pad has less than 1mm of friction material left. drivers front pads have approximately 1mm of friction material remaining. Both front rotors have substantial amount of visible hot spotting.	0	Airbags not deployed during incident	Transmission			0	5002I00001wEizXQAS		20-OCT-19 12.00.00.000000000 AM	L2 vertebrae fracture					Claimant states that the transmission slipped and that caused a loss of control.  The loss of control led to the driver exiting the roadway.	- Vehicle exhibits exterior damage to the front and rear of the vehicle - Front fascia is missing - Front bumper beam is deformed - Hood is misaligned - Front lower underbody trim is dislodged - Underbody shows evidence of vegetation debris and dirt - Rear fascia is dislodged - DTS inspection of suspension and steering show no concerns - Brake pads are extremely worn - The oil filter is a Nissan branded oil filter that exhibits rust - The last service date for an oil change was 6/5/2017 - NHS shows transmission was replaced on 9/9/2019 - CDR data indicates vehicle speed 54 to 57 mph making a right hand turn between time -5 sec and -3 sec - At -2.5 sec the brake was applied and steering changed from right to left by 70 degrees - The brakes were applied from -2.5 sec to -1.0 sec</t>
  </si>
  <si>
    <t xml:space="preserve"> brakes were not applied at -0.5 or time 0 - The steering angle is clipped at 250 degrees from -1.0 sec to time 0 - There are no transmission</t>
  </si>
  <si>
    <t xml:space="preserve"> brake</t>
  </si>
  <si>
    <t xml:space="preserve"> or steering DTC's - DTS was able to drive the vehicle for a short distance and confirmed that the transmission operated properly in the reverse and drive gears	Airbag not deployed	Y	- Vehicle exhibits exterior damage to the front and rear of the vehicle - Front fascia is missing - Front bumper beam is deformed - Hood is misaligned - Front lower underbody trim is dislodged - Underbody shows evidence of vegetation debris and dirt - Rear fascia is dislodged - DTS inspection of suspension and steering show no concerns - Brake pads are extremely worn - The oil filter is a Nissan branded oil filter that exhibits rust - The last service date for an oil change was 6/5/2017 - NHS shows transmission was replaced on 9/9/2019 - CDR data indicates vehicle speed 54 to 57 mph making a right hand turn between time -5 sec and -3 sec - At -2.5 sec the brake was applied and steering changed from right to left by 70 degrees - The brakes were applied from -2.5 sec to -1.0 sec</t>
  </si>
  <si>
    <t xml:space="preserve"> or steering DTC's - DTS was able to drive the vehicle for a sh	Vehicle has damage consistent with customer description of incident. Front bumper cover missing. Core support damaged and pushed upward and rearward causing interference with drivetrain components. Rear bumper cover is loose and deformed due to impact.	a182I000006enj9QAA		Passenger and rear floorboards of vehicle found to be filled with moderate amount of personal items and debris. Drivers floor board is mostly clear of debris and several used floormats were found in the trunk of the car. Trim panel and drivers side kick panel and sill plate are missing and not found in the vehicle</t>
  </si>
  <si>
    <t xml:space="preserve"> leaving wiring exposed.				lake station IN  46403   ST east bound on ramp to 80 - 94 from riply	Transmission - Failure	81272	0			1							C was driving and the transmission went out and C went in a ditch and got a broken back	No trouble found	0						Seat belts in working order and appear unmodified or damaged	Loss of vehicle control	0	0	1	0	Damage to lower core support</t>
  </si>
  <si>
    <t xml:space="preserve"> A/C condenser and radiator. Steering components are intact and functioning as intended. Steering responds to input from steering wheel as intended. Suspension components appear to be factory parts and in working condition. Tires are between 7/32 and 10/32 in tread depth. Passenger front tire is 10/32. Passenger front wheel has a noticeable bend and is missing the wheel cover.	45	3N1AB7AP4FY258123	Dry</t>
  </si>
  <si>
    <t xml:space="preserve"> dark	https://nissanna--c.na93.visual.force.com/0682I000007SfFuQAK	Regarding Cs prior concerns: C states that had goodwill for CVT  80/20 split C states that CVT was replaced C states that veh was repaired at some point</t>
  </si>
  <si>
    <t xml:space="preserve"> C is not certain of date  Regarding incident: C states that C was the only person in the veh C states that C was going about 47 mph C states that C believes the transmission slipped and caused C to go off the road C states that C was doing about 15 mph C states that veh slowed down</t>
  </si>
  <si>
    <t xml:space="preserve"> veh bottomed out ARBS inquired how Cs concerns made C go off the road C did not provide an explanation other than C feels transmission slipped C states that C will not have to have any surgery and will have to do some Rehabilitation C states that C did go to the hospital C states that C has a fracture of Cs L2 vertebrae C states there is front end and rear end damage to Cs veh that C is aware of  C informed that would be selling the veh C informed that the veh is at a tow facility right now	C wants Nissan to refund the money the C spent to replaced the transmission $710 and to cover the cost of C`s employment the days C was not at work and C also needs a rental VEH for a week or 2	2015	12015	NISSAN	Y	SENTRA S	2015 SENTRA S	2WD	S	17-MAR-15	B17	02-JAN-16	CVT	CVT	FNSXV01.8G1A	08-JUL-20 03.06.31.530053000 AM AMERICA/DENVER	 x987731	07-NOV-19 09.36.02.160198000 PM</t>
  </si>
  <si>
    <t>F117278	24-OCT-19				01-JAN-01	01-JAN-01	JN8AT2MT7JW460979	NISSAN	2018	22518	-2	Not Provided	USA		1					0	5002I00001wFawrQAC		19-OCT-19 12.00.00.000000000 AM												a182I000006enodQAA						On the corner of church road and south cobb drive</t>
  </si>
  <si>
    <t xml:space="preserve"> Alanta GA			0										C stated C had been pulling out of a parking lot at the chick-fil-A and another driver had been driving in as C had been pulling out. C stated that C had collided with the other VEH. C stated that if C hadn?t have swerved out of the way C would have hit the other VEH head on and this would have caused more damage. C stated that the AEB should have activated on the VEH. C stated that the AEB is faulty on the VEH.		0								0	0	0	0			JN8AT2MT7JW460979				C stated C would like NNA to pay for the repairs on the VEH due to the AEB being faulty and having cause the accident.	2018	22518	NISSAN	N	ROGUE SL FWD	ROGUE SL FWD	FWD	SL	08-DEC-17	T32	25-AUG-18	CVT	CVT	JNSXT02.5R5A	08-JUL-20 03.06.31.530053000 AM AMERICA/DENVER	 x987731	24-OCT-19 09.28.05.112896000 PM</t>
  </si>
  <si>
    <t>F117303	25-OCT-19				01-JAN-01	01-JAN-01	3N1BC13E77L373033	NISSAN	2007	52317	-2	Not Provided	USA		0					0	5002I00001wG3KZQA0		23-OCT-19 12.00.00.000000000 AM												a182I000006enrSQAQ						25 Beckys Pl Monticello</t>
  </si>
  <si>
    <t xml:space="preserve"> KY 42633-2720 USA			0										C stated that C was at home and C?s husband was driving the VEH. C stated that C?s husband came home from a store to pick up C as C?s husband was on break. C stated that when C?s husband was parking the VEH</t>
  </si>
  <si>
    <t xml:space="preserve"> smoke started coming out of the hood. C stated that the VEH then had a thermal incident and flames came from the hood.		0								0	1	0	0			3N1BC13E77L373033				C stated that C wants the VEH repaired or replaced.	2007	52317	NISSAN	N	VERSA 1.8SL HATCHBACK	2007 VERSA 1.8 SL HB	2WD	1.8SL HATCHBACK	19-SEP-06	C11	25-OCT-06	CVT	CVT	7NSXV01.8G1A	08-JUL-20 03.06.31.530053000 AM AMERICA/DENVER	 x987731	25-OCT-19 09.29.35.334803000 PM</t>
  </si>
  <si>
    <t>F117306	25-OCT-19				01-JAN-01	01-JAN-01	KNMAT2MV4HP590798	NISSAN	2017	29417	-2	Not Provided	USA		0					1	5002I00001wGCn6QAG		03-OCT-19 12.00.00.000000000 AM												a182I000006enrdQAA						Jennings freeway			0										C was driving on the freeway going 50miles coming around the turn</t>
  </si>
  <si>
    <t xml:space="preserve"> there was vehicles ahead and C pressed brakes</t>
  </si>
  <si>
    <t xml:space="preserve"> the VEH was not pulling enough </t>
  </si>
  <si>
    <t xml:space="preserve"> CF moved to another lane so that C cannot hit the other VEH</t>
  </si>
  <si>
    <t xml:space="preserve"> and ended up smashing the VEH ahead of C because the VEH could not stop</t>
  </si>
  <si>
    <t xml:space="preserve"> the other VEH hit the VEH in front </t>
  </si>
  <si>
    <t xml:space="preserve"> 3 VEH including C's VEH were involved in an incident air bag did not deploy</t>
  </si>
  <si>
    <t xml:space="preserve"> safety hazard feature did not work		0								0	0	0	0			KNMAT2MV4HP590798				pay for the VEH because the safety did not work	2017	29417	NISSAN	N	ROGUE SV AWD	2017 ROGUE SV AWD*	AWD	SV	05-JUN-17	T32	02-NOV-17	CVT	CVT	HNSXT02.5P5A	08-JUL-20 03.06.31.530053000 AM AMERICA/DENVER	 x987731	25-OCT-19 09.29.35.334803000 PM</t>
  </si>
  <si>
    <t>F130982	17-DEC-19				01-JAN-01	01-JAN-01	3N1AB7AP3JY208502	NISSAN	2018	12218	-2	Not Provided	USA		0					0	5002I00001zMKVQQA4		14-DEC-19 12.00.00.000000000 AM												a182I000006etAPQAY						On Beach Blvd before the stop light at Franklin St</t>
  </si>
  <si>
    <t xml:space="preserve"> buena Park CA.			0										C stated C was driving when the wheel got very stiff and could not maneuver the vehicle.  C stated when C was finally able to move the steering wheel</t>
  </si>
  <si>
    <t xml:space="preserve"> C moved it to the left and it got stock again and C changed lanes and was not able to steer straight.  C stated the vehicle has no damage</t>
  </si>
  <si>
    <t xml:space="preserve"> but C cannot make the tire go straight again. C stated the left side C's hip hurts.		0								1	0	0	0			3N1AB7AP3JY208502				C stated that C does not feel safe in the vehicle and wants the vehicle replaced.	2018	12218	NISSAN	N	SENTRA SR CVT	SENTRA SR CVT	2WD	SR	11-OCT-17	B17	21-JAN-18	CVT	CVT	JNSXV01.8R1A	08-JUL-20 03.06.31.530053000 AM AMERICA/DENVER	 x987731	17-DEC-19 09.41.26.633228000 PM</t>
  </si>
  <si>
    <t>F128126	26-NOV-19				01-JAN-01	01-JAN-01	5N1AR2MM8FC635618	NISSAN	2015	25415	-2	Not Provided	USA		0					0	5002I00001y0eKZQAY														a182I000006eroNQAQ									0										Hit from behind and driver side front airbag did not deploy		0								0	0	0	0			5N1AR2MM8FC635618				UNABLE TO CONTACT	2015	25415	Nissan	N	PATHFINDER SL	2015 PATHFINDER SL 4X4	4WD	SL 4X4	07-JAN-15	R52	09-JAN-15	CVT	CVT	FNSXT03.5G7A	08-JUL-20 03.06.31.530053000 AM AMERICA/DENVER	 x987731	26-NOV-19 09.48.52.611246000 PM</t>
  </si>
  <si>
    <t>F128129	23-NOV-19				01-JAN-01	01-JAN-01	KNMAT2MT4HP559176	NISSAN	2017	22317	-2	Not Provided	USA		1					0	5002I00001y13M0QAI		23-NOV-19 12.00.00.000000000 AM												a182I000006erocQAA						Robertwood Johnson Hospital in New Brunswick NJ			0										C stated that C was at the park garage</t>
  </si>
  <si>
    <t xml:space="preserve"> was very dark C was  backing up could not see camera because of the darkness</t>
  </si>
  <si>
    <t xml:space="preserve"> and C was going slow</t>
  </si>
  <si>
    <t xml:space="preserve"> waiting for the beep and could not hear the beep</t>
  </si>
  <si>
    <t xml:space="preserve"> and the VEH just stopped</t>
  </si>
  <si>
    <t xml:space="preserve"> C stated that C had a minor child in the VEH and the was no place to park</t>
  </si>
  <si>
    <t xml:space="preserve"> C drove off and pulled over in the highway to check the VEH. C stated that the driver?s side rear bumper has a scratch and dent		0								0	0	0	0			KNMAT2MT4HP559176				NNA to find out why the beep did not go off and why the camera is blurry when it is very dark	2017	22317	NISSAN	N	ROGUE SV FWD	2017 ROGUE SV FWD	FWD	SV	14-FEB-17	T32	28-MAR-17	CVT	CVT	HNSXT02.5P5A	08-JUL-20 03.06.31.530053000 AM AMERICA/DENVER	 x987731	23-NOV-19 09.31.14.972492000 PM</t>
  </si>
  <si>
    <t>F128285	26-NOV-19				01-JAN-01	01-JAN-01	1N4AL2EP9AC148652	NISSAN	2010	15110	-2	Not Provided	USA		0					0	5002I00001y1J9CQAU		22-NOV-19 12.00.00.000000000 AM												a182I000006errMQAQ						HWY 76 almost to charter Colony to 100 Road			0				Sunroof						C stated C was driving down the HWY 76 almost crossed to charter Colony entering 100 Road and it was raining and C heard a loud noise and C felt as if a bird hit C?s VEH and when C opened the cover to see the sunroof</t>
  </si>
  <si>
    <t xml:space="preserve"> it was missing and it was not C?s fault the sunroof flew off and C said the SUNROOF FAILED		0								0	0	0	0			1N4AL2EP9AC148652				C stated C wanted to get a new sunroof and the DLRSHP is chargign C $1100 and C wanted Nissan to pay for it as it was not C's fault	2010	15110	NISSAN	N	ALTIMA CPE S	2010 ALTIMA CPE 2.5 S	2WD	2.5 S CVT	16-MAR-10	CL32	31-MAR-10	CVT	CVT	ANSXJ02.5G5A	08-JUL-20 03.06.31.530053000 AM AMERICA/DENVER	 x987731	26-NOV-19 09.48.52.611246000 PM</t>
  </si>
  <si>
    <t>F128295	04-DEC-19				01-JAN-01	01-JAN-01	JN1CV6AP1DM718669	INFINITI	2013	91113	-2	Not Provided	USA		0					0	5002I00001y1P1VQAU		20-NOV-19 12.00.00.000000000 AM												a182I000006ervYQAQ						San Diego</t>
  </si>
  <si>
    <t xml:space="preserve"> CA specifically on the 8 freeway going West			0										C stated husband was on C way to work. C took his normal route going West on the 8 freeway. It was raining that night so the driving conditions were horrible. Out of nowhere</t>
  </si>
  <si>
    <t xml:space="preserve"> the car slid from the far right lane all the way to the center divider and he crashed going 70 mph. The car bounced off the wall and spun him in the opposite direction of traffic. C stated husband was able to exit the freeway and park at a local hotel to call  and the police.   C stated biggest concern is the safety of the VEH.  C stated that VEH airbags did not deploy and C ribs were fractured.		0								0	0	0	0			JN1CV6AP1DM718669				I would like Infiniti to provide me a logical explanation as to why the airbags did not deploy	2013	91113	INFINITI	N	G37 JOURNEY	2013 G37 SEDAN JOURNEY	2WD	JOURNEY	29-NOV-12	V36	05-JUN-13	AT7	AUTOMATIC	DNSXV03.7GAA	08-JUL-20 03.06.31.530053000 AM AMERICA/DENVER	 x987731	04-DEC-19 10.26.54.452473000 PM</t>
  </si>
  <si>
    <t>F128291	18-DEC-19		N		17-DEC-19	05-DEC-19	JN8AT2MT8HW134182	NISSAN	2017	22117	-2	Not Provided	USA	N/A	0	All airbags were found to be intact and not deployed IMG</t>
  </si>
  <si>
    <t xml:space="preserve"> 8543.	Engine			0	5002I00001y1MUiQAM		23-NOV-19 12.00.00.000000000 AM						Engine failure while driving.	DTS photos show that the engine suffered catastrophic damage. The engine had one connecting rod break. The remaining parts came into contact with the crankshaft and created a hole in the engine block. Some crankcase oil was also spilled out of the engine block at this time. The inside of the engine does not look like it has lacked maintenance. There was still oil present in the crankcase after the event. The cause for the connection rod breakage cannot be determined from the information provided.	Airbag not deployed	N	DTS photos show that the engine suffered catastrophic damage. The engine had one connecting rod break. The remaining parts came into contact with the crankshaft and created a hole in the engine block. Some crankcase oil was also spilled out of the engine block at this time. The inside of the engine does not look like it has lacked maintenance. There was still oil present in the crankcase after the event. The cause for the connection rod breakage cannot be determined from the information provided.	During my inspection I noticed no damage to the vehicles exterior Body IMG 8495</t>
  </si>
  <si>
    <t xml:space="preserve"> 8503 .	a182I000006errvQAA		Interior components are all intact no damage is present IMG 8538</t>
  </si>
  <si>
    <t xml:space="preserve"> 8545.			Not Provided	About a mile away from C home. At Jordan Ave</t>
  </si>
  <si>
    <t xml:space="preserve"> between Central Florida Rd &amp; Voice st</t>
  </si>
  <si>
    <t xml:space="preserve"> cant remember exactly.	Engine Stall	71919	0			1	engine exploded						C Sstated C went to walmart to buy some items for the house C stated on the way back while driving down the road of Jordan Ave</t>
  </si>
  <si>
    <t xml:space="preserve"> C heard a load noise and the engine just exploded C stated C tried to turn on VEH and couldnt start the VEH and starting spilling some oil  C stated CVT was replaced 10/11/19</t>
  </si>
  <si>
    <t xml:space="preserve"> DLR informed engine had concern with a valve on the side of the passanger</t>
  </si>
  <si>
    <t xml:space="preserve"> which is the same side of the engine that exploded. C stated  VEh still had 2k miles of warranty when CVT was replaced C stated engine light never came on to take VEH to DLR</t>
  </si>
  <si>
    <t xml:space="preserve"> just like he was told to C stated the check engine never came on</t>
  </si>
  <si>
    <t xml:space="preserve"> miles expired and the engine exploded	No trouble found	0						All seat belts are operational.		0	0	0	0	Underbody steering and suspension has no visible damage. Vehicle is equipped with factory wheels and tires. Tires are the correct size IMG 8522</t>
  </si>
  <si>
    <t xml:space="preserve"> 8528.	Not Provid	JN8AT2MT8HW134182	Dry Weather	https://nissanna--c.na93.visual.force.com/0682I000007UWYhQAO	C went to walmart to buy some items for the house On the way back while driving down the road of Jordan Ave</t>
  </si>
  <si>
    <t xml:space="preserve"> C heard a load noise and the engine  exploded C tried to turn on the VEH but wouldnt start and it started spilling some oil	C stated C its a coincidence  that both parts that needed to be replaced/repaired with the VEH failed. C stated C would like for NNA fix the engine or replace the VEH. C stated its painful to have VEH fail and has been Nissan customer  for 3 years</t>
  </si>
  <si>
    <t xml:space="preserve"> ever since C arrive to the US.	2017	22117	Nissan	Y	ROGUE S FWD	2017 ROGUE S FWD	FWD	S	08-NOV-16	T32	05-JAN-17	CVT	CVT	HNSXT02.5P5A	08-JUL-20 03.06.31.530053000 AM AMERICA/DENVER	 x987731	18-DEC-19 09.42.06.718700000 PM</t>
  </si>
  <si>
    <t>F128301	12-DEC-19		N		11-DEC-19	05-DEC-19	1N4AL3AP4HC183752	NISSAN	2017	13217	NJ	New Jersey	USA		0	N/A	Hood	Hood Latch		0	5002I00001y1WfKQAU		22-NOV-19 12.00.00.000000000 AM	NONE					After performing unrelated service</t>
  </si>
  <si>
    <t xml:space="preserve"> DLR tech took vehicle on a repair confirmation test drive. While getting on highway</t>
  </si>
  <si>
    <t xml:space="preserve"> hood flew open.	The vehicle's secondary hood latch was found stuck in the unlatched position. It was pushed back into the latched position by the inspector</t>
  </si>
  <si>
    <t xml:space="preserve"> and did not seize in any position thereafter. The hood latch properly aligned with the rest of the vehicle components</t>
  </si>
  <si>
    <t xml:space="preserve"> and did not exhibit collision damage to its frontal components.   Damage to the hood</t>
  </si>
  <si>
    <t xml:space="preserve"> hinges and hood latch all appears consistent with a hood fly-up event at freeway speeds.   This vehicle was not subject to any campaign related to its hood latch. It was manufactured 1/12/2017.   The incident hood latch parts are requested to be returned for analysis. Please request those parts to be shipped to the following address:   Nissan Field Quality Center ATTN: Michael Basner 610 Enon Springs Rd E Smyrna</t>
  </si>
  <si>
    <t xml:space="preserve"> TN 37167	Airbag not deployed	N	The vehicle's secondary hood latch was found stuck in the unlatched position. It was pushed back into the latched position by the inspector</t>
  </si>
  <si>
    <t xml:space="preserve"> TN 37167	CLEAN / NO DAMAGE	a182I000006es0iQAA		INTERIOR CLEAN / NO DAMAGE	Airbag not deployed		10 MIN	Highway near the dealership</t>
  </si>
  <si>
    <t xml:space="preserve"> RT 37 EAST  **This is a dealership case</t>
  </si>
  <si>
    <t xml:space="preserve"> please contact the service manager/dealership only**	Hood Latch	33274	1			1	Hood Latch			Airbag not deployed			VEH was at dealer for diagnosis</t>
  </si>
  <si>
    <t xml:space="preserve"> while tech was test driving the VEH following the hood being opened and closed the hood flew up damaging the fenders</t>
  </si>
  <si>
    <t xml:space="preserve"> and roof.	Stated condition could be duplicated</t>
  </si>
  <si>
    <t xml:space="preserve"> or confirmed	0		Airbag not deployed		Airbag not deployed		N/A		0	0	0	0	N/A	15	1N4AL3AP4HC183752	CLEAR/DRY/SUNNY	https://nissanna--c.na93.visual.force.com/0682I000007UF5oQAG	***This is a dealership case</t>
  </si>
  <si>
    <t xml:space="preserve"> please contact the Service Manager (SM)/DLR only*** Therefore</t>
  </si>
  <si>
    <t xml:space="preserve"> there is limited information  SM stated that the the vehicle was brought in today for a stalling concern at stop lights. SM stated that a main shop tech road tested the vehicle and did not duplicate the concern</t>
  </si>
  <si>
    <t xml:space="preserve"> he did pull it into the shop to check for any DTC?s which may have been stored. SM stated that the SM must have pulled the hood release after pulling the vehicle into his bay SM stated that after the DTC report came back fine SA asked one of our express techs to take the vehicle on an extended road test SM stated that as the tech pulled the vehicle out on the highway the hood flew and damaged the fenders</t>
  </si>
  <si>
    <t xml:space="preserve"> and roof. SM is seeking assistance in matter  Allegation: Secondary Hood Latch Failure      Per Service Manager's conversation with EAA: ON NOV 22 CUSTOMER TOOK CAR TO PINE BELT NISSAN TO HAVE A STALLING ISSUE LOOKED AT.  AT DEALER MAIN SHOP TECHNICIAN LOOKED AT CAR AND UNABLE TO DUPLICATE CONCERN.  SERVICE MANAGER HAD EXPRESS TECHNICIAN PERFORM ROAD TEST.  DURRING ROAD TEST HOOD OPENED WHILE DRIVING.  SERVICE MANAGER NOTED THAT HE DID NOT IF AND WHO OPENED THE HOOD TO SECONDARY LATCH.	the dealer is aware of being responsible but is  requesting assistance with the repairs do to this concern being a recall at one time.	2017	13217	NISSAN	Y	ALT 2.5 SR	2017 ALTIMA 2.5 SR	2WD	SR	12-JAN-17	L33	03-MAR-17	CVT	CVT	HNSXV02.5R5A	08-JUL-20 03.06.31.530053000 AM AMERICA/DENVER	 x987731	12-DEC-19 09.58.21.579611000 PM</t>
  </si>
  <si>
    <t>F127584	20-NOV-19				01-JAN-01	01-JAN-01	3N1BC13EX9L406769	NISSAN	2009	52319	-2	Not Provided	USA		0					0	5002I00001xqnA7QAI		26-OCT-19 12.00.00.000000000 AM												a182I000006erX2QAI						on 470 highway			0										Customer was driving vehicle &amp; made a left onto highway. As customer was driving a deer was lying on the highway &amp; customer could not avoid hitting deer.  Airbags did not deploy upon impact.		0								0	0	0	0			3N1BC13EX9L406769				wants to be compensated for medical expenses	2009	52319	NISSAN	N	VERSA SL	2009 VERSA 1.8 SL HB	2WD	1.8SL HATCHBACK	09-OCT-08	C11	26-MAR-09	CVT	CVT	9NSXV01.8G1A	08-JUL-20 03.06.31.530053000 AM AMERICA/DENVER	 x987731	20-NOV-19 09.38.11.484022000 PM</t>
  </si>
  <si>
    <t>F127609	21-NOV-19				01-JAN-01	01-JAN-01	JN1EV7AP6KM542441	INFINITI	2019	91319	-2	Not Provided	USA		0					1	5002I00001xzdPeQAI		16-NOV-19 12.00.00.000000000 AM												a182I000006era6QAA						Buffalo Wild Wings in San Antonio</t>
  </si>
  <si>
    <t xml:space="preserve"> TX			0										C's wife was in the passenger seat. C's wife turned the START/STOP button once to roll the windows down. C stated that the VEH rolled into a Ford pick up truck. C stated that then C's wife had to get into the driver seat and turn the VEH on to reserve off of the pick up truck. C stated to not have been able to replicate the concern ever since. C stated that after that</t>
  </si>
  <si>
    <t xml:space="preserve"> the VEH always defaults to park.		0								0	0	0	0			JN1EV7AP6KM542441				C stated to want to have the VEH repaired</t>
  </si>
  <si>
    <t xml:space="preserve"> and also want to know if this was something wrong with just C's VEH or others.	2019	91319	INFINITI	N	Q50 3.0T SIGNATUR	Q50 3.0T SIGN. ED. RWD	RWD	SIGNATUR	10-MAY-19	V37	23-AUG-19	AT7	AUTO	KNSXV03.0NHA	08-JUL-20 03.06.31.530053000 AM AMERICA/DENVER	 x987731	21-NOV-19 09.35.01.825612000 PM</t>
  </si>
  <si>
    <t>F127621	21-NOV-19				01-JAN-01	01-JAN-01	JN8AZ2NE4K9234753	INFINITI	2019	83219	-2	Not Provided	USA		0					0	5002I00001xzhTQQAY		04-NOV-19 12.00.00.000000000 AM												a182I000006erb9QAA						Andover</t>
  </si>
  <si>
    <t xml:space="preserve"> MA parking lot of business Speech Matters 11 Chestnut Street			0				back up camera						C's wife was backing up and hit a parked car.		0								0	0	0	0			JN8AZ2NE4K9234753				Wants ICA to investigate the rear camera to be the cause of the accident. C advised the VEH is a larger VEH and is possibly at fault.	2019	83219	INFINITI	N	QX80 4WD	QX80 4WD	AWD	4WD	13-FEB-19	Z62	18-JUN-19	AT7	AUTO	KNSXT05.6N9B	08-JUL-20 03.06.31.530053000 AM AMERICA/DENVER	 x987731	21-NOV-19 09.35.01.825612000 PM</t>
  </si>
  <si>
    <t>F127631	22-NOV-19				01-JAN-01	01-JAN-01	1N4BL4CV9KC100233	NISSAN	2019	13319	-2	Not Provided	USA		1					0	5002I00001xqWurQAE		11-APR-19 12.00.00.000000000 AM												a182I000006ercHQAQ						By C's office in the parking lot.			0										C was in C's work parking lot when the rear view camera went black. C backed into a veh  and damaged the bumper. C had to get it repaired and then noticed the campaign.		0								0	0	0	0			1N4BL4CV9KC100233				C wants NNA to cover the repairs that C had to pay due to the failure of the rear view camera.	2019	13319	NISSAN	N	ALT 2.5 SR	ALTIMA 2.5 SR FWD	FWD	SR	22-AUG-18	L34	26-MAR-19	CVT	CVT	KNSXV02.5RPA	08-JUL-20 03.06.31.530053000 AM AMERICA/DENVER	 x987731	22-NOV-19 09.51.44.844819000 PM</t>
  </si>
  <si>
    <t>F127612	12-DEC-19		N		11-DEC-19	10-DEC-19	JN1BJ1CR4JW268296	NISSAN	2018	28418	-2	Not Provided	USA	See attached "Incident Report Summery from Enterprise" provided by Enterprise representative Michael Berrios regarding customer statement of what happened. "Customer states they put the vehicle in park</t>
  </si>
  <si>
    <t xml:space="preserve"> they stated the vehicle rolled back causing to the driver side door. Customer stated they injured their leg. Branch wants to switch out the vehicle to the renter?s location. Customer was panicked.". Enterprise rep. reported there were no medical reports to provide regarding the Clamant leg injury.	0	No air-bag deployment and no event recorded in CDR data.	Transmission			0	5002I00001xzKhIQAU		07-NOV-19 12.00.00.000000000 AM	INJURIES TO RENTERS LEGS					No related DTCs noted</t>
  </si>
  <si>
    <t xml:space="preserve"> no leaks or linkage issues.  Detents positioned correctly and shifter corresponds correctly to each gear when tested.  The DTS was unable to duplicate the customer's concern.  No evidence of a manufacturing or product defect that would have caused or contributed to this incident.					Driver side front door (LF) is bent outward in the front of the door and does not close fully (pictures 0005-0007 &amp; 0043-0051). Minor impact trauma to the driver's side front (LF) fender (pictures 0043-0051) and Minor scratch/ witness marks on the passenger side (RF) door handle (pictures 0010).	a182I000006eraLQAQ		Driver side front (LF) inside door panel shows multiple impact witness marks (see photos 0012 &amp; 0052-0055). Driver side front (LF) door stay is separated from the LF door (pictures 0068-0070)			Unknown	ENTERPRISE DIDNT PROVIDE LOCATION OF INCIDENT	Transmission - Vehicle rolled out of park	28231	0			1	GEAR						Renter states she turned the vehicle off and while the vehicle was park it rolled backwards. She attempted to stop the vehicle and injured her legs (STI).	No trouble found	0						Driver and passenger side front seatbelts retract/ stow and buckle normally.		0	0	0	0	No abnormal concerns noticed to the Underbody</t>
  </si>
  <si>
    <t xml:space="preserve"> Steering or wheels &amp;tire (see photos 0088-0100)	Unknown	JN1BJ1CR4JW268296	Unknown	https://nissanna--c.na93.visual.force.com/0682I000007UDsyQAG	PER ENTERPRISE    Renter states she turned the vehicle off and while the vehicle was park it rolled backwards. She attempted to stop the vehicle and injured her legs (STI).	Conduct inspection to confirm if the brake was not operating properly.	2018	28418	NISSAN	Y	ROGUE SPT SL AWD	ROGUE SPORT SL AWD*	AWD	SL	15-MAY-18	J11	17-SEP-18	CVT	CVT	JNSXV02.0PMA	08-JUL-20 03.06.31.530053000 AM AMERICA/DENVER	 x987731	12-DEC-19 09.58.21.579611000 PM</t>
  </si>
  <si>
    <t>F127635	22-NOV-19				01-JAN-01	01-JAN-01	5N1AT2MV4GC838260	NISSAN	2016	22616	-2	Not Provided	USA		0					0	5002I00001xzu5qQAA		15-NOV-19 12.00.00.000000000 AM												a182I000006erdKQAQ						4810 54th Avenue W University Place</t>
  </si>
  <si>
    <t xml:space="preserve"> WA 98467			0				Rear View Camera						C stated the back-up camera failed resulting in a collision. C stated that C was backing out of a cul de sac when the back-up camera screen went dark and the collision sensor did not activate. C stated C hit a parked VEH on the street causing $1200 damage to parked VEH.		0								0	0	0	0			5N1AT2MV4GC838260				C stated that C would like to be reimbursed the $1200 that C had to pay for the damage to the other driver's VEH.	2016	22616	NISSAN	N	ROGUE AWD SL	2016 ROGUE SL AWD	AWD	SL AWD	15-APR-16	T32	20-NOV-16	CVT	CVT	GNSXT02.525A	08-JUL-20 03.06.31.530053000 AM AMERICA/DENVER	 x987731	22-NOV-19 09.51.44.844819000 PM</t>
  </si>
  <si>
    <t>F127636	22-NOV-19				01-JAN-01	01-JAN-01	3N1AB7AP0DL702852	NISSAN	2013	12313	-2	Not Provided	USA		0					0	5002I00001xzuLmQAI		18-NOV-19 12.00.00.000000000 AM												a182I000006erdPQAQ						I35 North in Kyle C is not certain of the exact exit Police report will be received within the next 5-8 business days			0										C was going down a lane.  The sun caught C's eye and C hit another VEH in the back on C's left side the other VEH rights side. The left front side of the VEH was crushed in and the air bags that should have deployed did not.		0								0	0	0	0			3N1AB7AP0DL702852				C statedC believes air bags should have deployed and if they should have</t>
  </si>
  <si>
    <t xml:space="preserve"> C states C would like to go farther.	2013	12313	NISSAN	N	SENTRA SR	2013 SENTRA SR	2WD	SR	20-MAR-13	B17	12-JUL-13	CVT	CVT	DNSXV01.8G1A	08-JUL-20 03.06.31.530053000 AM AMERICA/DENVER	 x987731	22-NOV-19 09.51.44.844819000 PM</t>
  </si>
  <si>
    <t>F127794	27-NOV-19				01-JAN-01	01-JAN-01	KNMAT2MVXJP606945	NISSAN	2018	22218	-2	Not Provided	USA		1					1	5002I00001xzPjvQAE		09-JAN-18 12.00.00.000000000 AM												a182I000006ergJQAQ						Main Venue</t>
  </si>
  <si>
    <t xml:space="preserve"> near the Shell Gas station Norwalk</t>
  </si>
  <si>
    <t xml:space="preserve">  CT			0										C stated that C was driving and getting closer to an intersection with traffic lights C stated that there were a couple of VEHs in front of C C stated that the light turned red and the car in front of C  C stated that C was not given any indication and the AEB did not engage C stated that C stepped on the brake after the collision had occurred C stated that C's bumper was very damaged		0								0	0	0	0			KNMAT2MVXJP606945				C wants Nissan to provide compensation for the experience	2018	22218	NISSAN	N	ROGUE SV AWD	ROGUE SV AWD	AWD	SV AWD	27-JUN-18	T32	01-DEC-18	CVT	CVT	JNSXT02.5R5B	08-JUL-20 03.06.31.530053000 AM AMERICA/DENVER	 x987731	27-NOV-19 10.05.41.149107000 PM</t>
  </si>
  <si>
    <t>F127958	23-NOV-19				01-JAN-01	01-JAN-01	1N4AL11D25C350602	NISSAN	2005	05815	-2	Not Provided	USA		0					0	5002I00001y0IY3QAM		20-OCT-19 12.00.00.000000000 AM												a182I000006erjhQAA						At the intersection between US highway 31 and county road 22 in Calera</t>
  </si>
  <si>
    <t xml:space="preserve"> AL 35040			0										the other driver that was involved in the collision was going north and turned left and failed to yeild on a green light and appeared in front of me all of a sudden. I did not have time to stop and impacted the vehicle and at this point the Airbags failed to deploy and i was going about 40 miles per hour. After the impact was over i sat in the vehicle and waited for the police to arrive.		0								0	0	0	0			1N4AL11D25C350602				I want NNA to help with getting in another VEH at a resoanable price and making sure I get back what the VEH is actually worth and help with my dogs medical bills	2005	05815	NISSAN	N	ALTIMA 2.5 SL	2005 ALTIMA 2.5 SL	2WD	2.5 SL	28-MAR-05	L31	09-APR-05	AT4	AUTOMATIC TRANSMISSION	5NSXV02.5G5A	08-JUL-20 03.06.31.530053000 AM AMERICA/DENVER	 x987731	23-NOV-19 09.31.14.972492000 PM</t>
  </si>
  <si>
    <t>F127795	26-NOV-19				01-JAN-01	01-JAN-01	JN8AS5MT4BW167420	NISSAN	2011	22511	-2	Not Provided	USA		0					0	5002I00001y035tQAA		20-NOV-19 12.00.00.000000000 AM												a182I000006ergOQAQ						C stated 22000 east exit freeway			0										C stated C was driving the VEH C stated VEH was fine</t>
  </si>
  <si>
    <t xml:space="preserve"> dashboard didnt show anything was wrong</t>
  </si>
  <si>
    <t xml:space="preserve"> no indicator light was on C stated C saw someone making signs to C  pointing at the bottom of the VEH yelling flames were coming out from the VEH C stated C pulled over and saw that there were fames coming from the bottom of the VEH C stated VEH just caught in fire C stated everythign in the VEH was burned</t>
  </si>
  <si>
    <t xml:space="preserve"> only the body of the VEH was left		0								0	1	0	0			JN8AS5MT4BW167420				C stated C VEH had nothig wrong</t>
  </si>
  <si>
    <t xml:space="preserve"> everything was working right  C stated C believes Nissan sales good quality VEH  C stated C would like a new VEH as C does not have to get to places  C stated C would like to know what happened to the VEH	2011	22511	NISSAN	N	ROGUE FWD KROM	2011 ROGUE S KROM} FWD	2WD	KROM FWD	06-DEC-10	S35	05-FEB-11	CVT	CVT	BNSXJ02.5G5A	08-JUL-20 03.06.31.530053000 AM AMERICA/DENVER	 x987731	26-NOV-19 09.48.52.611246000 PM</t>
  </si>
  <si>
    <t>F127960	23-NOV-19				01-JAN-01	01-JAN-01	3N1AB7AP0KY238686	NISSAN	2019	12069	-2	Not Provided	USA		0					0	5002I00001y0JeUQAU		29-OCT-19 12.00.00.000000000 AM												a182I000006erk1QAA						Gainsville VA Route 66. C is unsure of the exit			0										C stated C was driving and about to merge on Route 66.  The VEH in front of C stopped and C stopped behind.  The VEH came from behind C and hit C from behind.  C stated with the force of the collision</t>
  </si>
  <si>
    <t xml:space="preserve"> the air bags should have deployed but did not.  C stated C sustained damage hitting the windshield and C's foot was trapped  between the accellerator and brake.		0								0	0	0	0			3N1AB7AP0KY238686				C stated C would like Nissan to investigate to make sure that the same thing does not happen to any one else.	2019	12069	NISSAN	N	SENTRA S M/T	SENTRA S M/T	2WD	S	27-SEP-18	B17	11-DEC-18	MT6	6-SPEED MANUAL TRANS.	KNSXV01.8M1A	08-JUL-20 03.06.31.530053000 AM AMERICA/DENVER	 x987731	23-NOV-19 09.31.14.972492000 PM</t>
  </si>
  <si>
    <t>F128644	03-DEC-19				01-JAN-01	01-JAN-01	JN8AZ08T35W323895	NISSAN	2005	07215	-2	Not Provided	USA		0					0	5002I00001y2gBwQAI		29-NOV-19 12.00.00.000000000 AM												a182I000006esD8QAI						Dounglas and Forth Myers Street			0										C stated C got into C's VEH and attempted to start it when the curtain/side airbag exploded hitting C on C's arm causing injuries to C.C stated C suffered injuries to C's left arm.		0								0	0	0	0			JN8AZ08T35W323895				C stated C wants C's VEH to fixed by NNA</t>
  </si>
  <si>
    <t xml:space="preserve"> C stated C is fearul driving the VEH and C has 3 children and C fears for the safety of them also. C stated C wants NNA to cover any medical expenses assosciated with the incident	2005	07215	NISSAN	N	MURANO S FWD	2005 MURANO S FWD	2WD	S FWD	03-JUN-05	Z50	03-SEP-05	CVT	CVT TRANSMISSION	5NSXT03.5G7A	08-JUL-20 03.06.31.530053000 AM AMERICA/DENVER	 x987731	03-DEC-19 10.26.02.235823000 PM</t>
  </si>
  <si>
    <t>F128651	03-DEC-19				01-JAN-01	01-JAN-01	KNMAT2MT4JP600282	NISSAN	2018	22318	-2	Not Provided	USA		1					0	5002I00001y2whxQAA		30-NOV-19 12.00.00.000000000 AM												a182I000006esDhQAI						In Spring Valley swattmeet Parkig lot			0										CRR-RS noting c mentioned accident happened a few days after getting both campaign repaired   C Stated was driving down isle looking for parking and C noticed van pulling back</t>
  </si>
  <si>
    <t xml:space="preserve"> C Stated C?s reaction was to pull back because didn?t see there was another VEH behind C </t>
  </si>
  <si>
    <t xml:space="preserve"> C Stated hit reverse because the front VEH was going to hit C then C hit the other VEH behind as the person was pulling out then the camera didn?t react the screen was black and the sensors did not tell C anything		0								0	0	0	0			KNMAT2MT4JP600282				C Stated would like camera and sensors to be checked again</t>
  </si>
  <si>
    <t xml:space="preserve"> C Stated the DLRSHP stated it was fixed and it wasn?t and C would like NNA to pay for the other VEH as C was liable.	2018	22318	NISSAN	N	ROGUE SV FWD	ROGUE SV FWD	FWD	SV	08-JUN-18	T32	12-DEC-18	CVT	CVT	JNSXT02.5R5B	08-JUL-20 03.06.31.530053000 AM AMERICA/DENVER	 x987731	03-DEC-19 10.26.02.235823000 PM</t>
  </si>
  <si>
    <t>F128652	03-DEC-19				01-JAN-01	01-JAN-01	JN1EV7AR3JM437629	INFINITI	2018	91218	-2	Not Provided	USA		0					0	5002I00001y39YuQAI		01-DEC-19 12.00.00.000000000 AM												a182I000006esDmQAI						Highway 35			0				window to roll button dow						C stated finger was cut on button rolling window down and had to get 2 stitches.		0								0	0	0	0			JN1EV7AR3JM437629				C wants to get the button fixed without getting charged for the repair as C did not cause the button sticker to lift and cut C's finger.	2018	91218	INFINITI	N	Q50 3.0T AWD LUXU	Q50 3.0T AWD LUXE 300	AWD	LUXURY AWD	02-OCT-17	V37	31-DEC-17	AT7	AUTO	JNSXV03.0NHA	08-JUL-20 03.06.31.530053000 AM AMERICA/DENVER	 x987731	03-DEC-19 10.26.02.235823000 PM</t>
  </si>
  <si>
    <t>F128850	10-DEC-19				01-JAN-01	01-JAN-01	JN8AY2ND7KX010804	NISSAN	2019	26319	-2	Not Provided	USA		0					0	5002I00001y3A12QAE		03-DEC-19 12.00.00.000000000 AM												a182I000006esLbQAI						C has had multiple visits for no start concern</t>
  </si>
  <si>
    <t xml:space="preserve"> VEH in an accident after leaving DLR (VEH was repaired). C stated C does not think collision is related to no start concern</t>
  </si>
  <si>
    <t xml:space="preserve"> VEH did start after collision</t>
  </si>
  <si>
    <t xml:space="preserve"> then stopped. ARBS recommended IIR.			0				battery/no start						C stated C had left DLR after having no start concerns but DLR fixed</t>
  </si>
  <si>
    <t xml:space="preserve"> C was driving on highway and was hit by an 18 wheeler and after the collision VEH would start quickly but then not start.		0								0	0	0	0			JN8AY2ND7KX010804				wants buyback	2019	26319	NISSAN	N	ARMADA SL	ARMADA SL 4X2	2WD	SL	01-DEC-18	Y62	29-MAR-19	AT7	AUTO	KNSXT05.6N9C	08-JUL-20 03.06.31.530053000 AM AMERICA/DENVER	 x987731	10-DEC-19 09.39.33.004767000 PM</t>
  </si>
  <si>
    <t>F128857	10-DEC-19				01-JAN-01	01-JAN-01	JN8AY2NCXKX511015	NISSAN	2019	26219	-2	Not Provided	USA		0					0	5002I00001ybqOiQAI		12-NOV-19 12.00.00.000000000 AM												a182I000006esMUQAY						Turning from Bridgewater Ln to another street.			0										C was driving in the snow and VEH did a 360. C enganged 4WD and snow function. C did another 360 after functions were engaged and hit a tree. C hit tree on the passenger side of the VEH. C feels the 4WD and Snow Functions were not working properly</t>
  </si>
  <si>
    <t xml:space="preserve"> causing the accident to occur.		0								0	0	0	0			JN8AY2NCXKX511015				C would like the passenger side door to be fixed by NNA.	2019	26219	NISSAN	N	ARMADA SV	ARMADA SV 4X4	4WD	SV	29-OCT-18	Y62	13-FEB-19	AT7	AUTO	KNSXT05.6N9C	08-JUL-20 03.06.31.530053000 AM AMERICA/DENVER	 x987731	10-DEC-19 09.39.33.004767000 PM</t>
  </si>
  <si>
    <t>F130651	17-DEC-19				01-JAN-01	01-JAN-01	1N4AL3AP6DN525099	NISSAN	2013	13013	-2	Not Provided	USA		0					0	5002I00001zLNhHQAW		12-DEC-19 12.00.00.000000000 AM												a182I000006et1XQAQ						NOT FAMILIAR WITH THE ROAD NAME C was driving on main road			0				HOOD LATCH UNLOCKED						C stated C was driving to the store and all of sudden hood flew open in  back and smashed into window and panel was all damaged and light socket in roof came out that is was right above C head because of slamming of hood into window. C stated C's VEH HOOD LATCH FAILED		0								0	0	0	0			1N4AL3AP6DN525099				C stated C want whole VEH fixed as C was not aware of recalls on VEH	2013	13013	NISSAN	N	ALTIMA	2013 ALTIMA 2.5	2WD	BASE	27-FEB-13	L33	29-MAR-13	CVT	CVT	DNSXV02.5G5A	08-JUL-20 03.06.31.530053000 AM AMERICA/DENVER	 x987731	17-DEC-19 09.41.26.633228000 PM</t>
  </si>
  <si>
    <t>F125703	16-NOV-19				01-JAN-01	01-JAN-01	3N1CB51D75L589390	NISSAN	2005	42215	-2	Not Provided	USA		0					0	5002I00001xJEmLQAW		02-FEB-17 12.00.00.000000000 AM												a182I000006eqktQAA						332 Alvin Reed Rd Deridder</t>
  </si>
  <si>
    <t xml:space="preserve"> LA 70634-7941 USA			0										C stated that the airbags deployed on their own. C stated that the drivers and passengers side airbag deployed during the night with no indication of an external force that could cause the airbags to deploy		0								0	0	0	0			3N1CB51D75L589390				C stated C wants to know what caused this to happen	2005	42215	NISSAN	N	SENTRA 1.8 S	2005 SENTRA 1.8 S	2WD	1.8 S	16-JUL-05	B15	15-AUG-05	AT4	AUTOMATIC	5NSXV01.8S2A	08-JUL-20 03.06.31.530053000 AM AMERICA/DENVER	 x987731	16-NOV-19 09.16.45.108094000 PM</t>
  </si>
  <si>
    <t>F125864	20-NOV-19				01-JAN-01	01-JAN-01	JN8AT2MT0JW470446	NISSAN	2018	22518	-2	Not Provided	USA		0					0	5002I00001xmj35QAA		20-AUG-19 12.00.00.000000000 AM												a182I000006eqsEQAQ						Off 91 &amp; 60 freeway in CA			0				The front Collision						C was driving the VEH infront of C collided with another VEH &amp; C then hit the VEH infront of C but the Front radar didn't stop C's VEH from colliding		0								0	0	0	0			JN8AT2MT0JW470446				C wants to know why this is a concern that the front collision sensor didn't detect the VEH infront &amp; if this concern can't be fixed C will return the VEH as a Lemon	2018	22518	NISSAN	N	ROGUE SL FWD	ROGUE SL FWD	FWD	SL	20-APR-18	T32	18-JUL-18	CVT	CVT	JNSXT02.5R5B	08-JUL-20 03.06.31.530053000 AM AMERICA/DENVER	 x987731	20-NOV-19 09.38.11.484022000 PM</t>
  </si>
  <si>
    <t>F126176	16-NOV-19				01-JAN-01	01-JAN-01	5N1DL0MM6KC529584	INFINITI	2019	84619	-2	Not Provided	USA		0					0	5002I00001xGsyMQAS		05-AUG-19 12.00.00.000000000 AM												a182I000006eqyWQAQ						Kennsington</t>
  </si>
  <si>
    <t xml:space="preserve"> Maryland at a gas station.			0										C stated C was backing in to a fuel pump area and C backed in to the pole by the pump. C stated that the pole did not appear in C"s camera.		0								0	0	0	0			5N1DL0MM6KC529584				Back up camera. C would like damages covered. $1200	2019	84619	INFINITI	N	QX60 3.5 LUXE AWD	QX60 3.5 LUXE AWD*	AWD	LUXE AWD	09-NOV-18	L50	29-DEC-18	CVT	CVT	KNSXT03.5P7A	08-JUL-20 03.06.31.530053000 AM AMERICA/DENVER	 x987731	16-NOV-19 09.16.45.108094000 PM</t>
  </si>
  <si>
    <t>F126492	19-NOV-19				01-JAN-01	01-JAN-01	JN8AZ08W35W428155	NISSAN	2005	07715	-2	Not Provided	USA		0					0	5002I00001xoO3XQAU		15-NOV-19 12.00.00.000000000 AM												a182I000006er4ZQAQ						It was right in front of my house on 5122 Anderson Street Ext Milan</t>
  </si>
  <si>
    <t xml:space="preserve"> TN 38358-6394 USA			0										I was comming home from the post office and when going up the hill the Vehicle began to emit smoke from under the hood. When I got into the drive way I looked under the hood and there was flames and smoke emitting out of the vehicle randomly and at this point we began to put the fire out with water from a hose and a fire extinguisher. This thermal event was due to a malfunction in the Vehicle itself.		0								0	1	0	0			JN8AZ08W35W428155				I want Nissan to fix the VEH and help with all costs associated with fixing the vehicle and investigate why it happened	2005	07715	NISSAN	N	MURANO SE AWD	2005 MURANO SE AWD	4WD	SE AWD	05-APR-05	Z50	26-DEC-05	CVT	CVT TRANSMISSION	5NSXT03.5G7A	08-JUL-20 03.06.31.530053000 AM AMERICA/DENVER	 x987731	19-NOV-19 09.35.06.064852000 PM</t>
  </si>
  <si>
    <t>F127107	20-NOV-19		N		01-JAN-01	01-JAN-01	3N1AB7AP7KY224283	NISSAN	2019	12019	GA	Georgia	USA		0					0	5002I00001xqEWFQA2		17-NOV-19 12.00.00.000000000 AM												a182I000006erEoQAI						1405 Beaver Ruin Rd  Norcross</t>
  </si>
  <si>
    <t xml:space="preserve"> GA 30093-3350 USA			0			0							C stated C was at home and the neighbour came to the door to tell C that the VEH was on fire C stated C went outside and saw that the whole drivers side rear of the VEH was on fire C stated C called the police and someone else had already called the fire department C stated the fire department had to put out the fire  C stated the fire department did not know anything right away  C stated C was told that something in the rear drivers side tire area caused the VEH to start on fire C stated the VEH had been parked for hours and then caught on fire		0								0	1	0	0			3N1AB7AP7KY224283			C stated C was at home and the neighbor came to the door to tell C that the VEH was in a thermal event C stated C went outside and saw that the whole drivers side rear of the VEH was in a thermal event C stated C called the police and someone else had already called the fire department C stated the fire department extinguished the thermal event C stated the VEH had been parked for 7 hours and then caught in a thermal event C states insurance informed that veh was in a thermal event C informed that no personal possessions were damaged in incident C states that nothing outside of the veh was affected by thermal event C informed that no one was in the veh during the incident C informed that veh is a total loss C informed that had gap coverage	C stated C would think someone would like to look into this  C stated this could be something that affects other VEHs and maybe a campaign needs to be expanded  C stated thankfully no one was hurt during this incident but this could have been very dangerous	2019	12019	NISSAN	N	SENTRA S CVT	SENTRA S CVT	2WD	S	31-AUG-18	B17	15-JAN-19	CVT	CVT	KNSXV01.8R1A	08-JUL-20 03.06.31.530053000 AM AMERICA/DENVER	 x987731	20-NOV-19 09.38.11.484022000 PM</t>
  </si>
  <si>
    <t>F127109	22-NOV-19				01-JAN-01	01-JAN-01	1N4AA5AP6EC448877	NISSAN	2014	16114	-2	Not Provided	USA		0					0	5002I00001xqGDLQA2		11-NOV-19 12.00.00.000000000 AM												a182I000006erFmQAI						Interstate 40 towards Memphis close to exit sicklemore			0										C stated wife was driving west on interstate 40 into Memphis C stated near sickomore view exit another driver was a quarter mile ahead C stated it was raining heavy C stated other driver was coming into an intersection on interstate 40 C stated other driver started hydroplaning and hit wife C stated VEH was hit on driver's side C stated wife was knocked and under semi-truck C stated additional damage was done to VEH C stated semi-truck was not damaged C stated initial driver was ticketed and taken to hospital C stated going to VEH and taking wife to hospital after incident report was created C stated wife had concerns with neck and shoulders The customer said the airbags did not deploy and should have.		0								0	0	0	0			1N4AA5AP6EC448877				C stated wanting to know why airbags did not deploy C stated after settlement VEH is still owed funds C stated wanting compensation since airbags did not deploy as expected	2014	16114	NISSAN	N	MAXIMA S	2014 MAXIMA 3.5 S	2WD	3.5S	26-NOV-13	A35	26-AUG-14	CVT	CVT	ENSXV03.5G7B	08-JUL-20 03.06.31.530053000 AM AMERICA/DENVER	 x987731	22-NOV-19 09.51.44.844819000 PM</t>
  </si>
  <si>
    <t>F128871	06-DEC-19				01-JAN-01	01-JAN-01	5N1AT2MT5HC778019	NISSAN	2017	22117	-2	Not Provided	USA		0					0	5002I00001ycX11QAE		24-NOV-19 12.00.00.000000000 AM												a182I000006esNmQAI						Genton Tx on 35 going south			0										C was driving down 35 going south going 60mph it was dark and raining. C stated a VEH from behind hit C's VEH and the VEH was put into spin and hit a barrier. C Stated all the air bags deployed except the steering wheel. C Stated the VEH air bag malfunctioned and C had to go to a chiropractor for torn muscles due to the accident		0								0	0	0	0			5N1AT2MT5HC778019				C would like to know why the front air bag in the steering wheel didn't deploy upon the crash	2017	22117	NISSAN	N	ROGUE S FWD	2017 ROGUE S FWD	FWD	S	17-JAN-17	T32	19-JUN-17	CVT	CVT	HNSXT02.5P5A	08-JUL-20 03.06.31.530053000 AM AMERICA/DENVER	 x987731	06-DEC-19 09.52.21.810686000 PM</t>
  </si>
  <si>
    <t>F128884	07-DEC-19				01-JAN-01	01-JAN-01	3N1AB61E17L624949	NISSAN	2007	42817	-2	Not Provided	USA		0					0	5002I00001ycRSDQA2		03-DEC-19 12.00.00.000000000 AM												a182I000006esPTQAY						Not provided			0										The accident occurred because another driver made an illegal U turn in the middle of the street within a residential area and hit the rear passenger side of the vehicle</t>
  </si>
  <si>
    <t xml:space="preserve"> which caused it to spin around a few times before hitting the cast iron fence. The airbags did not deploy		0								0	0	0	0			3N1AB61E17L624949				C wants the issue to be investigated as to why the airbags did not deploy	2007	42817	NISSAN	N	SENTRA 2.0 S	2007 SENTRA 2.0 S	2WD	2.0 S	30-OCT-06	B16	25-NOV-06	CVT	CVT	7NSXV02.0G2A	08-JUL-20 03.06.31.530053000 AM AMERICA/DENVER	 x987731	07-DEC-19 09.23.24.352030000 PM</t>
  </si>
  <si>
    <t>F137783	25-JAN-20				01-JAN-01	01-JAN-01	5N1AZ2MG1HN199034	NISSAN	2017	24117	-2	Not Provided	USA		0					0	5002I000020gd3eQAA		17-JAN-20 12.00.00.000000000 AM												a182I000006evndQAA						4800 MC DERMED AT 10400 WILLOW GROVE HOUSTON TX			0										C was driving and in one intersection (T-bone) the VEH coming from the left side (driver side) did not respect the stop and C hit the VEH in the passenger side. C stated that C's VEH got damaged in the front as a result of the impact. C stated that the airbags did not deployed and the seatbelt did not hold C and C impacted the steering wheel. C stated that C has one broken rib. C's son (10 years old) was in the rear seat and the seat belt did not work neither. C's son got hit in his left shoulder. Both were taken to the hospital and C is still under treatment.		0								0	0	0	0			5N1AZ2MG1HN199034				C would like to know why the safety features did not work. C is concerned about the safety of the VEH</t>
  </si>
  <si>
    <t xml:space="preserve"> C trusted that VEH would work properly when facing accidents. C stated that C would like a replacement of the VEH if ARBS considers that VEH is not safe.	2017	24117	NISSAN	N	MURANO S FWD	'17 MURANO S FWD*	FWD	S	29-SEP-17	Z52	28-OCT-17	CVT	CVT	HNSXV03.5P7C	08-JUL-20 03.06.31.530053000 AM AMERICA/DENVER	 x987731	25-JAN-20 09.39.14.052005000 PM</t>
  </si>
  <si>
    <t>F137977	23-JAN-20				01-JAN-01	01-JAN-01	5N1AL0MM2DC313298	INFINITI	2013	84213	-2	Not Provided	USA		0					0	5002I000021VnXwQAK		21-JAN-20 12.00.00.000000000 AM												a182I000006evuAQAQ						Right off the expressway on 22nd street in Chicago</t>
  </si>
  <si>
    <t xml:space="preserve"> IL.			0										C advised was driving to work. C advised was driving to get off Cermak Rd off a curve to the right. C advised when going around the curve</t>
  </si>
  <si>
    <t xml:space="preserve"> was turning wheel &amp; when it was time to go within the path</t>
  </si>
  <si>
    <t xml:space="preserve"> the wheels stayed straight. C advised VEH was forced into a concrete wall. C advised all the airbags went off C advised the passengers side &amp; drivers side air bag went off. C advised VEH spun &amp; stopped in the direction where traffic was coming.  C advised accident caused C to get scraped on the forehead. C advised believes there was a defect in the steering.  C advised loss of steering caused C to lose control of the VEH.		0								1	0	0	0			5N1AL0MM2DC313298				C advised felt like C needed to report case to INF CA because what happened was not a normal circumstance.  C advised would like to find out what the issue with the VEH was.	2013	84213	INFINITI	N	JX35 4X4	2013 JX35 AWD	AWD	BASE	28-JUN-12	L50	31-JUL-12	CVT	CVT	DNSXT03.5G7B	08-JUL-20 03.06.31.530053000 AM AMERICA/DENVER	 x987731	23-JAN-20 09.55.34.300033000 PM</t>
  </si>
  <si>
    <t>F98341	07-AUG-19		Y		01-JAN-01	01-JAN-01	3N1CN7AP0HL846021	NISSAN	2017	11217	-2	Not Provided	USA		0					0	5002I00001s1CDyQAM		26-JUL-19 12.00.00.000000000 AM									N			a182I000006efYXQAY						942 river oaks dr Calumet IL 60409			0			2					Nissan Altima 2005		C stated was was hit on the side of the VEH and the airbags did not deploy. C was driving eastbound on river oaks drive when a VEH travelling west bound was trying to turn into a parking lot and turned into C's VEH and hit the C's VEH going aronud 40 MPH. C stated that the airbags did not deploy		0				Airbag not deployed	N			0	0	0	0			3N1CN7AP0HL846021			C stated C was driving eastbound on river oaks drive  C stated the other driver in a 2005 Nissan Altima was driving west bound  C stated the other VEH tried to make a left turn to go into parking lot  C stated the other VEH made a left turn into their VEH instead  C stated the impact was on the front panel drivers side  C stated from the headlight to the door  C stated C was hit from the side	C stated C wants compensation for the airbags not deploying and why the airbags did not deploy	2017	11217	NISSAN	N	VSD SV SEDAN CVT	2017 VERSA SV SEDAN	2WD	SV	30-JAN-17	N17	28-MAR-17	CVT	CVT	HNSXV01.6N4A	08-JUL-20 03.06.31.530053000 AM AMERICA/DENVER	 x987731	07-AUG-19 09.38.40.649918000 PM</t>
  </si>
  <si>
    <t>F111659	06-NOV-19		N		05-NOV-19	04-NOV-19	KNMAT2MT5JP622307	NISSAN	2018	22318	-2	Not Provided	USA	The edge of the passenger door does not appear to be sharp and has a plastic outer covering	0	Non deployed	Door			0	5002I00001uzN7dQAE		03-OCT-19 12.00.00.000000000 AM						Customer states front passenger door closed on them and they cut their leg.	The DTS noted that the passenger door opens and closes normally. There were no abnormalities noticed around the edges of the door and the DTS could not identify any particularly sharp spots. The bottom edge of the door has a protective plastic covering that was also not sharp. The customer stated that the vehicle was parked on an incline which contributed to the door closing on their leg. This appears to be a properly functioning door with no apparent manufacturing abnormalities.			The DTS noted that the passenger door opens and closes normally. There were no abnormalities noticed around the edges of the door and the DTS could not identify any particularly sharp spots. The bottom edge of the door has a protective plastic covering that was also not sharp. The customer stated that the vehicle was parked on an incline which contributed to the door closing on their leg. This appears to be a properly functioning door with no apparent manufacturing abnormalities.	Normal wear	a182I000006elYxQAI	N/A	Normal wear			N/A	2999 Waller Ferry Rd Lenoir City</t>
  </si>
  <si>
    <t xml:space="preserve"> TN 37771-7445 USA	Door	16276	0			1	door					N/A	C claims when C slipped going into the VEH the door closed on C's leg resulting in injury of 13 stitches.	No trouble found	0	13 stitches	Airbag not deployed	Y			N/A		0	0	0	0	Normal wear	0	KNMAT2MT5JP622307	clear	https://nissanna--c.na93.visual.force.com/0682I000007Sc73QAC	C stated their husband was getting into the VEH C stated as they were getting in the VEH they cut their right leg C stated it was on the shin bone C stated it is like a V shape C stated it was a severe cut C stated their husband had shorts on and they think that is why C stated it was bleeding heavily C stated they took them to Fort Loudoun Medical Center C stated they got 13 stitches and were given antibiotics C stated they could not work either C stated they go back to work tomorrow	Nissan to cover the medical bills</t>
  </si>
  <si>
    <t xml:space="preserve"> prescriptions and loss of work.	2018	22318	NISSAN	Y	ROGUE SV FWD	ROGUE SV FWD	FWD	SV	03-SEP-18	T32	06-NOV-18	CVT	CVT	JNSXT02.5R5B	08-JUL-20 03.06.31.530053000 AM AMERICA/DENVER	 x987731	06-NOV-19 10.24.13.755841000 PM</t>
  </si>
  <si>
    <t>F112453	14-NOV-19		N		13-NOV-19	28-OCT-19	1N4AL3AP7FC249711	NISSAN	2015	13115	NY	New York	USA	Dent observed in vehicle roof at center front near top of windshield (IMG_0047 - 0051).  Front fascia paint shows slight difference in color tone when compared to fenders</t>
  </si>
  <si>
    <t xml:space="preserve"> however DTS notes that fascia is plastic and fenders are metal (IMG_0052 - 0056).  DTS noted fenders slightly overhang headlight assemblies</t>
  </si>
  <si>
    <t xml:space="preserve"> however DTS was not able to compare this condition to another 2015 Altima at time of inspection (IMG_0057 - 0060).  DTS did not find any evidence of body repair such as paint spray</t>
  </si>
  <si>
    <t xml:space="preserve"> aftermarket parts or retainers</t>
  </si>
  <si>
    <t xml:space="preserve"> or unclipped electrical harnesses when inspecting underneath of front of vehicle (IMG_0097 - 0099).	0	Not Deployed.  No DTCs (see attachment).  SRS warning lamp turns off after ignition on (in spec condition).  CDR data shows no events recorded (see attachment).	Hood	Hood Latch		0	5002I00001uxL0rQAE		01-JUL-19 12.00.00.000000000 AM						While driving ~50mph on the highway</t>
  </si>
  <si>
    <t xml:space="preserve"> the hood flew up and obscured the driver's view of the roadway</t>
  </si>
  <si>
    <t xml:space="preserve"> damaging the vehicle in the process.	The hood</t>
  </si>
  <si>
    <t xml:space="preserve"> fenders and roof were all observed to have sustained damages consistent with a hood fly-up or over-actuation event.   The DTS observed what appeared to be a white lubricant</t>
  </si>
  <si>
    <t xml:space="preserve"> possibly applied recently</t>
  </si>
  <si>
    <t xml:space="preserve"> to the hood latch mechanism. The secondary hood latch did properly return to its lock position automatically on inspection. It's unclear whether the hood latch performed properly before the lubricant was applied.   The vehicle was manufactured on 1/14/2015</t>
  </si>
  <si>
    <t xml:space="preserve"> ~2-3 weeks after the campaign cutoff date for L33 secondary hood latch failures.   The Carfax and service history records don't indicate any previous repairs or incidents involving components which might have affected the hood latch functionality.	Airbag not deployed	N	The hood</t>
  </si>
  <si>
    <t xml:space="preserve"> ~2-3 weeks after the campaign cutoff date for L33 secondary hood latch failures.   The Carfax and service history records don't indicate any previous repairs or incidents involving components which might have affected the hood latch functionality.	Both front fenders sustained trauma at top inner edges near the hood.  Both front fenders are bent out away from vehicle at top.  Surface corrosion at points where paint was removed from contact (IMG_0035 - 0046).  Both front hood hinges sustained trauma consistent with contact with fenders via an over-extension of hood hinge travel (IMG_0075 - 0080).  Hood latch is functioning as designed at vehicle inspection.  Primary latch retains hood fully closed.  Secondary latch retains hood closed when primary latch is released.  Hood latch release cable is secured to lever (IMG_0024).  Cable moved freely without binding or seizing.  Secondary hood latch moves freely when actuated by hand and returns to rest position (video MVI_0091</t>
  </si>
  <si>
    <t xml:space="preserve"> use VLC media player).  Observed notable rust corrosion on hood latch mechanism</t>
  </si>
  <si>
    <t xml:space="preserve"> but appears to have been recently lubricated with a clear lubricant (IMG_0086 - 0090).  Observed some rust corrosion on hood D-ring (IMG_0081- 0085).	a182I000006elssQAA		No abnormalities noted  (IMG_0019 - 0034).	Airbag not deployed		N/A	C does not know exact date or time. C states it happened in July early in the morning.	Hood Latch	84098	1			1	hood latch			Airbag not deployed			C states was going down the highway at 50 mph when the hood flew up causing damage to the vehicle. The customer was able to get off the road safely and no accidents or injuries occurred	Not enough information to conclude	0		Airbag not deployed		Airbag not deployed		No abnormalities noted.		0	0	0	0	No abnormalities noted (IMG_0092 - 0099).	50 mph.	1N4AL3AP7FC249711	Avg July (C did not give specific date): CLEAR	https://nissanna--c.na93.visual.force.com/0682I000007SzFOQA0	C states was going down the highway at 50 mph when the hood flew up causing damage to the vehicle.	Wants repairs covered	2015	13115	NISSAN	Y	ALTIMA S	2015 ALTIMA 2.5 S	2WD	2.5S	14-JAN-15	L33	15-FEB-15	CVT	CVT	FNSXV02.585A	08-JUL-20 03.06.31.530053000 AM AMERICA/DENVER	 x987731	14-NOV-19 09.36.58.023174000 PM</t>
  </si>
  <si>
    <t xml:space="preserve">F107764	21-SEP-19				01-JAN-01	01-JAN-01	3N1CN7AP7HL889402	NISSAN	2017	11157	-2	Not Provided	USA		0					0	5002I00001uVEUpQAO		05-AUG-19 12.00.00.000000000 AM												a182I000006ejw9QAA						299 University BLVD and University Oaks Blvd Round Rock </t>
  </si>
  <si>
    <t xml:space="preserve"> Texas			0										VEH 2 cars in front of C slammed on brakes</t>
  </si>
  <si>
    <t xml:space="preserve"> 2nd car stopped</t>
  </si>
  <si>
    <t xml:space="preserve"> C was in 3rd VEH and stopped</t>
  </si>
  <si>
    <t xml:space="preserve"> VEH #4 was not able to stop and slammed into C's VEH. C's VEH was a write off C was into car in front.  Air bags did not deply		0								0	0	0	0			3N1CN7AP7HL889402				Would like an investigation into whether the VIN should have been in campaign due to air bags not deploying	2017	11157	NISSAN	N	VERSA S SEDAN M/T	2017 VERSA S SEDAN M/T	2WD	S	27-MAY-17	N17	08-NOV-17	MT5	5-SPEED MANUAL TRANS.	HNSXV01.6N4A	08-JUL-20 03.06.31.530053000 AM AMERICA/DENVER	 x987731	21-SEP-19 09.14.24.910983000 PM</t>
  </si>
  <si>
    <t>F110163	31-OCT-19		N		30-OCT-19	22-OCT-19	5N1AA0NC8FN619134	NISSAN	2015	26215	-2	Not Provided	USA	N/A	0	N/A	Transmission	Shift mechanism		1	5002I00001uwnbYQAQ		15-SEP-19 12.00.00.000000000 AM						Customer allegedly left vehicle running with A/C on (for children) while running into the store. The customer claims to have turned around to see the vehicle rolling backward</t>
  </si>
  <si>
    <t xml:space="preserve"> into a pole. When they got to the vehicle</t>
  </si>
  <si>
    <t xml:space="preserve"> they reportedly observed the shift selector in Park position.	On the DTS's inspection</t>
  </si>
  <si>
    <t xml:space="preserve"> the vehicle's shift selector</t>
  </si>
  <si>
    <t xml:space="preserve"> powertrain</t>
  </si>
  <si>
    <t xml:space="preserve"> engine and brake systems all functioned as designed. Specifically</t>
  </si>
  <si>
    <t xml:space="preserve"> the parking pawl engaged properly when the vehicle was shifted into P</t>
  </si>
  <si>
    <t xml:space="preserve"> both while stationary and while moving slowly. These systems were also evaluated on an incline (unspecified magnitude) to verify their functionality in an incline condition. Additionally</t>
  </si>
  <si>
    <t xml:space="preserve"> the parking brake system functioned as designed. The DTS observed no abnormalities related to the function of the powertrain or gear selection system. The DTS did not report any difficulty physically moving the selector lever. A readout of the DTS's shifter-testing was provided for engineering review</t>
  </si>
  <si>
    <t xml:space="preserve"> and it did not indicate a malfunction in the shifter assembly.   Damage to the rear bumper could be related to striking a pole at low speed.			On the DTS's inspection</t>
  </si>
  <si>
    <t xml:space="preserve"> and it did not indicate a malfunction in the shifter assembly.   Damage to the rear bumper could be related to striking a pole at low speed.	Trauma to right rear bumper	a182I000006ekoVQAQ	N/A	N/A		N	Not Reported	Parking lot of an Ace Hardware at 8665 Auburn Folsom Road</t>
  </si>
  <si>
    <t xml:space="preserve"> Granite Bay</t>
  </si>
  <si>
    <t xml:space="preserve"> CA 95746.	Transmission - Vehicle rolled out of park	51451	0			2						N/A	The customer went into a store while the brakes released and crashed into a pole.	No trouble found	0					N	N/A		0	0	0	0	N/A	Not report	5N1AA0NC8FN619134	Fairn	https://nissanna--c.na93.visual.force.com/0682I000007SND5QAO	C parked veh in parking spot and put the veh in Park. C left veh turned on with the AC turned on for 2 kids that stayed in the veh. C went into the store and looked out the window and saw that the veh was rolling back. C ran outside and checked that the veh was still in Park</t>
  </si>
  <si>
    <t xml:space="preserve"> which veh was still in Park but veh was turned off.	Damage of repair covered at no cost.	2015	26215	NISSAN	Y	ARMADA 4X4 SV	2015 ARMADA SV 4X4	4WD	SV 4WD	13-OCT-15	TA60	19-JUL-16	AT5	AUTO	FNSXT05.6G9A	08-JUL-20 03.06.31.530053000 AM AMERICA/DENVER	 x987731	31-OCT-19 10.23.51.285389000 PM</t>
  </si>
  <si>
    <t>F111147	18-OCT-19		N		17-OCT-19	09-OCT-19	1N4AL3AP1JC106147	NISSAN	2018	13118	-2	Not Provided	USA	Found hood latch (Images 5294</t>
  </si>
  <si>
    <t xml:space="preserve"> 5295) and portions of A/C condenser (Images 5293</t>
  </si>
  <si>
    <t xml:space="preserve"> 5296) inside vehicle.	0	Air bags completely consumed by event	Engine			0	5002I00001uV4m3QAC		16-SEP-19 12.00.00.000000000 AM						The customer stated the previous day</t>
  </si>
  <si>
    <t xml:space="preserve"> hit a racoon coming home from work. The splash guard was down a little on the drivers side.  The following day the check engine light came on.  Called Nissan the next day  Customer stated the day of the incident driving to work and there was smoke pouring out of the vehicle</t>
  </si>
  <si>
    <t xml:space="preserve"> upon arriving in the parking lot and parking there were flames coming up to the windshield</t>
  </si>
  <si>
    <t xml:space="preserve"> called 911 and the fire department came out  C stated the VEH started on fire while C was driving	The damage is consistent with the incident starting in the area of the engine compartment. The right side of the vehicle appears to more damage than the left side. The right side tire is completely missing and the wheel assembly has been mostly consumed</t>
  </si>
  <si>
    <t xml:space="preserve"> where as the left front tire partially remains on the wheel. The cowl exhibits thermal damage low.  Possibly something caught on the exhaust or fluid spraying on the exhaust. The inspector did not note anything abnormal relating to the vehicle electrical system.		N	The damage is consistent with the incident starting in the area of the engine compartment. The right side of the vehicle appears to more damage than the left side. The right side tire is completely missing and the wheel assembly has been mostly consumed</t>
  </si>
  <si>
    <t xml:space="preserve"> where as the left front tire partially remains on the wheel. The cowl exhibits thermal damage low.  Possibly something caught on the exhaust or fluid spraying on the exhaust. The inspector did not note anything abnormal relating to the vehicle electrical system.	Front bumper</t>
  </si>
  <si>
    <t xml:space="preserve"> doors</t>
  </si>
  <si>
    <t xml:space="preserve"> and rear window completely consumed by event. Unable to open doors due to thermal trauma. Unable to open trunk due to vehicle thermal trauma and inability to access emergency trunk release. (Images 5238</t>
  </si>
  <si>
    <t xml:space="preserve"> 5283)	a182I000006elDBQAY	N/A	Vehicle interior completely consumed by event (Images 5248</t>
  </si>
  <si>
    <t xml:space="preserve"> 5292)				Jackson MO</t>
  </si>
  <si>
    <t xml:space="preserve"> Proctor and Gamble parking lot place of C's work	Thermal	999999	0			1						N/A	C stated the previous day C hit a racoon coming home from work  C stated the splash guard was down a little on the drivers side C stated the next day Cs check engine light came on C stated C called Nissan the next day C stated the day of the incident C driving to work and there was smoke pouring out of the VEH  C stated C got to the parking lot and parked there were flames coming up to the windshield  C stated C called 911 and the fire department came out C stated the VEH started on fire while C was driving	Not enough information to conclude	0						Seat belts completely consumed by event		0	1	0	0	Unable to inspect vehicle under-body</t>
  </si>
  <si>
    <t xml:space="preserve"> and steering due to facility limitations. Both front wheels and tires completely consumed by event. (Images 5240</t>
  </si>
  <si>
    <t xml:space="preserve"> 5300) Rear wheels and tires uninvolved in event.		1N4AL3AP1JC106147		https://nissanna--c.na93.visual.force.com/0682I0000072ER3QAM	C stated the Thursday before C hit a racoon C stated it went under the splash guard C stated the VEH drove fine C stated C drove the VEH for maybe another 20 minutes and parked it until the next morning C stated Friday C went to the bank C stated the bank is about a mile from C's home C stated while driving the VEH the CEL came on C stated C made an appt to get the VEH looked at the upcoming monday C stated when C was going to work the VEH caught fire in the parking lot C stated C was able to get out	C stated C is not looking for anything C stated C just wants to make sure that this does not happen to anyone else	2018	13118	NISSAN	Y	ALT 2.5 SR	ALTIMA 2.5 SR	2WD	SR	12-SEP-17	L33	25-MAY-18	CVT	CVT	JNSXV02.5R5A	08-JUL-20 03.06.31.530053000 AM AMERICA/DENVER	 x987731	18-OCT-19 09.28.57.258195000 PM</t>
  </si>
  <si>
    <t>F105258	11-OCT-19		N		10-OCT-19	19-SEP-19	3N1AB7APXGY285909	NISSAN	2016	12216	FL	Florida	USA		0	-A/B warning light illuminated and flashing.  -A/B DTCs were present</t>
  </si>
  <si>
    <t xml:space="preserve"> C/U failure due to water exposure. -Evident of Fire Department extinguished passenger compartment TI -A/B were not deployed	Interior			0	5002I00001tkijPQAQ		03-SEP-19 12.00.00.000000000 AM	no one in veh at time					TI occurred while customer was in the store. FD believes origin to be RR CTR console. Customer only drove a couple blocks. No FD report was provided. No warning lights on at the time.	The 2nd row center area sustained the majority of the thermal damage. The rear face of the center console</t>
  </si>
  <si>
    <t xml:space="preserve"> the floor in the center seating position</t>
  </si>
  <si>
    <t xml:space="preserve"> and the leading edge of the seat-bottom cushion and upholstery of the center seating position are damaged. The wiring behind the center console surface which has been consumed does not appear to have been damaged</t>
  </si>
  <si>
    <t xml:space="preserve"> and is unlikely to be the source of ignition. There is no other vehicle electrical system in this area which could have been the ignition source.  The DTS observed several aftermarket chargers and cigarette lighters in the vehicle. While it is unclear whether any of these items was definitely the source of ignition</t>
  </si>
  <si>
    <t xml:space="preserve"> one of the DC/USB converters was discolored</t>
  </si>
  <si>
    <t xml:space="preserve"> and may have experienced internal heating. While water is within the vehicle</t>
  </si>
  <si>
    <t xml:space="preserve"> it's likely due to FD suppression activities.   There is no evidence of a vehicle component malfunction leading to ignition. It seems likely that an external source may have led to the ignition</t>
  </si>
  <si>
    <t xml:space="preserve"> such as a cigarette</t>
  </si>
  <si>
    <t xml:space="preserve"> or the burned papers found near the damaged area and stuck between the passenger's seat and the center console.		N	The 2nd row center area sustained the majority of the thermal damage. The rear face of the center console</t>
  </si>
  <si>
    <t xml:space="preserve"> s	Nothing usual noted	a182I000006eisVQAQ	NA	-Evident witnessed</t>
  </si>
  <si>
    <t xml:space="preserve"> thermal point of origin appeared have started in the second row floor board</t>
  </si>
  <si>
    <t xml:space="preserve"> between the back side of the center console and rear seat</t>
  </si>
  <si>
    <t xml:space="preserve"> center.    -Multiple cig lighters and USB chargers were observed within or in close proximity of vehicle's center console.				parking lot of Walmart SuperCenter Juliet Dr. Naples FL	Thermal	28923	0			0						NA	C parked VEH in the parking lot to do some shopping. C received notice in the Store that C's VEH had caught on fire and the Fire Dept. was on scene and had already put out the fire. After a few hours of investigation by the Fire Dept. C was informed that the fire started in the rear of the center console of the VEH.	No trouble found	0						Nothing usual noted		0	1	0	0	Nothing usual noted	Parked	3N1AB7APXGY285909	No provided	https://nissanna--c.na93.visual.force.com/0682I0000071xU5QAI	c stated that c was at walmart and while c was shopping the veh experienced a TI.  c stated that c has only had the veh for about 4 months.  c stated that the veh is currently at c residence.  c stated that c has not contacted c insurance company.  c stated that when c spoke to the fire department that if the veh was on that the TI would have been alot worse.  c stated that c was advsied by the fire department to contact NNA or seek legal counsel.  c stated that c was advised by legal counsel that if c goes thru c insurance that c would have to pay a deductible and that NNA is responsible in providing c with a safe veh to drive.  c stated that c doesnt believe that c should go thru c insurance company.  c stated that c has not retained an attorney</t>
  </si>
  <si>
    <t xml:space="preserve"> waiting for NNA to do the right thing and the fire department is stating that NNA fault.  c stated that the TI started in the center console in the rear part.  c stated that the TI doesnt know exactly where the TI started in the rear part of the center console of the veh.  c stated that there was no property damage or any other veh involved.  c stated that no one was in the veh so no injuries.  c stated that c is still waiting for a copy of the fire department report.  c stated that c had only drove a couple blocks prior to the TI.  c stated that no warning lights were on  c stated that no after market accessories.  c confirmed that Naples Nissan is the closet DLR to c.  c stated that c is wanting to know what NNA process is for an incident that occured with the veh.  c stated that c needs a rental and doesnt feel that c should have to pay because this is not c fault.	C believes that this incident was caused by VEH defect and is holding NNA responsible to resolve this issue. C feels that it is NNA's responsibilty to provide C with a safe VEH.	2016	12216	Nissan	Y	SENTRA SV CVT	2016 SENTRA SV	2WD	SV	23-MAY-16	B17	01-JUL-16	CVT	CVT	GNSXV01.8G1A	08-JUL-20 03.06.31.530053000 AM AMERICA/DENVER	 x987731	11-OCT-19 09.28.07.126465000 PM</t>
  </si>
  <si>
    <t>F105917	07-NOV-19		N	Guard rail damage.	06-NOV-19	08-OCT-19	1N6AA1E51KN504359	NISSAN	2019	38419	VA	Virginia	USA	Nature &amp; Extent of damages to vehicle &amp; estimated cost of repairs: Left side of vehicle impacted.  Left front tire</t>
  </si>
  <si>
    <t xml:space="preserve"> wheel and spindle missing.  Left front door jammed and would not open.  Marks down the left side of the vehicle where vehicle impacted guard rail.  Left rear tire flat and scrapes on the left rear wheel.  Left front tie rod end had part of the spindle attached.  Left front axle was in the rear of the truck.  Left side curtain airbag deployed.  Driver and passenger front airbags deployed.  Left driver seat side airbag deployed.  Left front driver seatbelt locked in a stowed position.  Right front passenger seatbelt locked  in a stowed position.  Rear seat belts were not locked and functioned correctly.	0	Drivers front airbag</t>
  </si>
  <si>
    <t xml:space="preserve"> passenger front airbag</t>
  </si>
  <si>
    <t xml:space="preserve"> driver seat side airbag and left side curtain airbag all deployed.	Steering	Steering Knuckle		0	5002I00001tlqmuQAA		06-SEP-19 12.00.00.000000000 AM	cuts</t>
  </si>
  <si>
    <t xml:space="preserve"> bruises and burns   C did not seek medical		None		None	Claimant states the steering knuckle separated which led to collision with a guard rail	- Inspection was performed by EAA member - Photos show impact to the left side of the vehicle with scrapes across the full length of the vehicle - The left front wheel is not attached to the vehicle - The left side drive axle is not attached to the vehicle and was found in the truck bed - Video evidence shows that steering input by the steering wheel turns the steering column</t>
  </si>
  <si>
    <t xml:space="preserve"> tie rod</t>
  </si>
  <si>
    <t xml:space="preserve"> and right side wheel left to right - Vehicle could not be started</t>
  </si>
  <si>
    <t xml:space="preserve"> therefore the steering input did not have power steering.  Steering wheel rotation was performed with only manual steering. - Steering wheel fluid is dark and at 1/2 level (cold) - CDR data shows vehicle traveling between 59 and 61 mph with constant accelerator pedal input at 3% from time -5.0 sec to -1.0.  At -0.5 sec AP is 6.5%.  At time 0 AP is 19.5%.  - Steering angle is steady from -5 sec to -1.0 sec between 0 - 2 degrees.  At -0.5 seconds steering angle was -138 deg</t>
  </si>
  <si>
    <t xml:space="preserve"> at time 0 steering angle was -124 degrees indicating hard right hand turn - The brake pedal was not recorded as being applied in the CDR record - DTC's present in current appear to be related to the fact that the left front drive shaft and left front wheel is missing.	Airbag deployed	Y	- Inspection was performed by EAA member - Photos show impact to the left side of the vehicle with scrapes across the full length of the vehicle - The left front wheel is not attached to the vehicle - The left side drive axle is not attached to the vehicle and was found in the truck bed - Video evidence shows that steering input by the steering wheel turns the steering column</t>
  </si>
  <si>
    <t xml:space="preserve"> at time 0 steering angle was -124 degrees indicating hard right ha	Impact damage to the left front fender</t>
  </si>
  <si>
    <t xml:space="preserve"> left rear passenger door</t>
  </si>
  <si>
    <t xml:space="preserve"> left rear tire and wheel and lower left of the truck bed.  The left front drivers door would not open.  The left front end of the front bumper was damaged from impact and the left front headlamp was dislodged.	a182I000006ej7VQAQ	Unknown	Drivers seat side airbag deployed. No damage to IP.  Head liner damage from left curtain airbag deployed.	Airbag deployed	N	About 8 hours	C stated C was driving on interstate 64 and Battlefield Blvd.</t>
  </si>
  <si>
    <t xml:space="preserve"> Chesapeake</t>
  </si>
  <si>
    <t xml:space="preserve"> VA	Steering failure	16019	0			4						Unknown	C stated C was driving on the interstate around 50mph. C stated C's VEH steering column started shaking and the VEH drifted violently to the left. C stated C tried to steer the VEH back to the right but with no success. C stated the VEH hit the guard rail. C stated C realized the steering knuckle on the VEH failed where the bottom part of the knuckle came loose.	No trouble found	0	red mark on left</t>
  </si>
  <si>
    <t xml:space="preserve">  did not seek medical	Airbag deployed	Y	Airbag deployed	N	Both front seat belts locked in a stowed position.  Second row seat belts worked correctly.  No child restraints found.		1	0	0	0	Left front wheel and spindle missing.  Left front axle in the rear of the bed.  Left rear tire flat.  Broken part of the left front spindle attached to the left front tie rod end.	50	1N6AA1E51KN504359	Unknown	https://nissanna--c.na93.visual.force.com/0682I000007SgP7QAK	C stated C was driving on the interstate around 50 mph. C stated C's VEH steering column started shaking and the VEH pulled to the left. C stated C tried to steer the VEH back to the right but with no success. C stated the VEH hit the guard rail. C stated C realized the steering knuckle on the VEH failed where the bottom part of the knuckle came loose. C states that there was a slit in Cs tire at some point C states that C believes that there was not a cut in the tire prior to incident C states that insurance company came out today and informed that veh is a total loss C states that in 2-3 days total loss people would reach out to C C states that C did not hit anything at any point in time C states that does not have any witness contact info C states no one had to seek medical attention regarding incident C states EMS did come out C states C does not know if is liable for any damage to the guardrail- as C has not been contacted C states that C believes that veh knuckle failed underneath the veh      Per customer conversation with EAA: Customer stated that he was on Interstate 64 and Battlefield Blvd. when the steering started shaking and the vehicle started to drift to the left.  Customer attempted to steer back to the right but the vehicle did not respond.  Customer then impacted a guard rail on the highway with the left side of the vehicle.	C stated C's VEH is deemed a total loss and C requires a new VEH from NNA	2019	38419	Nissan	Y	TTN 4X4 PRO-4X	TITAN V8G 4X4 PRO4X	4WD	PRO-4X	10-SEP-18	A61	18-DEC-18	AT7	AUTO	KNSXT05.6N9A	08-JUL-20 03.06.31.530053000 AM AMERICA/DENVER	 x987731	07-NOV-19 09.36.02.160198000 PM</t>
  </si>
  <si>
    <t>F104396	28-SEP-19				27-SEP-19	24-SEP-19	1N4AL3AP8JC148170	NISSAN	2018	13418	FL	Florida	USA	No ignition key(s) upon inspection	0	L/F Air Bag deployed	Brakes			1	5002I00001tB3F1QAK		21-JUL-19 12.00.00.000000000 AM	ENTERPRISE DIDNT DISCLOSE INJURIES.					The vehicle's steering and braking systems were tested and inspected and found to be fully functional with no related DTCs.  The DTS was unable to replicate the customer's concerns.  There was no evidence of leaks.  Pedals functioned correctly when tested with measurements within normal limits.  EDR shows vehicle slowing appropriately from moderate speeds and reduction in RPMs several seconds prior to the incident.  Steering was measured to be varied and within normal function</t>
  </si>
  <si>
    <t xml:space="preserve"> then steering avoidance maneuver registered before the impact.  There is no evidence of a manufacturing or product defect that would have caused or contributed to this incident.		Airbag deployed	N		As evident</t>
  </si>
  <si>
    <t xml:space="preserve"> vehicle sustained a frontal crash with a circular fixed object	a182I000006eiQ7QAI	NA	Both front seats were reclined</t>
  </si>
  <si>
    <t xml:space="preserve"> estimated 75 degrees				62nd Street</t>
  </si>
  <si>
    <t xml:space="preserve"> Feet North of 21st AVE</t>
  </si>
  <si>
    <t xml:space="preserve"> in Hillsborough County FL	Brakes did not function	39349	0			1					NO OTHER VEH INVOLVED	NA	Last customer stated that VEH steering wheel and brakes locked up on her and this caused her to hit a light pole. C stated it was raining and C tried to turn</t>
  </si>
  <si>
    <t xml:space="preserve"> but the steering wheel and brakes locked up.	No trouble found	0						As evident</t>
  </si>
  <si>
    <t xml:space="preserve"> both front seat belt pretensioners deployed. As evident</t>
  </si>
  <si>
    <t xml:space="preserve"> both front seat belts were not latched/bucked upon deployment.		1	0	0	0	Nothing usually noticed Wheels</t>
  </si>
  <si>
    <t xml:space="preserve"> steering linkage and steering components appear to be in good working order and without defect.	35 MPH	1N4AL3AP8JC148170	Clear/dry	https://nissanna--c.na93.visual.force.com/0682I0000071N4aQAE	PER THE POLICE REPORT:  "ON MY ARRIVAL I OBSERVED A WHITE NISSAN ALTIMA FACING NORTH WITH THE FRONT END DAMAGED AND A UTILITY POLE SNAPPED AT THE BASE. THE DRIVER OF VEHICLE WAS DRIVING NORTH ON 62ND ST N WHEN THE VEHICLE LOCKED UP AND SLID STRAIGHT INTO THE UTILITY POLE. EMS WAS REFUSED AT THE SCENE. DRIVER ADVISED SHE DIDNT SUSTAIN ANY INJURIES.    STEERIG AND BRAKES LOCKED UP CAUSING THE SINGLE CAR CRASH	Want to make sure what customer has told rental company is true or not	2018	13418	NISSAN	Y	ALT 2.5 SL	ALTIMA 2.5 SL	2WD	SL	10-NOV-17	L33	22-NOV-17	CVT	CVT	JNSXV02.5R5A	08-JUL-20 03.06.31.530053000 AM AMERICA/DENVER	 x987731	28-SEP-19 09.10.15.337193000 PM</t>
  </si>
  <si>
    <t>F105084	24-OCT-19		N	N/A	23-OCT-19	14-OCT-19	JN8AZ08W87W654338	NISSAN	2007	07617	PA	Pennsylvania	USA	The primary hood latch appeared to be functional with a reddish dust collected on several of the components.(Pic #85). The secondary hood latch appeared to be functional however it did not return to the rest position after being released. (Pic #93)	0	No Air Bag deployment was noted and the SRS light went out after 7 seconds.	Hood	Hood Latch		0	5002I00001tkJ2IQAU		23-AUG-19 12.00.00.000000000 AM						While driving ~60-65mph in the leftmost lane</t>
  </si>
  <si>
    <t xml:space="preserve"> the hood flew up and smashed the windshield. The hood bracket came off. The hood latch did not function as intended.	The primary hood latch appeared to work as expected. The secondary hood latch would not return to its latched position automatically. The hood latch mechanism was visibly rusty and without lubricant.   The hood</t>
  </si>
  <si>
    <t xml:space="preserve"> hood attachment bracketry and pistons</t>
  </si>
  <si>
    <t xml:space="preserve"> plus both fenders</t>
  </si>
  <si>
    <t xml:space="preserve"> and the windshield were damaged in a manner consistent with a hood fly-up event.   The radiator support member was deformed rearward at its center</t>
  </si>
  <si>
    <t xml:space="preserve"> which is evidence of a possible past frontal collision</t>
  </si>
  <si>
    <t xml:space="preserve"> though likely minor in severity. This may have had an effect on the functionality of the hood latch during this incident</t>
  </si>
  <si>
    <t xml:space="preserve"> though the latch itself did not appear to have been displaced or visibly deformed; again</t>
  </si>
  <si>
    <t xml:space="preserve"> the primary hood latch was functional. The vehicle's CARFAX indicates five past accidents</t>
  </si>
  <si>
    <t xml:space="preserve"> two of which reportedly involved frontal collision damage</t>
  </si>
  <si>
    <t xml:space="preserve"> one of which involved the front-right</t>
  </si>
  <si>
    <t xml:space="preserve"> one of which involved the driver's side</t>
  </si>
  <si>
    <t xml:space="preserve"> and one of which involved unspecified components.		N	The primary hood latch appeared to work as expected. The secondary hood latch would not return to its latched position automatically. The hood latch mechanism was visibly rusty and without lubricant.   The hood</t>
  </si>
  <si>
    <t xml:space="preserve"> and one of which involved unspecified components.	The hood appeared raised on the passenger side (Pic #27) and dented on its top surface (Pic #28). The front windshield is cracked in multiple locations</t>
  </si>
  <si>
    <t xml:space="preserve"> with two vertical running lines of cracking near the top of the glass appearing as the origin or impact point. (Pic #29 &amp; 31). Other physical damage to the exterior of the vehicle was identified in the form of dents and scratches to the left and right side doors and the front and rear bumper covers. At the time of inspection it appeared that the secondary hood latch was engaged into the hood. (Pic 61 &amp; 62). Releasing the secondary hood latch revealed a 'bungee cord' type hook engaged into the hood 'D'ring. (Pic #63 - 66). With the hood open inspection revealed the passenger side hood hinge bracket to be missing. Both hood strut ends were identified as broken. (Pic #82 &amp; 83). The lower radiator support appeared bent when viewed from the hood latch area. (Pic #90).	a182I000006einLQAQ	N/A	A hood bracket was identified on the front passenger seat.(Pic 48</t>
  </si>
  <si>
    <t xml:space="preserve"> 50 &amp; 51). The interior hood release lever and cable were inspected and found to be functional. (Pic #113 - 115).			Unknown	I295 S in New jersey near exit 40 mount laurel NJ	Hood Latch	118965	0	N/A	N/A	2	hood latch					N/A	C stated C's wife was in left lane driving 60-65MPH and C's hood flew up C pulled into the grass on the median. the passenger side bracket broke off and the hood shocks broke and the hood caved in and smashed the windshield. the HOOD LATCH DIDNT OPERATE AS INTENDED.	Stated condition could be duplicated</t>
  </si>
  <si>
    <t xml:space="preserve"> or confirmed	0			N			All seat belts were identified as being functional and stowed. A booster type child restraint was positioned in the drivers side second row seat. (Pic #38)		0	0	0	0	A fluid leak was identified at the rear of the drivetrain above the center of the front sway bar. (Pic #110). The right front inner axle boot was torn with a portion missing. (Pic #111).	65	JN8AZ08W87W654338	Dry	https://nissanna--c.na93.visual.force.com/0682I000007ReseQAC	C stated C's wife was in left lane driving 60-65MPH and C's hood flew up C pulled into the grass on the median. the passenger side bracket broke off and the hood shocks broke and the hood caved in and smashed the windshield.	C stated C would like NNA to repair the hood and windshield.	2007	07617	NISSAN	Y	MURANO S AWD	2007 MURANO S 4WD	4WD	S AWD	07-JUN-07	Z50	29-SEP-07	CVT	CVT	7NSXT03.5G7B	08-JUL-20 03.06.31.530053000 AM AMERICA/DENVER	 x987731	24-OCT-19 09.28.05.112896000 PM</t>
  </si>
  <si>
    <t>F108725	24-SEP-19				01-JAN-01	01-JAN-01	1N4AL3AP8EC201052	NISSAN	2014	13114	-2	Not Provided	USA		0					0	5002I00001uW3P4QAK		17-SEP-19 12.00.00.000000000 AM												a182I000006ekGJQAY						Westbound on Baltimore National Pike Maryland</t>
  </si>
  <si>
    <t xml:space="preserve"> USA			0										C stated other driver was trying to do a U Turn and hit C Driver Door and Rear Passenger Door  C stated Driver Door and Rear Passenger Door were destroyed C stated VEH is total loss C stated Back Bumper completely fell C stated C?s VEH spun around twice then hit middle divider on road C stated airbags did not deploy		0								0	0	0	0			1N4AL3AP8EC201052				C stated to inspect VEH	2014	13114	NISSAN	N	ALTIMA S	2014 ALTIMA 2.5 S	2WD	2.5S	18-DEC-13	L33	06-SEP-14	CVT	CVT	ENSXV02.585A	08-JUL-20 03.06.31.530053000 AM AMERICA/DENVER	 x987731	24-SEP-19 09.22.48.594266000 PM</t>
  </si>
  <si>
    <t>F118260	18-DEC-19		Y		17-DEC-19	03-DEC-19	5N1AT2MV0KC746989	NISSAN	2019	22419	NY	New York	USA	NA	0	No abnormalities found. No deployments	Accelerator			0	5002I00001wHupyQAC		21-OCT-19 12.00.00.000000000 AM						DTS inspected throttle plate and found plate operating normally when operated by pedal and hand. Found that the connectors to the brake switches</t>
  </si>
  <si>
    <t xml:space="preserve"> Accelerator pedal</t>
  </si>
  <si>
    <t xml:space="preserve"> and throttle chamber are all connected and fully seated. Found brake and accelerator both operate normally when operated and return to full rest when released. Found brake override operates as designed when 100% throttle is pressed and the brake is applied causing the throttle chamber to close. Found that when 100% accelerator is applied</t>
  </si>
  <si>
    <t xml:space="preserve"> and then applying 100% brake</t>
  </si>
  <si>
    <t xml:space="preserve"> the vehicle stops. DTS retrieved Bosch Crash Data (CDR) and found that at point of impact the throttle was applied 100% and at no time in the recording of the event was the brake applied. DTS inspected the floor mat on the driver side and found both the OEM floor mat and the aftermarket generic floor mat is free from any interference with the brake or accelerator pedals.		Airbag not deployed	N		Vehicle exhibits front end collision trauma to the Bumper fascia</t>
  </si>
  <si>
    <t xml:space="preserve"> Front bumper support</t>
  </si>
  <si>
    <t xml:space="preserve"> AC condenser</t>
  </si>
  <si>
    <t xml:space="preserve"> and radiator. Please see photos 1 - 19.	a182I000006eoB8QAI	NA	No abnormalities found. photos 20 -39</t>
  </si>
  <si>
    <t xml:space="preserve"> 69 - 72			Not Given	C stated C was in a gas station located in charlottesville</t>
  </si>
  <si>
    <t xml:space="preserve"> VA	UA		0			2						NA	C stated pulled up to gas station and when C stopped at pump the VEH accelerated rapidly into a parked VEH and then into the gas building which lead to the accident.	No trouble found	0		Airbag not deployed	N			No abnormalities found		0	0	0	1	No abnormalities found.	Not Given	5N1AT2MV0KC746989	Cloudy	https://nissanna--c.na93.visual.force.com/0682I000007UU6iQAG	C states that insurance told C to call Nissan C states that was only calling to report to Nissan C states that pulled into the gas station and put on the brake then the veh accelerated into another veh C states that C and Cs daughter were in the veh ARBS had to inquire several times about injury as C would not answer ARBS questions C eventually C states that and Cs daughter got checked several days after and there are no serious injuries at this time C states that C has never been in an accident before C states that C believes AEB and veh malfunctioned C later stated concern was with acceleration not AEB when ARBS mentioned AEB C states that has settled with insurance C confirmed that Cs veh has been taken away C confirmed that does not know location and mentioned at one point veh at a Nissan facility C states that veh has alredy been paid off and insurance owns the veh	C stated C wants Nissan to be aware of malfunction so that no one is in this position.	2019	22419	NISSAN	Y	ROGUE SL AWD	ROGUE SL AWD	AWD	SL	28-NOV-18	T32	05-MAR-19	CVT	CVT	KNSXT02.5R5A	08-JUL-20 03.06.31.530053000 AM AMERICA/DENVER	 x987731	18-DEC-19 09.42.06.718700000 PM</t>
  </si>
  <si>
    <t>F120457	18-DEC-19	Unknown	N	Unknown	17-DEC-19	10-DEC-19	JN1BY1AP8HM740535	INFINITI	2017	94117	TX	Texas	USA	Additional engine observations: The oil pan has evidence of being removed prior to this inspection as  there was sealer smeared on the oil pump pick up screen tube</t>
  </si>
  <si>
    <t xml:space="preserve"> see photo: "37649260 BMW of West Houston 70079 Photo (154).jpg".  Additional items included with report: - CONSULT data see: "CONSULT Data 37649260 BMW of West Houston 70079 (zipped)" folder. - SalesForce Case see: "Salesforce Case 37226680 ANA PEREZ 3924.pdf" - EDR data see: "EDR Data 37649260 BMW of West Houston 70079 (zipped)" folder. - 10-20-2019 area weather data see: "Houston</t>
  </si>
  <si>
    <t xml:space="preserve"> TX Weather History 10-20-2019.pdf". - CarFax report see: "CarFax Report- JN1BY1AP8HM740535.pdf"	0	The air bags have no physical damage or operational issues present all are in a non-deployed state.	Engine			0	5002I00001wHxdvQAC	N	20-OCT-19 12.00.00.000000000 AM	Unknown	Unknown	Unknown	Unknown	Unknown	A TI started in the engine compartment while driving vehicle.	The vehicle did experience a thermal incident in the engine room. The DTS photos in details show that the engine was seized. The engine had very little engine oil in the crankcase. The photos show debris inside the engine from a piston coming into contact with the crankshaft. The connecting rod has fractured and allowed the piston to come into contact with the crankshaft. The loose end of the connecting rod penetrated the crankcase. Any oil remaining in the crankcase was allowed to evacuate through the new opening and come into contact with the exhaust manifold and nearby plastics. The root cause of the TI was a lack of engine oil likely due to a lack of regular maintenance.	Airbag not deployed	N	The vehicle did experience a thermal incident in the engine room. The DTS photos in details show that the engine was seized. The engine had very little engine oil in the crankcase. The photos show debris inside the engine from a piston coming into contact with the crankshaft. The connecting rod has fractured and allowed the piston to come into contact with the crankshaft. The loose end of the connecting rod penetrated the crankcase. Any oil remaining in the crankcase was allowed to evacuate through the new opening and come into contact with the exhaust manifold and nearby plastics. The root cause of the TI was a lack of engine oil likely due to a lack of regular maintenance.	The vehicle front grill has some retainers that are popped out of place. The remainder of vehicle exterior has no physical damage or operational issues present. The under hood insulation has signs of heat distress</t>
  </si>
  <si>
    <t xml:space="preserve"> resulting in a couple of spots having slight discoloration of the insulation material.	a182I000006eorEQAQ	N/A	The vehicle interior</t>
  </si>
  <si>
    <t xml:space="preserve"> headliner and trim have no physical damage or operational issues present.	Not equipped	N	Unknown	Off of Homestead Rd in Houston</t>
  </si>
  <si>
    <t xml:space="preserve"> TX	Thermal	27774	0	Unknown	Unknown	0		Unknown	N	Airbag not deployed	Unknown	N/A	C stated that C sold INF Q70 C stated that VEH had 26</t>
  </si>
  <si>
    <t>925 miles on VEH C stated that dealership did a pre delivery inspection</t>
  </si>
  <si>
    <t xml:space="preserve"> alignment</t>
  </si>
  <si>
    <t xml:space="preserve"> and changed oil on VEH. C stated customer by the name of Jonathan Garrett purchased VEH C stated after customer purchased VEH</t>
  </si>
  <si>
    <t xml:space="preserve"> VEH experienced thermal event. C stated that customer took VEH to Sewell INF and RTLR advised that RTLR is washing hands of it. C stated contacted SM at Sewell INF and SM stated several intervals in oil service.	Performance was a product of system capability &amp; subject conditions	0	Unknown	Airbag not deployed	N	Not equipped	N	The seat belts have no physical damage or operational issues present.  No Child restraints present at inspection.		0	1	0	0	The frontal under-body lower engine and transmission shielding was damaged from the thermal incident. The passenger side frontal area of the inner fender was melted from exposure to the thermal incident. The passenger's side front anti-lock braking system wheel speed sensor wiring harness exterior covering was melted away from exposure to the thermal incident. The remaining under-body components were not damaged.  The steering rack inner tie rod end rubber boots were completely burnt away from the thermal incident. Located on the passenger side</t>
  </si>
  <si>
    <t xml:space="preserve"> the power steering high pressure hose's exterior covering was damaged from the thermal incident exposure</t>
  </si>
  <si>
    <t xml:space="preserve"> but no signs of fluid loss was evident. The power steering pressure sensor electrical connector</t>
  </si>
  <si>
    <t xml:space="preserve"> its plastic body &amp; the associated harness plastic coverings were burnt away during the thermal incident. There are some lower areas of the engine harness where various sensors near the motor have the wiring insulation melted away.	0	JN1BY1AP8HM740535	Dry	https://nissanna--c.na93.visual.force.com/0682I000007UWR4QAO	POC provided driver's statement POC did inform that does have limited information  C states that was driving the veh C states that smoke started coming out from beneath the hood C states that C was providing the veh to Sewell and on the way to Sewell the veh became in a thermal event C states that check engine light came on  POC confirmed that is owner of the veh as had to unwind the deal due to thermal event POC states that no one was injured as far as IRF knows POC states that IRF had changed the oil prior to the sale POC states that October 9th is when the oil change was performed POC states that approximately week after oil change is when the sale occurred	ICA to take some of Financial responsibility	2017	94117	INFINITI	Y	Q70 3.7	2017 Q70 3.7	RWD	BASE	14-JAN-17	Y51	25-JAN-18	AT7	AUTOMATIC	HNSXV03.7NAA	08-JUL-20 03.06.31.530053000 AM AMERICA/DENVER	 x987731	18-DEC-19 09.42.06.718700000 PM</t>
  </si>
  <si>
    <t>F123019	11-DEC-19		N		10-DEC-19	03-DEC-19	1N4AA6AP9JC373348	NISSAN	2018	16318	TN	Tennessee	USA	N/A	0	Did not inspect.	Interior			0	5002I00001xFOPIQA4		06-NOV-19 12.00.00.000000000 AM	Cut to the passenger's left index finger.					Claimant cut finger on chrome plating of window switch.	The chrome plating on the window switch was visibly flaking off. The DTS confirmed that the chrome plating had sharp edges.	Airbag not deployed	Y	The chrome plating on the window switch was visibly flaking off. The DTS confirmed that the chrome plating had sharp edges.	No damage noted.	a182I000006eprAQAQ		I found the chrome plating on the left/rear power window switch to be loose just under the front edge</t>
  </si>
  <si>
    <t xml:space="preserve"> where you would hook your finger to raise the left rear window. I could see that the edges had been filed</t>
  </si>
  <si>
    <t xml:space="preserve"> but the chrome plating was loose at the front edge and was sharp. I could feel the sharp edge with my finger.			N/A	C stated was out running errands and doesnt remember exact location	Finger laceration	50463	1			2	window switch						C stated was running errands and while wife was going to roll up the window</t>
  </si>
  <si>
    <t xml:space="preserve"> C's finger was cut do to the window switch that failed.	Stated condition could be duplicated</t>
  </si>
  <si>
    <t xml:space="preserve"> or confirmed	0		Airbag not deployed	N			Did not inspect.		0	0	0	0	Did not inspect.	N/A	1N4AA6AP9JC373348	Dry	https://nissanna--c.na93.visual.force.com/0682I000007UADsQAO	C states that chrome wrapping is coming off on all of the window switches C states that in the front of the veh on both driver and passenger side the chrome is coming off C states that has not come off in the back and has not observed any peeling in the back</t>
  </si>
  <si>
    <t xml:space="preserve"> but C believes may happen in the future C states that Cs wife was the only person that has been injured C states that Cs wife did not have to go to the doctor and did not have to seek any medical attention C states would like concerns with swtiches fixed      Per customer conversation with EAA: Branden Bailey (Owner/Witness) was riding in the subject vehicle while his wife (Angela Bailey) was driving. The wife was in the act of rolling up an electric window when her left index finger was cut by some chrome plating that had delaminated from a power window switch.	C stated would like to get the concern rectified.	2018	16318	Nissan	Y	MAX 3.5SL SEDAN	MAXIMA SL	2WD	SL	07-DEC-17	A36	05-JAN-18	CVT	CVT	JNSXV03.5N7B	08-JUL-20 03.06.31.530053000 AM AMERICA/DENVER	 x987731	11-DEC-19 09.39.20.631539000 PM</t>
  </si>
  <si>
    <t>F115426	11-DEC-19				10-DEC-19	02-DEC-19	5N1AN0NW8FN658594	NISSAN	2015	24415	-2	Not Provided	USA	-Non Nissan items are found in rear drivers side seat area near thermal damage.  -Chain saw blade box</t>
  </si>
  <si>
    <t xml:space="preserve"> IMG_0088</t>
  </si>
  <si>
    <t xml:space="preserve"> 0090 -Undetermined plastic pieces</t>
  </si>
  <si>
    <t xml:space="preserve"> IMG_ 0086</t>
  </si>
  <si>
    <t xml:space="preserve"> 0128 -Plastic housing piece with STIHL name on the item</t>
  </si>
  <si>
    <t xml:space="preserve"> IMG_0126</t>
  </si>
  <si>
    <t xml:space="preserve"> 0147 -Lighter near drivers seat</t>
  </si>
  <si>
    <t xml:space="preserve"> IMG_0183</t>
  </si>
  <si>
    <t xml:space="preserve"> 0185 0186  -Cigarette butts in vehicle</t>
  </si>
  <si>
    <t xml:space="preserve"> IMG_0097</t>
  </si>
  <si>
    <t xml:space="preserve"> 0210 -Unknown plastic item</t>
  </si>
  <si>
    <t xml:space="preserve"> IMG_0048</t>
  </si>
  <si>
    <t xml:space="preserve"> 0153  -Seat heater switches in off position at inspection time</t>
  </si>
  <si>
    <t xml:space="preserve"> IMG_0071</t>
  </si>
  <si>
    <t xml:space="preserve"> 0098 -Fuse for seat heater is open</t>
  </si>
  <si>
    <t xml:space="preserve"> removed and verified</t>
  </si>
  <si>
    <t xml:space="preserve"> IMG_0155</t>
  </si>
  <si>
    <t xml:space="preserve"> 0161 -Seat heater connector to seat attached and in good shape</t>
  </si>
  <si>
    <t xml:space="preserve"> IMG_0122  -Wiring for seat has been consumed by thermal event  -Seat</t>
  </si>
  <si>
    <t xml:space="preserve"> parts of rear seat cushion</t>
  </si>
  <si>
    <t xml:space="preserve"> carpet around thermal event taken by consulting firm Representative	0	N/A	Seat			0	5002I00001vcglIQAQ								Seat heater started fire inside vehicle overnight.	From reviewing the DTS' photos we can concludes tha thte TI did not originate from the seat heater. The TI originated from some area below the seat</t>
  </si>
  <si>
    <t xml:space="preserve"> and not from any component of the vehicle. The TI started on top of the carpet from something else that was left inside the vehicle. The vehicle had been tampered with after the incident which made the scene more difficult to process</t>
  </si>
  <si>
    <t xml:space="preserve"> and likely removed the origin of the TI.			From reviewing the DTS' photos we can concludes tha thte TI did not originate from the seat heater. The TI originated from some area below the seat</t>
  </si>
  <si>
    <t xml:space="preserve"> and likely removed the origin of the TI.	-Front grill emblem missing</t>
  </si>
  <si>
    <t xml:space="preserve"> drivers fog lamp cracked</t>
  </si>
  <si>
    <t xml:space="preserve"> IMG_0006 -Antenna bent</t>
  </si>
  <si>
    <t xml:space="preserve"> IMG_0012	a182I000006emsyQAA	Joseph R. Filas</t>
  </si>
  <si>
    <t xml:space="preserve"> Rimkus consulting group	-All windows coated with black soot</t>
  </si>
  <si>
    <t xml:space="preserve"> IMG_0031</t>
  </si>
  <si>
    <t>0072 -Drivers seat damaged by thermal event</t>
  </si>
  <si>
    <t xml:space="preserve"> IMG_0033</t>
  </si>
  <si>
    <t xml:space="preserve"> 0213 -Driver seat belt buckle is damaged</t>
  </si>
  <si>
    <t xml:space="preserve"> IMG_0034 -Drivers side rear seat cushion damaged by thermal event</t>
  </si>
  <si>
    <t xml:space="preserve"> IMG_0040</t>
  </si>
  <si>
    <t xml:space="preserve"> 0046 -Headliner damaged by heat</t>
  </si>
  <si>
    <t xml:space="preserve"> IMG_0060 -Rear side of drivers seat damage by thermal event</t>
  </si>
  <si>
    <t xml:space="preserve"> IMG_0039</t>
  </si>
  <si>
    <t xml:space="preserve"> 0084 -Soot present on interior items</t>
  </si>
  <si>
    <t xml:space="preserve"> IMG_0064</t>
  </si>
  <si>
    <t xml:space="preserve"> 0173 -Undetermined non OEM Nissan items in vehicle in area of thermal event</t>
  </si>
  <si>
    <t xml:space="preserve"> 0185  -Seat Damage with seat removed</t>
  </si>
  <si>
    <t xml:space="preserve"> IMG_0212</t>
  </si>
  <si>
    <t xml:space="preserve"> 0218. 0219</t>
  </si>
  <si>
    <t xml:space="preserve"> 0226 -Drivers side floor board with seat removed</t>
  </si>
  <si>
    <t xml:space="preserve"> IMG_0028			20 hours		Thermal		0									Rimkus consulting group	Subrogation claim Thermal allegation -received by legal- no C contact. Probe not completed. Form created for DTS upload	No trouble found	0						Drivers seat belt latch case is split</t>
  </si>
  <si>
    <t xml:space="preserve">		0	0	0	0	- Passenger rear tire flat</t>
  </si>
  <si>
    <t xml:space="preserve"> IMG_0012	Parked	5N1AN0NW8FN658594	Dry	https://nissanna--c.na93.visual.force.com/0682I000007UAF7QAO		Subrogation claim Thermal allegation -received by legal- no C contact. Probe not completed. Form created for DTS upload	2015	24415	Nissan	Y	XTERRA PRO-4X	2015 XTERRA PRO-4X A/T	4WD	PRO4X	21-JAN-15	N50	10-AUG-15	AT5	AUTO	FNSXT04.0G6A	08-JUL-20 03.06.31.530053000 AM AMERICA/DENVER	 x987731	11-DEC-19 09.39.20.631539000 PM</t>
  </si>
  <si>
    <t>F125221	06-DEC-19	5 mph	Y	bumper scratches</t>
  </si>
  <si>
    <t xml:space="preserve"> rear taillights are broken  No estimate was provided to C   C is working with insurance regarding	02-DEC-19	21-NOV-19	1N4AZ1CP0JC308963	NISSAN	2018	17118	CA	California	USA		0	Not deployed	Brakes			1	5002I00001xIcZYQA0		08-NOV-19 12.00.00.000000000 AM	None					No DTCs stored</t>
  </si>
  <si>
    <t xml:space="preserve"> the inspector was unable to duplicate the customer's concern.  The pedals function properly</t>
  </si>
  <si>
    <t xml:space="preserve"> braking performed normally when tested</t>
  </si>
  <si>
    <t xml:space="preserve"> no brake component issues found.  No evidence of a defect.		Airbag not deployed	N		2x2 inch dent in front bumper and the Nissan emblem is broken off	a182I000006eqajQAA		No concerns			16 hrs.	Lynbrook High School 1280 Johnson Ave. San Jose</t>
  </si>
  <si>
    <t xml:space="preserve"> CA	Brakes did not function	15842	0			1		Dent in rear bumper</t>
  </si>
  <si>
    <t xml:space="preserve"> $500.00			2012 Honda Odyssey		Driver went to pick her son up from school. The roads around the school were backed up with traffic. The car in front of the the driver's vehicle moved forward slowly</t>
  </si>
  <si>
    <t xml:space="preserve"> the driver took her foot off the gas</t>
  </si>
  <si>
    <t xml:space="preserve"> the driver moved forward slowly as well. The car in front of the driver stopped and she stepped on the breaks but the breaks did not slow or stop the car at all</t>
  </si>
  <si>
    <t xml:space="preserve"> the car kept moving</t>
  </si>
  <si>
    <t xml:space="preserve"> the driver could not stop it. The driver said when it happened the red exclamation point for brake light and another yellow light had come on just as she hit the brake. The LEAF vehicle hit the car in front of her and caused damage to both vehicles</t>
  </si>
  <si>
    <t xml:space="preserve"> no one was injured.  The driver said that later</t>
  </si>
  <si>
    <t xml:space="preserve"> when the tow company drove the car up onto the truck</t>
  </si>
  <si>
    <t xml:space="preserve"> the breaks did work and no lights came on according to the tow driver.	No trouble found	0						NA		0	0	0	0	No concerns	5 MPH	1N4AZ1CP0JC308963	Clear and dry	https://nissanna--c.na93.visual.force.com/0682I000007TvojQAC	Driver was the only person in the veh Driver went to pick her son up from school. The roads around the school were backed up with traffic. Driver states that veh in front of C had picked up child and moved on</t>
  </si>
  <si>
    <t xml:space="preserve"> and another veh pulled in front of C to pick up a child The car in front of the driver stopped</t>
  </si>
  <si>
    <t xml:space="preserve"> and she stepped on the breaks but the breaks did not slow or stop the car at all</t>
  </si>
  <si>
    <t xml:space="preserve"> the driver could not stop it. The driver said when it happened a yellow warning light lit up The LEAF vehicle hit the car in front of her and caused damage to both vehicles</t>
  </si>
  <si>
    <t xml:space="preserve"> no one was injured. Driver states Driver feels the brakes failed Driver informed that has been working with SA Ron Stephens    per customer conversation with EAA: The Driver related that she was in a line of cars</t>
  </si>
  <si>
    <t xml:space="preserve"> at a school</t>
  </si>
  <si>
    <t xml:space="preserve"> where she was waiting to pick up her child.  The cars moved forward</t>
  </si>
  <si>
    <t xml:space="preserve"> about one car length</t>
  </si>
  <si>
    <t xml:space="preserve"> so she moved forward</t>
  </si>
  <si>
    <t xml:space="preserve"> one car length</t>
  </si>
  <si>
    <t xml:space="preserve"> but when she applied the brakes</t>
  </si>
  <si>
    <t xml:space="preserve"> her car did not stop and she hit the car in front of her. The brake pedal felt normal and she did not hear any noises nor does she remember feeling any vibration in the brake pedal. She does remember seeing a yellow triangle on the dash message center with something in the center but does not know what it said.	To investigate what caused the accident and the brakes to fail.	2018	17118	NISSAN	Y	LEAF SV ELECTRIC	LEAF SV	2WD	SV	29-MAR-18	ZE1	05-JUL-18	RGA	CVT	JNSXV0000TLA	08-JUL-20 03.06.31.530053000 AM AMERICA/DENVER	 x987731	06-DEC-19 09.52.21.810686000 PM</t>
  </si>
  <si>
    <t>F117063	13-NOV-19		N		12-NOV-19	05-NOV-19	1N6BA1F26GN508214	NISSAN	2016	56316	CA	California	USA	Customer states vehicle stalled and then tried to restart Titan</t>
  </si>
  <si>
    <t xml:space="preserve"> before thermal incident.  Oil level almost at the full line on dipstick. Oil was very black and smells burnt. End of dipstick is dark brown in color.  Removed plate between transmission and long block to turn engine over. Engine will not turn over. Removed oil pan and found metal debris in oil pan.  When customer pushed ignition button</t>
  </si>
  <si>
    <t xml:space="preserve"> the starter could not turn engine over as engine was seized.  The BCM and IPDM controls the starter operation. If the BCM does not see engine  running</t>
  </si>
  <si>
    <t xml:space="preserve"> the BCM will continue to operate starter for several seconds before turning off starter. As a result of the starter not moving</t>
  </si>
  <si>
    <t xml:space="preserve"> the starter and wiring got hotter until the thermal started. Found only 2 Lube</t>
  </si>
  <si>
    <t xml:space="preserve"> oil filter records in DBS for this Titan: Valley Hi Nissan 12/16/16 odometer 7</t>
  </si>
  <si>
    <t>991 performed LOF Valley Hi Nissan 3/25/17 odometer 16</t>
  </si>
  <si>
    <t>153 performed LOF Valley Hi Nissan 12/18/18 oil leak concern</t>
  </si>
  <si>
    <t xml:space="preserve"> dealer replaced oil cooler. Customer claims he has other Lube</t>
  </si>
  <si>
    <t xml:space="preserve"> Oil and Filter records and will get them to DTS soon.	0	Did not deploy	Electrical			0	5002I00001vfSi6QAE		15-OCT-19 12.00.00.000000000 AM						Customer alleges that the ignition switch became stuck and resulted in a thermal incident from the electrical wiring underhood.	The evidence supplied by the DTS inspection details an engine that is unable to be rotated.  The engine was unable to be rotated due to lack of maintenance by the customer. When the customer attempts to start the seized engine</t>
  </si>
  <si>
    <t xml:space="preserve"> the starter is unable to rotate.  Since the start motor is unable to spin</t>
  </si>
  <si>
    <t xml:space="preserve"> this creates a short circuit in the electrical system. The short circuit condition resulted in a small thermal incident contained to the starter positive cable.	Airbag not deployed	N	The evidence supplied by the DTS inspection details an engine that is unable to be rotated.  The engine was unable to be rotated due to lack of maintenance by the customer. When the customer attempts to start the seized engine</t>
  </si>
  <si>
    <t xml:space="preserve"> this creates a short circuit in the electrical system. The short circuit condition resulted in a small thermal incident contained to the starter positive cable.	No damage to exterior of Titan.	a182I000006eng0QAA		No damage			overnight	15044 La Palma Dr Chino CA 91710	Thermal	70310	0			1							C stated that C tried to turn VEH on and the switch got stuck</t>
  </si>
  <si>
    <t xml:space="preserve"> the C then started smelling a burned smell</t>
  </si>
  <si>
    <t xml:space="preserve"> C opened the hood and C saw a fire and smoke within the wires</t>
  </si>
  <si>
    <t xml:space="preserve"> and the C put the fire out with a bottle of water and disconnected the battery- the VEH has not moved from C's work since the incident.	No trouble found	0						No damage		0	1	0	0	No damage	0	1N6BA1F26GN508214	Clear	https://nissanna--c.na93.visual.force.com/0682I000007SuCeQAK	C stated that C tried to turn VEH on and the switch got stuck</t>
  </si>
  <si>
    <t xml:space="preserve"> and the C put the fire out with a bottle of water and disconnected the battery- the VEH has not moved from C's work since the incident.  DTS phone interview: Customer states Titan stalled in parking lot at work and then tried to restart the Titan when the thermal incident occurred. Once customer noticed thermal incident</t>
  </si>
  <si>
    <t xml:space="preserve"> open hood</t>
  </si>
  <si>
    <t xml:space="preserve"> had a full gallon water bottle with him</t>
  </si>
  <si>
    <t xml:space="preserve"> and used a 1/2 gallon of water to put thermal out. Then disconnected battery cable.	C would like VEH to repurchased/replaced. C stated that Button failed</t>
  </si>
  <si>
    <t xml:space="preserve"> and C would perfer Nissan to take out the push start button and put a mechanical key as this push start button is not safe.	2016	56316	NISSAN	Y	TITAN XD 4X2 SV CC	TITAN XD V8D CC 4X2 SV	2WD	SV	28-MAR-16	A61	05-SEP-16	AT6	AUTO	GCEXD05.08VV	08-JUL-20 03.06.31.530053000 AM AMERICA/DENVER	 x987731	13-NOV-19 09.41.56.965135000 PM</t>
  </si>
  <si>
    <t>F117262	24-OCT-19				01-JAN-01	01-JAN-01	1N4AA6AP2GC416002	NISSAN	2016	16316	-2	Not Provided	USA		0					0	5002I00001wFQdUQAW		16-OCT-19 12.00.00.000000000 AM												a182I000006enn1QAA						Archer Drive in east Moline			0										C traveling west C got to a intersection C hit in the side rear. C VEH spun around. Impact was on the rear driver door/tire area. Airbags did not deploy and even police wondered as to why they did not.		0								0	0	0	0			1N4AA6AP2GC416002				C would like to know why the airbags did not deploy C had three others in the VEH.	2016	16316	NISSAN	N	MAXIMA SL	2016 MAXIMA SL	2WD	SL	31-OCT-15	A36	21-MAR-16	CVT	CVT	GNSXV03.5G7B	08-JUL-20 03.06.31.530053000 AM AMERICA/DENVER	 x987731	24-OCT-19 09.28.05.112896000 PM</t>
  </si>
  <si>
    <t>F117281	19-NOV-19	0	Y		18-NOV-19	12-NOV-19	1N6AD0CW6GN716310	NISSAN	2016	31416	MD	Maryland	USA	Vehicle brakes inspected and vehicle road tested over 10 miles. Vehicle responded to control inputs as expected. ABS system tested on a gravel surface and worked as expected. Brake over ride feature tested applying the brake pedal</t>
  </si>
  <si>
    <t xml:space="preserve"> then accelerator and holding the accelerator</t>
  </si>
  <si>
    <t xml:space="preserve"> then applying the brakes. The brake over ride functioned each time it was tested when the vehicle was in motion.     Special Circumstances: The driver reported that he put his foot on the brake pedal and because the brake pedal goes down below the accelerator pedal when stopping</t>
  </si>
  <si>
    <t xml:space="preserve"> his foot also applied the accelerator and the vehicle would not stop in time. After the collision</t>
  </si>
  <si>
    <t xml:space="preserve"> the driver has added an extension on top of the brake pedal and he has not had any trouble stopping his vehicle.	0	No airbag deployments or damage noted.	Brakes	Brake Pedal		1	5002I00001wFe2EQAS		03-SEP-19 12.00.00.000000000 AM	No reported injuries					Customer rear-ended leading vehicle. Claims brake pedal goes down too far</t>
  </si>
  <si>
    <t xml:space="preserve"> leading to inadvertent accelerator pedal application</t>
  </si>
  <si>
    <t xml:space="preserve"> which prevented him from stopping.	The DTS performed a brake system battery during the inspection and found no functional concerns with the brake systems. All four wheels had brake pad materials</t>
  </si>
  <si>
    <t xml:space="preserve"> suitable rotors</t>
  </si>
  <si>
    <t xml:space="preserve"> tires with tread</t>
  </si>
  <si>
    <t xml:space="preserve"> and all appeared to function properly. No brake system leaks were observed. The brake pedal had approximately 1mm play before engaging</t>
  </si>
  <si>
    <t xml:space="preserve"> and functioned as expected. The brake system's ability to override accelerator input was tested statically</t>
  </si>
  <si>
    <t xml:space="preserve"> and the brakes held the vehicle still during the test.  The pedal itself was found modified with an attachment</t>
  </si>
  <si>
    <t xml:space="preserve"> a block of wood taped to the pedal</t>
  </si>
  <si>
    <t xml:space="preserve"> which the customer claims they installed after the incident. It is unknown whether the brake pedal was in this modified state during the incident; the tape used to hold the block to the pedal doesn't appear to be very worn</t>
  </si>
  <si>
    <t xml:space="preserve"> implying it was likely recently installed.   The customer references a "history" of brake issues with the incident vehicle. One NNA service history record (569187</t>
  </si>
  <si>
    <t xml:space="preserve"> from 12/14/15) references their complaint of the brakes having to be depressed too far before engaging and slowing the vehicle. The dealership performing the repairs did not find anything wrong with the vehicle at that time.   There is a CDR record stored in the vehicle</t>
  </si>
  <si>
    <t xml:space="preserve"> from a near-deployment event. It is from over 1000 ignition cycles ago</t>
  </si>
  <si>
    <t xml:space="preserve"> and is likely therefore unrelated.  Considering the evidence</t>
  </si>
  <si>
    <t xml:space="preserve"> the customer's allegation that the brakes must be depressed too far</t>
  </si>
  <si>
    <t xml:space="preserve"> thereby leading to accelerator pedal inadvertent application while braking</t>
  </si>
  <si>
    <t xml:space="preserve"> cannot be substantiated on a factual basis.	Airbag not deployed	N	The DTS performed a brake system battery during the inspection and found no functional concerns with the brake systems. All four wheels had brake pad materials</t>
  </si>
  <si>
    <t xml:space="preserve"> from 12/14/15) reference	No vehicle damage noted.	a182I000006enpCQAQ		No interior damage noted.			over 20 hours	Bethlehem Blvd Northbound At intersection of Rt 151</t>
  </si>
  <si>
    <t xml:space="preserve"> Edgemere</t>
  </si>
  <si>
    <t xml:space="preserve"> MD	Brakes did not function	10103	0			1		N/A			Jeep</t>
  </si>
  <si>
    <t xml:space="preserve"> model and year not reported.		Customer stated C  drove into VEH infront of C causing incident and damages on C's VEH due to Brakes. Brake pedal goes down too far pass gas Pedal	No trouble found	0						No seat belt damage noted.	Acceleration Issue	0	0	0	0	No underbody</t>
  </si>
  <si>
    <t xml:space="preserve"> suspension or steering damage noted.	30-35	1N6AD0CW6GN716310	Sunny</t>
  </si>
  <si>
    <t xml:space="preserve"> Clear</t>
  </si>
  <si>
    <t xml:space="preserve"> no reported adverse conditions.	https://nissanna--c.na93.visual.force.com/0682I000007TBTVQA4	C states that light turned yellow C states that C tried to brake but brakes would not work C states that C hit the back end of a Jeep C states no damage was done to jeep C states that Nissan has a history of brake problems for over 10 years with Cs veh C states that brake pedal is too close to the accelerator C states no one was injured C states insurance has made repairs but no components related to brakes have been repaired      Per customer conversation with EAA: The driver was coming to intersection</t>
  </si>
  <si>
    <t xml:space="preserve"> following another vehicle</t>
  </si>
  <si>
    <t xml:space="preserve"> the light turned yellow and the vehicle in front stopped short. The driver applied the brakes and the vehicle did not stop in time. He struck the rear of the vehicle that stopped fast and the spare tire on the rear of the vehicle damaged the hood and grill on this vehicle.	C likes truck and wants brakes fixed	2016	31416	NISSAN	Y	FRONTIER 4X4 SV KC	16 FRONTIER KC4X4SV AT		SV	02-NOV-15	D40	16-NOV-15	AT5	AUTO	GNSXT04.0G6A	08-JUL-20 03.06.31.530053000 AM AMERICA/DENVER	 x987731	19-NOV-19 09.35.06.064852000 PM</t>
  </si>
  <si>
    <t>F128472	03-DEC-19		N	pole was knocked out of the ground	01-JAN-01	01-JAN-01	1N4BL4CV6KC100982	NISSAN	2019	13319	-2	Not Provided	USA		0					0	5002I00001y1smuQAA		24-NOV-19 12.00.00.000000000 AM	lower back and leg pain							Airbag deployed	Y			a182I000006es8mQAA						Bell Rd/SR 51 Park-and-Ride off ramp			0	ripped pole out of the ground</t>
  </si>
  <si>
    <t xml:space="preserve"> insurance will be taking care of		2							C stated someone ran C off expressway deliberately  C stated somoeone hit passenger side of C's VEH</t>
  </si>
  <si>
    <t xml:space="preserve"> passgner airbag did not go off C stated C had no stability or control of wheels C stated it was an off ramp and VEH went off concrete onto rocks C stated VEH collided with a light pole on right passenger side</t>
  </si>
  <si>
    <t xml:space="preserve"> passenger airbag did not go off C stated the wheels were messed up afterwards C stated C hit light pole</t>
  </si>
  <si>
    <t xml:space="preserve"> passenger airbag did not go off C stated C didn?t have space to go left or right C stated the right rims and control arms were on the expressway C stated passenger airbag did not go off C stated passenger side body</t>
  </si>
  <si>
    <t xml:space="preserve"> under carriage and wheels were damaged</t>
  </si>
  <si>
    <t>passenger airbag did not go off C stated C isn?t sure C wants VEH anymore		1	scratch on left side above waist</t>
  </si>
  <si>
    <t xml:space="preserve"> hit right side of head (no specific injury)</t>
  </si>
  <si>
    <t xml:space="preserve"> soreness	Airbag not deployed	Y					0	0	0	0			1N4BL4CV6KC100982				C asked for something else ? C doesn?t want VEH anymore	2019	13319	NISSAN	N	ALT 2.5 SR	ALTIMA 2.5 SR FWD	FWD	SR	25-AUG-18	L34	27-FEB-19	CVT	CVT	KNSXV02.5RPA	08-JUL-20 03.06.31.530053000 AM AMERICA/DENVER	 x987731	03-DEC-19 10.26.02.235823000 PM</t>
  </si>
  <si>
    <t>F127634	08-JAN-20		N		07-JAN-20	18-DEC-19	1N4AA6AP1HC453480	NISSAN	2017	16717	NC	North Carolina	USA	N/A	0	No airbags deployed There were no CDR events stored. This information was attached to report	Accelerator	Accelerator Pedal		0	5002I00001xJ02iQAC		01-OCT-19 12.00.00.000000000 AM						The engine and transmission were tested and inspected and found to be without problems.   There is no defect found with the pedals or shifters.  No related DTCs.  Brake override and static stall tests completed with no problems.  No EDR recorded of the event.  No leaks or debris found.  Fluid levels appropriate.  Braking appropriate when tested. The DTS could not replicate the customer's allegation.  There is no evidence of a manufacturing or product defect that would have caused or contributed to this incident.		Airbag not deployed	N		The exterior of the vehicle was in as expected condition for the year and mileage Vehicle was repaired prior to inspection Nothing out of the ordinary to report	a182I000006erdFQAQ		The interior of the vehicle was in as expected condition for the age and the mileage of the vehicle Nothing out of the ordinary to report				Parking lot of Walmart</t>
  </si>
  <si>
    <t xml:space="preserve"> VEH hit concrete block of handicap sign in parking space	UA	49285	0			2							C's advised VEH accelerated on its own and cause and accident. C afraid to drive VEH as C does not know why concern happened. VEH has been repaired.	No trouble found	0		Airbag not deployed	N			The seat belts were in as expected condition for the age and mileage of the vehicle ALF and ELF operated normally  There were no child restraints observed at inspection There were no CDR events stored. This information was attached to report		0	0	0	1	The underside of the vehicle was in as expected condition for the age and the mileage of the vehicle Nothing out of the ordinary to report		1N4AA6AP1HC453480		https://nissanna--c.na93.visual.force.com/0682I000007VINIQA4	C states C and Cs mom were in the veh C stated C was pulling into a handicap park and right before C got to put VEH in park</t>
  </si>
  <si>
    <t xml:space="preserve"> VEH just accelerated. C stated C not sure how fast VEH was going. C was going very low mph C stated C never touched gas and there was nothing under pedal. C stated VEH just revved up and accelerated. C stated there was a concrete block on a handicap sign that stopped veh. C states that there was no damage to the handicap sign. C stated VEH hit cement and caused damage to front driver side bumper. C confirmed that there was no underbody damage</t>
  </si>
  <si>
    <t xml:space="preserve"> and repairs were for frontal damage only - nothing mechanical further C confirmed that no one was injured	C would like Nissan to determine why the VEH accelerated on its own. C stated DLR has went through VEH with fine-toothed comb and cannot figure out why this happened. C wants a specialist to inspect VEH.	2017	16717	NISSAN	Y	MAX 3.5SV SEDAN	2017 MAXIMA SV*	2WD	SV	05-SEP-17	A36	15-SEP-17	CVT	CVT	HNSXV03.5N7B	08-JUL-20 03.06.31.530053000 AM AMERICA/DENVER	 x987731	08-JAN-20 09.42.34.678125000 PM</t>
  </si>
  <si>
    <t>F128859	06-DEC-19				01-JAN-01	01-JAN-01	3N1AB7AP9EY261274	NISSAN	2014	12214	-2	Not Provided	USA		0					1	5002I00001ycFgnQAE		21-NOV-19 12.00.00.000000000 AM												a182I000006esMeQAI						Pepperton road			0										C stated C was coming off the route at pepperton road. C stated VEH brakes were not working and steering power was not responding as well. C stated this lead to C going off into a ditch and the airbags didn't deploy as well.		0								0	0	0	0			3N1AB7AP9EY261274				C stated C would like NNA to investigate the situation and verify what could've C's brakes and airbags to not function properly	2014	12214	Nissan	N	SENTRA SR	2014 SENTRA SR	2WD	SR	03-JUN-14	B17	25-SEP-14	CVT	CVT	ENSXV01.8G1A	08-JUL-20 03.06.31.530053000 AM AMERICA/DENVER	 x987731	06-DEC-19 09.52.21.810686000 PM</t>
  </si>
  <si>
    <t>F128861	06-DEC-19				01-JAN-01	01-JAN-01	3N1CE2CP3JL354332	NISSAN	2018	11418	-2	Not Provided	USA		0					0	5002I00001ycGNqQAM		04-DEC-19 12.00.00.000000000 AM												a182I000006esMoQAI						Corporate Center Drive Exit of 710 going North.			0				Control Arm						C stated C was turning a corner quickly</t>
  </si>
  <si>
    <t xml:space="preserve"> and C felt the control arm broke on C's VEH</t>
  </si>
  <si>
    <t xml:space="preserve"> causing C to lose control of the steering wheel</t>
  </si>
  <si>
    <t xml:space="preserve"> and hit a curb. C stated the front wheel is now turned in and rubbing against the fender.C stated C's STEERING and CONTROL ARM FAILED		0								1	0	0	0			3N1CE2CP3JL354332				C stated that C would like the VEH fixed and NNA to reimburse C for a rental VEH if C has to rent  a VEH during repair process.	2018	11418	NISSAN	N	VERSA NOTE S CVT	VERSA NOTE S	2WD	S	12-SEP-17	E12	27-MAR-18	CVT	CVT	JNSXV01.6P4A	08-JUL-20 03.06.31.530053000 AM AMERICA/DENVER	 x987731	06-DEC-19 09.52.21.810686000 PM</t>
  </si>
  <si>
    <t>F125699	23-NOV-19				01-JAN-01	01-JAN-01	3N1CN7AP6KL827741	NISSAN	2019	10019	-2	Not Provided	USA		0					0	5002I00001xJCTNQA4		28-OCT-19 12.00.00.000000000 AM												a182I000006eqkUQAQ						Green Springs highway			0										C stated C was waiting for a light to change so C could turn. C stated another VEH behind C lost control and impacted C's VEH from the driver's side rear. C stated the air bags popped open but did not inflate. C stated C's tail light is destroyed</t>
  </si>
  <si>
    <t xml:space="preserve"> the bumper is hanging off its hinges and the trunk will not close. C stated C's back and shoulders are bruised and requires therapy.		0								0	0	0	0			3N1CN7AP6KL827741				C stated C's airbags should have deployed in the impact. C stated C would like to know why the airbags did not deploy and compensation for the injuries C suffered.	2019	10019	NISSAN	N	VSD S PLUS CVT	VERSA S PLUS SEDAN	2WD	S PLUS	22-OCT-18	N17	10-AUG-19	CVT	CVT	KNSXV01.6N4A	08-JUL-20 03.06.31.530053000 AM AMERICA/DENVER	 x987731	23-NOV-19 09.31.14.972492000 PM</t>
  </si>
  <si>
    <t xml:space="preserve">F129045	12-DEC-19				01-JAN-01	01-JAN-01	3N1AB7AP3HY332196	NISSAN	2017	12017	-2	Not Provided	USA		0					0	5002I00001yd9i9QAA		06-DEC-19 12.00.00.000000000 AM												a182I000006esTLQAY						Bervely Blvd in Oxford avenue			0										C stated veh steering wheel was pulling sideways and not controling veh direction </t>
  </si>
  <si>
    <t xml:space="preserve"> C has been going to DLR for allignment which did not fix concern. Concern happend again and C tried to get steering to work but lost control and crashed veh damaging tires. C stated C is in pains as well.		0								1	0	0	0			3N1AB7AP3HY332196				C is requesting VEH replacement  or to Fix Veh	2017	12017	NISSAN	N	SENTRA S CVT	2017 SENTRA S CVT	2WD	S	16-MAY-17	B17	25-FEB-18	CVT	CVT	HNSXV01.8R1A	08-JUL-20 03.06.31.530053000 AM AMERICA/DENVER	 x987731	12-DEC-19 09.58.21.579611000 PM</t>
  </si>
  <si>
    <t>F129818	08-JAN-20	0	Y		07-JAN-20	18-DEC-19	1N4BL4EW3KC229574	NISSAN	2019	13619	MI	Michigan	USA	Test drive in the dealership parking lot showed that service brakes operated correctly	0	No airbags deployed	Brakes			1	5002I00001yde3BQAQ		05-DEC-19 12.00.00.000000000 AM			NA			Braking system was tested and inspected and found to be fully functional with no problems.  No related braking DTCs noted.  No EDR event recorded.  No line leaks or kinks found.  Reservoir filled appropriately.  Newer vehicle with no braking issues found.  Inspector could not replicate the customer's concern.  Brake pedals were appropriately height and play.  No debris found.  There is no evidence of a manufacturing or product defect.		Airbag not deployed	N		Top of grille panel crushed rearward 2.0 inches Front of hood is crushed rearward 2.0 inches and buckled. Left corner of the front bumper cover is crushed rearward 1.0 inches	a182I000006esgjQAA		No damage	Not equipped	N	Approximately 12 hou	Farmington Hills	Brakes did not function	2780	0			3					SUV		C stated C's wife was driving and there was a message showing Brake malfunction  C stated C's wife was trying to apply the brake in the VEH because it was a red light infront of C  C stated the VEH would not stop  C stated C was driving 30 miles per hour and C hit the VEH infront of C	No trouble found	0		Airbag not deployed		Not equipped	N	No damage all fully functional including the seat belt emergency locking (ELR) restraints</t>
  </si>
  <si>
    <t xml:space="preserve"> as checked by pulling quickly on the respective shoulder belt		0	0	0	0	No damage	35 - 40	1N4BL4EW3KC229574	Clear and dry	https://nissanna--c.na93.visual.force.com/0682I000007VIKMQA4	C states that Cs wife</t>
  </si>
  <si>
    <t xml:space="preserve"> and 2 children were in the veh C states that had rained day before but was not wet that day C states that was going to drop off son 5-6 minutes away from Cs house C states that C was at Farmington hills C states that people were stopped in front of C C states that C was going about 30-40 mph C states that C applied brakes C states that was trying to brake the veh C states that C feels like veh did not ever brake C states that C had a malfunction and the veh shaked C states that there was a ditch to Cs right</t>
  </si>
  <si>
    <t xml:space="preserve"> so could not avoid accident C states that C rear ended the front of the veh C states that police told C that the ABS system malfunctioned C states that C has recently purchased the veh C states that C would like to know why veh malfunctioned C states that there was damage to the other veh C states that C has other Nissan products C states that C appreciates brand C states that no one was injured C confirmed that is stating that the general brakes failed in the veh  per customer conversation with EAA: Wife of claimant was driving on 13 Mile Road and began to make a right turn onto Farmington Rd when she removed her foot from the accelerator and onto the brake. The vehicle did not stop fast enough</t>
  </si>
  <si>
    <t xml:space="preserve"> also felt severe vibrations in the vehicle before her vehicle impacted the vehicle stopped in front of her.	C stated C is calling to find out if there is anything wrong with the brakes  C stated C's wife always drives with 2 children in the VEH  C stated C would like it reviewed to find out why it showed brake malfunction and why the VEH refused to stop	2019	13619	NISSAN	Y	ALTIMA 2.5 SL	ALTIMA 2.5 SL AWD	AWD	SL AWD	13-APR-19	L34	30-MAY-19	CVT	CVT	KNSXV02.5RPA	08-JUL-20 03.06.31.530053000 AM AMERICA/DENVER	 x987731	08-JAN-20 09.42.34.678125000 PM</t>
  </si>
  <si>
    <t xml:space="preserve">F137318	21-JAN-20				01-JAN-01	01-JAN-01	5N1DR2MN2KC620483	NISSAN	2019	25319	-2	Not Provided	USA		0					0	5002I000020gI7vQAE		06-JAN-20 12.00.00.000000000 AM												a182I000006evfUQAQ						C states that the accident happened at a street corner (at the light) of  bissonet road and  belaire road in Houston </t>
  </si>
  <si>
    <t xml:space="preserve"> TX			0										C states that C 's wife</t>
  </si>
  <si>
    <t xml:space="preserve"> Yulanda reyes was at the street corner of bissonet road and Belaire road when another driver came and t-boned C's VEH. C states that was surprised that air bag did not deploy.		0								0	0	0	0			5N1DR2MN2KC620483				C wants Nissan to investigate the accident . C states that wants to know why the airbag did not deploy	2019	25319	NISSAN	N	PATHFINDER SV 4X2	PATHFINDER SV 4X2	2WD	SV	21-MAR-19	R52	28-MAY-19	CVT	CVT	KNSXT03.5P7A	08-JUL-20 03.06.31.530053000 AM AMERICA/DENVER	 x987731	21-JAN-20 09.45.32.477260000 PM</t>
  </si>
  <si>
    <t>F137319	21-JAN-20				01-JAN-01	01-JAN-01	JN8AT2MV7JW319640	NISSAN	2018	22418	-2	Not Provided	USA		1					1	5002I000020gJ0HQAU		18-JAN-20 12.00.00.000000000 AM												a182I000006evfZQAQ						West 8th and neptune ave</t>
  </si>
  <si>
    <t xml:space="preserve"> Coney island			0										C was driving on the road</t>
  </si>
  <si>
    <t xml:space="preserve"> and the AEB warning system came on at random</t>
  </si>
  <si>
    <t xml:space="preserve"> slid on ice</t>
  </si>
  <si>
    <t xml:space="preserve"> spun around and struck another VEH		0								0	0	0	0			JN8AT2MV7JW319640				C sates</t>
  </si>
  <si>
    <t xml:space="preserve"> C needs to know why this has happened</t>
  </si>
  <si>
    <t xml:space="preserve"> and Insurance advised C that this is not to be covered due to liability. C wants assistance in getting this repaired.	2018	22418	Nissan	N	ROGUE SL AWD	ROGUE SL AWD	AWD	SL AWD	10-JAN-18	T32	23-FEB-18	CVT	CVT	JNSXT02.5R5A	08-JUL-20 03.06.31.530053000 AM AMERICA/DENVER	 x987731	21-JAN-20 09.45.32.477260000 PM</t>
  </si>
  <si>
    <t>F137320	24-JAN-20				01-JAN-01	01-JAN-01	1N4AL3AP7HC195023	NISSAN	2017	13317	-2	Not Provided	USA		0					0	5002I000020gJxiQAE		18-JAN-20 12.00.00.000000000 AM												a182I000006evfeQAA						Kavanaugh and Polk  Little Rock			0										C stated C was driving and saw VEH started to smoke and it became worse so you pulled to side of road and popped hood and there was a thermal even in progress. Closed the hood and C contacted the authorities and they thermal event was put out by fire department.		0								0	1	0	0			1N4AL3AP7HC195023				C stated that C wants to be reimbursed for the cost of VEH.	2017	13317	NISSAN	N	ALT 2.5 SV	2017 ALTIMA 2.5 SV	2WD	SV	30-JAN-17	L33	16-FEB-17	CVT	CVT	HNSXV02.5R5A	08-JUL-20 03.06.31.530053000 AM AMERICA/DENVER	 x987731	24-JAN-20 10.20.08.737721000 PM</t>
  </si>
  <si>
    <t>F137987	24-JAN-20				01-JAN-01	01-JAN-01	5N1DR2MM2HC900131	NISSAN	2017	25017	-2	Not Provided	USA		0					0	5002I000021W1JRQA0		12-JAN-20 12.00.00.000000000 AM												a182I000006evv3QAA						C stated the location was near C's home and infront of the community church. The exact street was Barcelona around a golf club.			0										C stated C's wife was driving to church when the airbags suddenly deployed right after coming to a stop sign resulting in an internal incident. C stated C's wife had bruises on her neck. C stated C's son was taken to hospital with some minor injuries. C stated wife called the police and the officer acknowldged nothing hit the VEH. C stated DLR informed C that concern is between C &amp; NMAC as VEH is leased. C stated insurance company informed C to take VEH to IRF C stated insurance company has not contacted NNA yet. C stated DLR referred C to contact NNA CA for further assistance.		0								0	0	0	0			5N1DR2MM2HC900131				C stated C wants a replacement VEH and coverage on any potential medical fees from wife's injuries.	2017	25017	NISSAN	N	PATHFINDER S 4X4	PATHFINDER S 4X4	4WD	S 4X4	19-JUN-17	R52	21-JUL-17	CVT	CVT	HNSXT03.5P7B	08-JUL-20 03.06.31.530053000 AM AMERICA/DENVER	 x987731	24-JAN-20 10.20.08.737721000 PM</t>
  </si>
  <si>
    <t>F133718	31-DEC-19				01-JAN-01	01-JAN-01	5N1AZ2MG9HN155699	NISSAN	2017	24117	-2	Not Provided	USA		0					0	5002I00001ztarWQAQ		26-DEC-19 12.00.00.000000000 AM												a182I000006euBYQAY						Edwards Road in friendship TN			0										C stated daugther was driving and VEH started smoking so pulled over and within 3 mins burst into flames and C called 911 and went away from VEH and VEH is total loss		0								0	1	0	0			5N1AZ2MG9HN155699				C wants to know what happend as this VEH should not have caught fire	2017	24117	NISSAN	N	MURANO S FWD	'17 MURANO S FWD*	FWD	S	30-MAR-17	Z52	08-JUL-17	CVT	CVT	HNSXV03.5P7C	08-JUL-20 03.06.31.530053000 AM AMERICA/DENVER	 x987731	31-DEC-19 09.34.08.335985000 PM</t>
  </si>
  <si>
    <t>F133731	03-JAN-20				01-JAN-01	01-JAN-01	5N1DR2MN1KC584317	NISSAN	2019	25719	-2	Not Provided	USA		1					0	5002I00001zsvP1QAI		22-NOV-19 12.00.00.000000000 AM												a182I000006euDUQAY						Happened in GA and stopped at a gas station but C does not know where it occured on vacation			0				Rear Back Up Camera Syste						After filling gas tank C started VEH and started backing up and then C hit something. C got out of the VEH and saw a white pole that C hit. C stated C had checked mirrors</t>
  </si>
  <si>
    <t xml:space="preserve"> back up camera and did not see anything on the back up camera and did not hear any beeps or warnings to let C know there was a concrete pole behind the C. C was able to drive the VEH home and damage to VEH was light covers cracked and dent in the right side of the bumper. C stated that the back up camera did not perform as it should because it should have provided some kind of a warning to let C know the pole was behind C		0								0	0	0	0			5N1DR2MN1KC584317				Would like to know why the back up camera did not provide a warning? Does not think insurance should have had to pay for repairs and affect C insurance rating and C should have not have had to wait for parts for so long. C would also like to be reimbursed $500.00 deductible C had to pay because the VEH did ot work correctly	2019	25719	NISSAN	N	PATHFINDER PL 4X2	PATHFINDER PLT 4X2	2WD	PLATINUM	05-OCT-18	R52	23-MAR-19	CVT	CVT	KNSXT03.5P7A	08-JUL-20 03.06.31.530053000 AM AMERICA/DENVER	 x987731	03-JAN-20 11.07.51.753268000 PM</t>
  </si>
  <si>
    <t>F133732	22-FEB-20				21-FEB-20	14-FEB-20	3N1AB7AP8HY387677	NISSAN	2017	12017	-2	Not Provided	USA	-Harness routing is incorrect at drivers side strut tower IMG_0021</t>
  </si>
  <si>
    <t xml:space="preserve"> 0062 -Harness routing incorrect at passenger strut tower IMG_0121</t>
  </si>
  <si>
    <t xml:space="preserve"> 0122 -Splicers made in harness at drivers strut tower IMG_0106</t>
  </si>
  <si>
    <t xml:space="preserve"> 0110 -Unknown splicing behind drivers rear strut tower IMG_0128</t>
  </si>
  <si>
    <t xml:space="preserve"> 0129 -Radiator cap missing IMG_0025	0		Engine			0	5002I00001ztcW2QAI								No detailed allegation was made. Subrogation Claim.	After reviewing the photos and gathering additional information PS can conclude that this incident was not resultant from a manufacturing or design defect. The Carfax report shows the vehicle was in a collision with "Moderate Damage". The TI originated in the area of the front left cornes of the vehicle. The Carfax shows the accident damage wa also in the right front corner of the vehicle. The photos show some underhood wiring harnesses that are out of place. The original manufacturing condition has these harnesses routed differently. There are brackets that would have to have been removed for this harness to be routed this way. It can also be seen that some very poor wiring repairs were made in which broken or cut wires were twisted back together. The photos also show corrosion in the interior of the vehicle. It is unclear if that is from flood damage or possibly from the fire department.			After reviewing the photos and gathering additional information PS can conclude that this incident was not resultant from a manufacturing or design defect. The Carfax report shows the vehicle was in a collision with "Moderate Damage". The TI originated in the area of the front left cornes of the vehicle. The Carfax shows the accident damage wa also in the right front corner of the vehicle. The photos show some underhood wiring harnesses that are out of place. The original manufacturing condition has these harnesses routed differently. There are brackets that would have to have been removed for this harness to be routed this way. It can also be seen that some very poor wiring repairs were made in which broken or cut wires were twisted back together. The photos also show corrosion in the interior of the vehicle. It is unclear if that is from flood damage or possibly from the fire department.	-Hood has been damaged by thermal event IMG_0002</t>
  </si>
  <si>
    <t xml:space="preserve"> 0015 -Windshield is cracked and melted IMG_0014</t>
  </si>
  <si>
    <t xml:space="preserve"> 0019 -Front bumper consumed IMG_0009</t>
  </si>
  <si>
    <t xml:space="preserve"> 0017 -Front grill consumed by event  IMG_0009 -Front fenders are damaged by event IMG_0003</t>
  </si>
  <si>
    <t xml:space="preserve"> 0017 -	a182I000006euDjQAI	Gary Hodson</t>
  </si>
  <si>
    <t xml:space="preserve"> Fire investigator for EFI Global	-Fuses intact in interior fuse block IMG_0136 -Fuse block has corrosion in fuse contacts and on interior dash support IMG_0169 -Corrosion in harness under drivers side dash IMG_0145					Thermal		0										Subrogation claim Thermal allegation -received by legal- no C contact. Probe not completed. Form created for DTS upload	System state has been altered from original manufacturing condition	0								0	0	0	0		Parked	3N1AB7AP8HY387677		https://nissanna--c.na93.visual.force.com/0682I00000818dSQAQ		Subrogation claim Thermal allegation -received by legal- no C contact. Probe not completed. Form created for DTS upload	2017	12017	NISSAN	Y	SENTRA S CVT	2017 SENTRA S CVT	2WD	S	15-AUG-17	B17	23-SEP-17	CVT	CVT	HNSXV01.8R1A	08-JUL-20 03.06.31.530053000 AM AMERICA/DENVER	 x987731	22-FEB-20 10.10.33.089465000 PM</t>
  </si>
  <si>
    <t>F133734	03-JAN-20				01-JAN-01	01-JAN-01	1N4AL2AP1BN457477	NISSAN	2011	13111	-2	Not Provided	USA		0					0	5002I00001zuFYoQAM		28-DEC-19 12.00.00.000000000 AM												a182I000006euIFQAY						I 75 south</t>
  </si>
  <si>
    <t xml:space="preserve"> near union centre exit Cincinnati OH			0										C called in to advise that daughter was driving VEH.  C states VEH was travelling at approximately 55 mph and there was a loud pop.  C states VEH then startes smoking and flames appeared.  C states occupents jumped out of VEH		0								0	1	0	0			1N4AL2AP1BN457477				Customer wants Nissan to be aware of situation</t>
  </si>
  <si>
    <t xml:space="preserve"> C feels that a VEH should not just have a thermal event of this nature.  C is concerned about the safety of VEH	2011	13111	NISSAN	N	ALTIMA S	2011 ALTIMA 2.5 S	2WD	2.5 S CVT	11-JAN-11	L32	31-MAR-11	CVT	CVT	BNSXV02.585A	08-JUL-20 03.06.31.530053000 AM AMERICA/DENVER	 x987731	03-JAN-20 11.07.51.753268000 PM</t>
  </si>
  <si>
    <t>F133898	04-JAN-20				01-JAN-01	01-JAN-01	3N1CB51D76L527425	NISSAN	2006	42216	-2	Not Provided	USA		0					0	5002I00001zuPZcQAM		27-DEC-19 12.00.00.000000000 AM												a182I000006euMCQAY						73 highway Hiawatha KS			0										C was driving down the highway and a racoon came out and C moved to miss the animal and C went into the guard rail . C stated none of the air bags deloyed. C stated the VEH malfucntioned and the air bags didn't go off in the accident		0								0	0	0	0			3N1CB51D76L527425				C would like NNA to repair the VEH as C only has liability insurance	2006	42216	NISSAN	N	SENTRA 1.8 S	2006 SENTRA 1.8 S	2WD	1.8 S	12-JAN-06	B15	28-JUN-06	AT4	AUTOMATIC	6NSXV01.8S2A	08-JUL-20 03.06.31.530053000 AM AMERICA/DENVER	 x987731	04-JAN-20 09.16.47.964940000 PM</t>
  </si>
  <si>
    <t>F131491	20-DEC-19				01-JAN-01	01-JAN-01	JN1BJ1CP6HW001752	NISSAN	2017	27517	-2	Not Provided	USA		0					0	5002I00001zNHV1QAO		18-DEC-19 12.00.00.000000000 AM												a182I000006etRuQAI						Martin Luther King and Euklid in St Louis</t>
  </si>
  <si>
    <t xml:space="preserve"> MO4 way stop sign			0										C stated that C was travelling southbound on Euklid and reached a four way stop sign at the intersection of Euklid and MLK. C stated that C looked both left and right and C saw no VEHs</t>
  </si>
  <si>
    <t xml:space="preserve"> however it was dark outside and there were no lights on the road. C stated that C proceeded through the intersection and a Murano travelling southbound on MLK collided with the VEH. C stated that none of the airbags deployed.		0								0	0	0	0			JN1BJ1CP6HW001752				C stated that C wants to ensure that the concern does not happen to anyone else.	2017	27517	NISSAN	N	ROGUE SPORT SL FWD	ROGUE SPORT SL FWD	FWD	SL	10-MAY-17	J11	27-JUN-17	CVT	CVT	HNSXV02.0PMA	08-JUL-20 03.06.31.530053000 AM AMERICA/DENVER	 x987731	20-DEC-19 09.54.13.362055000 PM</t>
  </si>
  <si>
    <t>F131504	21-DEC-19				01-JAN-01	01-JAN-01	1N4BL11D16C178343	NISSAN	2006	05916	-2	Not Provided	USA		0					0	5002I00001zNS4cQAG		08-NOV-19 12.00.00.000000000 AM												a182I000006etTCQAY						Saxe</t>
  </si>
  <si>
    <t xml:space="preserve"> VA C is not sure of the names of the roads but the reports will have details  State Farm claim number - 46C0672R8 State Farm have accident report Police Stated Patrol for VA have police report			0										Daughter was driving and a logging truck ran her off of the road.  Daughter went down a gully and hit a grove of trees.  Daughter was knocked out and C was thrown into the windshield.  The seat belts were also not engaged</t>
  </si>
  <si>
    <t xml:space="preserve"> but C experienced a similar thing where the seat belts just disengaged without knowing. C made it up the gully</t>
  </si>
  <si>
    <t xml:space="preserve"> state patrol was called and state Farm picked up VEH.  VEH was a write off.  The engine was pushed back into the VEH.  State Farm stated that based on the front end damage the air bags should have deployed but did not.		0								0	0	0	0			1N4BL11D16C178343				C stated C would like Nissan to know why the air bags did not deploy.	2006	05916	NISSAN	N	ALTIMA 3.5 SE	2006 ALTIMA 3.5 SE	2WD	3.5 SE	18-JAN-06	L31	19-APR-06	AT5	AUTOMATIC TRANSMISSION	6NSXV03.5G7A	08-JUL-20 03.06.31.530053000 AM AMERICA/DENVER	 x987731	21-DEC-19 09.43.40.222013000 PM</t>
  </si>
  <si>
    <t>F131505	21-DEC-19				01-JAN-01	01-JAN-01	5N1AN08W49C507022	NISSAN	2009	04219	-2	Not Provided	USA		0					0	5002I00001zNRzKQAW		05-DEC-19 12.00.00.000000000 AM												a182I000006etTHQAY						Highway 17 Southbound to home			0										C's daughter (KENDAL DARNEAL) was driving home on Highway 17 and it was raining on that day. She came around on a blind corner (close to Summit Road)--exit off of hwy 17 and the traffic stopped. She was not able to brake ontime. the brakes slide on the road and rear-ended another VEH. The air bag did not deploy. she pulled to the side of the road and waited for a tow truck and the highway patrol. Her mother  (Heidi Darneal) took her to the  urgent care -PALO ALTO MEDICAL FOUNDATION IN SCOTTS VALLEY. She was in a lot of pain. she suffered from whiplash in neck and lower back. She was off work for 1 week. she is still sore. She is back at work today Dec 19</t>
  </si>
  <si>
    <t xml:space="preserve"> 2019   C stated that the airbag did not deploy in the accident.		0								0	0	0	0			5N1AN08W49C507022				C would like NNA to fix the airbag problem	2009	04219	NISSAN	N	XTERRA 4X4 S	2009 XTERRA S-V6 4X4	4WD	S V6 4WD	15-DEC-08	N50	30-JAN-09	AT5	AUTOMATIC	9NSXT04.0G6A	08-JUL-20 03.06.31.530053000 AM AMERICA/DENVER	 x987731	21-DEC-19 09.43.40.222013000 PM</t>
  </si>
  <si>
    <t>F132757	31-DEC-19		N		01-JAN-01	01-JAN-01	3N1AB7AP5JL627190	NISSAN	2018	12118	-2	Not Provided	USA		0					0	5002I00001zNOcPQAW		18-DEC-19 12.00.00.000000000 AM	burn on wrist from airbag							Airbag deployed	N			a182I000006etqkQAA						West Delray Beach</t>
  </si>
  <si>
    <t xml:space="preserve"> west coral trace circle			0			1	Emergency Brake						C stated that C's daughter was driving the VEH out of an apartment complex and the AEB came on.  C stated C's daughter still had the foot on the gas.  C stated that this caused C to hit the curve and deploy the airbags.		0								0	0	0	0			3N1AB7AP5JL627190				C stated that C wanted the problem fixed.  C stated that C cannot have C's daughter driving this VEH.  C stated that C must be reimbursed for the repair.	2018	12118	Nissan	N	SENTRA SV CVT	SENTRA SV CVT	2WD	SV	09-FEB-18	B17	09-APR-18	CVT	CVT	JNSXV01.8R1A	08-JUL-20 03.06.31.530053000 AM AMERICA/DENVER	 x987731	31-DEC-19 09.34.08.335985000 PM</t>
  </si>
  <si>
    <t>F133381	15-JAN-20		Y		14-JAN-20	14-JAN-20	1N4AA6AP4HC423356	NISSAN	2017	16517	-2	Not Provided	USA		0	Undeployed	Brakes			1	5002I00001zPAsvQAG		17-DEC-19 12.00.00.000000000 AM						The vehicle's brakes were tested and inspected and found to be working without incident.  No leaks noted</t>
  </si>
  <si>
    <t xml:space="preserve"> pads and rotors within normal limits.  Tires were noted as being overly worn</t>
  </si>
  <si>
    <t xml:space="preserve"> low tread.  There were no related DTCs</t>
  </si>
  <si>
    <t xml:space="preserve"> and EDR data shows that brakes were never applied during the incident.  The DTS was unable to replicate the customer's concern.  Pedal heights</t>
  </si>
  <si>
    <t xml:space="preserve"> vacuum and return all normal.  Rather</t>
  </si>
  <si>
    <t xml:space="preserve"> the accelerator was applied a second prior to the incident.  There is no evidence of a manufacturing or product defect that would have caused or contributed to this incident.			N		Impact trauma to LF</t>
  </si>
  <si>
    <t xml:space="preserve"> scratches on deck lid.	a182I000006eu2HQAQ		Interior appeared unaffected.			Not given	Was on O'neil Lane at Baton Rouge	Brakes did not function	30216	0			1					white jeep		C stated that C was driving bumper to bumper traffic and C went to go apply the breaks and C stated that the breaks did not work as they were supposed and caused C to hit the VEH on front right side of C	No trouble found	0						Seat belts intact</t>
  </si>
  <si>
    <t xml:space="preserve"> operational.		0	0	0	0	LF suspension has been altered by collision</t>
  </si>
  <si>
    <t xml:space="preserve"> LF wheel pushed rearward</t>
  </si>
  <si>
    <t xml:space="preserve"> tie rod is bent.	Not given	1N4AA6AP4HC423356	Cloudy</t>
  </si>
  <si>
    <t xml:space="preserve"> 12mph wind</t>
  </si>
  <si>
    <t xml:space="preserve"> 20mph gusts	https://nissanna--c.na93.visual.force.com/0682I000007VgMPQA0	C stated that C was driving bumper to bumper traffic and C went to go apply the breaks and C stated that the breaks did not work as they were supposed and caused C to hit the VEH on front right side of C	C stated that C would like Nissan to look into why this happen as why the breaks did not go off as there was a campaign on the ABS	2017	16517	NISSAN	Y	MAX 3.5PLT SEDAN	2017 MAXIMA PLATINUM	2WD	PLT	31-MAR-17	A36	01-JUL-17	CVT	CVT	HNSXV03.5N7B	08-JUL-20 03.06.31.530053000 AM AMERICA/DENVER	 x987731	15-JAN-20 10.23.35.886123000 PM</t>
  </si>
  <si>
    <t>F135886	15-JAN-20				01-JAN-01	01-JAN-01	3N1AB7AP0KY331806	NISSAN	2019	12019	-2	Not Provided	USA		0					0	5002I000020eoNPQAY		10-JAN-20 12.00.00.000000000 AM												a182I000006ev99QAA						near greensburge NC one of the main highways			0										airbags did not deploy C was involve in an accident C stated airbag light was on		0								0	0	0	0			3N1AB7AP0KY331806				like reimbursement for the repair with the airbags. C feels car is a manufacture default  C stated that airbag was not fixed.	2019	12019	NISSAN	N	SENTRA S CVT	SENTRA S CVT	2WD	S	20-MAR-19	B17	18-JUL-19	CVT	CVT	KNSXV01.8R1A	08-JUL-20 03.06.31.530053000 AM AMERICA/DENVER	 x987731	15-JAN-20 10.23.35.886123000 PM</t>
  </si>
  <si>
    <t>F135892	16-JAN-20				01-JAN-01	01-JAN-01	1N4AL3AP5JC237744	NISSAN	2018	13018	-2	Not Provided	USA		0					0	5002I000020eqNHQAY		11-JAN-20 12.00.00.000000000 AM												a182I000006ev9iQAA						Interstate 35 TX			0										C stated that C was driving and the engine caught on fire C stated that the fire department respond to it and the VEH was towed to tow year C stated that there is no damage done by C and the VEH might be totaled		0								0	1	0	0			1N4AL3AP5JC237744				C stated that C want to know why the VEH caught on fire	2018	13018	NISSAN	N	ALTIMA 2.5 S	ALTIMA 2.5 S	2WD	S	09-APR-18	L33	23-JUN-18	CVT	CVT	JNSXV02.5R5A	08-JUL-20 03.06.31.530053000 AM AMERICA/DENVER	 x987731	16-JAN-20 10.30.51.649549000 PM</t>
  </si>
  <si>
    <t>F135887	16-JAN-20				01-JAN-01	01-JAN-01	JN8AZ18W19W134264	NISSAN	2009	07719	-2	Not Provided	USA		0					0	5002I000020epohQAA		30-DEC-19 12.00.00.000000000 AM												a182I000006ev9JQAQ						21st street palm avenue in tampa Florida in the Ybor City area			0										C stated C came off the 21st street. C stated C was building up speed and a truck was coming from the cross street. C stated C hit the brakes but they didn't register fast enough and C hit the truck carrying uber scooters and C's airbags didn't deploy		0								0	0	0	0			JN8AZ18W19W134264				C would like NNA to take a look at VEH and C is making the report	2009	07719	NISSAN	N	MURANO AWD LE	2009 MURANO LE AWD	AWD	LE AWD	23-APR-08	Z51	06-SEP-08	CVT	CVT	9NSXT03.5G7B	08-JUL-20 03.06.31.530053000 AM AMERICA/DENVER	 x987731	16-JAN-20 10.30.51.649549000 PM</t>
  </si>
  <si>
    <t>F134229	10-JAN-20		N		01-JAN-01	01-JAN-01	1N4AL3AP3FC286044	NISSAN	2015	13115	-2	Not Provided	USA		0					0	5002I00001zv3EOQAY		03-JAN-20 12.00.00.000000000 AM	cut on right thumb								Y			a182I000006euULQAY						7101 Milhof Ct Charlotte</t>
  </si>
  <si>
    <t xml:space="preserve"> NC 28269-8945 USA			0			1	Door Handle						C stated that C was opening up the door from inside the VEH C felt something sharp and the thumb was filled with blood and C looked at the handle and there was a cut to it. C thumb was bleeding so much		0								0	0	0	0			1N4AL3AP3FC286044			C was on the passenger side and went to open passenger door and cut right thumb on the interior door handle.	C stated that C wants the VEH to be fixed so nobody gets hurt again.	2015	13115	NISSAN	N	ALTIMA S	2015 ALTIMA 2.5 S	2WD	2.5S	09-MAR-15	L33	13-MAR-15	CVT	CVT	FNSXV02.5G5A	08-JUL-20 03.06.31.530053000 AM AMERICA/DENVER	 x987731	10-JAN-20 10.37.52.190136000 PM</t>
  </si>
  <si>
    <t>F134392	16-JAN-20				01-JAN-01	01-JAN-01	1N4AL21E89N473166	NISSAN	2009	05719	-2	Not Provided	USA		0					0	5002I00001zvXn9QAE		30-DEC-19 12.00.00.000000000 AM												a182I000006euXtQAI						Widewaters Parkway into Path rd NY			0										C stated that C was driving C's VEH and C saw flames under the hood. C stated that the VEH was involved in thermal incident for no reason C stated that no one was injured C stated that the VEH is totaled		0								0	1	0	0			1N4AL21E89N473166				C looked if what happened to C happened to other customers and C found that some people had electrical fire underneath the engine and C doesn't have full coverage with the insurance company. C wants NNA to replace the VEH because there was no maintenance issue with the VEH and the VEH sparked the fire while C was driving and with C's family.	2009	05719	NISSAN	N	ALTIMA S	2009 ALTIMA 2.5 S	2WD	2.5 S	07-JAN-09	L32	29-MAY-09	CVT	CVT	9NSXV02.585A	08-JUL-20 03.06.31.530053000 AM AMERICA/DENVER	 x987731	16-JAN-20 10.30.51.649549000 PM</t>
  </si>
  <si>
    <t>F134563	16-JAN-20		Y		01-JAN-01	01-JAN-01	JN1BJ0RP1HM385954	INFINITI	2017	81117	-2	Not Provided	USA		0					0	5002I00001zvnMCQAY		04-JAN-20 12.00.00.000000000 AM								Airbag deployed				a182I000006eucFQAQ			Airbag not deployed			West on Smiths Springs Road.  C states the closest intersection is Murfressboro Pike . Murfreesboro TN			0			1					Pickup truck		C states that seat and side air bag deployed with such force that  C broke 6 ribs. C stated that C feels air bags  deployed incorrectly causing injury.		1		Airbag not deployed		Airbag not deployed				0	0	0	0			JN1BJ0RP1HM385954				C states that C would like  this investigated  because the power of the  air bag was to strong  it caused the C to break 6 ribs.	2017	81117	INFINITI	N	MY17 QX50 RWD	2017 QX50 RWD	RWD	RWD	16-FEB-17	J50	16-JUN-18	AT7	AUTO	HNSXV03.7NAB	08-JUL-20 03.06.31.530053000 AM AMERICA/DENVER	 x987731	16-JAN-20 10.30.51.649549000 PM</t>
  </si>
  <si>
    <t>F134575	19-FEB-20		N		18-FEB-20	07-FEB-20	5N1AZ2MGXGN152129	NISSAN	2016	23516	-2	Not Provided	USA	None	0	I found all airbags intact and not deployed. I have provided EDR data for this event IMG 8962</t>
  </si>
  <si>
    <t xml:space="preserve"> 8972.	Brakes			0	5002I00001zw9ToQAI		31-DEC-19 12.00.00.000000000 AM	pain in neck</t>
  </si>
  <si>
    <t xml:space="preserve"> legs</t>
  </si>
  <si>
    <t xml:space="preserve"> and back					Customer was unable to brake or steer to avoid a collision	After reviewing the photos</t>
  </si>
  <si>
    <t xml:space="preserve"> Crash Data</t>
  </si>
  <si>
    <t xml:space="preserve"> and all other evidence collected we cannot find any issue with the vehicle. The customer was not wearing a seatbelt at the time of this incident. The vehicle was travelling northbound on Dennis Ave. which is a residential 25mph street. At 4 sec before the collision</t>
  </si>
  <si>
    <t xml:space="preserve"> the vehicle speed was recorded to be 86mph and the brake was already being applied. At this time the throttle was at 0% and engine RPM at 2800 indicating the terminal velocity of the vehicle was greater than 86mph before the data recording started. The vehicle performed very well in reducing the speed to 19mph before the collision. The cause of this incident was the high rate of speed for the given conditions and roadway.	Airbag not deployed	Y	After reviewing the photos</t>
  </si>
  <si>
    <t xml:space="preserve"> the vehicle speed was recorded to be 86mph and the brake was already being applied. At this time the throttle was at 0% and engine RPM at 2800 indicating the terminal velocity of the vehicle was greater than 86mph before the data recording started. The vehicle performed very well in reducing the speed to 19mph before the collision. The cause of this incident was the high rate of speed for the given conditions and roadway.	During my inspection I noticed the majority of damage is to the right side of the vehicle the right side fender and hood are folded back and the front bumper is off the vehicle. The hood is folded back and the windshield is cracked in several locations IMG 8888</t>
  </si>
  <si>
    <t xml:space="preserve"> 8896. The remainder of the vehicle appears to have no damage present.	a182I000006eudXQAQ		All interior components are intact no damage is present. Factory floor mats are in place and in good condition and installed correctly IMG 8962</t>
  </si>
  <si>
    <t xml:space="preserve"> 8977.			N/A	Dennis Ave</t>
  </si>
  <si>
    <t xml:space="preserve"> Argyle Street</t>
  </si>
  <si>
    <t xml:space="preserve"> FL-32807	Failure to brake	31927	0			1							C stated: C was driving on the road and approaching a stop sign which was a dead end on the right side. C was trying to apply the brakes but the brakes didn't work. C tried to make a left turn to not run into someone's house in front. The steering wheel was locked at the same time. The VEH didn't stop nor turn.  There was a tree in a ditch. The passenger side of the VEH hit the tree and the rest of the VEH went into the ditch and the airbags didn?t deploy. C was injured.	No trouble found	0						I found all seat belts to be intact and operational IMG 8975</t>
  </si>
  <si>
    <t xml:space="preserve"> 8982.	Steering failure	1	0	0	0	Underbody steering and suspension has no visible damage. I was able to complete a under body vehicle inspection. The brake calipers and lines along with the flex hoses are all intact and have no visible damage or leaks. ABS actuator is intact and there is on visible leaks IMG 8922</t>
  </si>
  <si>
    <t xml:space="preserve"> 8921 8923</t>
  </si>
  <si>
    <t xml:space="preserve"> 9006. Vehicle is equipped with factory wheels and tires</t>
  </si>
  <si>
    <t xml:space="preserve"> they have no visible damage and are the correct size.	86 mph	5N1AZ2MGXGN152129	Not provided	https://nissanna--c.na93.visual.force.com/0682I0000080uPXQAY	C was driving coming to a stop. C pressed brake pedal but veh did not stop. C tried to turn the wheel to avoid hitting a house but steering wheel was locked and C hit a tree. None of the airbags deployed upon impact.	C stated C is without a VEH and injured. C stated C might have to go through a syurgery again. C stated C would like to have some kind of compensation.	2016	23516	NISSAN	Y	MURANO SL FWD	2016 MURANO SL FWD	FWD	SL FWD	17-JUN-16	Z52	22-JUL-16	CVT	CVT	GNSXV03.5G7C	08-JUL-20 03.06.31.530053000 AM AMERICA/DENVER	 x987731	19-FEB-20 01.03.16.513296000 AM</t>
  </si>
  <si>
    <t>F134580	16-JAN-20				01-JAN-01	01-JAN-01	1N4AL11D95C316219	NISSAN	2005	05215	-2	Not Provided	USA		0					0	5002I00001zwHwBQAU														a182I000006eue1QAA						Newhaven Bridge			0				ECM						All C can remember was getting onto the highway. C started to accerate it got stuck and would not go to the next gear. Suddenly felt like the VEH was not on. VEH overheated as described in the recall and caused the accident.  C was on the wall of the bridge C was not consciousC did not come to until police reached the scene.		0								0	0	0	0			1N4AL11D95C316219				C's life has been changed since the incident. C has never been an accident before this C was hanging from the bridge. C now has many mental health problems.	2005	05215	NISSAN	N	ALTIMA 2.5 S	2005 ALTIMA 2.5 S	2WD	2.5 S	22-JAN-05	L31	13-FEB-05	AT4	AUTOMATIC TRANSMISSION	5NSXV02.585A	08-JUL-20 03.06.31.530053000 AM AMERICA/DENVER	 x987731	16-JAN-20 10.30.51.649549000 PM</t>
  </si>
  <si>
    <t>F139147	05-FEB-20				01-JAN-01	01-JAN-01	1N6ED26Y9YC393278	NISSAN	2000	43210	-2	Not Provided	USA		0					0	5002I0000223O17QAE		29-JAN-20 12.00.00.000000000 AM												a182I000006ewQ1QAI						jackson ave intersection with seaward ave in Bradford PA			0										C stated C was driving and the VEH in the opposing lane turned in front of C and C T-boned the VEH the front end of the VEH collapsed and turned to the left C stated luckily no one was seriously injured beside bumps and bruises C stated the airbags did not deploy		0								0	0	0	0			1N6ED26Y9YC393278				C stated C is looking for NNA to investigate if the airbags should have deployed in this event and why they did not deploy	2000	43210	NISSAN	N	FRONTIER KING CAB XE-V6 4WD			XE-V6 4WD	11-FEB-00	D22		AT4		YNSXT03.335A	08-JUL-20 03.06.31.530053000 AM AMERICA/DENVER	 x987731	05-FEB-20 10.09.59.458208000 PM</t>
  </si>
  <si>
    <t xml:space="preserve">F139476	05-FEB-20		N		01-JAN-01	01-JAN-01	JN8AY2NC9J9558586	NISSAN	2018	26218	OK	Oklahoma	USA		0					0	5002I00002240B2QAI		15-OCT-19 12.00.00.000000000 AM												a182I000006ewXbQAI						I-35 North right prior to exit Waterloo Rd Exit  Edmond </t>
  </si>
  <si>
    <t xml:space="preserve"> OK			0			2							C was traveling 60 miles an hour and was cut off by another VEH C stated C attempted to apply braakes and brakes Lock up and did engage and as result the veh slide off road ending in shoulder of road. As a result C's passenger was not restrained by seat belt and C knees impact on the dash as the VEH was coming on the shoulder.		1								0	0	0	0			JN8AY2NC9J9558586				C stated that C would to investigate as to why the brakes and and seat belt failed.	2018	26218	NISSAN	N	ARMADA SV	2018 ARMADA SV 4X4	4WD	SV AWD	06-JUN-18	Y62	07-JAN-19	AT7	AUTO	JNSXT05.6N9C	08-JUL-20 03.06.31.530053000 AM AMERICA/DENVER	 x987731	05-FEB-20 10.09.59.458208000 PM</t>
  </si>
  <si>
    <t>F134749	10-JAN-20				01-JAN-01	01-JAN-01	5N1AZ2MJ1KN124126	NISSAN	2019	23119	-2	Not Provided	USA		0					0	5002I00001zwtfIQAQ		08-NOV-19 12.00.00.000000000 AM												a182I000006euimQAA						in parking spot at home address			0				rear window						Customer was backing into parking spot as customer normally does &amp; rear camera froze. Customer has a concreat barrier behind parking spot that sctached rear window due to rear camera concern  Customer is claiming rear camera concerns involved in the campaign contributed to scratches on rear window.		0								0	0	0	0			5N1AZ2MJ1KN124126				wants rear window to be repaired or not be charged when C returns VEH	2019	23119	NISSAN	N	MURANO S FWD	MURANO S FWD	FWD	S	14-MAR-19	Z52	13-MAY-19	CVT	CVT	KNSXV03.5P7C	08-JUL-20 03.06.31.530053000 AM AMERICA/DENVER	 x987731	10-JAN-20 10.37.52.190136000 PM</t>
  </si>
  <si>
    <t>F135401	16-JAN-20				01-JAN-01	01-JAN-01	KNMAT2MV1HP592573	NISSAN	2017	29417	-2	Not Provided	USA		0					1	5002I000020dQRHQA2		13-JAN-20 12.00.00.000000000 AM												a182I000006euykQAA						Route 202			0										ECRR-VR logging C's email as ECRR-VR was unable to contact C by phone:  The Monterey window sticker states that my vehicle is equipped with Forward Emergency Braking . This is supported by a Nissan 2017.5 Nissan Rouge Press Kit Publication (Official Media Newsroom) Nissan News.com.  However it does not function whatsoever and never has performs as stated. I recently rear ended a vehicle with minor damage. he Monterey window sticker states that my vehicle is equipped with Forward Emergency Braking . This is supported by a Nissan 2017.5 Nissan Rouge Press Kit Publication (Official Media Newsroom) Nissan News.com. However it does not function whatsoever and never has performs as stated. I recently rear ended a vehicle with minor damage. However I feel cheated by Nissan that this important safety feature is not so equipped in this vehicle.		0								0	0	0	0			KNMAT2MV1HP592573			C was coming to a stop about to go out to the roadway</t>
  </si>
  <si>
    <t xml:space="preserve"> veh kept moving forward and hit a vehicle. Minor damage to the veh was sustained. FEB did not stop the veh.	ECRR-VR logging C's email as ECRR-VR was unable to contact C  However I feel cheated by Nissan that this important safety feature is not so equipped in this vehicle.	2017	29417	NISSAN	N	ROGUE SV AWD	2017 ROGUE SV AWD*	AWD	SV	10-JUN-17	T32	25-AUG-17	CVT	CVT	HNSXT02.5P5A	08-JUL-20 03.06.31.530053000 AM AMERICA/DENVER	 x987731	16-JAN-20 10.30.51.649549000 PM</t>
  </si>
  <si>
    <t>F135407	23-JAN-20	Unknown	N	Unknown	22-JAN-20	15-JAN-20	JN1FV7EL3KM440218	INFINITI	2019	92819	TX	Texas	USA	Additional items included with report: - CarFax Report see: "CarFax Report- JN1FV7EL3KM440218.pdf". - SalesForce Case see: "Salesforce Case 38531784 MATTHEW WILSON.pdf". - 01-13-2020 area weather data see: "01-13-2020 Houston</t>
  </si>
  <si>
    <t xml:space="preserve"> TX Weather History _ Weather Underground.pdf". - CONSULT Data see: "CONSULT Data 38531784 MATTHEW WILSON" folder. - EDR Data see: "EDR Data 38531784 MATTHEW WILSON" folder.	0	The passenger's side front seat position side air bag and side curtain air bag are in a deployed state. All other Air Bag components are in a non-deployed state.	Air Bag	Side</t>
  </si>
  <si>
    <t xml:space="preserve"> Curtain	Front	0	5002I000020e9AqQAI		13-JAN-20 12.00.00.000000000 AM	Cut on hand (no other details)  NOTE: Per EDR data no seat belt was being worn by driver.	N/A	N/A	N/A	N/A	Vehicle hydroplaned and then the passenger side and curtain air bags deployed unexpectedly. The customer also alleges that shrapnel came out of the air bag.	The data shows side collision detection. There were no relevant past DTCs and the air bag warning light was off at the time of the incident.  There was a lateral acceleration of -7.5g sensed at 27.5ms. The air bag deployment occurred at 18ms. The pre crash data shows that the vehicle was moving at 70+ mph 2 seconds before the deployment and then the brake was applied for the final 2 seconds. There was also a large amount of leftward steering starting at 1.5 seconds before deployment. The vehicle shows significant scraping damage to the right rear wheel. The rubber on the right rear tire also has color transfer from scraping against something. It would appear that the right rear wheel impacted something with enough force to trigger air bag deployment of the passenger side air bags. There also appears to be no observable evidence that the side air bag deployed improperly. There are no abnormal holes in the air bag to suggest shrapnel would have come from it.	Airbag not deployed	Y	The data shows side collision detection. There were no relevant past DTCs and the air bag warning light was off at the time of the incident.  There was a lateral acceleration of -7.5g sensed at 27.5ms. The air bag deployment occurred at 18ms. The pre crash data shows that the vehicle was moving at 70+ mph 2 seconds before the deployment and then the brake was applied for the final 2 seconds. There was also a large amount of leftward steering starting at 1.5 seconds before deployment. The vehicle shows significant scraping damage to the right rear wheel. The rubber on the right rear tire also has color transfer from scraping against something. It would appear that the right rear wheel impacted something with enough force to trigger air bag deployment of the passenger side air bags. There also appears to be no observable evidence that the side air bag deployed improperly. There are no abnormal holes in the air bag to suggest shrapnel would have come from it.	The vehicle has scrapes on the passenger side front headlamp. There are some dents in the driver side door near the mirror. The remaining body exterior has no notable issues present.	a182I000006euzdQAA	N/A	The interior trim on the passenger side is out of position and bent from the side curtain and seat belt pre-tentioner deployment.  The passenger's side front seat covering was separated from the side air bag deployment. The headliner on the passenger's side is bent from the passenger side curtain air bag deployment. The instrument panel</t>
  </si>
  <si>
    <t xml:space="preserve"> all other seat components and interior trim are in place and functional.	Not equipped	N	Unknown	W park Dr ; near 59 Freeway	Air bag - Unwanted deployment	13870	0	Unknown	Unknown	1	N/A	Unknown	N	Not equipped	Unknown	N/A	C stated C slightly hydroplaned on side of road and curtain airbag and side airbag on passenger side  deployed and shrapnel came out of the side airbag. C stated airbag was defective and C received minor cut on hand.	No trouble found	1	None	Airbag not deployed	N	Not equipped	N	The passenger's side front seat belt pre-tentioner is in a deployed state. All other seat belt restrains are in a fully operational and non-deployed state. No child restraints present at inspection.	Air bag - Improper deployment	0	0	0	0	The passenger's side rear wheel has damage from hard contact with something (See photos: "38531784 MATTHEW WILSON Photo (116 &amp; 117).jpg").  There is a gouge into the driver from wheel on the edge (See Photo: "38531784 MATTHEW WILSON Photo (116).jpg).	74 Per EDR	JN1FV7EL3KM440218	Wet; rain present	https://nissanna--c.na93.visual.force.com/0682I000007zThyQAE	Hydroplaned on side of road</t>
  </si>
  <si>
    <t xml:space="preserve"> and curtain airbag and side airbag on passenger side deployed</t>
  </si>
  <si>
    <t xml:space="preserve"> and shrapnel came out of the side airbag.	C does not want the VEH anymore.	2019	92819	INFINITI	Y	Q60 RED SPORT AWD	Q60 RED SPORT 400 AWD	AWD	RED SPORT AWD	24-OCT-18	CV37	28-FEB-19	AT7	AUTO	KNSXV03.0NHA	08-JUL-20 03.06.31.530053000 AM AMERICA/DENVER	 x987731	23-JAN-20 09.55.34.300033000 PM</t>
  </si>
  <si>
    <t>F135408	16-JAN-20				01-JAN-01	01-JAN-01	1N4AL11D45C248699	NISSAN	2005	05715	-2	Not Provided	USA		0					0	5002I000020eJ9fQAE		27-NOV-19 12.00.00.000000000 AM												a182I000006euziQAA						intercession of the east broad way and lynch st			0										C stated travelling up east broad way going 30 miles an hour. C stated a silver Mazda T-Boned C on the driver side. C stated C was injured and had concussion. C stated C's airbag didn't deployed		0								0	0	0	0			1N4AL11D45C248699				C stated if the airbag would have been deployed C wouldn't be injured like this. C stated C's vehicle was deemed a total loss. C stated C had two other passengers in the VEH. C stated never had any airbag light come on. C stated C will like to know why didn't the airbag  deployed. C stated is Nissan aware of this defective vehicle.	2005	05715	NISSAN	N	ALTIMA 2.5 S	2005 ALTIMA 2.5 S	2WD	2.5 S	02-SEP-04	L31	15-JAN-05	AT4	AUTOMATIC TRANS.	5NSXV02.5G5A	08-JUL-20 03.06.31.530053000 AM AMERICA/DENVER	 x987731	16-JAN-20 10.30.51.649549000 PM</t>
  </si>
  <si>
    <t>F138318	28-JAN-20				01-JAN-01	01-JAN-01	1N4AA5AP8CC800435	NISSAN	2012	16212	-2	Not Provided	USA		0					0	5002I000021WgPBQA0		04-JAN-20 12.00.00.000000000 AM												a182I000006ew2TQAQ						Kangaroo Store (3060/3140 Indiana Avenue</t>
  </si>
  <si>
    <t xml:space="preserve"> Vicksburg</t>
  </si>
  <si>
    <t xml:space="preserve"> MS)			0										Client mentioned ABS indicator light had been on for a while/ was on consistently Client mentioned C brought VEH into DLR for ABS light</t>
  </si>
  <si>
    <t xml:space="preserve"> previously and DLR re-set ABS light indicator  Client mentioned on  BLACKBURN NISSAN DLR was unable to address the ABS light indicator concern on 12/24/2019  Date of Incident: On 1/4/2020</t>
  </si>
  <si>
    <t xml:space="preserve"> Client mentioned vehicle's  headlight went out on way home to work; Client stopped at gas station/had thermal incident as soon as Client pulled over  Client mentioned thermal incident started from rear of the vehicle  Client mentioned fire marshal was not able to save the vehicle  Client mentioned vehicle was purchased in 2017  Client stated that Fire Marshal inquired if there was any faulty electrical issues before thermal incident occurred  Vehicle is now a total loss		0								0	1	0	0			1N4AA5AP8CC800435				Client has requested another vehicle; Client is open and accommodating to some form of mediation with NNA.	2012	16212	NISSAN	N	MAXIMA SV	2012 MAXIMA 3.5 SV	2WD	3.5SV	17-AUG-11	A35	17-MAR-12	CVT	CVT	CNSXV03.5G7D	08-JUL-20 03.06.31.530053000 AM AMERICA/DENVER	 x987731	28-JAN-20 09.27.45.000030000 PM</t>
  </si>
  <si>
    <t>F138648	29-FEB-20	Right turn hit pole at 5mph	N		28-FEB-20	14-FEB-20	1N6AA1E50KN516681	NISSAN	2019	38419	-2	Not Provided	USA	Please see DTS-CG field inspection report. MUCH more information about section 5 of owners' manual</t>
  </si>
  <si>
    <t xml:space="preserve"> and proper operation of safety systems with statement of limitations</t>
  </si>
  <si>
    <t xml:space="preserve"> and driver responsibility.	0	All observations appear these systems normal. Pictures 207-208	Advanced Technology	AEB		0	5002I000020d4PjQAI								C states that AEB did not activate and prevent collision with pole	-C states that AEB did not operate and prevent collision with pole.   -This vintage Titan did not have AEB as an available feature. Therefore AEB could not have experienced problem.   -Sonar sensors on vehicle to not result in similar function as AEB and would not prevent a forward collision in this scenario.  -No active radar related DTCs that would indicate the warning system was malfunctioning.  CONCL: No trouble found.	Airbag not deployed	N	-C states that AEB did not operate and prevent collision with pole.   -This vintage Titan did not have AEB as an available feature. Therefore AEB could not have experienced problem.   -Sonar sensors on vehicle to not result in similar function as AEB and would not prevent a forward collision in this scenario.  -No active radar related DTCs that would indicate the warning system was malfunctioning.  CONCL: No trouble found.	Clean appears well cared for. Pictures 156-161 165-201	a182I000006ew9yQAA		All observations appear these systems normal. Pictures  207-224					AEB - did not activate	10282	0			1		Please see DTS field inspection report for MUCH more details.					Subrogation claim AEB allegation -received by legal- no C contact. Probe not completed. Form created for DTS upload	No trouble found	0						All observations appear these systems normal. Pictures 207-208		0	0	0	0	All observations appear these systems normal. No underbody pictures taken. Pictures 181</t>
  </si>
  <si>
    <t>190	5 mph	1N6AA1E50KN516681		https://nissanna--c.na93.visual.force.com/0682I0000081TnZQAU	Upon interview with Mr. Bell found that after a stop</t>
  </si>
  <si>
    <t xml:space="preserve"> then right turn at 5mph</t>
  </si>
  <si>
    <t xml:space="preserve"> vehicle hit pole at bumper height at center of picture 193	Subrogation claim AEB allegation -received by legal- no C contact. Probe not completed. Form created for DTS upload	2019	38419	Nissan	Y	TTN 4X4 PRO-4X	TITAN V8G 4X4 PRO4X	4WD	PRO-4X	12-DEC-18	A61	24-AUG-19	AT7	AUTO	KNSXT05.6N9A	08-JUL-20 03.06.31.530053000 AM AMERICA/DENVER	 x987731	29-FEB-20 02.37.52.441142000 AM</t>
  </si>
  <si>
    <t>F139119	04-FEB-20				01-JAN-01	01-JAN-01	3N1AB7AP8GL636975	NISSAN	2016	12216	-2	Not Provided	USA		0					0	5002I00001ztHkMQAU		15-AUG-19 12.00.00.000000000 AM												a182I000006ewMxQAI						on west us 40 about 50 yards east of john mitchell road heading west bound			0										Driving back home from work 3 VEH travelling west bound was in slow lane VEH in the slow lane merge to the fast lane Had to swerve of the road to the side of road Hit a street sign ended up stopping 15ft from the sign Airbags did not deploy</t>
  </si>
  <si>
    <t xml:space="preserve"> and VEH was declared a total loss		0								0	0	0	0			3N1AB7AP8GL636975				C stated been very happy with Nissan C stated loves VEH C stated knows the large takata recall  C stated not know if VEH falls under recall C stated having serious back issue but not major C stated not a sue happy person C stated that not blaming Nissan but feels safety was compromised while driving the VEH C stated that if can replace VEH C stated that small balance left over with lien holder</t>
  </si>
  <si>
    <t xml:space="preserve"> paying balance would be nice	2016	12216	Nissan	N	SENTRA SV CVT	2016 SENTRA SV	2WD	SV	16-DEC-15	B17	06-JAN-16	CVT	CVT	GNSXV01.8G1A	08-JUL-20 03.06.31.530053000 AM AMERICA/DENVER	 x987731	04-FEB-20 10.57.59.366971000 PM</t>
  </si>
  <si>
    <t>F139126	31-JAN-20				01-JAN-01	01-JAN-01	3N1AB7AP5KY202671	NISSAN	2019	12019	-2	Not Provided	USA		0					0	5002I000021ZBHXQA4		31-JUL-19 12.00.00.000000000 AM												a182I000006ewNbQAI						Jefferson Georgia			0										C stated there was sharp turn and it was divided hightway and girl coming around curve was speeding and C did not see other VEH. C stated C stopped in middle of road and C and other driver hit each other. C stated C's car started beeping really loud and car started leaking and seatbelt got stuck and airbag did not deploy. C stated there was smoke coming out front of VEH. C stated C blanked out and had to see a specialist for shoulder with minor pain but is still bothering C. C stated motor is completely gone.		0								0	0	0	0			3N1AB7AP5KY202671				C stated C wants people to know that  even through there was recall on airbags on there still may be defect with airbags. C stated C wanted to inform NNA about incident so no one else gets injured as C had minor and aches pain but it could have been much worse.	2019	12019	NISSAN	N	SENTRA S CVT	SENTRA S CVT	2WD	S	26-JUL-18	B17	10-DEC-18	CVT	CVT	KNSXV01.8R1A	08-JUL-20 03.06.31.530053000 AM AMERICA/DENVER	 x987731	31-JAN-20 09.32.08.550344000 PM</t>
  </si>
  <si>
    <t>F145910	29-FEB-20				01-JAN-01	01-JAN-01	3N1AB7AP6HY401608	NISSAN	2017	12017	-2	Not Provided	USA		0					0	5002I000023VjRPQA0		26-FEB-20 12.00.00.000000000 AM												a182I000006ezNlQAI						Meadowgran and rodneydale in Houston TX			0										C was sitting at red light waiting for light to change</t>
  </si>
  <si>
    <t xml:space="preserve"> C was rammed from behind by a truck and hit car in front</t>
  </si>
  <si>
    <t xml:space="preserve"> no airbags deployed.		0								0	0	0	0			3N1AB7AP6HY401608				C wants to know if airbags should have deployed and seeks compensation for repairs if so.	2017	12017	NISSAN	N	SENTRA S CVT	2017 SENTRA S CVT	2WD	S	05-SEP-17	B17	13-JAN-18	CVT	CVT	HNSXV01.8R1A	08-JUL-20 03.06.31.530053000 AM AMERICA/DENVER	 x987731	29-FEB-20 02.37.52.441142000 AM</t>
  </si>
  <si>
    <t>F147013	03-MAR-20				01-JAN-01	01-JAN-01	JN8DR07Y71W512246	NISSAN	2001	09811	-2	Not Provided	USA		0					0	5002I000023WkLCQA0		29-FEB-20 12.00.00.000000000 AM												a182I000006eziyQAA						69th Street and 11th Avenue			0										C was driving and there was a loud bang on the driver's side.  C's went to make right turn and the steering wheel was very tight. C was able to get to the side of the road.  The driver's strut bracket snapped in half.  There was a campaign done on the VEH about 2 years ago.  C stated that the VEH failed and almost caused an accident due to the bracket.		0								0	0	0	0			JN8DR07Y71W512246				C is looking for Nissan to replace the bracket and check the other side as well. C is looking for Nissan to repair the VEH. C also would like a VEH provided while the VEH is in for repair as this is C's only mode of transportation.	2001	09811	NISSAN	N	PATHFINDER LE 4WD			LE 4WD	29-MAR-00	R50	31-MAY-00	AT4		1NSXT03.5C7A	08-JUL-20 03.06.31.530053000 AM AMERICA/DENVER	 x987731	03-MAR-20 12.28.07.455683000 AM</t>
  </si>
  <si>
    <t>F143312	13-FEB-20				01-JAN-01	01-JAN-01	3N1CN7AP0JL869384	NISSAN	2018	11118	-2	Not Provided	USA		0					0	5002I000022pE5uQAE		26-JUL-19 12.00.00.000000000 AM												a182I000006exoTQAQ						316 going west near exit for hurricane trail			0										Grandaughter was driving &amp; VEH was hit by another VEH. Airbag did not deploy upon impact &amp; half the front end is gone on VEH. Grandaughter was hurt in accident .		0								0	0	0	0			3N1CN7AP0JL869384				Wants Nissan to cover grandaughter medical expenses	2018	11118	NISSAN	N	VSD S PLUS CVT	VERSA S PLUS SEDAN	2WD	S PLUS	27-FEB-18	N17	16-JUN-18	CVT	CVT	JNSXV01.6N4A	08-JUL-20 03.06.31.530053000 AM AMERICA/DENVER	 x987731	13-FEB-20 03.39.09.125981000 AM</t>
  </si>
  <si>
    <t>F143313	13-FEB-20				01-JAN-01	01-JAN-01	3N1AB7AP7KY454406	NISSAN	2019	12019	-2	Not Provided	USA		0					1	5002I000022pGKUQA2		04-JAN-20 12.00.00.000000000 AM												a182I000006exoYQAQ						At the intersection of Craig and Maple.  Passadena CA			0				Electrical System						C stated that it seemed like the whole car seized up. C was driving and was unable to push down on the break when needed or pull up the e-brake. C stated C was also unable to put the VEH into park. C stated the VEH started rolling back. C stated C unlocked the doors and tried to open the drivers side door and door would not open. C stated C tried to open the front passenger door and it also would not open. C stated C jumped into the back seat and tried the doors and the only one that would open was the back passenger door on the drivers side. C stated C jumped out of the car. C stated C was ok just very shocked and rattled. C stated VEH continued to roll down the road which was a one way street under an underpass for a freeway and went over a divider until it hit a traffic pole and stopped.  C stated the electrical system</t>
  </si>
  <si>
    <t xml:space="preserve"> brakes and doors misfunctioned.		0								0	0	0	0			3N1AB7AP7KY454406				C is concerned because C's VEH is brand new and C hasn't even made payments on it yet. C stated that C's insurance company said they were only going to pay $16</t>
  </si>
  <si>
    <t>000 and C would have to pay for the rest. C was told by DLR that C had bumper to bumper coverage. C would like assistance in financially solving this concern.	2019	12019	NISSAN	N	SENTRA S CVT	SENTRA S CVT	2WD	S	16-NOV-19	B17	27-DEC-19	CVT	CVT	KNSXV01.8R1A	08-JUL-20 03.06.31.530053000 AM AMERICA/DENVER	 x987731	13-FEB-20 03.39.09.125981000 AM</t>
  </si>
  <si>
    <t>F143300	04-APR-20	0	Y		01-APR-20	20-MAR-20	1N4BL3AP1DC150660	NISSAN	2013	13513	NJ	New Jersey	USA	RO 323719</t>
  </si>
  <si>
    <t xml:space="preserve"> DLR 3212</t>
  </si>
  <si>
    <t xml:space="preserve"> 03/19/2020 (5419). VIN Plate:  5424. NJ Vehicle Inspection Sticker</t>
  </si>
  <si>
    <t xml:space="preserve"> Expiration 6/2021 (5425). There is an ID that matches the Claimant's Name for "TWIC" in the center console (5533). A receipt for an Interstate Battery H6 from Costco dated 12/12/2019 was found in the trunk (5563). There is an NJ EZPASS Toll Transponder on the Instrument Panel (5620 - 5625). The iKeys have buttons for Remote Engine Start (5626). A Consult 3+ was interfaced with the Vehicle (5674) and the following DTCs were reported: ABS:  C1197 VACUUM SENSOR PAST (39)</t>
  </si>
  <si>
    <t xml:space="preserve"> C119A VACUUM SEN VOLT PAST (39). BCM: B2562 LOW VOLTAGE PAST (39).   AIRBAG: B00A0-00 OCCUPANT SENS UNIT [ABNORMAL VOLTAGE] PAST. SRT STATUS was reported to be complete for all Monitors (5677). A DSS-5000P was used to test the battery</t>
  </si>
  <si>
    <t xml:space="preserve"> starter</t>
  </si>
  <si>
    <t xml:space="preserve"> and alternator and reported:  Battery - Charge and Retest (350 CCA/550CCA)</t>
  </si>
  <si>
    <t xml:space="preserve"> Cranking - Normal</t>
  </si>
  <si>
    <t xml:space="preserve"> Charging - Normal (5692</t>
  </si>
  <si>
    <t xml:space="preserve"> 5694). A visual inspection of the IPDM found no abnormalities (5699 - 5702). A Loaded Voltage Drop Test was applied to the operational head light on the RF and found .2V on Ground Side (in spec)</t>
  </si>
  <si>
    <t xml:space="preserve"> and .1V on the positive side (in spec) (5703 - 5706). Tire Placard: (5709) VIN Placard: (5711).	0	The Supplemental Airbag Warning Lamp went on when the ignition was turned on (5627)</t>
  </si>
  <si>
    <t xml:space="preserve"> and went out after 7 seconds (5628). Bosch Crash Data Retrieval Software was interfaced with the vehicle (5691). The CDR data reports Event(s) recovered: Event Record 1</t>
  </si>
  <si>
    <t xml:space="preserve"> Event Record 2 (Attached</t>
  </si>
  <si>
    <t xml:space="preserve"> CDR Folder).	Lights			0	5002I000022ozzEQAQ		05-FEB-20 12.00.00.000000000 AM						Headlamps not bright enough to prevent collision with stationary object.	After reviewing the photos and CDR data provided by the DTS</t>
  </si>
  <si>
    <t xml:space="preserve"> PS found that the vehicle had been altered from OE condition with the conversion of the headlamps from Halogen to LED style bulbs. These bulbs were installed into the OE headlamp assembly</t>
  </si>
  <si>
    <t xml:space="preserve"> which is not optimized for LED bulb use. PS also found the driver did not attempt to brake or diverge the vehicle's path to avoid a collision. It is suspected that the driver was distracted and did not see the semi Tractor Trailer and police cruiser stopped on the side of the highway.	Airbag not deployed	N	After reviewing the photos and CDR data provided by the DTS</t>
  </si>
  <si>
    <t xml:space="preserve"> which is not optimized for LED bulb use. PS also found the driver did not attempt to brake or diverge the vehicle's path to avoid a collision. It is suspected that the driver was distracted and did not see the semi Tractor Trailer and police cruiser stopped on the side of the highway.	Trauma to windshield</t>
  </si>
  <si>
    <t xml:space="preserve"> A Pillars</t>
  </si>
  <si>
    <t xml:space="preserve"> Roof (5423</t>
  </si>
  <si>
    <t xml:space="preserve"> 5462). RF Headlamp</t>
  </si>
  <si>
    <t xml:space="preserve"> Bumper Fascia missing (5435</t>
  </si>
  <si>
    <t xml:space="preserve"> 5473). Driver Front Door does not close completely (5443). The rear bumper paint does not appear to be OEM specification (5449). There is Black Tape on the seam between the RR Quarter Panel and the Rear Bumper Fascia (5452</t>
  </si>
  <si>
    <t xml:space="preserve"> 5577). The Rear Bumper Fascia has sustained trauma below the RR Tail Lamp Assembly (5453</t>
  </si>
  <si>
    <t xml:space="preserve"> 5575). The Right Side Rocker Panel is missing (5457). The RF Fender has sustained trauma (5461). There is an aftermarket LED head light with a "Fahren" ballast attached to the RF headlamp wiring (5477</t>
  </si>
  <si>
    <t xml:space="preserve"> 5479). The LF Headlamp Assembly Lens is reasonably clear and the High Beam Bulb can be seen (5486). The RF door is contacting the RF Fender when opened (5604). An aftermarket LED head light was found installed in the LF Head Lamp Assembly (5698).	a182I000006exn6QAA		The LF A Pillar interior trim has separated (5502). There is a towel on the Driver Front Seat (5506). The Driver Knee Protector is rusted (5511). There is broken glass on the driver floor</t>
  </si>
  <si>
    <t xml:space="preserve"> and the Driver Floor Mat is not latched into its retainers (5516</t>
  </si>
  <si>
    <t xml:space="preserve"> 5518). The Driver Floor Mat is pushed up underneath the Brake and Accelerator Pedals (5520). The LR seat is folded down (5543). A piece of the RF Bumper Fascia is in the Rear Seat (5549</t>
  </si>
  <si>
    <t xml:space="preserve"> 5595). There is a Blanket/Sleeping Bag in the trunk (5558). The RF Fender Protector (Liner) is on the RR seat (5581). There is a Garmin GPS on the RR seat (5588). A piece of the RF Head Lamp Assembly is on the RR seat and the wiring is not present (5590</t>
  </si>
  <si>
    <t xml:space="preserve"> 5593). When the Headlight and Fog Lamp switch were turned on (5684)</t>
  </si>
  <si>
    <t xml:space="preserve"> the indicator lamps illuminated on the Instrument Panel (5683)</t>
  </si>
  <si>
    <t xml:space="preserve"> and the Headlight and Fog Lamp illuminated on the Driver Side (5685).  The Headlight and Fog Lamp appeared bright (5686</t>
  </si>
  <si>
    <t xml:space="preserve"> 5687).	Airbag not deployed			Parsibbny township NJ	Other	39857	0			1	Headlights				Black Police Veh SUV Ford Escape		C stated that C was proceeding in a 3 lane rd. at rout 10 and C was close to turn into the neighborhood  there was a truck doing a tire repair and there was a police VEH that was blocking the lane and it was dark and the police VEH was black and C was driving without high beam on. C struck the VEH from the front and the VEH did a 270 degree spin and smashed the windshield and the roof support. Headlight was dimed C couldn't see at night.	System state has been altered from original manufacturing condition	0		Airbag not deployed		Airbag not deployed		The Driver Seat Belt webbing was twisted (5507). The Driver Seat Belt Warning Lamp illuminated with when Driver Seat Belt was not latched (5631)</t>
  </si>
  <si>
    <t xml:space="preserve"> and went out when Driver Seat Belt was latched (5632).		0	0	0	0	The RF Rim has sustained trauma and the tire is flat (5470). LF Tire Tread: 6/32" (5712). LF Brake Pad: ~ 8mm (5714). LR Tire Tread: 5/32" (5715). LR Brake Pad: ~ 8mm (5716). RR Tire Tread: 8/32" (5719) RR Brake Pad: ~ 8mm (5718). RF Tire Tread: 6/32" (5720). RF Brake Pad: ~8mm (5721). The vehicle was unable to be moved due to the trauma and therefore an underbody inspection could not be performed.		1N4BL3AP1DC150660	Wintry Mix	https://nissanna--c.na93.visual.force.com/0682I000008Wo6WQAS	C states that C bought the veh used last summer in July C states that bought the veh with 20 000 miles C states that headlights were very dim C states that C especially noticed during nighttime C states that had changed bulbs from a halogen to an LED C states that had read online that low beam concentrator for headlight system was defective over time from the supplier   C states C was on way to work C states C was the only person in the veh C states that had relied on high beams C states that C does not want to blind others with hi beams</t>
  </si>
  <si>
    <t xml:space="preserve"> so C was using low beams C states that was in the far right line and driving with low beams C states that C had a collision</t>
  </si>
  <si>
    <t xml:space="preserve"> C states that could not see C states that tractor trailer was on the side of the road getting a tire fixed C states that a police car was in front of the tractor trailer C states that police car was black and was sticking out at a 45 degree angle C states that road had no street lights C states that veh is sitting in Cs driveway C states that veh could be totaled C states that does not have an estimate of damages C states that windshield and some roof supports were damaged in Cs veh C states that believes that if headlights did not have concerns</t>
  </si>
  <si>
    <t xml:space="preserve"> then C would have been able to avoid the accident C states that left side of the police car was damaged C states that neither C nor police officer were injured C states that C had liability only and did not have collision insurance coverage on Cs veh C states that there was no damage to the tractor trailer C states Cs veh impacted the police veh only C states that right part of Cs veh impacted the left front of the police car	C stated that C wants NNA to acknowledge that there is a concern with the headlights. C wants to get any kind of compensation. C would like to get another VEH the same model.	2013	13513	Nissan	Y	ALTIMA SV	2013 ALTIMA 3.5 SV	2WD	3.5 SV	02-OCT-12	L33	27-DEC-12	CVT	CVT	DNSXV03.5G7A	08-JUL-20 03.06.31.530053000 AM AMERICA/DENVER	 x987731	04-APR-20 09.27.15.534706000 PM</t>
  </si>
  <si>
    <t>F143791	19-FEB-20		N		01-JAN-01	01-JAN-01	1N4AL3AP6FC596740	NISSAN	2015	13215	-2	Not Provided	USA		0					0	5002I000022phS3QAI		13-FEB-20 12.00.00.000000000 AM								Airbag not deployed	N			a182I000006exy4QAA						Oakwood blvd between villiage road and beach			0			1	Hood						C was driving about 30-35 MPH and C claims the hood came up and hit the windshield.		0								0	0	0	0			1N4AL3AP6FC596740			C was at a red light and when the light turned green C accelerated and shortly after the hood flew up. and hit the windshield.  C pulled over and slammed down the hood. When C got home C noticed that the latch did not latch to the hood.	C claims C doesn't feel safe in the VEH but has not defined what C is looking for.	2015	13215	NISSAN	N	ALTIMA SV	2015 ALTIMA 2.5 SV	2WD	2.5SV	19-OCT-15	L33	07-JAN-16	CVT	CVT	FNSXV02.585A	08-JUL-20 03.06.31.530053000 AM AMERICA/DENVER	 x987731	19-FEB-20 01.03.16.513296000 AM</t>
  </si>
  <si>
    <t>F143789	13-FEB-20				01-JAN-01	01-JAN-01	5N1AZ2MH7FN284661	NISSAN	2015	23615	-2	Not Provided	USA		0					0	5002I000022pe0nQAA		13-FEB-20 12.00.00.000000000 AM												a182I000006exxkQAA						Freeway 10 and 32 Street</t>
  </si>
  <si>
    <t xml:space="preserve"> Phoenix</t>
  </si>
  <si>
    <t xml:space="preserve"> AZ			0				Sunroof broke by itself						C stated there was a noise while driving on the hwy C stated C stopped to see what was going on C stated C did not see anything out or order at the moment C stated C resumed driving and began hearing noises coming from the roof C stated C realized at that moment that the sunroof had exploded into little pieces C stated the vehicle is unsafe as the sunroof is sort of open		0								0	0	0	0			5N1AZ2MH7FN284661				I would like to have the sunroof replaced	2015	23615	Nissan	N	MURANO AWD PLTNM	2015 MURANO PLAT AWD	AWD	PLAT AWD	10-NOV-15	Z52	27-NOV-15	CVT	CVT	FNSXV03.5G7C	08-JUL-20 03.06.31.530053000 AM AMERICA/DENVER	 x987731	13-FEB-20 11.27.24.931297000 PM</t>
  </si>
  <si>
    <t>F147641	07-MAR-20				01-JAN-01	01-JAN-01	3N1CN7AP9FL948222	NISSAN	2015	11215	-2	Not Provided	USA		0					0	5002I000024QhvVQAS		28-FEB-20 12.00.00.000000000 AM												a182I000006ezyhQAA						6982 Hanover PkwyGreenbelt</t>
  </si>
  <si>
    <t xml:space="preserve"> MD- Entering Parking Lot			0										C stated airbags did not deploy. C stated was entering parking lot getting ready to park VEH</t>
  </si>
  <si>
    <t xml:space="preserve"> C stated c had thought c was stepping on brakes but was steeping on accelerator. C stated c hit a tree and front end is damaged .C stated tre moved and damaged engine as well. C stated c has neck and back pain.		0								0	0	0	0			3N1CN7AP9FL948222				C Wants to know why Airbags did not deploy and needs to understand why.	2015	11215	NISSAN	N	VERSA SV	2015 VERSA SV SEDAN	2WD	SV	09-JUN-15	N17	29-JUL-15	CVT	CVT	FNSXV01.6G4A	08-JUL-20 03.06.31.530053000 AM AMERICA/DENVER	 x987731	07-MAR-20 12.26.15.618017000 AM</t>
  </si>
  <si>
    <t>F148268	08-MAR-20				01-JAN-01	01-JAN-01	1N4AA5AP2CC806151	NISSAN	2012	16212	-2	Not Provided	USA		0					0	5002I000024RBu5QAG		05-MAR-20 12.00.00.000000000 AM												a182I000006f0B7QAI						at mile marker 0.8 on I21 N out trafficway MO.			0										C Stated traveling at about 60-70Mph and was struck by an 18wheeler on the rear driver side and turned sideways and hit again on driver?s side door and was spun into the guard rail and not a single airbag in the VEH deployed.		0								0	0	0	0			1N4AA5AP2CC806151				C Stated C just wanted to give the information as the VEH is supposed to be equipped with airbags and C?s VEH did not have.	2012	16212	Nissan	N	MAXIMA SV	2012 MAXIMA 3.5 SV	2WD	3.5SV	20-SEP-11	A35	09-JAN-12	CVT	CVT	CNSXV03.5G7B	08-JUL-20 03.06.31.530053000 AM AMERICA/DENVER	 x987731	08-MAR-20 03.26.44.383070000 AM</t>
  </si>
  <si>
    <t>F148886	08-MAR-20				01-JAN-01	01-JAN-01	5N1AT2MV3JC731563	NISSAN	2018	22218	-2	Not Provided	USA		0					1	5002I000024RRr7QAG		17-JUN-19 12.00.00.000000000 AM												a182I000006f0MZQAY						on the bridge of Fairchild road			0				AEB						Daughter was driving VEH when VEH in front of C stopped when they did not need to.  VEH AEB system did not register VEH infront of C &amp; VEH did not repsond.		0								0	0	0	0			5N1AT2MV3JC731563				Since VEH had a campaign Nissan should have a role in fixing VEH damage.	2018	22218	NISSAN	N	ROGUE SV AWD	ROGUE SV AWD	AWD	SV AWD	01-DEC-17	T32	08-JUN-18	CVT	CVT	JNSXT02.5P5A	08-JUL-20 03.06.31.530053000 AM AMERICA/DENVER	 x987731	08-MAR-20 03.26.44.383070000 AM</t>
  </si>
  <si>
    <t>F149581	19-MAR-20				01-JAN-01	01-JAN-01	3N1CB51D25L539304	NISSAN	2005	42815	-2	Not Provided	USA		0					0	5002I000024T25LQAS		29-JAN-20 12.00.00.000000000 AM												a182I000006f0tYQAQ						coming north from 101 and taking the exit of leavesley Gilbert</t>
  </si>
  <si>
    <t xml:space="preserve"> CA			0				Crank Shaft sensor						The vehicle stopped right at the road when the traffic light was green. While the customer tried to turn the vehicle on</t>
  </si>
  <si>
    <t xml:space="preserve"> a vehicle from behind hit. Customer believes there was a defect with the craft shaft sensor and would like Nissan to investiage and fix the issue free of charge.		0								0	0	0	0			3N1CB51D25L539304				C would like Nissan to fix this for C free of charge.	2005	42815	NISSAN	N	SENTRA 1.8 S	2005 SENTRA 1.8 S	2WD	1.8 S	02-MAR-05	B15	09-APR-05	AT4	AUTOMATIC	5NSXV01.883A	08-JUL-20 03.06.31.530053000 AM AMERICA/DENVER	 x987731	19-MAR-20 10.44.15.061999000 PM</t>
  </si>
  <si>
    <t>F150199	19-MAR-20				01-JAN-01	01-JAN-01	5N1DL0MN8KC535282	INFINITI	2019	84719	-2	Not Provided	USA		1					0	5002I000024TLiEQAW		29-FEB-20 12.00.00.000000000 AM												a182I000006f142QAA						C stated C does not remember what street C was on</t>
  </si>
  <si>
    <t xml:space="preserve"> but C turned on to wrong street. C stated C looked in mirrors and did not see anyone behind C.			0										C stated C does not remember what street C was on</t>
  </si>
  <si>
    <t xml:space="preserve"> but C turned on to wrong street. C stated C looked in mirrors and did not see anyone behind C</t>
  </si>
  <si>
    <t xml:space="preserve"> so C started to back up to turn around and C hit another VEH.   RTLR said sensor and other part failed and that is why C did not get audible</t>
  </si>
  <si>
    <t xml:space="preserve"> visual and breaking assist for warning.		0								0	0	0	0			5N1DL0MN8KC535282				C would like to be reimbursed for Cs cost of repairs since part failed and C feels its a defect.	2019	84719	INFINITI	N	QX60 3.5 LUXE FWD	QX60 3.5 LUXE FWD*	FWD	LUXE	10-DEC-18	L50	25-FEB-19	CVT	CVT	KNSXT03.5P7A	08-JUL-20 03.06.31.530053000 AM AMERICA/DENVER	 x987731	19-MAR-20 10.44.15.061999000 PM</t>
  </si>
  <si>
    <t>F150522	21-MAR-20				01-JAN-01	01-JAN-01	3N1AB7AP7FL681906	NISSAN	2015	12115	-2	Not Provided	USA		0					0	5002I000024TeeiQAC		01-APR-19 12.00.00.000000000 AM												a182I000006f1B8QAI						Customer was driving home and there is always a lot of traffic on the road</t>
  </si>
  <si>
    <t xml:space="preserve"> and she was crossing Rockwood intersection and there was an oncoming car that didn?t see her and didn?t show signs of slowing down</t>
  </si>
  <si>
    <t xml:space="preserve"> so to avoid an accident to the front of her car			0										She was on the way home</t>
  </si>
  <si>
    <t xml:space="preserve"> to avoid an accident or being hit from the front she backed up and hit a pole in which air bags did not deploy as C feels they should have.		0								0	0	0	0			3N1AB7AP7FL681906				Customer wants to have the issues fixed under Nissan and would also like a rental incase the VEH needs to stay at the dealership for a long period of time	2015	12115	NISSAN	N	SENTRA SV	2015 SENTRA SV	2WD	SV	18-SEP-15	B17	19-JAN-16	CVT	CVT	FNSXV01.881B	08-JUL-20 03.06.31.530053000 AM AMERICA/DENVER	 x987731	21-MAR-20 07.21.22.404490000 AM</t>
  </si>
  <si>
    <t>F150544	21-MAR-20				01-JAN-01	01-JAN-01	1N4AL3AP6HN324471	NISSAN	2017	13217	-2	Not Provided	USA		0					1	5002I000024Tn8LQAS		14-MAR-20 12.00.00.000000000 AM												a182I000006f1DxQAI						South Van Bronte Inglewood NJ			0										C was driving from work down South Van Bront ST &amp; as C was coming down the road the VEH wouldn't turn &amp; the brake wouldn't go down &amp; the VEH continued to roll &amp; hit a pole. The Airbags didn't deploy &amp; C just couldn't go right.		0								0	0	0	0			1N4AL3AP6HN324471				C wants the VEH to be looked at to determine the whole concern &amp; See if there were any mechanical issues in the VEH. C is nervous driving the VEH &amp; doesn't know what the issue was.	2017	13217	NISSAN	N	ALT 2.5 SR	2017 ALTIMA 2.5 SR	2WD	SR	17-NOV-16	L33	02-APR-18	CVT	CVT	HNSXV02.5R5A	08-JUL-20 03.06.31.530053000 AM AMERICA/DENVER	 x987731	21-MAR-20 07.21.22.404490000 AM</t>
  </si>
  <si>
    <t>F150557	23-MAR-20				01-JAN-01	01-JAN-01	1N4AL21EX8N485530	NISSAN	2008	05218	-2	Not Provided	USA		0					0	5002I000025A6qfQAC		03-FEB-20 12.00.00.000000000 AM												a182I000006f1FUQAY						interstate 55 exit of BLYTHEVILLE			0										AFTER DRIVING THE VEH FOR 20 MIN C FELT THERE WAS SOMETHING WRONG AND PULL OVER TO THE SIDE. ONCE OPENED THE HOOD THAT CAR WAS ON FIRE AND FIRE GREW MORE AND IT DID NOT EVEN GIVE C TIME TO GO BACK TO THE VEH FOR BELONGINGS . C SAID THAT SOMEONE ELSE CALLED 911 THAT WAS DRIVING BY		0								0	0	0	0			1N4AL21EX8N485530				C WANTS TO KNOW IF THERE IS ANY COMPENSATION AS C WAS LEFT WITHOUT VEH AND THIS WAS THE ONLY MEAN OF TRANSPORTATION	2008	05218	NISSAN	N	ALTIMA 2.5 S	2008 ALTIMA 2.5 S	2WD	2.5 S	29-JAN-08	L32	16-APR-08	CVT	AUTOMATIC	8NSXV02.585A	08-JUL-20 03.06.31.530053000 AM AMERICA/DENVER	 x987731	23-MAR-20 10.24.05.283400000 PM</t>
  </si>
  <si>
    <t>F150547	21-MAR-20				01-JAN-01	01-JAN-01	JN8AS5MT7FW151945	NISSAN	2015	29115	-2	Not Provided	USA		0					0	5002I000025A1csQAC		15-MAR-20 12.00.00.000000000 AM												a182I000006f1EMQAY						Gastonia</t>
  </si>
  <si>
    <t xml:space="preserve"> North carolina			0										Daughter was driving to goto Walmart to buy Toilet paper. As they were coming out of the Walmart going to the highway to get to the interstate C's the daughter was getting ready to learn left a lady was driving getting ready to turn right and had changed her mind and drove in front of C's VEH and had a head on accident. Drivers side airbag did not deploy. Daughter received injuries due to the airbag not deploying.		0								0	0	0	0			JN8AS5MT7FW151945				Would like to know why the airbags did not deploy. And would like answers to this fact.	2015	29115	Nissan	N	ROGUE S SELECT	'15 ROGUE SELECT S FWD	FWD	SELECT S AWD	20-DEC-14	S35	18-APR-15	CVT	CVT	FNSXT02.5G5C	08-JUL-20 03.06.31.530053000 AM AMERICA/DENVER	 x987731	21-MAR-20 07.21.22.404490000 AM</t>
  </si>
  <si>
    <t>F149049	10-MAR-20				01-JAN-01	01-JAN-01	1N4BL4BV9KC229493	NISSAN	2019	13119	-2	Not Provided	USA		0					0	5002I000024RrEkQAK		08-MAR-20 12.00.00.000000000 AM												a182I000006f0PxQAI						63rd Ave Terrace West Bradenton</t>
  </si>
  <si>
    <t xml:space="preserve"> FL			0				gas pedal						C stated was pulling into driveway and when C was putting brakes on</t>
  </si>
  <si>
    <t xml:space="preserve"> the gas pedal deployed and VEH crashed into cinder block house.  C stated the gas pedal was on the floor after accident and C has witness to the situation.  C stated VEH was trying to stop because C had brakes on </t>
  </si>
  <si>
    <t xml:space="preserve"> but could not because accellerator was fully engaged if could not.  C stated air bags deployed but now seat belt will not move.		0								0	0	0	0			1N4BL4BV9KC229493				C stated C wants Nissan to replace VEH and pay for damage at the home that VEH crashed into.  C stated C will not go to insurance because accident is not C's fault.	2019	13119	NISSAN	N	ALT 2.5 S	ALTIMA 2.5 S FWD	FWD	S	12-APR-19	L34	29-MAY-19	CVT	CVT	KNSXV02.5RPA	08-JUL-20 03.06.31.530053000 AM AMERICA/DENVER	 x987731	10-MAR-20 10.14.11.490394000 PM</t>
  </si>
  <si>
    <t>F149058	10-MAR-20				01-JAN-01	01-JAN-01	JN1AZ34E74T061175	NISSAN	2004	56364	-2	Not Provided	USA		0					0	5002I000024RzwtQAC		08-MAR-20 12.00.00.000000000 AM												a182I000006f0RFQAY						C stated C was at tweetie rd and washington Rd Southgate CA.			0										C stated C was driving on Tweetie RD and C had the right of way and another VEH made a right turn onto tweetie and C hit the VEH with C's front end of the VEH.C stated both the front and passenger side air bags didnt deploy.		0								0	0	0	0			JN1AZ34E74T061175				C stated C would like to know why the airbags didnt deploy.	2004	56364	NISSAN	N	350Z COUPE TOURING		2WD	TOURING	24-NOV-03	Z33	19-FEB-04	MT6		4NSXV03.5G7A	08-JUL-20 03.06.31.530053000 AM AMERICA/DENVER	 x987731	10-MAR-20 10.14.11.490394000 PM</t>
  </si>
  <si>
    <t>F141346	06-FEB-20				01-JAN-01	01-JAN-01	JN8AT2MV8JW307724	NISSAN	2018	22418	-2	Not Provided	USA		0					1	5002I0000225HMWQA2		04-FEB-20 12.00.00.000000000 AM												a182I000006ex5iQAA						Maple St &amp; Burlington Ave Bristol</t>
  </si>
  <si>
    <t xml:space="preserve"> CT			0										C stated C was driving home locally</t>
  </si>
  <si>
    <t xml:space="preserve"> not going fast C stated C was going 30 MPH going uphill to a red light intersection C stated a VEH stopped in front of C with tail lights C stated when C saw tail lights</t>
  </si>
  <si>
    <t xml:space="preserve"> C let off gas and applied brakes C stated when C went to apply brakes ? brakes did not stop the VEH  C stated C wasn?t able to stop</t>
  </si>
  <si>
    <t xml:space="preserve"> VEH was slowly sliding and C hit VEH in front of C  C stated brakes failed and did not stop VEH C stated very small amount of scratches on other VEH C stated C's VEH wasn?t damaged</t>
  </si>
  <si>
    <t>C was moving at a slow speed C stated C pulled over</t>
  </si>
  <si>
    <t xml:space="preserve"> exchanged information with driver C hit C stated C pulled away</t>
  </si>
  <si>
    <t xml:space="preserve"> C was a couple blocks from home C stated C drove up the hill</t>
  </si>
  <si>
    <t xml:space="preserve"> turned into C's neighborhood C stated C pulled curbside to C's house</t>
  </si>
  <si>
    <t xml:space="preserve"> brakes did not work again C stated VEH is in front of C's house on the street</t>
  </si>
  <si>
    <t xml:space="preserve"> driveway is downhill C stated brakes lock up as if there is no fluid		0								0	0	0	0			JN8AT2MV8JW307724				C stated nothign C stated C is just shook up	2018	22418	NISSAN	N	ROGUE SL AWD	ROGUE SL AWD	AWD	SL AWD	24-OCT-17	T32	22-FEB-18	CVT	CVT	JNSXT02.5R5A	08-JUL-20 03.06.31.530053000 AM AMERICA/DENVER	 x987731	06-FEB-20 10.14.51.960759000 PM</t>
  </si>
  <si>
    <t>F141347	29-FEB-20		N		28-FEB-20	24-FEB-20	3N1AB7AP9KY237956	NISSAN	2019	12119	-2	Not Provided	USA	Additional Observations/ Findings: Briefly drove car into inspection spot. ( due to the damage to the front of the car) to check the operation of the brakes. they seem to stop the car with no issues. Noticed traces of antifreeze on the top of the engine.The customer has been driving the car since the incident.  The service advisor informed the driver that this is not a safe car to operate due to the condition of the car.     Nature &amp; Extent of damages to vehicle &amp; estimated cost of repairs: Damage to the right front fender</t>
  </si>
  <si>
    <t xml:space="preserve"> the front bumper is missing</t>
  </si>
  <si>
    <t xml:space="preserve"> the radiator support is damage as well as pushed back pinching the upper radiator hose into the intake manifold. The right rear pass door is damaged. the rear bumper is misaligned. No estimate was made.	0	None deployed	Brakes			1	5002I0000225HEoQAM		04-FEB-20 12.00.00.000000000 AM	None					Braking system was tested and inspected and found to be fully functional with no DTCs.  No EDR recorded.  Test drive yielded normal results.  Booster check normal.  No leaks.  Brakes held when tested with appropriate pedal height and play.  Fluid levels normal.  No debris noted. Rotor/Pads within normal limits.  Newer vehicle with minimal wear.  The inspector was unable to duplicate the customer's allegation.  There is no evidence of a manufacturing or product defect that would have caused or contributed to this incident.		Airbag not deployed	N		The main damage is on the front of the car. The front bumper is missing. the right front fender and headlight is damaged. The right rear door at the outside handle is damaged</t>
  </si>
  <si>
    <t xml:space="preserve"> and the rear bumper is out of alignment.	a182I000006ex5nQAA		All seems to be intact and all in place.			8 Hours	Exit SM1East King Park Highway 41a Smithtown</t>
  </si>
  <si>
    <t xml:space="preserve"> Long Island NY	Brakes did not function	9185	0			1							C stated C was driving and the VEH and coming off the HWY and C went to decelerate and the EVH would not stop and C had collided into a hill that stopped the VEH and damaged the front end C stated the brakes failed	No trouble found	0						All the passengers seat belts seem to be fully operational.		0	0	0	0	The under body seems to be intact. Damage to the shield under the front bumper. and marks on the right front wheel.	50-55	3N1AB7AP9KY237956	Dry And Cold	https://nissanna--c.na93.visual.force.com/0682I0000081TzSQAU	C was driving about 55 MPH trying to take Smith Town exit and C tried to slow down but veh would not slow down nor stop. Veh ended up running into a barrier.    per customer conversation with EAA: Driver Stated:  Driving down King Point Highway pulling off exit 41a</t>
  </si>
  <si>
    <t xml:space="preserve"> a right hand turn</t>
  </si>
  <si>
    <t xml:space="preserve"> stepping on the brake car was not stopping but going faster. Drove off road and hit the cement barrier</t>
  </si>
  <si>
    <t xml:space="preserve"> bring the car to a stop. Able to pull back on to the roadway and continue  to drive away. The brakes worked OK.	C would like the VEH repaired	2019	12119	Nissan	Y	SENTRA SV CVT	SENTRA SV CVT	2WD	SV	26-SEP-18	B17	02-JAN-19	CVT	CVT	KNSXV01.8R1A	08-JUL-20 03.06.31.530053000 AM AMERICA/DENVER	 x987731	29-FEB-20 02.37.52.441142000 AM</t>
  </si>
  <si>
    <t>F141356	06-FEB-20				01-JAN-01	01-JAN-01	1N6BF0KM8JN815927	NISSAN	2018	60218	-2	Not Provided	USA		0					0	5002I0000225LrZQAU		09-SEP-19 12.00.00.000000000 AM												a182I000006ex6gQAA						13785 Research BLVD Austin TX			0				Back up camera						C stated that the backup camera failed. driver was backing up in a parking spot and there was a light post that the driver backed into while looking at the rear view camera. The light post got knocked down which was the damage to C's clients property. C stated that C paid $1200 in repairs.		0								0	0	0	0			1N6BF0KM8JN815927				C stated that the backup camera failed. C stated that C wants to be compensated for the cost of the damages C had to pay for the client?s property.	2018	60218	NISSAN	N	NV 1500 SV V6	NV 1500 SV V6	V62WD	1500 SV	23-AUG-18	F80	23-FEB-19	AT5	AUTO	JNSXD04.0Y6B	08-JUL-20 03.06.31.530053000 AM AMERICA/DENVER	 x987731	06-FEB-20 10.14.51.960759000 PM</t>
  </si>
  <si>
    <t>F141357	06-FEB-20				01-JAN-01	01-JAN-01	3N1AB6AP1AL682312	NISSAN	2010	12110	-2	Not Provided	USA		0					0	5002I0000223jWtQAI		25-JAN-20 12.00.00.000000000 AM												a182I000006ex6lQAA						East Drive</t>
  </si>
  <si>
    <t xml:space="preserve"> (near East Indian Rock Road) Vista</t>
  </si>
  <si>
    <t xml:space="preserve"> CA			0										C stated C was driving VEH at 20 MPH. VEH made a funny noise</t>
  </si>
  <si>
    <t xml:space="preserve"> all the dashboard lights came on. C stated drove about 100 feet hoping the noise would go away. C stated the VEH started to smoke</t>
  </si>
  <si>
    <t xml:space="preserve"> sparked and caught on fire. From the time the noise happened to the fire was about 6 minutes.		0								0	1	0	0			3N1AB6AP1AL682312				C stated got an oil change at - Mineke 742 South Main Ave</t>
  </si>
  <si>
    <t xml:space="preserve"> Fallbrook</t>
  </si>
  <si>
    <t xml:space="preserve"> CA -  about 3pm that day.  C stated Mineke owner advised C the VEH has a history of catching on fire. C would like to know who is at fault for the VEH fire.	2010	12110	NISSAN	N	SENTRA S	2010 SENTRA 2.0 S	2WD	S	19-MAR-10	B16	11-APR-10	CVT	CVT	ANSXV02.082A	08-JUL-20 03.06.31.530053000 AM AMERICA/DENVER	 x987731	06-FEB-20 10.14.51.960759000 PM</t>
  </si>
  <si>
    <t>F141371	29-FEB-20	unknown	Y		28-FEB-20	19-FEB-20	JN8AS5MT0AW001636	NISSAN	2010	22310	TX	Texas	USA	NA	0	No deployment	Air Bag	Front	DR	0	5002I000021Z8XYQA0		23-JAN-20 12.00.00.000000000 AM	contusions on chest</t>
  </si>
  <si>
    <t xml:space="preserve"> right hip and knee					Vehicle was in a frontal collision and the air bags did not deploy.	The vehicle has frontal collision damage. The front bumper beam has been deformed and pushed rearward several inches. The bumper beam has also been shifted toward the right 4 inches. The data shows frontal collision detection. There was a max frontal delta-v of 17mph at 100ms and a max frontal acceleration of 17.09g at 61ms. The air bag warning light had been on for 151 hours and 58 minutes prior to the collision. There were past DTCs for driver's air bag stage 1 and 2. The presence of these DTCs caused the air bag warning light to be on and inhibited the driver air bag deployment in this collision.	Airbag not deployed	Y	The vehicle has frontal collision damage. The front bumper beam has been deformed and pushed rearward several inches. The bumper beam has also been shifted toward the right 4 inches. The data shows frontal collision detection. There was a max frontal delta-v of 17mph at 100ms and a max frontal acceleration of 17.09g at 61ms. The air bag warning light had been on for 151 hours and 58 minutes prior to the collision. There were past DTCs for driver's air bag stage 1 and 2. The presence of these DTCs caused the air bag warning light to be on and inhibited the driver air bag deployment in this collision.	The front bumper was torn and twisted and the bumper bar was bent a depth of 2.5" in the center. The right and left frame rails were bent to the right 4". The grille was broken. The AC condenser and radiator were damaged. The hood was impacted at the front and bent</t>
  </si>
  <si>
    <t xml:space="preserve"> the left front fender was bent</t>
  </si>
  <si>
    <t xml:space="preserve"> the left front door handle was broken. The right front fender was bent and buckled and the headlight was broken.	a182I000006ex88QAA		No apparent damage			NA	Eldridge PKWY  Harris County</t>
  </si>
  <si>
    <t xml:space="preserve"> TX	Air bag - Non deployment	144915	0		damage to the right passenger side	1					Maxima		C claims that C was in a front end collision and the airbags didn't deploy	No trouble found	1		Airbag not deployed				The left front seatbelt was locked 47" in the extended position. The right seatbelt was locked in the retracted position.		0	0	0	0	No apparent damage	30-40	JN8AS5MT0AW001636	Dry	https://nissanna--c.na93.visual.force.com/0682I0000081TwbQAE	C states that C was the only person in the veh C states that was driving home with right of way  C states that was going straight C states was going 30-40 mph C states other veh ran a yielding light for turning C states that Cs veh hit the right side door of the other veh  C states that C was pulled into another lane from accident C states that after going a ways the bumper was ripped off C states that other drive was at fault C states that C s daughter had contusions on chest right hip and knee C indicated that C has not yet settled with insurance C states that C believes airbags should have deployed    per customer conversation with EAA: The Claimant stated her Daughter was traveling straight at about 30-40 MPH when another vehicle turned in front of her. Stated the other vehicle was hit in the door and it pulled the bumper off of her car. Stated the airbags did not deploy.	know if the sensor was struck upon impact and that caused the airbags to fail to deploy	2010	22310	NISSAN	Y	ROGUE FWD SL	2010 ROGUE SL FWD	2WD	SL FWD	29-JUL-09	S35	17-MAR-10	CVT	CVT	ANSXJ02.5G5A	08-JUL-20 03.06.31.530053000 AM AMERICA/DENVER	 x987731	29-FEB-20 02.37.52.441142000 AM</t>
  </si>
  <si>
    <t>F141848	29-FEB-20				01-JAN-01	01-JAN-01	3N1AB6AP8BL667873	NISSAN	2011	12211	-2	Not Provided	USA		0					0	5002I0000226VdsQAE		23-JAN-20 12.00.00.000000000 AM												a182I000006exHKQAY						Cliff Road in Eagon</t>
  </si>
  <si>
    <t xml:space="preserve"> MN			0										C was driving home from work overnight. C did not want to hit veh in front so C turned steering wheel and ran into a stop light pole. Airbag deployed and C went unconscious and woke up in ambulance. C's head was split open. C states airbag should not have injured C that bad.		0								0	0	0	0			3N1AB6AP8BL667873				C wanted to get more information on airbags.	2011	12211	NISSAN	N	SENTRA SR	2011 SENTRA 2.0 SR	2WD	SR	23-DEC-10	B16	21-FEB-11	CVT	CVT	BNSXV02.0G2A	08-JUL-20 03.06.31.530053000 AM AMERICA/DENVER	 x987731	29-FEB-20 02.37.52.441142000 AM</t>
  </si>
  <si>
    <t>F141852	12-FEB-20				01-JAN-01	01-JAN-01	1N4BL4DV6KC136167	NISSAN	2019	13519	-2	Not Provided	USA		1					0	5002I000022nDm3QAE		06-FEB-20 12.00.00.000000000 AM												a182I000006exHoQAI						I-26 East freeway in summerville SC 29486			0										C stated C was coming off the exit eastbound towards work. C stated an 18-wheel VEH came up beside C and struck c's side from the gas cap to the bumper causing damage to C's VEH. C stated C's on board lane departure and impact warning system did not alarm C of the incident when it occurred. CRR-AA asked if C were harmed in the incident. C stated C was unharmed and C's VEH		0								0	0	0	0			1N4BL4DV6KC136167				C stated C would like a replacement VEH or reimbursement for VEH so C can be provided a new VEH as C no longer feels safe in the VEH.	2019	13519	NISSAN	N	ALTIMA 2.5 SV	ALTIMA 2.5 SV FWD	FWD	SV	31-OCT-18	L34	10-AUG-19	CVT	CVT	KNSXV02.5RPA	08-JUL-20 03.06.31.530053000 AM AMERICA/DENVER	 x987731	12-FEB-20 10.05.49.546163000 AM</t>
  </si>
  <si>
    <t>F142494	26-MAR-20		N		23-MAR-20	16-MAR-20	3N1CP5CU7JL545284	NISSAN	2018	21118	-2	Not Provided	USA		0	Left and right curtain airbags are deployed. All others undeployed.	Air Bag	Curtain	Both	0	5002I000022o9EeQAI		09-FEB-20 12.00.00.000000000 AM	concussion</t>
  </si>
  <si>
    <t xml:space="preserve"> swollen muscles on back					While driving at 55mph</t>
  </si>
  <si>
    <t xml:space="preserve"> driver struck RH side-mounted rearview mirror against a tree</t>
  </si>
  <si>
    <t xml:space="preserve"> resulting in deployment of all airbags and a concussion for the driver.	The vehicle's RH A-pillar mounted rearview mirror appears to have sustained some collision damage. The mirror is missing its leading fascia</t>
  </si>
  <si>
    <t xml:space="preserve"> which was unavailable for inspection. The body components near the mirror were generally undamaged</t>
  </si>
  <si>
    <t xml:space="preserve"> as well as the remainder of the vehicle's exterior.   Inspection of the underbody revealed impacted earth and foliage within the chassis</t>
  </si>
  <si>
    <t xml:space="preserve"> primarily on its right side.   Both curtain airbags deployed (right and left) and both pre-tensioners deployed.   The CDR data obtained during the inspection indicates two related events recorded</t>
  </si>
  <si>
    <t xml:space="preserve"> including a rollover deployment. The highest recorded roll angle was 30 degrees. The vehicle's speed was decreasing from 38 to 28mph during the 5s period preceding the incident.   It is clear that the vehicle did not experience a rollover event in which the body made contact with the ground. Based on the above</t>
  </si>
  <si>
    <t xml:space="preserve"> it seems likely that the vehicle anticipated a rollover event</t>
  </si>
  <si>
    <t xml:space="preserve"> based on the roll angle and roll rate measured during the incident</t>
  </si>
  <si>
    <t xml:space="preserve"> and deployed its curtain airbags and pre-tensioners predictively.	Airbag deployed	Y	The vehicle's RH A-pillar mounted rearview mirror appears to have sustained some collision damage. The mirror is missing its leading fascia</t>
  </si>
  <si>
    <t xml:space="preserve"> based on the roll angle and roll rate measured d	Exterior visually intact. Some scrapes on bumpers and doors</t>
  </si>
  <si>
    <t xml:space="preserve"> right mirror has impact trauma.	a182I000006exV7QAI		Headliner impacted by curtain airbag deployment.			Not given	highway 42	Air bag - Unwanted deployment	21794	0			1							C stated that C was driving and the passenger mirror has hit a tree C stated that after hitting all airbags of the VEH has deployed C stated that there was no reason for airbag to deploy for no major hits occured C stated that C has suffered minor concusions. AIRBAGS deployed for no reason.	Performance was a product of system capability &amp; subject conditions	0						LF and RF pretensioners are deployed. Rear belts operational.		0	0	0	0	Underbody has scrapes and embedded mud and plant debris.	55MPH	3N1CP5CU7JL545284	Fair	https://nissanna--c.na93.visual.force.com/0682I0000082kJ0QAI	C was driving abiut 55 MPH when a tree limb hit passenger side of veh and back of mirror came off.  C stated driver and passenger curtain airbags deployed.	C stated that the air bag deployed unnecessarily</t>
  </si>
  <si>
    <t xml:space="preserve"> C stated that would like repairs done free of charge	2018	21118	NISSAN	Y	KICKS SV CVT	KICKS SV	FWD	SV	22-OCT-18	P15	30-MAR-19	CVT	CVT	JNSXV01.6RNA	08-JUL-20 03.06.31.530053000 AM AMERICA/DENVER	 x987731	26-MAR-20 10.00.56.832678000 PM</t>
  </si>
  <si>
    <t>F142490	12-FEB-20				01-JAN-01	01-JAN-01	5N1AZ2MH2FN206370	NISSAN	2015	23615	-2	Not Provided	USA		0					0	5002I000022o4GYQAY		30-JAN-20 12.00.00.000000000 AM												a182I000006exUdQAI						Incident happened at Cienna college			0				Tail gate						C stated that C went to Walmart and put the packages in the VEH then were taking the packages out and 7year old daughter wanted to help with the packages C stated that C heard a beep beep then it came down and locked on daughter's arm and would not open C stated that C had to open manually		0								0	0	0	0			5N1AZ2MH2FN206370				C stated that the tail gate failed C stated that C wants NNA to fix the VEH because C cannot use the tail gate anymore	2015	23615	NISSAN	N	MURANO AWD PLTNM	2015 MURANO PLAT AWD	AWD	PLAT AWD	20-DEC-14	Z52	30-NOV-15	CVT	CVT	FNSXV03.5G7C	08-JUL-20 03.06.31.530053000 AM AMERICA/DENVER	 x987731	12-FEB-20 10.05.49.546163000 AM</t>
  </si>
  <si>
    <t>F144446	21-FEB-20		N		01-JAN-01	01-JAN-01	3N1BB6AP6AL676154	NISSAN	2010	12410	FL	Florida	USA		0					0	5002I000022rGV1QAM		18-FEB-20 12.00.00.000000000 AM												a182I000006eyHzQAI						I4 West in Tampa</t>
  </si>
  <si>
    <t xml:space="preserve"> FL			0			0							The VEH stalled on the highway and C pushed it over to the side of the road.  C got out of the VEH and shut the driver's door and the side curtain airbag and the driver's seat deployed. C advised that the air bags should not have deployed.		1								0	0	0	0			3N1BB6AP6AL676154			C states that C was the only person in the veh C states that C was driving on I 4 West C states that C was going 15 mph C states that veh was idling and stalled out C states stopped and pushed the veh out of traffic C states that put the veh in park C states that shut the door and the curtain and left side airbag deployed C states that veh was still running  C states that there were no injuries or accidents	C looking for assistance in the repair of the VEH.	2010	12410	NISSAN	N	SENTRA SE-R	2010 SENTRA SE-R	2WD	SE-R	02-MAR-10	B16	29-MAR-10	CVT	CVT	ANSXV02.5G5A	08-JUL-20 03.06.31.530053000 AM AMERICA/DENVER	 x987731	21-FEB-20 12.31.31.885436000 AM</t>
  </si>
  <si>
    <t>F144769	22-FEB-20				01-JAN-01	01-JAN-01	3N1CN7AP8CL910900	NISSAN	2012	11112	-2	Not Provided	USA		0					0	5002I000023TU1oQAG		19-FEB-10 12.00.00.000000000 AM												a182I000006eyPKQAY						Julie Lane Mericoep Arizon			0										He was driving</t>
  </si>
  <si>
    <t xml:space="preserve"> hit a pot hole </t>
  </si>
  <si>
    <t>both the airbgas deployed one crashed into the arm and neck		0								0	0	0	0			3N1CN7AP8CL910900				buyout</t>
  </si>
  <si>
    <t xml:space="preserve"> rental vehicle and consider all options	2012	11112	NISSAN	N	VERSA S	2012 VERSA 1.6 S SEDAN	2WD	1.6S	30-APR-12	N17	26-MAY-12	CVT	CVT	CNSXV01.6G4A	08-JUL-20 03.06.31.530053000 AM AMERICA/DENVER	 x987731	22-FEB-20 10.10.33.089465000 PM</t>
  </si>
  <si>
    <t>F144777	22-FEB-20				01-JAN-01	01-JAN-01	5N1AT2MTXHC860506	NISSAN	2017	29517	-2	Not Provided	USA		0					0	5002I000023TJj3QAG		15-FEB-20 12.00.00.000000000 AM												a182I000006eyygQAA						LA 93 &amp; Vatican Road			0										C was driving down LA 93 when a VEH coming from the right failed to yield at a stop sign on the side road on the right.  From there the VEH was impacted on the passenger's side. The airbag did not deploy when it should have.		0								0	0	0	0			5N1AT2MTXHC860506				C would like to know why the passengers side air bag did not deploy and to investigate to ensure VEH should not have a Campaign/Recall.	2017	29517	NISSAN	N	ROGUE SL FWD	2017 ROGUE SL FWD*	FWD	SL	14-JUL-17	T32	04-SEP-17	CVT	CVT	HNSXT02.5P5A	08-JUL-20 03.06.31.530053000 AM AMERICA/DENVER	 x987731	22-FEB-20 10.10.33.089465000 PM</t>
  </si>
  <si>
    <t>F145097	26-FEB-20				01-JAN-01	01-JAN-01	1N4AA51E09C828107	NISSAN	2009	08219	-2	Not Provided	USA		0					0	5002I000023U2iiQAC		17-DEC-19 12.00.00.000000000 AM												a182I000006ez4tQAA						Annie Glidden &amp; Sherry Valley Rd. Last house on the left on Annie Glidden going towards Sherry Valley RD in Dekalb Township.			0										C stated C was travelling on Annie Glidden road to wards the intersection at Sherry Valley Rd in Dekalb Township. The C was passing another VEH on a 2 lane RD. When C got back into lane the driver the C passed rammed the C's rear end. This caused the VEH to go into a narrow ditch which caused the VEH to go airborne and hit a few trees about 4-5 inches thick. After that the VEH hit a telephone pole and broke it in half. The C's VEH rolled a few times ending up on its roof. Both C &amp; C's girlfriend both had seatbelts on. The C remained in his seat but the C's girlfiend when the VEH was rolling somehow came out of her seat &amp; shoes and was tumbling in the VEH like clothes in a dryer. When the VEH stopped it ended up on its roof &amp; seatbelts were still intact. C said if his girlfriend didn't cover her face with her hands she would lost an eye. One of her fingers was very badly mangled. Both are recovering from there injuries.   C stated that seatbelts did not operate as designed.		0								0	0	0	0			1N4AA51E09C828107				C stated the Police and other first responders &amp; other personel are suprised the couple lived through the Accident. Normally an accident like this would result in death. The C wanted to Give kudos to Nissan for making a safe VEH and there thankful to be alive. The only concern the C has is how his girlfriend came out of her seatbelt. C wants to looked into to prevent this from happening to anyone else.	2009	08219	NISSAN	N	MAXIMA S	2009 MAXIMA 3.5 S	2WD	S	13-OCT-08	A35	21-OCT-08	CVT	CVT	9NSXV03.5G7A	08-JUL-20 03.06.31.530053000 AM AMERICA/DENVER	 x987731	26-FEB-20 11.42.03.920701000 PM</t>
  </si>
  <si>
    <t>F145724	25-FEB-20				01-JAN-01	01-JAN-01	3PCAJ5M12KF111395	INFINITI	2019	81319	-2	Not Provided	USA		0					0	5002I000023Uj6gQAC		24-FEB-20 12.00.00.000000000 AM												a182I000006ezGLQAY						C advised does not know exact location of when suspension popped into the engine.			0										C advised that VEH was driving funny. C advised did not know what was happening. C advised VEH was making a lot of noises. C advised felt shock absorber pressured up into the engine. C advised believe suspension system in VEH is defective.		0								0	0	0	0			3PCAJ5M12KF111395				C advised is unsure of how INF CA can help. C advised would like to have VEH repaired &amp; find out what happened.	2019	81319	INFINITI	N	QX50 2.0T FWD LUX	QX50 2.0T FWD LUXE	FWD	LUXE	29-MAY-18	J55	18-AUG-18	CVT	CVT	KNSXT02.0PVA	08-JUL-20 03.06.31.530053000 AM AMERICA/DENVER	 x987731	25-FEB-20 01.16.28.557551000 AM</t>
  </si>
  <si>
    <t>F153053	21-MAY-20				01-JAN-01	01-JAN-01	1N4AL3AP0HC287770	NISSAN	2017	14417	-2	Not Provided	USA		0					0	5002I000026QQ5gQAG		02-APR-20 12.00.00.000000000 AM												a182I000006fpOaQAI						Interstate 264</t>
  </si>
  <si>
    <t xml:space="preserve"> Portsmouth</t>
  </si>
  <si>
    <t xml:space="preserve"> VA</t>
  </si>
  <si>
    <t xml:space="preserve"> USA			0										C stated that C was coming out from the work around 8:30 Pm on 2nd April 2020. C stated that C was in right lane and started slow down when the other VEH hit C form the back. C stated that the other VEH was on high speed. C stated when the other VEH hits in that situation the air bag did not deploy. C stated that C could not get off from the VEH from the driver side. C stated that C used the passenger side door to come off from the VEH.C stated that C could die. C stated that C head hit on back</t>
  </si>
  <si>
    <t xml:space="preserve"> the knees are swollen and the whole back is injured. C stated that C is going for physiotherapy 3 times in week.		0								0	0	0	0			1N4AL3AP0HC287770				C stated that C wants Nissan to Compensate C for the payments as the VEH was brand new and C got injured because of the air bags did not deployed.	2017	14417	Nissan	N	ALT 2.5 SL	2017 ALTIMA 2.5 SL*	2WD	2.5 SL	21-JUN-17	L33	07-JUL-17	CVT	CVT	HNSXV02.5R5A	08-JUL-20 03.06.31.530053000 AM AMERICA/DENVER	 x987731	21-MAY-20 09.25.55.946758000 PM</t>
  </si>
  <si>
    <t>F153059	09-MAY-20		N		01-JAN-01	01-JAN-01	3N1CC11E49L492457	NISSAN	2009	52119	-2	Not Provided	USA		0					1	5002I000026QPjdQAG		02-MAY-20 12.00.00.000000000 AM					concussion			Airbag not deployed	N			a182I000006fpPTQAY				N		C stated it happened on Kenmore and Sawyer			0			5							brakes went to the floor</t>
  </si>
  <si>
    <t xml:space="preserve"> The VEH hit a pole and the airbags failed to deploy.  C stated light started blinking when the brakes failed to perform the way it should have.		0			N		Y			0	0	0	0			3N1CC11E49L492457			C was traveling about 30 MPH on Kemore and Sawyer and was coming to a stop but brakes would not respond and hit a pole. No airbags deployed.	C stated C would like Nissan to pay for this and replace this.	2009	52119	NISSAN	N	VERSA	2009 VERSA 1.6 SEDAN	2WD	1.6 SEDAN	11-AUG-09	C11	22-SEP-09	AT4	AUTOMATIC	9NSXV01.6G4A	08-JUL-20 03.06.31.530053000 AM AMERICA/DENVER	 x987731	09-MAY-20 09.14.21.608432000 PM</t>
  </si>
  <si>
    <t>F153069	09-MAY-20				01-JAN-01	01-JAN-01	1N4BL4CV5LC115619	NISSAN	2020	13310	-2	Not Provided	USA		0					0	5002I000026QgwJQAS														a182I000006fpVHQAY						memphis TN near elvis presly exit			0										C stated C's VEH was hit by nother VEH from the rear and due to weather conditions the VEH slid into the railing on the expressway and the airbags never deployed		0								0	0	0	0			1N4BL4CV5LC115619				C simply wants compensation and for the concern to be investigated.	2020	13310	NISSAN	N	ALT 2.5 SR FWD	ALTIMA 2.5 SR FWD	FWD	SR	15-JUN-19	L34	06-FEB-20	CVT	CVT	LNSXV02.5RPA	08-JUL-20 03.06.31.530053000 AM AMERICA/DENVER	 x987731	09-MAY-20 09.14.21.608432000 PM</t>
  </si>
  <si>
    <t>F153082	09-MAY-20				01-JAN-01	01-JAN-01	1N4AL3AP4JC179240	NISSAN	2018	13118	-2	Not Provided	USA		0					0	5002I000026R3QAQA0														a182I000006fpYGQAY									0										Subrogation claim Thermal allegation -received by legal- no C contact. Probe not completed. Form created for DTS upload		0								0	0	0	0			1N4AL3AP4JC179240				Subrogation claim Thermal allegation -received by legal- no C contact. Probe not completed. Form created for DTS upload	2018	13118	NISSAN	N	ALT 2.5 SR	ALTIMA 2.5 SR	2WD	SR	08-JAN-18	L33	31-MAY-18	CVT	CVT	JNSXV02.5R5A	08-JUL-20 03.06.31.530053000 AM AMERICA/DENVER	 x987731	09-MAY-20 09.14.21.608432000 PM</t>
  </si>
  <si>
    <t>F153083	09-MAY-20				01-JAN-01	01-JAN-01	3N1CP5CU9JL546369	NISSAN	2018	21118	-2	Not Provided	USA		0					0	5002I000026R5EvQAK		05-MAY-20 12.00.00.000000000 AM												a182I000006fpYzQAI						County route 26 West Virginia			0										C said the airbags failed C stated that wife was coming back from brothers and C got high beamed and ran off the road C said VEH went into the ditch and up the bank and when VEH was going into the ditch it nose dived and rolled over. C stated that the front airbags did not deploy neither the steering or the passenger airbag.		0								0	0	0	0			3N1CP5CU9JL546369				C stated that the airbag deployed C said C just wants everything figured out and why it is not deployed C said wife is fine but could have been dead	2018	21118	NISSAN	N	KICKS SV CVT	KICKS SV	FWD	SV	25-OCT-18	P15	01-NOV-19	CVT	CVT	JNSXV01.6RNA	08-JUL-20 03.06.31.530053000 AM AMERICA/DENVER	 x987731	09-MAY-20 09.14.21.608432000 PM</t>
  </si>
  <si>
    <t>F153087	14-MAY-20				01-JAN-01	01-JAN-01	3N1BC11E28L373168	NISSAN	2008	52518	-2	Not Provided	USA		0					0	5002I000026RB5zQAG		27-APR-20 12.00.00.000000000 AM												a182I000006fpnUQAQ						It was at Highway 174. He did not brake. A car 60 miles/hour. He crashed in a facility pool. Airbags did not deploy.			0										It was at Highway 174. He did not brake. A car 60 miles/hour. He just crashed in a facility pool. Airbags did not deploy.		0								0	0	0	0			3N1BC11E28L373168				A Financial help.	2008	52518	NISSAN	N	VERSA 1.8SL	2008 VERSA 1.8 SL SDN	2WD	1.8SL	11-AUG-07	C11	18-OCT-07	CVT	CVT	8NSXV01.8G1A	08-JUL-20 03.06.31.530053000 AM AMERICA/DENVER	 x987731	14-MAY-20 09.26.49.120580000 PM</t>
  </si>
  <si>
    <t>F153115	16-MAY-20				01-JAN-01	01-JAN-01	JN8AZ18W69W213154	NISSAN	2009	07819	-2	Not Provided	USA		0					0	5002I000026vkp1QAA		12-MAY-20 12.00.00.000000000 AM												a182I000006ftyPQAQ						C residence			0										C stated C wife parked VEH in driveway and entered house. C wife was later alerted to driver door being on fire. C wife tried to put out fire and was burnt. C wife was sent to hospital for burns		0								0	0	0	0			JN8AZ18W69W213154				C is inquiring about cause of concern and is it common	2009	07819	NISSAN	N	MURANO AWD SL	2009 MURANO SL AWD	AWD	SL AWD	04-AUG-09	Z51	13-OCT-09	CVT	CVT	9NSXT03.5G7C	08-JUL-20 03.06.31.530053000 AM AMERICA/DENVER	 x987731	16-MAY-20 09.34.59.015156000 PM</t>
  </si>
  <si>
    <t>F152673	09-APR-20				01-JAN-01	01-JAN-01	1N4AL3AP5JC130838	NISSAN	2018	13418	-2	Not Provided	USA		0					0	5002I000025EAMPQA4		06-APR-20 12.00.00.000000000 AM												a182I000006fFn1QAE						Slidell</t>
  </si>
  <si>
    <t xml:space="preserve"> LA On Poncaartrain Dr/ Near Carrie St			0				Front Hood Latch						C was pulling out of a bank onto Pontchartrain Dr in Lidell</t>
  </si>
  <si>
    <t xml:space="preserve"> LA. The C got up to a speed of about 25 MPH when the front hood came up and hit the windshield and the roof. The windshield didn't crack but damaged the roof and the sides of the VEH. The c pulled over to the side of the road. The C was able to close the hood and catch the latch. The C had her 2 children in the VEH. The C then drove to drop children off and go to work.		0								0	0	0	0			1N4AL3AP5JC130838				The C is concerned this is a safety concern especially with the children in the VEH. The C spoke with a DLRSHP &amp; they said there was a campaign for the front hood latch which they weren't sure if applied to C VEH. Advised C to call CA. C also called Insurance company as well. The C is concerned as this is a safety concern especially with the children in the VEH. The C wants this looked into as to prevent any future incidents like this again happening to the C. Especially if there was a campaign out for it.	2018	13418	Nissan	N	ALT 2.5 SL	ALTIMA 2.5 SL	2WD	SL	17-OCT-17	L33	07-NOV-17	CVT	CVT	JNSXV02.5R5A	08-JUL-20 03.06.31.530053000 AM AMERICA/DENVER	 x987731	09-APR-20 10.11.39.290613000 PM</t>
  </si>
  <si>
    <t>F152682	10-APR-20				01-JAN-01	01-JAN-01	JN1BY1PP6JM330104	INFINITI	2018	94718	-2	Not Provided	USA		0					0	5002I000025qD2jQAE		05-APR-20 12.00.00.000000000 AM												a182I000006fFpbQAE						Interstate 95</t>
  </si>
  <si>
    <t xml:space="preserve"> Boca Raton</t>
  </si>
  <si>
    <t xml:space="preserve"> FL  (Between Exit 44 and 45)			0										C stated that the road was wet because it was raining.  C stated that one of the tires turned to the left which caused C to collide with the median.  C stated that VEH spun multiple times.  C stated that C ended in the middle of the lanes.  C stated that C was on the left lane (C stated lane was in construction). C stated airbags did not deploy upon impact.  C stated believes the airbag system is defective and wants a specialist to inspect VEH.   C stated was lucky no other VEH impacted C after C spun into the middle of interstate because the airbags did not deploy as it is supposed to.		0								0	0	0	0			JN1BY1PP6JM330104				C claims that airbags never deployed and believes the airbag system is defective.  C stated wants VEH looked into to figure out why airbags did not deploy.	2018	94718	INFINITI	N	Q70L 3.7	Q70L 3.7 LUXE	RWD	3.7	19-SEP-17	Y51	09-APR-18	AT7	AUTOMATIC	JNSXV03.7NAA	08-JUL-20 03.06.31.530053000 AM AMERICA/DENVER	 x987731	10-APR-20 09.58.57.779244000 PM</t>
  </si>
  <si>
    <t>F153018	08-MAY-20				01-JAN-01	01-JAN-01	5N1AT2MT6JC793070	NISSAN	2018	22518	-2	Not Provided	USA		1					0	5002I000026P8EFQA0		18-APR-20 12.00.00.000000000 AM												a182I000006foLUQAY						Northbound interstate 275 in Tampa.			0										C stated C was driving during a rainstorm and the AEB system turned on and off while driving. C stated a VEH drove past C from behind and the VEH spun out of control and C drove into a wall. C stated C's VEH is being listed as a total loss and that C is at fault for insurance coverage.		0								0	0	0	0			5N1AT2MT6JC793070				C is inquiring about AEB concerns in accident/ insurance question	2018	22518	Nissan	N	ROGUE SL FWD	ROGUE SL FWD	FWD	SL	10-APR-18	T32	24-MAY-18	CVT	CVT	JNSXT02.5P5A	08-JUL-20 03.06.31.530053000 AM AMERICA/DENVER	 x987731	08-MAY-20 09.39.11.119362000 PM</t>
  </si>
  <si>
    <t>F153050	08-MAY-20				01-JAN-01	01-JAN-01	1N6AD0EV8DN764150	NISSAN	2013	32613	-2	Not Provided	USA		0					0	5002I000026QNxfQAG		28-MAR-20 12.00.00.000000000 AM												a182I000006fpNIQAY						Withlacoochee State Trail Inverness Florida			0										Driving on a trail</t>
  </si>
  <si>
    <t xml:space="preserve"> and there was a small gully about a foot high</t>
  </si>
  <si>
    <t xml:space="preserve"> C tried to straddle it and the passenger side wheel slid and passenger side curtain air bags deployed</t>
  </si>
  <si>
    <t xml:space="preserve"> as well as the driver side.		0								0	0	0	0			1N6AD0EV8DN764150				C is concerned that this is an off road VEH and that the air bags deployed in this manner. C is looking for assistance with having the VEH repaired.	2013	32613	NISSAN	N	FRONTIER 4X4 PRO-4X CC	2013 FRONTIER PRO4X	4WD	PRO-4X	10-OCT-13	D40	14-OCT-13	AT5	AUTOMATIC	DNSXT04.0G6A	08-JUL-20 03.06.31.530053000 AM AMERICA/DENVER	 x987731	08-MAY-20 09.39.11.119362000 PM</t>
  </si>
  <si>
    <t>F151834	10-APR-20		N		01-JAN-01	01-JAN-01	3N1AB51DX6L608250	NISSAN	2006	42566	-2	Not Provided	USA		0					0	5002I000025CKTcQAO		26-FEB-20 12.00.00.000000000 AM								Airbag deployed	N			a182I000006f8sPQAQ						216 going toward 95 around the around about in maryland.			0			1							C stated that while C was driving both the air bag deployed</t>
  </si>
  <si>
    <t xml:space="preserve"> causing C to loss control.		0								0	0	0	0			3N1AB51DX6L608250			C was coming around the round about</t>
  </si>
  <si>
    <t xml:space="preserve"> the road was wet from rain</t>
  </si>
  <si>
    <t xml:space="preserve"> suddenly the passenger front airbag deployed</t>
  </si>
  <si>
    <t xml:space="preserve"> so C lost control and hopped on a curb and then the front driver side airbag deployed.	C stated that C would airs bag replaced and the seat belts.	2006	42566	NISSAN	N	SENTRA SE-R SPECV	2006 SENTRA SPEC V	2WD	SE-R SPECV	14-JUN-06	B15	21-DEC-06	MT6	6-SPEED MANUAL TRANS.	6NSXV02.5N5A	08-JUL-20 03.06.31.530053000 AM AMERICA/DENVER	 x987731	10-APR-20 09.58.57.779244000 PM</t>
  </si>
  <si>
    <t>F152148	15-MAY-20		N		12-MAY-20	06-MAY-20	1N6AA1E50JN513505	NISSAN	2018	38218	-2	Not Provided	USA	Customer had a trailer brake controller installed on drivers side that had the wiring grounded to the parking brake pedal. During inspection it looked to be only the ground wire on the controller was rubbed through and touching ground.	0	Nothing to note	Electrical			0	5002I000025CbzmQAC		14-MAR-20 12.00.00.000000000 AM						While customer was inside a grocery store</t>
  </si>
  <si>
    <t xml:space="preserve"> after having driven vehicle and then parked for 20-30 minutes</t>
  </si>
  <si>
    <t xml:space="preserve"> the store intercom informed them that the vehicle was on fire in the parking lot.	The RH side of the dashboard</t>
  </si>
  <si>
    <t xml:space="preserve"> plus surrounding components</t>
  </si>
  <si>
    <t xml:space="preserve"> experienced thermal damage. No aftermarket equipment was found installed in the damaged area of the vehicle. The origination area of the damage appears to be near the fuse-panel behind the RH end of the dashboard</t>
  </si>
  <si>
    <t xml:space="preserve"> beneath the dash surface. The specific source of ignition may be related to balled wiring found behind the fuse panel</t>
  </si>
  <si>
    <t xml:space="preserve"> though the DTS was unable to identify exactly which wiring was balled up. Further inspection of this area may help identify the ignition source.			The RH side of the dashboard</t>
  </si>
  <si>
    <t xml:space="preserve"> though the DTS was unable to identify exactly which wiring was balled up. Further inspection of this area may help identify the ignition source.	Thermal damage to the windshield and passenger side glass	a182I000006f8zBQAQ		Thermal damage around the passenger side of the dash area to include the headliner</t>
  </si>
  <si>
    <t xml:space="preserve"> passenger door</t>
  </si>
  <si>
    <t xml:space="preserve"> and dash pad. Independent inspector stated there was a balling of the wires behind the fuse panel that looked to be leading to a relay but due to the melt down he couldn't tell what it went to for sure. We did not notice any aftermarket wiring from trailer brake controller that was ran over to the passenger side.				Albertson Parking Lot in Taos</t>
  </si>
  <si>
    <t xml:space="preserve"> New Mexico	Thermal		1			0							David Wood drove to Taos</t>
  </si>
  <si>
    <t xml:space="preserve"> New Mexico and parked the vehicle at the Albertson Parking Lot. David Wood went into the grocery store and began shopping. C was in the store for about 20-25 minutes. The intercom announced that the red Titan with Texas plates outside needs the owner to come immediately. David Wood ran outside and saw the vehicle was on fire on the inside. The police and the fire department had arrived. The fire melted things inside the cab</t>
  </si>
  <si>
    <t xml:space="preserve"> including the garage door opener. Emergency services disconnected the battery</t>
  </si>
  <si>
    <t xml:space="preserve"> finding this to be an electrical fire. The vehicle was towed to storage and then to McGavock Nissan. No one was hurt.	Not enough information to conclude	0						Nothing to note		0	1	0	0	Off road tires/non factory tires installed		1N6AA1E50JN513505		https://nissanna--c.na93.visual.force.com/0682I000008aPKpQAM	David Wood drove to Taos</t>
  </si>
  <si>
    <t xml:space="preserve"> finding this to be an electrical fire. The vehicle was towed to storage and then to McGavock Nissan. No one was hurt.	David Wood had no request</t>
  </si>
  <si>
    <t xml:space="preserve"> and called because the McGavock Nissan directed David Wood to call about this.	2018	38218	NISSAN	Y	TTN 4X4 SV CC	TITAN V8G CC 4X4 SV	4WD	SV 4X4	01-DEC-17	A61	03-MAR-18	AT7	AUTO	JNSXT05.6N9A	08-JUL-20 03.06.31.530053000 AM AMERICA/DENVER	 x987731	15-MAY-20 10.20.27.784103000 PM</t>
  </si>
  <si>
    <t>F152348	06-APR-20				01-JAN-01	01-JAN-01	5N1AT2MV5LC717893	NISSAN	2020	22410	-2	Not Provided	USA		0					0	5002I000025DgK3QAK		02-APR-20 12.00.00.000000000 AM												a182I000006fFdfQAE						mahaska health hospital			0										C was at hospital and hit a post light. c stated airbags shouldve have deployed but did not.		0								0	0	0	0			5N1AT2MV5LC717893				c just wanted us to know c is 5 months pregnant.  c just wanted to know if another 2020 would have the same problem so we could look into it.	2020	22410	NISSAN	N	ROGUE SL AWD	ROGUE SL AWD	AWD	SL AWD	21-AUG-19	T32	23-NOV-19	CVT	CVT	LNSXT02.5R5A	08-JUL-20 03.06.31.530053000 AM AMERICA/DENVER	 x987731	06-APR-20 10.30.21.969678000 PM</t>
  </si>
  <si>
    <t>F152970	27-APR-20				01-JAN-01	01-JAN-01	1N4AL2AP9AN453112	NISSAN	2010	13010	-2	Not Provided	USA		0					0	5002I000026NsXTQA0		14-NOV-19 12.00.00.000000000 AM												a182I000006ffhIQAQ						Avenue E on Lancaster near 30th street.			0										C stated C's VEH caught fire after impacting blue objects or debris on the road returning home from work. C stated C did not have C's high beams on during the drive. C stated C swerved out of the way of said objects and struck some of them. C stated C discovered at a later time that the objects in question were engine oil containers. C stated C struck a larger white object in the shape of a turtle in the center of the lane which C could not avoid. C stated C heard a clanking sound after impacting and running over the white object and after stopping 30 feet from the impact.  C stated C managed to get to a gas station and refill the fuel tank and checked under the VEH for damage but C smelled oil from C's VEH. C stated when C returned home C noticed black smoke coming from under C's VEH. C stated C noticed a spark underneath C's VEH and C tried to start C's VEH and drive away from the growing flames. C stated C escaped from Cs' VEH when the flames grew and got out of the fire.		0								0	1	0	0			1N4AL2AP9AN453112				C stated C would like to know what caused the incident to C's VEH.	2010	13010	NISSAN	N	ALTIMA	2010 ALTIMA 2.5	2WD	2.5	09-JAN-10	L32	30-MAY-10	CVT	CVT	ANSXV02.585A	08-JUL-20 03.06.31.530053000 AM AMERICA/DENVER	 x987731	27-APR-20 09.44.16.716318000 PM</t>
  </si>
  <si>
    <t>F152991	02-MAY-20		N		01-JAN-01	01-JAN-01	5N1AT2MV9HC808236	NISSAN	2017	22417	-2	Not Provided	USA		0					0	5002I000026OY0ZQAW		25-APR-20 12.00.00.000000000 AM												a182I000006foFlQAI						Intersection of Broadway and Plaza Road in Fairlawn</t>
  </si>
  <si>
    <t xml:space="preserve"> NJ			0										C stated C was stopped at red light.  C proceeded on green light.  C hit VEH broadside and driver who ran light in opposite lane.  C stated the air bags should have deployed but none of them did.		1								0	0	0	0			5N1AT2MV9HC808236				C stated C simply wants Nissan to be aware to of situation and investigate.  C does not want same thing to happen to someone else.	2017	22417	Nissan	N	ROGUE SV AWD	2017 ROGUE SV AWD	AWD	SV AWD	16-MAR-17	T32	29-MAY-17	CVT	CVT	HNSXT02.5P5A	08-JUL-20 03.06.31.530053000 AM AMERICA/DENVER	 x987731	02-MAY-20 09.42.52.383269000 PM</t>
  </si>
  <si>
    <t>F152997	07-MAY-20		N		01-JAN-01	01-JAN-01	3N1AB7AP4HY370231	NISSAN	2017	12217	-2	Not Provided	USA		0					0	5002I000026OaJZQA0		27-APR-20 12.00.00.000000000 AM												a182I000006foGFQAY						OUTSIDE A CLINIC IN LONGBEACH			0			1	VEH LOCKED CHILD INSIDE						C STATED WAS BREASTFEEDING KID AND WHEN BABY PLACED ON CAR SEAT C SHUT DOWN REAR DOOR OF VEH AND ALL VEH DOORS WERE LOCKED C COULD NOT OPEN VEH AND VEH KEY WAS INSIE AND BABY WAS STUCK IN VEH FOR APPROXIMATELY 20 MINS - BABY WAS SWEATING AND IT WAS HOT CAR SEAT ALL SWEATY BABY WAS SLEEPING OR FAINTED THEY ARE NOT SURE DUE TO OVERHEATING PARAMEDICS AND POLICE C CONTACT AAA AND THEY OPENED VEH C ATTEMPTED TO BREAK WINDOWS GLASSES AND THEY DID NOT BREAK VEH - KID IS OK ONLY TO KEEP HIM IN FRESH PLACES		0					N			0	0	0	0			3N1AB7AP4HY370231			C was breastfeeding child in back seat. C had purse in center console with keys inside. C put child in car seat and closed door. C was walking around to driver seat when the vehicle locked on its own.	C WISHES SOME SORT OF COMPENSATION FOR THIS SCARY SITUATION	2017	12217	NISSAN	N	SENTRA SR CVT	2017 SENTRA SR	2WD	SR	12-JUL-17	B17	08-OCT-17	CVT	CVT	HNSXV01.8R1A	08-JUL-20 03.06.31.530053000 AM AMERICA/DENVER	 x987731	07-MAY-20 09.38.46.521690000 PM</t>
  </si>
  <si>
    <t>F152742	18-APR-20				01-JAN-01	01-JAN-01	1N4AL3AP9JC115209	NISSAN	2018	13018	-2	Not Provided	USA		0					0	5002I000025sNBNQA2		15-APR-20 12.00.00.000000000 AM												a182I000006fZ5zQAE						On East 14th Avenue in Denver</t>
  </si>
  <si>
    <t xml:space="preserve"> Colorado			0										Michael Fries was driving on East 14th Avenue in Denver</t>
  </si>
  <si>
    <t xml:space="preserve"> CO and another vehicle pulled out in front of Michael's vehicle</t>
  </si>
  <si>
    <t xml:space="preserve"> leading to a collision. Michael Fries' vehicle collided from the left side with the right side of the other vehicle. No air bags deployed in Michael Fries' vehicle. Michael Fries was injured on the left shoulder by the seat belt. Michael Fries' vehicle took damage to the hood</t>
  </si>
  <si>
    <t xml:space="preserve"> the bumper and the driver side quarter panel as well as one headlight. Michael Fries stated there may be further damage.		0								0	0	0	0			1N4AL3AP9JC115209				Michael Fries stated he needs to know if there are problems with air bags of this vehicle's model/year. Michael Fries needs more research done on the vehicle.	2018	13018	NISSAN	N	ALTIMA 2.5 S	ALTIMA 2.5 S	2WD	S	25-SEP-17	L33	20-JUN-18	CVT	CVT	JNSXV02.5R5A	08-JUL-20 03.06.31.530053000 AM AMERICA/DENVER	 x987731	18-APR-20 09.35.20.762316000 PM</t>
  </si>
  <si>
    <t>F152760	20-APR-20				01-JAN-01	01-JAN-01	JN8AS5MV5DW137010	NISSAN	2013	22613	-2	Not Provided	USA		0					0	5002I000025sqUYQAY		14-APR-20 12.00.00.000000000 AM												a182I000006fZBnQAM						C home garage			0										C stated C the alarm went off and when C went to grab C?s keys</t>
  </si>
  <si>
    <t xml:space="preserve"> C stated the VEH just caught on fire		0								0	1	0	0			JN8AS5MV5DW137010				C stated C would like to know how VEH just caught on fire	2013	22613	Nissan	N	ROGUE SV W/AWD SL	2013 ROGUE SV AWD	AWD	SV/SL AWD	23-MAY-13	S35	02-JAN-14	CVT	CVT	DNSXJ02.5G5B	08-JUL-20 03.06.31.530053000 AM AMERICA/DENVER	 x987731	20-APR-20 10.27.52.559910000 PM</t>
  </si>
  <si>
    <t>F152763	20-APR-20				01-JAN-01	01-JAN-01	JN8AE2KP1E9108078	NISSAN	2014	55414	-2	Not Provided	USA		0					0	5002I000025sfTCQAY		28-MAR-20 12.00.00.000000000 AM												a182I000006fZCHQA2						oh so  parkway on the free way in CAPISTRA California.			0				Moonroof						C stated C was on the freeway and the moonroof exploded.  C stated peices of glass were everywhere.  C stated the back moonroof will not close due to the sunroof exploding and failing to perform the way it should have.		0								0	0	0	0			JN8AE2KP1E9108078				C stated C would like Nissan to cover the cost of this as the VEH failed to perform the way it should have causing the moonroof to explode.	2014	55414	NISSAN	N	QUEST LE	2014 QUEST 3.5 LE	2WD	LE	19-DEC-13	E52	25-FEB-14	CVT	CVT	ENSXT03.5G7A	08-JUL-20 03.06.31.530053000 AM AMERICA/DENVER	 x987731	20-APR-20 10.27.52.559910000 PM</t>
  </si>
  <si>
    <t>F152927	26-APR-20		N		01-JAN-01	01-JAN-01	1N4AL3AP0HC175907	NISSAN	2017	13317	-2	Not Provided	USA		0					0	5002I000025tgPTQAY		30-MAR-20 12.00.00.000000000 AM								Airbag deployed	N			a182I000006fcTIQAY						1st Ave (near the big church on the corner)			0			1							C stated that C was on C's way home and got a flat tire and the air bags deployed unexpected. C was informed by Kim's Nissan to give NNA-CA a call		0								0	0	0	0			1N4AL3AP0HC175907			C was driving home at about no more than 30 mph when C suddenly had a flat tire and the steering wheel airbag</t>
  </si>
  <si>
    <t xml:space="preserve"> curtain airbags</t>
  </si>
  <si>
    <t xml:space="preserve"> and side airbags deployed.	C stated that C was informed by Kim Nissan to have someone come out and look at the VEH at the dealership	2017	13317	NISSAN	N	ALT 2.5 SV	2017 ALTIMA 2.5 SV	2WD	SV	16-DEC-16	L33	23-MAR-18	CVT	CVT	HNSXV02.5R5A	08-JUL-20 03.06.31.530053000 AM AMERICA/DENVER	 x987731	26-APR-20 07.59.59.679641000 AM</t>
  </si>
  <si>
    <t>F152954	24-APR-20				01-JAN-01	01-JAN-01	3N1AB7AP1HL639671	NISSAN	2017	12117	-2	Not Provided	USA		0					0	5002I000025u9kgQAA		16-FEB-20 12.00.00.000000000 AM												a182I000006ffdQQAQ						Masters and Seagoville Rd in Dallas Texas.			0										Spoke with Gregory Dunn-Brother of owner of VEH. His sister Debra is devestated as the brother and sisters Mother passed away 2 days after Christmas. C's son Kendrick Lyons was driving his Mothers VEH on the morning of Feb 16/20. He left his home which is also his Mothers home to go donate Plasma that morning. He pulled out onto Masters Rd in Dallas when 2 cars racing at about 100 miles per hour. The C's VEH was hit by one of the racers. The hit ejected Kendrick out of the VEH about 15 feet into a front yard. The VEH didn't roll but caught fire and burned to the metal. Kendrick did have his seatbelt on. When ejected it cut his neck very bad. He died on impact and found to have a broken neck</t>
  </si>
  <si>
    <t xml:space="preserve"> hip and a leg. The seatbelt should of held him in according to the first responders. C states seatbelt failed.		0								0	0	0	0			3N1AB7AP1HL639671				The first responders and the police said that the seatbelts should of kept him in the VEH. The seatbelts didn't perform as they were supposed to. C wants to know why seatbelts failed.	2017	12117	NISSAN	N	SENTRA SV CVT	2017 SENTRA SV	2WD	SV	28-SEP-16	B17	14-MAR-17	CVT	CVT	HNSXV01.8R1A	08-JUL-20 03.06.31.530053000 AM AMERICA/DENVER	 x987731	24-APR-20 10.14.55.341711000 PM</t>
  </si>
  <si>
    <t>F153283	22-JUN-20		N		19-JUN-20	09-JUN-20	5N1DR2MMXJC603386	NISSAN	2018	25018	NC	North Carolina	USA		0	The right side curtain airbag</t>
  </si>
  <si>
    <t xml:space="preserve"> right front seat-mounted airbag were deployed. No other airbags deployed. The right front seatbelt was locked against the B-pillar	Air Bag	Side</t>
  </si>
  <si>
    <t xml:space="preserve"> Curtain	Front	0	5002I000027InyIQAS		28-MAY-20 12.00.00.000000000 AM	None					The passenger side and curtain air bags deployed without cause while driving.	The data shows side collision detection. There were no past DTCs and the air bag warning light was off at the time of the incident. The peak lateral delta V was -1 mph and the peak lateral acceleration was 4.5g at 25ms. The air bag deployment occurred at 16ms.The vehicle speed was steady around 66 mph leading up to deployment with a 4mph decrease in the last 2 seconds. There was no indication of erratic driving behaviors. The vehicle had no obvious evidence of impact to the exterior. There was also no obvious damage to the underbody and the wheels from looking at the photos provided. The lack of apparent damage makes it difficult to determine the cause of the deployment and it is not clear what caused the ACU to sense the 4.5g lateral acceleration.	Airbag not deployed	N	The data shows side collision detection. There were no past DTCs and the air bag warning light was off at the time of the incident. The peak lateral delta V was -1 mph and the peak lateral acceleration was 4.5g at 25ms. The air bag deployment occurred at 16ms.The vehicle speed was steady around 66 mph leading up to deployment with a 4mph decrease in the last 2 seconds. There was no indication of erratic driving behaviors. The vehicle had no obvious evidence of impact to the exterior. There was also no obvious damage to the underbody and the wheels from looking at the photos provided. The lack of apparent damage makes it difficult to determine the cause of the deployment and it is not clear what caused the ACU to sense the 4.5g lateral acceleration.	No visible exterior damage	a182I000007T1UzQAK		No visible damage except Headliner</t>
  </si>
  <si>
    <t xml:space="preserve"> right side curtain airbag</t>
  </si>
  <si>
    <t xml:space="preserve"> A</t>
  </si>
  <si>
    <t>B and C pillar trim</t>
  </si>
  <si>
    <t xml:space="preserve"> right side seat back with airbag</t>
  </si>
  <si>
    <t xml:space="preserve"> right front seatbelt (locked)	Airbag not deployed		Unknown	Highway 87</t>
  </si>
  <si>
    <t xml:space="preserve"> Sanford</t>
  </si>
  <si>
    <t xml:space="preserve">  NC  **Notes to EAA: When calling DLR: Please only call:336 465 1659  When calling POC: Please only call: 910 984 5736	Air bag - Unwanted deployment	35238	1			1							C stated C was going down the road and passenger side airbag went off along with the passenger side airbag seat.	Unexplained system function at this time	1		Airbag deployed		Airbag not deployed		All seatbelts in good condition except for the right front belt which was locked. There was no visible damage detected to the other belts.		0	0	0	0	No undercarriage</t>
  </si>
  <si>
    <t xml:space="preserve"> wheel and tires damage. Right side undercarriage had some packed mud found.	60	5N1DR2MMXJC603386	Unknown	https://nissanna--c.na93.visual.force.com/0682I000008PrdgQAC	Rep states that Rep looked to the left Rep states Rep did not go off the road Rep states that Rep did not hit anything at any point in time Rep states that Rep was going about 60 mph- Rep is not completely sure Rep states that only right curtain/side airbags deployed- no others deployed Rep states Rep safely pulled over to the side of the road Rep states that Rep took veh to the DLR Rep states that Rep fleet maintenance person has been speaking with DLR Rep states that dropped the veh off last Thursday Rep states that DLR advised Rep to give CA a call Rep states that Rep was not given any other information and reiterated that is not the POC Rep states no one was injured     per customer conversation with EAA: Per Johnny Stone</t>
  </si>
  <si>
    <t xml:space="preserve"> he stated that an undercover policeman was going down the road and that the passenger side airbag went off along with the passenger side airbag seat. He stated that the office said that he did not hit anything or drive off the road. He stated that the officer said that he thought he was being shot at because of the riots. NOTE: Multiple attempts made to contact the driver</t>
  </si>
  <si>
    <t xml:space="preserve"> but he never returned my calls.	C stated C was advised to report incident.	2018	25018	NISSAN	Y	PATHFINDER S 4X4	PATHFINDER S 4X4	4WD	S 4X4	22-AUG-17	R52	29-JAN-18	CVT	CVT	JNSXT03.5P7A	08-JUL-20 03.06.31.530053000 AM AMERICA/DENVER	 x987731	22-JUN-20 09.55.12.136583000 PM</t>
  </si>
  <si>
    <t>F153286	04-JUN-20				01-JAN-01	01-JAN-01	JN1BJ1CP8HW025454	NISSAN	2017	27317	-2	Not Provided	USA		0					0	5002I000024uEVxQAM		28-MAY-20 12.00.00.000000000 AM												a182I000007eUXYQA2						Golf 2 bay and US 19			0										C Stated kept hearing noise after C got out from the DLR and C didn?t think nothing of it</t>
  </si>
  <si>
    <t xml:space="preserve"> thought it would go away.  C Stated C noticed the AC wasn?t cooling and then smoke just started coming out of the VEH in the middle of the road. C Stated daughter was panicking and C didn?t know what to do then someone asked C is C needed help.		0								0	1	0	0			JN1BJ1CP8HW025454				C Stated C doesn?t want to be charged an arm and a leg for fixing the VEH because the DLR threatened C with saying the VEH is out of warranty. C Stated C wants a different VEH stated the VEH should not be doing this. C Stated would prefer another VEH or C just wants to go to another brand. C Stated wants to be treated fairly.	2017	27317	NISSAN	N	ROGUE SPORT SV FWD	ROGUE SPORT SV FWD	FWD	SV	08-SEP-17	J11	28-NOV-17	CVT	CVT	HNSXV02.0PMA	08-JUL-20 03.06.31.530053000 AM AMERICA/DENVER	 x987731	04-JUN-20 09.26.26.568727000 PM</t>
  </si>
  <si>
    <t>F153296	04-JUN-20				01-JAN-01	01-JAN-01	1N4AL3AP6GC289666	NISSAN	2016	13416	-2	Not Provided	USA		0					0	5002I000027HTdiQAG		20-MAY-20 12.00.00.000000000 AM												a182I000007eUYWQA2						on 87th street about 1500th W in Burbank.			0				hood latch						Customer was driving vehicle about 30 to 35 MPH when hood came up unexpectedly.   Customer came safety to a stop &amp; closed hood but VEH sustained damages to vehicle fenders.		0								0	0	0	0			1N4AL3AP6GC289666				Customer feels Nissan is responsible for damages to VEH &amp; wants Nissan to fix C?s vehicle.	2016	13416	NISSAN	N	ALTIMA SL CVT	2016 ALTIMA 2.5 SL	2WD	SL	18-AUG-16	L33	07-SEP-16	CVT	CVT	GNSXV02.5G5A	08-JUL-20 03.06.31.530053000 AM AMERICA/DENVER	 x987731	04-JUN-20 09.26.26.568727000 PM</t>
  </si>
  <si>
    <t>F153899	19-JUN-20				01-JAN-01	01-JAN-01	5N1AT2MT3FC783667	NISSAN	2015	22315	-2	Not Provided	USA		0					0	5002I0000280VpLQAU		09-JUN-20 12.00.00.000000000 AM												a182I000007eUw9QAE						C does not remember the exact location			0										C was driving and ran into a pothole which punctured the tire for the front passenger side</t>
  </si>
  <si>
    <t xml:space="preserve"> the airbag on the back seat on the other side deployed. C Stated the air bags malfunctioned and deployed on wrong side of VEH.		0								0	0	0	0			5N1AT2MT3FC783667				C stated C feels it was defective as a totally different set of airbags deployed and C would like for it to be fixed.	2015	22315	NISSAN	N	ROGUE FWD SV	2015 ROGUE SV FWD	FWD	SV FWD	24-OCT-14	T32	08-DEC-14	CVT	CVT	FNSXT02.5G5D	08-JUL-20 03.06.31.530053000 AM AMERICA/DENVER	 x987731	19-JUN-20 09.28.40.592285000 PM</t>
  </si>
  <si>
    <t>F153906	25-JUN-20				01-JAN-01	01-JAN-01	1N4AL3AP6EC193114	NISSAN	2014	13114	-2	Not Provided	USA		0					0	5002I0000280ZegQAE		15-JUN-20 12.00.00.000000000 AM												a182I000007eUwsQAE						East Altimore Drive at the intersection of Forest Avenue			0										The customer was in the turning lane to go into the establishment. The customer stated there were 4 lanes in total</t>
  </si>
  <si>
    <t xml:space="preserve"> 2 lanes were stopped due to traffic light. The customer stated that the two front tires were in the driveway of the establishment went the vehicle was struck on the passenger side back area. The customer stated the customer spun until hitting a pole on the driver side. None of the airbags deployed in the vehicle</t>
  </si>
  <si>
    <t xml:space="preserve"> the customer feels the air bags should have deployed.  bruises on chest		0								0	0	0	0			1N4AL3AP6EC193114				The customer would like to  know if the air bags should or should not have deployed.	2014	13114	NISSAN	N	ALTIMA S	2014 ALTIMA 2.5 S	2WD	2.5S	07-DEC-13	L33	17-FEB-14	CVT	CVT	ENSXV02.585A	08-JUL-20 03.06.31.530053000 AM AMERICA/DENVER	 x987731	25-JUN-20 09.49.08.324043000 PM</t>
  </si>
  <si>
    <t>F153900	18-JUN-20				01-JAN-01	01-JAN-01	1N6BA0EC1CN319243	NISSAN	2012	36812	-2	Not Provided	USA		0					0	5002I0000280NkVQAU		13-JUN-20 12.00.00.000000000 AM												a182I000007eUwEQAU						Boots &amp; More  Waynesville</t>
  </si>
  <si>
    <t xml:space="preserve"> North Carolina.			0										Customer stated to have left vehicle A/C on with doors locked.  Customer stated went into store(Boots &amp; More) when customer was notified that vehicle was on fire in the parking lot.		0								0	1	0	0			1N6BA0EC1CN319243				Customer stated would like to know what happened.  Customer advised of knowing vehicle was pre-owned with salvage title. Customer stated has done repair work to vehicle</t>
  </si>
  <si>
    <t xml:space="preserve"> but has been operating normal.  Customer is seeking assistance with getting vehicle back or getting new vehicle as this is used for both business and personal.	2012	36812	NISSAN	N	TITAN 4X4 PRO-4X CC	2012 TITAN 4X4 PRO-4X	4WD	PRO4X	23-APR-12	A60	18-JUN-12	AT5	AUTOMATIC	CNSXT05.6G9B	08-JUL-20 03.06.31.530053000 AM AMERICA/DENVER	 x987731	18-JUN-20 09.45.18.711048000 PM</t>
  </si>
  <si>
    <t>F153917	07-JUL-20				07-JUL-20	01-JUL-20	1N4AL3AP1JC228166	NISSAN	2018	13018	-2	Not Provided	USA	Nothing to note	0	Nothing to note	Engine			0	5002I0000280kRIQAY		07-MAY-20 12.00.00.000000000 AM						TI from engine area.	From the DTS photos we can see extensive thermal damage. The front of the vehicle has the most thermal damage. There is some thermal damage in the interior. There is no thermal damage to the rear of the vehicle. The thermal damage is worst in the engine compartment. The battery has been mostly consumed. The radiator has been consumed. The hood is mostly consumed. There is no oil fill cap located in the engine valve cover. The oil fill cap was located on top of the power steering pump reservoir. We can see that oil has contacted the catalyst.			From the DTS photos we can see extensive thermal damage. The front of the vehicle has the most thermal damage. There is some thermal damage in the interior. There is no thermal damage to the rear of the vehicle. The thermal damage is worst in the engine compartment. The battery has been mostly consumed. The radiator has been consumed. The hood is mostly consumed. There is no oil fill cap located in the engine valve cover. The oil fill cap was located on top of the power steering pump reservoir. We can see that oil has contacted the catalyst.	Thermal damage to the engine compartment</t>
  </si>
  <si>
    <t xml:space="preserve"> windshield	a182I000007eUxvQAE		Thermal damage to the upper dash</t>
  </si>
  <si>
    <t xml:space="preserve"> headliner and smoke damage to the interior.				Tulsa Oklahoma 32 and 135th Residential	Thermal		0										Subrogation claim Thermal allegation -received by legal- no C contact. Probe not completed. Form created for DTS upload	Stated condition could be duplicated</t>
  </si>
  <si>
    <t xml:space="preserve"> or confirmed	0						Nothing to note		0	1	0	0	Thermal damage to the front suspension</t>
  </si>
  <si>
    <t xml:space="preserve"> both front tires		1N4AL3AP1JC228166		https://nissanna--c.na93.visual.force.com/0682I000008Q2JtQAK		Subrogation claim Thermal allegation -received by legal- no C contact. Probe not completed. Form created for DTS upload	2018	13018	NISSAN	Y	ALTIMA 2.5 S	ALTIMA 2.5 S	2WD	S	22-MAR-18	L33	04-AUG-18	CVT	CVT	JNSXV02.5R5A	08-JUL-20 03.06.31.530053000 AM AMERICA/DENVER	 x987731	07-JUL-20 09.18.52.666131000 PM</t>
  </si>
  <si>
    <t>F153219	30-MAY-20				01-JAN-01	01-JAN-01	JN8AS5MV7BW689475	NISSAN	2011	22211	-2	Not Provided	USA		0					0	5002I000027HhlAQAS		21-MAY-20 12.00.00.000000000 AM												a182I000007T1OcQAK						walgreens 7510 north western chicago illinois  parkign lot			0										C stated went to the store and when come back was coming smoke from the hood</t>
  </si>
  <si>
    <t xml:space="preserve"> C son open the hood and VEH cough on fire</t>
  </si>
  <si>
    <t xml:space="preserve"> C stated call call the fire department and VEH got total  C stated no one got injure everyone was outside the VEH		0								0	1	0	0			JN8AS5MV7BW689475				C stated want NNA to investigate cause of thermal incident</t>
  </si>
  <si>
    <t xml:space="preserve"> C states VEH never show any sign C would like assistance with another VEH or any compensation</t>
  </si>
  <si>
    <t xml:space="preserve">  if this was due to manufacture defect.	2011	22211	NISSAN	N	ROGUE AWD S	2011 ROGUE S AWD	AWD	S AWD	16-JUL-11	S35	29-AUG-11	CVT	CVT	BNSXJ02.5G5A	08-JUL-20 03.06.31.530053000 AM AMERICA/DENVER	 x987731	30-MAY-20 09.16.08.052811000 PM</t>
  </si>
  <si>
    <t>F153221	29-MAY-20				01-JAN-01	01-JAN-01	1N4AA6AP8HC439575	NISSAN	2017	16517	-2	Not Provided	USA		0					0	5002I000027Hib4QAC		16-MAY-20 12.00.00.000000000 AM												a182I000007T1OmQAK						120 south power line road deer field beach			0										C stated C made a couple stops and had VEH parked at the grocery store.C stated when C came out</t>
  </si>
  <si>
    <t xml:space="preserve"> C noticed fire coming from the fog light and had to put out fire with extinguisher		0								0	1	0	0			1N4AA6AP8HC439575				C stated C would like NNA to offer C some sort of compensation	2017	16517	NISSAN	N	MAX 3.5PLT SEDAN	2017 MAXIMA PLATINUM	2WD	PLT	24-JUN-17	A36	22-SEP-17	CVT	CVT	HNSXV03.5N7B	08-JUL-20 03.06.31.530053000 AM AMERICA/DENVER	 x987731	29-MAY-20 09.35.03.911987000 PM</t>
  </si>
  <si>
    <t>F153222	29-MAY-20				01-JAN-01	01-JAN-01	1N4AL3AP2FC480872	NISSAN	2015	13115	-2	Not Provided	USA		0					0	5002I000027Hk9VQAS		19-MAR-20 12.00.00.000000000 AM												a182I000007T1OrQAK						Hayward California Santa Clair Street			0										C was going through intersection continuing on Santa Claire street</t>
  </si>
  <si>
    <t xml:space="preserve"> a smaller SUV light green mint color VEH struct the passenger tail</t>
  </si>
  <si>
    <t xml:space="preserve"> only airbag that deployed was passenger door</t>
  </si>
  <si>
    <t xml:space="preserve"> C suffered head injury and broken face. This was first day of COVID-19 lock down and everyone was frantic</t>
  </si>
  <si>
    <t xml:space="preserve"> C has emotional disability</t>
  </si>
  <si>
    <t xml:space="preserve"> C could not go to the hospital. C has pictures of injuries C already has preexisting injuries  (C was moved away from seen due to C's disability). VEH was taken</t>
  </si>
  <si>
    <t xml:space="preserve"> C has no rights to VEH due to DLR neglecting C.		0								0	0	0	0			1N4AL3AP2FC480872				C stated Nissan North American has a breach of contract</t>
  </si>
  <si>
    <t xml:space="preserve">  C should get reimbursed above and beyond. C wants new VEH. C doesn't think it's fair</t>
  </si>
  <si>
    <t xml:space="preserve"> C would like a rental VEH.	2015	13115	NISSAN	N	ALTIMA S	2015 ALTIMA 2.5 S	2WD	2.5S	27-JUL-15	L33	17-AUG-15	CVT	CVT	FNSXV02.585A	08-JUL-20 03.06.31.530053000 AM AMERICA/DENVER	 x987731	29-MAY-20 09.35.03.911987000 PM</t>
  </si>
  <si>
    <t>F153243	29-MAY-20				01-JAN-01	01-JAN-01	1N4AA5AP4CC819841	NISSAN	2012	16212	-2	Not Provided	USA		0					0	5002I000027IGk8QAG		21-MAY-20 12.00.00.000000000 AM												a182I000007T1QsQAK						west henderson st			0										C got into an collision accident and all airbag did not deploy.		0								0	0	0	0			1N4AA5AP4CC819841				C stated that C almost lost C life due to airbag not working as it should.	2012	16212	NISSAN	N	MAXIMA SV	2012 MAXIMA 3.5 SV	2WD	3.5SV	09-DEC-11	A35	20-FEB-12	CVT	CVT	CNSXV03.5G7B	08-JUL-20 03.06.31.530053000 AM AMERICA/DENVER	 x987731	29-MAY-20 09.35.03.911987000 PM</t>
  </si>
  <si>
    <t>F153135	21-MAY-20				01-JAN-01	01-JAN-01	3N1AB7AP8HY293833	NISSAN	2017	12017	-2	Not Provided	USA		0					0	5002I000026wGptQAE		12-MAY-20 12.00.00.000000000 AM												a182I000006fui1QAA						stevenson alabama county road 117.			0										C was about to slow down because there was a veh in front of C. C stated veh behind c slammed C at 60miles/hr. C Stated the air bags never deloyed and the seat belts didn't lock. C Stated the VEH's air bags malfunctioned and didn't deploy the seat belts malfunctioned and didn't lock		0								0	0	0	0			3N1AB7AP8HY293833				C wants to know why airbaigs did not deployed and seatbelts didnt lock.	2017	12017	NISSAN	N	SENTRA S CVT	2017 SENTRA S CVT	2WD	S	13-MAR-17	B17	08-MAY-17	CVT	CVT	HNSXV01.8R1A	08-JUL-20 03.06.31.530053000 AM AMERICA/DENVER	 x987731	21-MAY-20 09.25.55.946758000 PM</t>
  </si>
  <si>
    <t>F153173	21-MAY-20				01-JAN-01	01-JAN-01	3N1AB6AP3CL608036	NISSAN	2012	12112	-2	Not Provided	USA		0					0	5002I000027GnQuQAK		08-MAY-20 12.00.00.000000000 AM												a182I000007T1JDQA0						531 Kings Highway Morristown</t>
  </si>
  <si>
    <t>NJ 08057			0										The neighbor seen the vehicle smoking and went and got the customer. The customer and saw the vehicle smoking</t>
  </si>
  <si>
    <t xml:space="preserve"> the customer went to open the door and the handle was hot. The customer left the vehicle</t>
  </si>
  <si>
    <t xml:space="preserve"> once the first department got to the location is when the vehicle caught on fire. The customer stated the whole internal of the vehicle was on fire for no explained reason.		0								0	1	0	0			3N1AB6AP3CL608036				The customer would like answer as to how this happened. The customer would also like Nissan to pay off the vehicle as this was not the customer responsibility.	2012	12112	NISSAN	N	SENTRA S	2012 SENTRA 2.0 S	2WD	2.0S	08-JUN-11	B16	19-AUG-11	CVT	CVT	CNSXV02.082A	08-JUL-20 03.06.31.530053000 AM AMERICA/DENVER	 x987731	21-MAY-20 09.25.55.946758000 PM</t>
  </si>
  <si>
    <t>F153199	24-MAY-20				01-JAN-01	01-JAN-01	5N1AT2MT8JC749488	NISSAN	2018	22318	-2	Not Provided	USA		1					0	5002I000026PKP4QAO		29-MAR-20 12.00.00.000000000 AM												a182I000007T1LnQAK						Supermarket near C home (PUBLIX)			0										C stated C back up Camera was not working.  C stated the C's VEH hit another VEH.  C stated C Bumper is messed.  C did not want to provide DOB.		0								0	0	0	0			5N1AT2MT8JC749488				The Customer is claiming the Camera was not functioning correctly. RCAS-TT is noting C did not want to confirm DOB.	2018	22318	NISSAN	N	ROGUE SV FWD	ROGUE SV FWD	FWD	SV	12-JAN-18	T32	18-FEB-18	CVT	CVT	JNSXT02.5P5A	08-JUL-20 03.06.31.530053000 AM AMERICA/DENVER	 x987731	24-MAY-20 08.36.43.225521000 AM</t>
  </si>
  <si>
    <t>F153376	25-JUN-20				01-JAN-01	01-JAN-01	3N1CN7APXJL802601	NISSAN	2018	11218	-2	Not Provided	USA		0					0	5002I000024wTURQA2		05-JUN-20 12.00.00.000000000 AM												a182I000007eUh9QAE						highway 85			0										C stated that c was driving down the highway and someone in front of c braked hard and c lost control of veh. C stated that the airbags didn't work and c got injured because of it.		0								0	0	0	0			3N1CN7APXJL802601				C stated that C wants Nissan to replace the C's VEH	2018	11218	NISSAN	N	VSD SV SEDAN CVT	VERSA SV SEDAN	2WD	SV	07-AUG-17	N17	06-OCT-17	CVT	CVT	JNSXV01.6N4A	08-JUL-20 03.06.31.530053000 AM AMERICA/DENVER	 x987731	25-JUN-20 09.49.08.324043000 PM</t>
  </si>
  <si>
    <t>F153388	12-JUN-20				01-JAN-01	01-JAN-01	SJKCH5CP6HA024513	INFINITI	2017	80417	-2	Not Provided	USA		0					1	5002I000024vhrOQAQ		30-MAY-20 12.00.00.000000000 AM												a182I000007eUi7QAE						HWY 235 Driving for OK city to Norman.			0										C stated was driving from work to home. C stated entered on HWY VEH drove  fine. C stated when traffic began to be congested C attempted to brake VEH when engine revved.  C stated instead of VEH speed decreasing</t>
  </si>
  <si>
    <t xml:space="preserve"> VEH reached 65mph. C stated HWY had enough shoulder on HWY for C to ride shoulder until normal speed occurred. C stated later during same trip home concern arose again. C stated with traffic thinning not many VEH on the road</t>
  </si>
  <si>
    <t xml:space="preserve"> C was able to control situation better going from lane to lane when VEH accelerated. C stated after 2nd time C was cautious during rest of trip home. C stated engine revved &amp; VEH accelerated 3 more times during trip home. C stated did not enter VEH again after that.		0								0	0	0	0			SJKCH5CP6HA024513				does not want to enter VEH again.	2017	80417	INFINITI	N	MY17 QX30 FWD PRM	QX30 PREMIUM	FWD	PREM	13-SEP-16	H15	09-FEB-17	AT7	AUTO	HNSXV02.0NKA	08-JUL-20 03.06.31.530053000 AM AMERICA/DENVER	 x987731	12-JUN-20 09.41.47.500022000 PM</t>
  </si>
  <si>
    <t>F153397	13-JUN-20				01-JAN-01	01-JAN-01	1N4AL3AP4JC174183	NISSAN	2018	13318	-2	Not Provided	USA		0					0	5002I000024wUgzQAE		29-MAY-20 12.00.00.000000000 AM												a182I000007eUj5QAE						Philidalphia Street and Miramonte Ave			0				brake sensors						C stated that C had pulled out of work and was driving down the street. C stated that the VEH in front of C suddenly stopped. C stated that C had been looking at the navigation screen and when C looked up C hit the brakes and C moved to the side and hit the left rear of the VEH in front of C. C stated that the air bags did not deploy. C stated that C?s body hit the left side of the VEH. C stated that C hasn?t been checked for any injuries.  C stated that the air bags and the brake sensors did not operate as designed. C stated that the air bags and brake sensors failed		0								0	0	0	0			1N4AL3AP4JC174183				C stated that C is seeking assistance with repairing the VEH	2018	13318	NISSAN	N	ALT 2.5 SV	ALTIMA 2.5 SV	2WD	SV	21-DEC-17	L33	22-DEC-17	CVT	CVT	JNSXV02.5R5A	08-JUL-20 03.06.31.530053000 AM AMERICA/DENVER	 x987731	13-JUN-20 09.46.24.661863000 PM</t>
  </si>
  <si>
    <t>F153417	13-JUN-20				01-JAN-01	01-JAN-01	3N1CP5CU2KL517636	NISSAN	2019	21219	-2	Not Provided	USA		1					1	5002I000024x6skQAA		15-MAY-20 12.00.00.000000000 AM												a182I000007eUl1QAE						Interstate 64 Chester Virginia			0										C stated C was driving down the interstate.  C stated C had the cruise control set . C stated the VEH was going and C hit the VEH in front of C . C stated C was driving 65 miles per hour. C stated the VEH should have stopped C automatically.		0								0	0	0	0			3N1CP5CU2KL517636				C stated C would like NISSAN to fix C's VEH  C stated that is a safety feature in C's VEH that did not work when C needed it.	2019	21219	NISSAN	N	KICKS SR CVT	KICKS SR	FWD	SR	23-MAR-19	P15	15-OCT-19	CVT	CVT	KNSXV01.6RNA	08-JUL-20 03.06.31.530053000 AM AMERICA/DENVER	 x987731	13-JUN-20 09.46.24.661863000 PM</t>
  </si>
  <si>
    <t>F153410	13-JUN-20				01-JAN-01	01-JAN-01	3N1AB61E97L717735	NISSAN	2007	42817	-2	Not Provided	USA		0					0	5002I000024x1svQAA		10-JUN-20 12.00.00.000000000 AM												a182I000007eUkDQAU						chicago IL granville and cambples			0										C stated C was driving with children in the VEH when C smelled smoke and then smoke came out of the hood and then noticed flames coming from the hood. the entire front end caught on fire.		0								0	1	0	0			3N1AB61E97L717735				C stated C read an article due to thermal events caused by brake fluid going into the circuts and causing a fire.	2007	42817	NISSAN	N	SENTRA 2.0 S	2007 SENTRA 2.0 S	2WD	2.0 S	16-JUN-07	B16	23-JUL-07	CVT	CVT	7NSXV02.0G2A	08-JUL-20 03.06.31.530053000 AM AMERICA/DENVER	 x987731	13-JUN-20 09.46.24.661863000 PM</t>
  </si>
  <si>
    <t>F153420	13-JUN-20				01-JAN-01	01-JAN-01	5N1DL0MN6JC520939	INFINITI	2018	84118	-2	Not Provided	USA		0					0	5002I000024weDWQAY														a182I000007eUlLQAU									0										Attorney legal claim brake allegation -received by legal- no C contact. Probe not completed. Form created for DTS upload		0								0	0	0	0			5N1DL0MN6JC520939				Attorney legal claim brake allegation -received by legal- no C contact. Probe not completed. Form created for DTS upload	2018	84118	INFINITI	N	QX60 3.5 FWD	QX60 3.5 FWD	FWD	3.5	25-JAN-18	L50	21-MAY-18	CVT	CVT	JNSXT03.5P7A	08-JUL-20 03.06.31.530053000 AM AMERICA/DENVER	 x987731	13-JUN-20 09.46.24.661863000 PM</t>
  </si>
  <si>
    <t>F153922	20-JUN-20				01-JAN-01	01-JAN-01	JN8AT2MV0JW316823	NISSAN	2018	22418	-2	Not Provided	USA		1					1	5002I0000280W0dQAE		18-DEC-19 12.00.00.000000000 AM												a182I000007eUyUQAU						Long Island Expressway</t>
  </si>
  <si>
    <t xml:space="preserve"> in the middle lane.			0										C was on the highway in the third lane and the VEH just stopped on its own</t>
  </si>
  <si>
    <t xml:space="preserve"> a hard stop</t>
  </si>
  <si>
    <t xml:space="preserve"> and C was thrown forward and C's hand hit the radio screen causing the screen to crack.		0								0	0	0	0			JN8AT2MV0JW316823				NNA to repair whatever damage was done as a result of AEB malfunction.	2018	22418	NISSAN	N	ROGUE SL AWD	ROGUE SL AWD	AWD	SL AWD	12-DEC-17	T32	26-APR-18	CVT	CVT	JNSXT02.5R5A	08-JUL-20 03.06.31.530053000 AM AMERICA/DENVER	 x987731	20-JUN-20 09.18.55.744254000 PM</t>
  </si>
  <si>
    <t>F154009	27-JUN-20				01-JAN-01	01-JAN-01	KNMAT2MT0GP672931	NISSAN	2016	22316	-2	Not Provided	USA		0					1	5002I0000281wCiQAI		22-JUN-20 12.00.00.000000000 AM												a182I000007eVAfQAM						on 70 road in Augusta</t>
  </si>
  <si>
    <t xml:space="preserve"> GA.			0										Customer was driving &amp; was coming up to a intersection. Customer pressed brakes but brakes did not engage although brakes were new. Customer hit another vehicle but airbags did not immediately deploy.		0								0	0	0	0			KNMAT2MT0GP672931				Customer would like Nissan to investigate concerns to address any concerns in other vehicles &amp; customer vehicle.	2016	22316	NISSAN	N	ROGUE FWD SV	2016 ROGUE SV FWD	FWD	SV FWD	11-MAR-16	T32	24-JUN-16	CVT	CVT	GNSXT02.5G5D	08-JUL-20 03.06.31.530053000 AM AMERICA/DENVER	 x987731	27-JUN-20 09.12.14.343607000 PM</t>
  </si>
  <si>
    <t>F154025	27-JUN-20				01-JAN-01	01-JAN-01	1N4AL3APXFC581612	NISSAN	2015	13115	-2	Not Provided	USA		0					0	5002I00002826NoQAI		30-MAY-20 12.00.00.000000000 AM												a182I000007eVCHQA2						Intersection of 143rd</t>
  </si>
  <si>
    <t xml:space="preserve"> heading northbound to Wood and Ashlyn.			0										C stated another VEH ran a stop sign and hit passenger side of VEH. C stated C's VEH went airborne and flipped 3 times in the air.  C stated driver side airbag did not deploy.		0								0	0	0	0			1N4AL3APXFC581612				C stated C would like to know why driver side airbag did not deploy.	2015	13115	NISSAN	N	ALTIMA S	2015 ALTIMA 2.5 S	2WD	2.5S	24-SEP-15	L33	20-OCT-15	CVT	CVT	FNSXV02.5G5A	08-JUL-20 03.06.31.530053000 AM AMERICA/DENVER	 x987731	27-JUN-20 09.12.14.343607000 PM</t>
  </si>
  <si>
    <t xml:space="preserve">F154026	04-JUL-20		N		01-JAN-01	01-JAN-01	1N4AL3AP4EC169457	NISSAN	2014	13314	NY	New York	USA		0					0	5002I0000281eabQAA		21-JUN-20 12.00.00.000000000 AM								Airbag not deployed	N			a182I000007eVCMQA2			Airbag not deployed			Stage Road in Monroe NY			0			3	Hood						C was driving and turned off road and driving 25 mph and the hood flapped up and back and C stopped and pulled off to side. C stated as the hood flapped up it caused damage to the fenders and hood. C stated this should not of happen on its own and was caused due to the recall.		0		Airbag not deployed	N	Airbag not deployed	N			0	0	0	0			1N4AL3AP4EC169457			C states C </t>
  </si>
  <si>
    <t xml:space="preserve"> Cs wife and 6 year old were in the veh C states that C was driving about 25-30 mph in a residential area when the hood flew up C states that C was able to safely pull over</t>
  </si>
  <si>
    <t xml:space="preserve"> C exited the veh and C pushed down the hood C states C continued driving C states C was not involved in an accident before</t>
  </si>
  <si>
    <t xml:space="preserve"> during or after the hood flew up C states C is seeking assistance with damages to the veh and repairs	C stated this should not of happen and is looking for Nissan to fix the latch and hood and fender and to cover cost of damages seeing this is a recall.	2014	13314	NISSAN	N	ALTIMA SL	2014 ALTIMA 2.5 SL	2WD	2.5SL	31-OCT-13	L33	25-MAR-14	CVT	CVT	ENSXV02.585A	08-JUL-20 03.06.31.530053000 AM AMERICA/DENVER	 x987731	04-JUL-20 09.08.33.312341000 PM</t>
  </si>
  <si>
    <t>F154030	04-JUL-20				01-JAN-01	01-JAN-01	5N1AR2MM0DC627610	NISSAN	2013	25213	-2	Not Provided	USA		0					0	5002I0000282BiuQAE		15-FEB-20 12.00.00.000000000 AM												a182I000007eVClQAM						Columbia</t>
  </si>
  <si>
    <t xml:space="preserve"> Maralynn Rouge 175 West Bound			0										C was driving on route 175 west bound. On the far left passing lane at a normal speed when the car of the right of C jumped the lane and did damage to the passenger side and the back of that drivers back bumper. C's stated the children was in the VEH and was a few inches of hitting the guard rail. C stated that no one else was not injured beside C and C's son got a whiplass. C stated that the air bags did not deploy. C stated that C was only driving 10 minutes from C's home. C stated that the other part claims that they did not see C when the other did move over.		0								0	0	0	0			5N1AR2MM0DC627610				C stated that C is worried that the air bag light continues to stay on after the other party had repaired the VEH. C stated that C was told by the dealership that it is just a sensor and then after 2 times going a 3rd time that it was the air bag unit concern and now C is very concerned that Nissan will not  fixed the repair now for whatever is causing the air bag light not to stop going on	2013	25213	NISSAN	N	PATHFINDER SV 4X4	2013 PATHFINDER SV 4X4	4WD	SV 4X4	12-DEC-12	R52	05-JAN-13	CVT	CVT	DNSXT03.5G7B	08-JUL-20 03.06.31.530053000 AM AMERICA/DENVER	 x987731	04-JUL-20 09.08.33.312341000 PM</t>
  </si>
  <si>
    <t>F133714	23-JAN-20		N		22-JAN-20	13-JAN-20	3N1AB7AP6HL722724	NISSAN	2017	12117	MI	Michigan	USA	No deployment and no concern	0	No deployment and no concern	Door			0	5002I00001ztZ1CQAU		01-DEC-19 12.00.00.000000000 AM	None to the driver					Customer cut their leg on the bottom rearward corner of the FR RH passenger's door</t>
  </si>
  <si>
    <t xml:space="preserve"> resulting in a leg laceration.	The "sharpness" of the door is difficult to verify using photos. The inspector specifically referenced the door as "sharp"</t>
  </si>
  <si>
    <t xml:space="preserve"> with little other detail.  The incident door appears to be visually similar to other production models of the same vintage</t>
  </si>
  <si>
    <t xml:space="preserve"> which were not perceived as being sharp to the touch during PSE inspection. "Sharpness" is a parameter which is difficult to quantify.	Airbag not deployed	N	The "sharpness" of the door is difficult to verify using photos. The inspector specifically referenced the door as "sharp"</t>
  </si>
  <si>
    <t xml:space="preserve"> which were not perceived as being sharp to the touch during PSE inspection. "Sharpness" is a parameter which is difficult to quantify.	Discovered a very sharp and pointed bottom rear corner of the right front door.	a182I000006euB4QAI		No damage and no concern			Not parked for any t	beunita beach florida	Door	23798	0			1	door						C stated the passenger got out of the passenger door and cut their leg on the corner of the door C claims the door is unsafe and caused this damage	Not enough information to conclude	0	Cut to lower right leg - occurred at 14641 Bellino Terrace</t>
  </si>
  <si>
    <t xml:space="preserve"> Unit 102</t>
  </si>
  <si>
    <t xml:space="preserve"> Buennita Beach</t>
  </si>
  <si>
    <t xml:space="preserve"> Fla	Airbag not deployed	Y			No damage and no concern		0	0	0	0	No damage and no concern	0	3N1AB7AP6HL722724	Clear and dry	https://nissanna--c.na93.visual.force.com/0682I000007zTj1QAE	C states C was driving the veh</t>
  </si>
  <si>
    <t xml:space="preserve"> with Cs friend: Doreen Maroncelli 80 years old 5 5 120 pounds C states that was taking the dog to the vet C states that Cs were exiting the veh C states that C had already exited the veh and Cs front passenger</t>
  </si>
  <si>
    <t xml:space="preserve"> Doreen was exiting C states Doreen exited the veh C states that the door was too sharp on the front passenger side and caused Cs friend to get cut C states C thinks door is defective C states that C drove passenger to the hospital and passenger had some stitches on the left leg C states that no one else has been injured     per customer conversation with EAA: The front passenger was exiting the vehicle</t>
  </si>
  <si>
    <t xml:space="preserve"> when as she started to exit</t>
  </si>
  <si>
    <t xml:space="preserve"> her right leg was cut by the sharp bottom-rear edge of the front passenger door. The owner feels that the injury is the result of a defect with the vehicle and that Nissan should make the nessessary repairs and pay for the occupant's medical bills.	C is looking to return the lease early or have NNA assist in a buyback	2017	12117	NISSAN	Y	SENTRA SV CVT	2017 SENTRA SV	2WD	SV	19-SEP-17	B17	30-NOV-17	CVT	CVT	HNSXV01.8R1A	08-JUL-20 03.06.31.530053000 AM AMERICA/DENVER	 x987731	23-JAN-20 09.55.34.300033000 PM</t>
  </si>
  <si>
    <t>F136517	29-JAN-20	N/A	Y	N/A	28-JAN-20	22-JAN-20	5N1AT2MV0HC841643	NISSAN	2017	29617	MN	Minnesota	USA	No Related Damaged is Noted Road Tested 3 miles to perform Brake Override Check. Brake override functioned as designed. Was Unable to duplicate the customers concern.	0	None Deployed - SRS Lamp illuminated during bulb check and turned off	Accelerator			1	5002I000020fEYoQAM	N	15-JAN-20 12.00.00.000000000 AM	N/A	N/A	N/A	N/A	N/A	Vehicle was tested and inspected with no abnormalities found.  Brake fluid levels were within normal measurement.  DTS could not replicate the customer's concern.  No DTCs at the time of the incident</t>
  </si>
  <si>
    <t xml:space="preserve"> no EDR event recorded.  No leaks noted.  No brake pad issues.  Pedals functioned appropriately when tested.  Brake override test yielded normal results with vehicle holding appropriately.   Shifter and engine engaged appropriately.  There is no evidence of a manufacturing or product defect that would have caused or contributed to this incident.		Airbag not deployed	N		Front of vehicle including but not limited to Bumper Cover/Headlamp Assemblies exhibit signs of physical Trauma (See Photos 1</t>
  </si>
  <si>
    <t xml:space="preserve"> 9-11</t>
  </si>
  <si>
    <t xml:space="preserve"> 14-45</t>
  </si>
  <si>
    <t xml:space="preserve"> and 130)	a182I000006evPHQAY	N/A	No Related Damage is Noted	Airbag not deployed	N	Unknown	Insula Restaurant Sheridan Street Ely</t>
  </si>
  <si>
    <t xml:space="preserve"> MN	UA	40961	0	N/A	N/A	2		N/A	N	Airbag not deployed	pickup that was parked in front of C	N/A	C stated that the brakes failed while parking the VEH and then the VEH accelerated forward</t>
  </si>
  <si>
    <t xml:space="preserve"> hitting a parked VEH. C stated there was body damage to the VEH but no injuries.	No trouble found	0	N/A	Airbag not deployed	N	Airbag not deployed	N	No Related Damage is Noted		0	0	0	1	No Related Damage is Noted	Unknown	5N1AT2MV0HC841643	Heavy Snow	https://nissanna--c.na93.visual.force.com/0682I000007zlPDQAY	C pulled over on the street to park</t>
  </si>
  <si>
    <t xml:space="preserve"> C hit the brakes and C tried to put veh in park but shifter would not move and veh accelerated forward and hit a pickup.	C stated C wants to know that the VEH is safe to drive because C is very scare of it now. C stated C wants to know how Nissan can assure the VEH is mechanically safe to drive.	2017	29617	NISSAN	Y	ROGUE SL AWD	2017 ROGUE SL AWD*	AWD	SL	20-MAY-17	T32	11-NOV-17	CVT	CVT	HNSXT02.5P5A	08-JUL-20 03.06.31.530053000 AM AMERICA/DENVER	 x987731	29-JAN-20 10.11.32.732218000 PM</t>
  </si>
  <si>
    <t xml:space="preserve">F141025	05-FEB-20				01-JAN-01	01-JAN-01	3N1CN8DV2LL814096	NISSAN	2020	10110	-2	Not Provided	USA		0					0	5002I0000224qZIQAY		03-FEB-20 12.00.00.000000000 AM												a182I000006ewyrQAA						Interstate 81 </t>
  </si>
  <si>
    <t xml:space="preserve">  South Bound			0										C stated C went grocery shopping  C stated when C was leaving C was in the right lane going southbound  C stated a trailer was trying to switch over to C's lane  C stated the trailer hit C  C stated C spun 5-6 times and hit the guard rail  twice  C stated C the air bags did not deploy at all  C stated C was the only one in the VEH during the incident		0								0	0	0	0			3N1CN8DV2LL814096				C stated C is calling into CA to get the VEH investigated  C stated the air bags never deployed when they should have C stated C was taken to the Emergency Room  C stated C had an injury to C's right shoulder</t>
  </si>
  <si>
    <t xml:space="preserve"> wrist</t>
  </si>
  <si>
    <t xml:space="preserve"> back and C has had a head ache	2020	10110	NISSAN	N	VERSA S CVT	VERSA S CVT	2WD	S	29-AUG-19	N18	06-NOV-19	CVT	CVT	LNSXV01.6RNA	08-JUL-20 03.06.31.530053000 AM AMERICA/DENVER	 x987731	05-FEB-20 10.09.59.458208000 PM</t>
  </si>
  <si>
    <t>F134740	15-JAN-20				01-JAN-01	01-JAN-01	5N1AN0NW3BC513744	NISSAN	2011	24211	-2	Not Provided	USA		0					0	5002I00001zwkikQAA		12-MAR-19 12.00.00.000000000 AM												a182I000006euhtQAA						Winslow Rd  Hertford</t>
  </si>
  <si>
    <t xml:space="preserve"> NC 27944-8061  (about a mile from home)  veh is repaired			0										C stated that C was on the way home . C stated that C ran off the right side of the road into the ditch with the VEH.  C stated that C VEH Airbags deployed  and VEH was at  45 % angle. C stated that a Neighbour pull C VEH out of ditch. C Stated the VEH malfucntioned as the air bags deployed when the air bags shouldn't have		0								0	0	0	0			5N1AN0NW3BC513744				C stated that the Insurance company paid $5786.84 and a deductible of $500.00. C stated and  requesting Nissan to pay $5</t>
  </si>
  <si>
    <t>000.00 .	2011	24211	NISSAN	N	XTERRA PRO-4X	2011 XTERRA PRO-4X	4WD	PRO-4X A/T	24-FEB-11	N50	31-MAR-11	AT5	5-SPEED AUTO TRANS.	BNSXT04.0G6A	08-JUL-20 03.06.31.530053000 AM AMERICA/DENVER	 x987731	15-JAN-20 10.23.35.886123000 PM</t>
  </si>
  <si>
    <t>F134748	08-FEB-20		N		07-FEB-20	31-JAN-20	5N1AZ2MG8JN185752	NISSAN	2018	23718	-2	Not Provided	USA	Nothing unusual observed or noted.	0	No airbag deployment	Seat			0	5002I00001zvvukQAA		22-DEC-19 12.00.00.000000000 AM	ENTERPRISE DIDNT DISCLOSE IF THERE WERE INJURIES.					Left Rear seat had a thermal event.	reviewing the DTS photos shows that the LR bottom seat cushion suffered a thermal event. The photos appear to be consistent with previously reviewed cases with the same TI pattern. It is suspected that the rear seat heater was left on inadvertently and when the vehicle was driven for a prolonged period of time the mis-aligned seat heater element eventually caused the TI.			reviewing the DTS photos shows that the LR bottom seat cushion suffered a thermal event. The photos appear to be consistent with previously reviewed cases with the same TI pattern. It is suspected that the rear seat heater was left on inadvertently and when the vehicle was driven for a prolonged period of time the mis-aligned seat heater element eventually caused the TI.	Nothing unusual observed or noted to any exterior or body panel.	a182I000006euihQAA	NA	Thermal incident occurred to the Drivers side rear (2nd row) "seat" cushion. In viewing the photos the thermal incident was isolated to one section of the "seat" cushion. Both rear heated seat switches were in the off position at the beginning of  the inspection. Both of the heated seat switches had power to them because the switches would illuminate when turned on.			NA	location of incident not provided by Enterprise.	Thermal	53600	0			1						NA	SEAT HEATER HAD THERMAL INCIDENT.	Stated condition could be duplicated</t>
  </si>
  <si>
    <t xml:space="preserve"> or confirmed	0						Nothing unusual observed or noted.		0	1	0	0	Nothing unusual observed or noted to the underbody/Suspension/Steering/Wheels/or tires.	NA	5N1AZ2MG8JN185752	NA	https://nissanna--c.na93.visual.force.com/0682I0000080Nx9QAE	PER ENTERPRISE:  Renter/operator of vehicle believes heated seat malfunctioned and caused driver side passenger seat to catch fire while vehicle was parked and unoccupied.	INSPECT FOR DEFECT	2018	23718	NISSAN	Y	MURANO PLAT FWD	MURANO PLAT FWD	FWD	PLATINUM	28-AUG-18	Z52	11-SEP-18	CVT	CVT	JNSXV03.5P7C	08-JUL-20 03.06.31.530053000 AM AMERICA/DENVER	 x987731	08-FEB-20 09.31.17.462036000 PM</t>
  </si>
  <si>
    <t>F135230	08-FEB-20	N/A	N	Unknown	07-FEB-20	23-JAN-20	1N4AL3AP7JC204406	NISSAN	2018	13318	TX	Texas	USA	Additional items included with report: - CarFax Report see: "CarFax Report- 1N4AL3AP7JC204406.pdf". - SalesForce Case see: "Salesforce Case 38502268 Enterprise Holdings Inc X 2869.pdf". - Enterprise Incident Form see: "ENTERPRISE_38502268_INCIDENT_FORM.pdf".	0	All air bag related components were destroyed during the thermal incident.				0	5002I000020d7ecQAA	N	03-DEC-19 12.00.00.000000000 AM	Unknown	Unknown	Unknown	Unknown	Unknown	Customer parked rental vehicle in front of a store</t>
  </si>
  <si>
    <t xml:space="preserve"> got out and looked back to lock the car</t>
  </si>
  <si>
    <t xml:space="preserve"> and noticed smoke</t>
  </si>
  <si>
    <t xml:space="preserve"> and then fire</t>
  </si>
  <si>
    <t xml:space="preserve"> coming from the front.	The vehicle appears to have been nearly completely consumed in the TI. The damage pattern suggests the engine bay to be the origin</t>
  </si>
  <si>
    <t xml:space="preserve"> possibly biased to the passenger's side</t>
  </si>
  <si>
    <t xml:space="preserve"> though beyond that it's unclear.  The specific ignition source is unknown. The inspector specifically noted the absence of the remains of the engine oil filler cap from the filler hole</t>
  </si>
  <si>
    <t xml:space="preserve"> still visible on the engine. Excess engine oil was found on the engine mounts</t>
  </si>
  <si>
    <t xml:space="preserve"> as well as the exhaust manifold. The status of the oil filler cap at the time of the incident is unknown. It is plausible that the absence of the filler cap could have caused the TI.  The inspector did not find any evidence on which to conclude that a defect in the product was the cause of the TI. Acquisition of the vehicle's maintenance record from the claimant could help determine whether the oil filler cap would be a reasonable ignition source candidate.			The vehicle appears to have been nearly completely consumed in the TI. The damage pattern suggests the engine bay to be the origin</t>
  </si>
  <si>
    <t xml:space="preserve"> as well as the exhaust manifold. The status of the oil filler cap at the time of the incident is unknown. It is plausible that the absence of the filler cap could have caused the TI.  The inspector did not find any evidence on which to conclude that a defect in the product was the cause of the TI. Acquisition of the vehicle's maintenance record from the claimant could help determine whether the oil filler cap would be a reasonable ignition source candidate.	Vehicle has had a thermal event with the greatest concentration of heat on the passenger side engine area. Most of the frontal area of the vehicle was a complete burn out</t>
  </si>
  <si>
    <t xml:space="preserve"> damage with only some melted hood pieces remaining on the driver's side. The front fascia</t>
  </si>
  <si>
    <t xml:space="preserve"> headlamps and related components were destroyed. The exterior of the vehicle has brown rust and blue rust on most of the metal surfaces. There is some remaining paint heat distressed on the driver side frontal area of the front fender. The trunk has damage from being pried open during the thermal extinguishing by the fire department. All of the vehicle's glass windows were completely burnt out with only some remaining melted rear glass window laying on top of the rear parcel shelf. The rear bumper cover and rear lamps were also completely destroyed during the thermal incident.	a182I000006eutuQAA	N/A	All of the vehicle interior components were damaged and completely burnt out from the thermal event entering the vehicle from the engine area.	Not equipped	N	Unknown	enterprise didnt disclose location of incident.	Thermal	0	0	Unknown	Unknown	0		N/A	N		N/A	N/A	thermal incident occurred in the vehicle	Not enough information to conclude	0	Unknown		N	Not equipped	N	All seat belt related components were destroyed during the thermal incident. There is no evidence of child restraint presence.		0	1	0	0	Due to vehicle location and condition</t>
  </si>
  <si>
    <t xml:space="preserve"> it was not possible to lift the vehicle. The under-body</t>
  </si>
  <si>
    <t xml:space="preserve"> other than the under body framing having signs of engine oil presence and heat distressed from the thermal event</t>
  </si>
  <si>
    <t xml:space="preserve"> is present with no issues. All of the suspension components are heat distressed and damaged from the thermal incident. All of the tires are heat distressed and damaged and will no longer longer maintain inflation from the thermal event.	0	1N4AL3AP7JC204406	Unknown	https://nissanna--c.na93.visual.force.com/0682I0000080NwGQAU	per enterprise:  Renter stated that he parked the vehicle in front of the store</t>
  </si>
  <si>
    <t xml:space="preserve"> got out</t>
  </si>
  <si>
    <t xml:space="preserve"> and started to walk towards the store</t>
  </si>
  <si>
    <t xml:space="preserve"> looked back to lock the car</t>
  </si>
  <si>
    <t xml:space="preserve"> and saw what he thought was stream coming from the front of the car</t>
  </si>
  <si>
    <t xml:space="preserve"> but as he got closer</t>
  </si>
  <si>
    <t xml:space="preserve"> it was white smoke</t>
  </si>
  <si>
    <t xml:space="preserve"> then fire.	inspect for defect	2018	13318	NISSAN	Y	ALT 2.5 SV	ALTIMA 2.5 SV	2WD	SV	16-FEB-18	L33	14-MAR-18	CVT	CVT	JNSXV02.5R5A	08-JUL-20 03.06.31.530053000 AM AMERICA/DENVER	 x987731	08-FEB-20 09.31.17.462036000 PM</t>
  </si>
  <si>
    <t>F146239	14-MAR-20		N		13-MAR-20	10-MAR-20	5N1DL0MM9KC502850	INFINITI	2019	84219	-2	Not Provided	USA	Upon inspection</t>
  </si>
  <si>
    <t xml:space="preserve"> found front around view monitor camera inoperative. Upon inspection</t>
  </si>
  <si>
    <t xml:space="preserve"> front around view monitor camera found to be disconnected. CarFax history reports damage to the front and right front areas of the vehicle on 9/17/2019. CDR data present and attached.	0	Found driver's side (seat) air bag deployed. (Images 2344-2346).  Found left curtain air bag deployed (Images 2334</t>
  </si>
  <si>
    <t xml:space="preserve"> and 2343). Found a portion of the left curtain air bag separated from the assembly above the left rear door opening and placed in the back seat (Images 2323</t>
  </si>
  <si>
    <t xml:space="preserve"> 2340-2342).	Air Bag	Side</t>
  </si>
  <si>
    <t xml:space="preserve"> Curtain		0	5002I000023TRw9QAG		02-FEB-20 12.00.00.000000000 AM						Claimant alleges the curtain / side air bag deployed without reason causing damage to the inside of the vehicle	- Photos show scrapes / damage to the under body of the vehicle - Evidence of body repair to the left side front fender - Front fascia shows color mismatch to the fender - Carfax report shows damage reported in September 2019 to the front / right of the vehicle - CDR indicates side collision detected  - Air bag front warning light was off indicating fully functioning system - Left curtain and left side airbag were deployed - Damage is noted to the left front wheel	Airbag deployed	N	- Photos show scrapes / damage to the under body of the vehicle - Evidence of body repair to the left side front fender - Front fascia shows color mismatch to the fender - Carfax report shows damage reported in September 2019 to the front / right of the vehicle - CDR indicates side collision detected  - Air bag front warning light was off indicating fully functioning system - Left curtain and left side airbag were deployed - Damage is noted to the left front wheel	Found color mismatch between front fascia and left front fender (Images 2388-2389). Found paint drip on left front fender (Image 2387).	a182I000006ezVaQAI		Found headliner creased and torn near areas of left curtain air bag deployment (Images 2332-2334). Found driver's seat cover torn near area of driver's side air bag deployment (Image 2344)				in Manchester on 270 west	Air bag - Unwanted deployment	30982	0			1							Customer was driving home from visiting friend in hospital in the evening on a stormy night with heavy rain. Customer stated next thing customer remembers is emergency crews helping customer. Customer stated Air bags deployed and caused damage on the inside of vehicle</t>
  </si>
  <si>
    <t xml:space="preserve"> customer stated vehicle has no outside damage.	No trouble found	0						Found driver's seat belt tensioner deployed</t>
  </si>
  <si>
    <t xml:space="preserve"> and the retractor inoperative (Images 2347</t>
  </si>
  <si>
    <t xml:space="preserve"> and 2382). Upon inspection</t>
  </si>
  <si>
    <t xml:space="preserve"> found that driver's seat belt tensioner electrical connector was disconnected.		0	0	0	0	Found scrapes on the left portion of the front subframe (Image 2399). Found trauma to right rear wind deflector and subframe bracket (Image 2400). Found small scrape on left portion of the unibody</t>
  </si>
  <si>
    <t xml:space="preserve"> under the vehicle (Image 2401). Found exhaust hangers bent at the muffler assembly (Image 2402). Found scrape marks on the right rear lower arm (Image 2403). Found trauma to the rear subframe at the right rear toe adjustment (Image 2404). Found scrape mark on the bottom of the right rear lower arm spring bucket (Image 2405). Found trauma to left front wheel (Image 2406). Found bubble in the sidewall of the left rear tire (Image 2407)		5N1DL0MM9KC502850	Fair	https://nissanna--c.na93.visual.force.com/0682I0000082GejQAE		Customer does not feel safe in vehicle and would like new vehicle.	2019	84219	INFINITI	Y	QX60 3.5 LUXE AWD	QX60 3.5 LUXE AWD	AWD	LUXE AWD	18-MAY-18	L50	26-JUL-18	CVT	CVT	KNSXT03.5P7A	08-JUL-20 03.06.31.530053000 AM AMERICA/DENVER	 x987731	14-MAR-20 09.07.40.986733000 PM</t>
  </si>
  <si>
    <t>F147175	26-MAR-20		N		23-MAR-20	18-MAR-20	5N1AT2MT2JC849294	NISSAN	2018	22518	-2	Not Provided	USA	See attached DBS history report. No Service history recorded since PDI. No maintenance reminders are set in the METER display. Engine still ahs original oil filter installed. Attached Consult screen shot shows DTS P0335 CKP sensor concern stored due to the crankshaft position sensor missing.	0	No air-bag deployment and no event recorded in CDR data.	Engine			0	5002I000023WL1jQAG		26-FEB-20 12.00.00.000000000 AM						Engine stalled while driving on highway and then had a TI.	After reviewing the photos and all available information</t>
  </si>
  <si>
    <t xml:space="preserve"> PS can conclude that this vehicle suffered from severe lack of maintenance. This vehicle has over 22</t>
  </si>
  <si>
    <t>000 miles and has never shown to have an oil change. The engine internals show heavy sludging and severely over used engine oil. The engine has a 2"x3" hole in the block where a connecting rod broke. The rod likely broke due to the bearing material breaking down and the connecting rod welding itself to the crankshaft. The TI was due to the evacuation of the remaining oil from the hole in the block and spraying onto the exhaust system.		N	After reviewing the photos and all available information</t>
  </si>
  <si>
    <t>000 miles and has never shown to have an oil change. The engine internals show heavy sludging and severely over used engine oil. The engine has a 2"x3" hole in the block where a connecting rod broke. The rod likely broke due to the bearing material breaking down and the connecting rod welding itself to the crankshaft. The TI was due to the evacuation of the remaining oil from the hole in the block and spraying onto the exhaust system.	No abnormal concerns noticed to the Exterior of the vehicle	a182I000006ezmbQAA		No abnormal concerns noticed to the interior of the vehicle			Unknown	635 Freeway and Midway Road	Thermal	22879	0			1							Fire truck escorted vehicle off of the freeway to nearest exit and then that is where tow truck picked up the vehicle. Witness driver saw the thermal event underneath the vehicle.   Son felt concern with steering/suspension which caused the initial pulling over of the vehicle and the witness pulled up behind son whom informed of the thermal incidence with vehicle.   Fire department viewed at oil storage and looked like it came from said area but not 100% positive.	Performance was a product of system capability &amp; subject conditions	0						Driver and passenger side front seatbelts retract/ stow and buckle normally.		1	1	0	0	Underbody from the engine compartment to the rear of the vehicle shows signs of oil leaking from the hole in the block (see photos 0069-0084). No other abnormal concerns noticed to the Underbody</t>
  </si>
  <si>
    <t xml:space="preserve"> Steering or wheels &amp; tire.	Unknown	5N1AT2MT2JC849294	Dry	https://nissanna--c.na93.visual.force.com/0682I0000082kCvQAI		Investigate the vehicle per warranty request of dealer to contact CA for review.	2018	22518	NISSAN	Y	ROGUE SL FWD	ROGUE SL FWD	FWD	SL	15-AUG-18	T32	15-DEC-18	CVT	CVT	JNSXT02.5P5A	08-JUL-20 03.06.31.530053000 AM AMERICA/DENVER	 x987731	26-MAR-20 10.00.56.832678000 PM</t>
  </si>
  <si>
    <t>F142498	15-FEB-20				01-JAN-01	01-JAN-01	3N1AB7APXHL675584	NISSAN	2017	12117	-2	Not Provided	USA		0					0	5002I000022oD9ZQAU		16-NOV-19 12.00.00.000000000 AM												a182I000006exVWQAY						C stated that it was on South Plesentberg Rd			0										C stated that C's brother was going to pick up food down the road</t>
  </si>
  <si>
    <t xml:space="preserve"> the VEH  two cars in front of C was the one that caused the accident and then C's brother had put on the breaks and then the car behind C's brother hit C's VEH into the VEH in front of C and the air bags did not deploy like they should have		0								0	0	0	0			3N1AB7APXHL675584				C stated that C's brother did recieve injuries and would like Nissan to reimburse C's brother for the injuries gotten due to the air bags not going off	2017	12117	NISSAN	N	SENTRA SV CVT	2017 SENTRA SV	2WD	SV	28-JAN-17	B17	06-APR-17	CVT	CVT	HNSXV01.8R1A	08-JUL-20 03.06.31.530053000 AM AMERICA/DENVER	 x987731	15-FEB-20 12.57.32.605931000 AM</t>
  </si>
  <si>
    <t>F143123	26-FEB-20				01-JAN-01	01-JAN-01	JN8AS58T08W001687	NISSAN	2008	77318	-2	Not Provided	USA		0					0	5002I000022oZxIQAU		17-DEC-19 12.00.00.000000000 AM												a182I000006exiGQAQ						By Parks Automotive</t>
  </si>
  <si>
    <t xml:space="preserve"> located at 17 S Park Ave #6133</t>
  </si>
  <si>
    <t xml:space="preserve"> Cape Girardeau</t>
  </si>
  <si>
    <t xml:space="preserve"> MO 63703</t>
  </si>
  <si>
    <t xml:space="preserve"> United States			0										C stated that C was pulling into a drive thru gas station. C stated that the window would not roll down and the window made a mechanical noise. C stated that C noticed that the VEH was filling with smoke and the back seat had a thermal event. C stated that C?s daughter was sitting on the other side of the back seat and C took C?s daughter out of the VEH. C stated that C opened the back doors and one of the back doors took most of the thermal event and is burnt. C stated that some passerbys came to the scene and poured drinks on the thermal event before the fire DEPT came.		0								0	1	0	0			JN8AS58T08W001687				C stated that C would like NNA to assist with getting the windows to work again and ensure that the VEH is safe.	2008	77318	NISSAN	N	ROGUE SL 2WD	2008 ROGUE SL 2WD	2WD	2.5 2WD	30-AUG-07	S35	01-OCT-07	CVT	CVT	8NSXT02.5G5B	08-JUL-20 03.06.31.530053000 AM AMERICA/DENVER	 x987731	26-FEB-20 11.42.03.920701000 PM</t>
  </si>
  <si>
    <t>F143307	22-FEB-20		N		01-JAN-01	01-JAN-01	1N4AL3APXJC159056	NISSAN	2018	13118	AZ	Arizona	USA		0					0	5002I000022p40pQAA		12-FEB-20 12.00.00.000000000 AM	minor concussion							Airbag deployed	Y			a182I000006exnfQAA			Airbag deployed			10 to 15 miles away from home address .Po Box 2740 Chinle AZ 86503 2740			0			1							Veh was involved in termal incident.This morning 12-02-2020 C was driving  C VEH to work and suddenly and within 10-15 miles C looked back C window and the tailgate was on fire. C pull over C VEH and C tried to stop the fire with water. When C made the full stop and park the VEH</t>
  </si>
  <si>
    <t xml:space="preserve"> the air bag deployed on its own. C tried to turn off the VEH but C could not and also the fiireman tried to turn the VEH off.		0		Airbag not deployed		Airbag not deployed				0	1	0	0			1N4AL3APXJC159056			C states that C was the only person in the veh C states that insurance is determining if the veh is a total loss or not C states that noticed the rear of the veh on the gas tank (driver) side was in a thermal event C sates that C was told by fire department from the taillights may have contributed to the incident C states C put the veh in park C states that as C was exiting the veh</t>
  </si>
  <si>
    <t xml:space="preserve"> all airbags deployed on the left side of the airbag C states that tried to turn off the veh and the veh would not turn off C states that the fire department removed the battery and removed some wiring/fuse box to get the veh to shut off C states that C thinks no items were removed C states that C had a minor concussion from airbag deployment C states that no personal possessions were damaged lost concussion C states that C went to the doctor the day of the incident C states that C had an oil change Cs dad personally performed done at 50 000 miles  C states every warning light illuminated during incident	C is requesting any assistance and wants to report concerns to know why VEH malfunctioned.	2018	13118	NISSAN	N	ALT 2.5 SR	ALTIMA 2.5 SR	2WD	SR	30-NOV-17	L33	24-MAR-18	CVT	CVT	JNSXV02.5R5A	08-JUL-20 03.06.31.530053000 AM AMERICA/DENVER	 x987731	22-FEB-20 10.10.33.089465000 PM</t>
  </si>
  <si>
    <t>F143306	22-FEB-20				01-JAN-01	01-JAN-01	3N1BC11E58L373293	NISSAN	2008	52418	-2	Not Provided	USA		0					0	5002I000022p43ZQAQ		23-JAN-20 12.00.00.000000000 AM												a182I000006exnaQAA						120 st and Ramona ave</t>
  </si>
  <si>
    <t>Hawthone</t>
  </si>
  <si>
    <t xml:space="preserve">  CA 90250			0										C was driving in 120 ave. and turning on Ramona ave. a different driver passed on a red light and C's wife hit other VEH. C's wife had made a stop recently and speed was 22 mph due to school area. C stated C was on a green light and after hit airbag didn?t deploy as C couldn?t stop. C stated C had seatbelt was a bit bruised by seat belt. C stated C was with C's 11 year old son.		0								0	0	0	0			3N1BC11E58L373293				C wants to know why airbags didn't deploy	2008	52418	NISSAN	N	VERSA 1.8S	2008 VERSA 1.8 S SEDAN	2WD	1.8S	11-AUG-07	C11	02-NOV-07	AT4	AUTOMATIC	8NSXV01.8G1A	08-JUL-20 03.06.31.530053000 AM AMERICA/DENVER	 x987731	22-FEB-20 10.10.33.089465000 PM</t>
  </si>
  <si>
    <t>F143628	15-FEB-20				01-JAN-01	01-JAN-01	1N4AZ0CP4FC304545	NISSAN	2015	17215	-2	Not Provided	USA		0					0	5002I000022oNwQQAU		08-FEB-20 12.00.00.000000000 AM												a182I000006exuRQAQ						Portland</t>
  </si>
  <si>
    <t xml:space="preserve"> Oregon</t>
  </si>
  <si>
    <t xml:space="preserve"> near Sourtheast Madison and Southeast 9th			0										The customer was in stop and go traffic</t>
  </si>
  <si>
    <t xml:space="preserve"> and had stopped and the car behind him hit the horn and he hit the accelerator as person in front slammed on the breaks. The customer hit the vehicle in front of him and the airbag did not deploy on impact or at all. The vehicle was totaled by insurance company. The customer hit his head on the steering wheel because of the airbag's failure to deploy</t>
  </si>
  <si>
    <t xml:space="preserve"> but did not sustain any injury that caused him to have to go to the hospital.		0								0	0	0	0			1N4AZ0CP4FC304545				The customer is disappointed that the car did not keep him safe by deploying the airbag and would like to know why.	2015	17215	NISSAN	N	LEAF SL	2015 NISSAN LEAF SL	2WD	SL	09-JUN-14	ZE0	22-FEB-15	RGA	AUTO	FNSXV0000LLA	08-JUL-20 03.06.31.530053000 AM AMERICA/DENVER	 x987731	15-FEB-20 12.57.32.605931000 AM</t>
  </si>
  <si>
    <t>F149074	21-MAR-20				01-JAN-01	01-JAN-01	3N1AB7AP3KY206413	NISSAN	2019	12119	-2	Not Provided	USA		0					0	5002I000023VYVIQA4		23-FEB-20 12.00.00.000000000 AM												a182I000006f0T1QAI						Shifting sands trail &amp; whispering pal trail</t>
  </si>
  <si>
    <t xml:space="preserve"> cathedral city</t>
  </si>
  <si>
    <t xml:space="preserve"> california			0				Headlights						VEH headlights failed and C crashed onto sidewalk		0								0	0	0	0			3N1AB7AP3KY206413				C indicates VEH is new and should not have failed the way it did. Claims windows are damaged due to paint. Headlights do not operate correctly. Requires assistance from Nissan fixing VEH.	2019	12119	NISSAN	N	SENTRA SV CVT	SENTRA SV CVT	2WD	SV	02-AUG-18	B17	28-APR-19	CVT	CVT	KNSXV01.8R1A	08-JUL-20 03.06.31.530053000 AM AMERICA/DENVER	 x987731	21-MAR-20 07.21.22.404490000 AM</t>
  </si>
  <si>
    <t>F149094	19-MAR-20				01-JAN-01	01-JAN-01	KNMAT2MTXJP618866	NISSAN	2018	22318	-2	Not Provided	USA		0					0	5002I000024SUKrQAO		04-JAN-20 12.00.00.000000000 AM												a182I000006f0XIQAY						Western and Pacific Coast</t>
  </si>
  <si>
    <t xml:space="preserve"> Torrence</t>
  </si>
  <si>
    <t xml:space="preserve"> CA			0										C was driving and stopped on the red light when the light changed to green C drove ahead and another VEH hit C's VEH on the front part. C's VEH started spining and C's VEH got damaged. C had the window half down and C hit the window with C's head. The left tire was damaged too. The engine was total damaged and the air bags didn't deployed. C stated that that was a strong hit and the air bags should deployed because the VEH is known as a safe VEH.		0								0	0	0	0			KNMAT2MTXJP618866				C is requesting a compensation from NNA or wants the credit been removed. C stated that stills paying for this VEH and C can't work</t>
  </si>
  <si>
    <t xml:space="preserve"> C doesn't have a VEH and needs help.	2018	22318	NISSAN	N	ROGUE SV FWD	ROGUE SV FWD	FWD	SV	21-AUG-18	T32	24-NOV-18	CVT	CVT	JNSXT02.5R5B	08-JUL-20 03.06.31.530053000 AM AMERICA/DENVER	 x987731	19-MAR-20 10.44.15.061999000 PM</t>
  </si>
  <si>
    <t>F142319	19-FEB-20				01-JAN-01	01-JAN-01	1N4AA6AP1HC455245	NISSAN	2017	16617	-2	Not Provided	USA		0					0	5002I000022nUm0QAE		01-JAN-20 12.00.00.000000000 AM												a182I000006exQHQAY						S 18th St Philadelphia</t>
  </si>
  <si>
    <t xml:space="preserve"> PA</t>
  </si>
  <si>
    <t xml:space="preserve"> USA			0										C stated that C was driving and when C come to turn C hit something and crashed</t>
  </si>
  <si>
    <t xml:space="preserve"> C stated that C was in a coma for two days and wake up in a hospital bed. C stated that C is injured. C stated that during the incident the air bag didn?t deploy. C stated that if the air bag should have deployed as it should it will be less damage or minimize the injuries.  Fractures		0								0	0	0	0			1N4AA6AP1HC455245				C stated that this is a new VEH and C barely drive the VEH</t>
  </si>
  <si>
    <t xml:space="preserve"> so the air bag should have deploy and protect C from some damages or minimize the injuries. C stated that C want to know why the air bags didn?t deploy and if the VEH is safe to drive	2017	16617	NISSAN	N	MAX 3.5S SEDAN	2017 MAXIMA S*	2WD	S	13-SEP-17	A36	19-DEC-17	CVT	CVT	HNSXV03.5N7B	08-JUL-20 03.06.31.530053000 AM AMERICA/DENVER	 x987731	19-FEB-20 01.03.16.513296000 AM</t>
  </si>
  <si>
    <t>F144441	21-MAR-20		N		19-MAR-20	05-MAR-20	5N1AR18W25C700435	NISSAN	2005	09815	-2	Not Provided	USA		0	-Passenger curtain airbag deployed IMG_0064</t>
  </si>
  <si>
    <t xml:space="preserve"> 0072	Air Bag	Curtain	Both	0	5002I000022r5vxQAA		18-FEB-20 12.00.00.000000000 AM						C was driving when the curtain air bags suddenly deployed.	The vehicle has no obvious collision damage. There is no EDR data because of the age of the vehicle but there is hexadecimal data and DTCs. The current DTCs show the air bags which deployed but there is no DTC for any collision detection or for pretensioner deployment. Since there was no collision detection</t>
  </si>
  <si>
    <t xml:space="preserve"> the air bag warning light timer did not freeze when the deployment occurred. The air bag warning light has been on for 1 hour 27 mins since the last reset. The ACU has been reset 5 times with several DTCs stored in the trouble diagnostic record each time the ACU was reset. There is no available service history related to work on the ACU meaning that these resets were likely done by a 3rd party and not by a Nissan dealership. It is likely that the air bag system is not in the same condition as when it was manufactured due to the number of resets to this ACU and this 3rd party work could be related to the unwanted deployment.	Airbag not deployed	N	The vehicle has no obvious collision damage. There is no EDR data because of the age of the vehicle but there is hexadecimal data and DTCs. The current DTCs show the air bags which deployed but there is no DTC for any collision detection or for pretensioner deployment. Since there was no collision detection</t>
  </si>
  <si>
    <t xml:space="preserve"> the air bag warning light timer did not freeze when the deployment occurred. The air bag warning light has been on for 1 hour 27 mins since the last reset. The ACU has been reset 5 times with several DTCs stored in the trouble diagnostic record each time the ACU was reset. There is no available service history related to work on the ACU meaning that these resets were likely done by a 3rd party and not by a Nissan dealership. It is likely that the air bag system is not in the same condition as when it was manufactured due to the number of resets to this ACU and this 3rd party work could be related to the unwanted deployment.	-Paint peeling from rear hatch IMG_0025</t>
  </si>
  <si>
    <t xml:space="preserve"> 0026 -Exterior appears to have been detailed. Vehicle very clean	a182I000006eyGrQAI		-Headliner damaged by air bag deployment IMG_0064</t>
  </si>
  <si>
    <t xml:space="preserve"> 0074 -Interior has been recently detailed</t>
  </si>
  <si>
    <t xml:space="preserve"> vehicle very clean with odor of cleaner				Kentucky and Pedral streets</t>
  </si>
  <si>
    <t xml:space="preserve"> Denver</t>
  </si>
  <si>
    <t xml:space="preserve"> CO	Air bag - Unwanted deployment	179883	0			1							C was driving about 30 MPH and the passenger's curtain airbags deployed by itself</t>
  </si>
  <si>
    <t xml:space="preserve"> there was no collision. No potholes nor bumps on the road.	System state has been altered from original manufacturing condition	0		Airbag deployed						0	0	0	0		30 MPH	5N1AR18W25C700435	Cold</t>
  </si>
  <si>
    <t xml:space="preserve"> dry	https://nissanna--c.na93.visual.force.com/0682I0000082UqeQAE	C was driving about 30 MPH and the passenger's curtain airbags deployed by itself</t>
  </si>
  <si>
    <t xml:space="preserve"> there was no collision. No potholes nor bumps on the road.	C would like to have the airbags repaired	2005	09815	NISSAN	Y	PATHFINDER LE 4WD	2005 PATHFINDER LE 4X4	4WD	LE 4WD	10-SEP-04	R51	17-NOV-04	AT5	AUTOMATIC TRANSMISSION	5NSXT04.0G6A	08-JUL-20 03.06.31.530053000 AM AMERICA/DENVER	 x987731	21-MAR-20 07.21.22.404490000 AM</t>
  </si>
  <si>
    <t>F144602	19-MAR-20		N		17-MAR-20	25-FEB-20	JN8AY2NC4K9586426	NISSAN	2019	26219	-2	Not Provided	USA	Nothing to note	0	Passenger side curtain</t>
  </si>
  <si>
    <t xml:space="preserve"> side airbag</t>
  </si>
  <si>
    <t xml:space="preserve"> and passenger pre tensioner deployed	Air Bag	Side</t>
  </si>
  <si>
    <t xml:space="preserve"> Curtain		0	5002I000022rLUfQAM		03-FEB-20 12.00.00.000000000 AM	ENTERPRISE HASNT DISCLOSED INJURIES.					Passenger side and curtain air bags deployed for no reason while driving down the highway.	The vehicle has no apparent impact damage. The passenger side of the vehicle appears unaffected and the wheels do not have any obvious scrapes. The CDR data shows side collision detection. There were no past DTCs and the air bag warning light was off. There was a lateral acceleration of -25g sensed at 15ms. The pre-crash data shows no abnormal driving behaviors. Steering was straight</t>
  </si>
  <si>
    <t xml:space="preserve"> the brake was not applied</t>
  </si>
  <si>
    <t xml:space="preserve"> and the vehicle was moving at a constant 70 mph. The physical evidence on the vehicle does not seem to match up with the data stored in the ACU. The origin of the acceleration sensed is unknown. The deployment cannot be explained at this time			The vehicle has no apparent impact damage. The passenger side of the vehicle appears unaffected and the wheels do not have any obvious scrapes. The CDR data shows side collision detection. There were no past DTCs and the air bag warning light was off. There was a lateral acceleration of -25g sensed at 15ms. The pre-crash data shows no abnormal driving behaviors. Steering was straight</t>
  </si>
  <si>
    <t xml:space="preserve"> and the vehicle was moving at a constant 70 mph. The physical evidence on the vehicle does not seem to match up with the data stored in the ACU. The origin of the acceleration sensed is unknown. The deployment cannot be explained at this time	Slight paint matching concerns on both passenger side doors. Enterprise agent during inspection stated that the doors were "keyed" and had paint work previously	a182I000006eyKyQAI		Headliner creased from side curtain airbag deployment				ENTERPRISE DIDNT DISCLOSE LOCATION OF INCIDENT.	Air bag - Unwanted deployment	26238	1			1	AIRBAG				NO OTHER VEHICLE INVOLVED.		UNINTENDED AIRBAG DEPLOYMENT	Unexplained system function at this time	0						Passenger side pretensioner deployed	Air bag - Unwanted deployment	0	0	0	0	Evidence of mud under truck mostly contained to the passenger side		JN8AY2NC4K9586426		https://nissanna--c.na93.visual.force.com/0682I0000082OZ8QAM	PER ENTERPRISE: Renter was claiming that the airbags deployed for no reason.	INSPECT FOR DEFECT	2019	26219	NISSAN	Y	ARMADA SV	ARMADA SV 4X4	4WD	SV	21-MAR-19	Y62	03-MAY-19	AT7	AUTO	KNSXT05.6N9C	08-JUL-20 03.06.31.530053000 AM AMERICA/DENVER	 x987731	19-MAR-20 10.44.15.061999000 PM</t>
  </si>
  <si>
    <t>F145721	19-MAR-20	NA	N	NA	17-MAR-20	10-MAR-20	1N4AL3AP8DC281631	NISSAN	2013	13113	CA	California	USA		0	Drivers steering wheel module deployed. Left curtain air bag deployed. Drivers seat air bag deployed. All other intact.	Air Bag			0	5002I000023UcrjQAC		21-FEB-20 12.00.00.000000000 AM	NA					Claimant states that the air bag deployed about 10 minutes after the left front wheel hit a curb and the tire popped	- Left front wheel was not available for inspection - The spare was installed on the vehicle as it was driven to the inspection - The vehicle exhibits various damage all around the vehicle body</t>
  </si>
  <si>
    <t xml:space="preserve"> lights</t>
  </si>
  <si>
    <t xml:space="preserve"> and wheels - The CDR indicates a frontal collision with driver front air bag deployment</t>
  </si>
  <si>
    <t xml:space="preserve"> LH side / curtain</t>
  </si>
  <si>
    <t xml:space="preserve"> L/R pretensioner deployment consistent with a longitudinal collision with lateral component - CDR indicates vehicle was travelling at 25 mph at time zero - CDR indicates vehicle was making left turn at 250 degrees from -5 seconds to -1.5 seconds</t>
  </si>
  <si>
    <t xml:space="preserve"> then turned right with 125 degrees at -1.0 sec</t>
  </si>
  <si>
    <t xml:space="preserve"> -87.5 at -0.5 sec</t>
  </si>
  <si>
    <t xml:space="preserve"> and -162.5 degrees at time zero - There were past and trouble diagnostic DTC's for the airbag system</t>
  </si>
  <si>
    <t xml:space="preserve"> these DTC's did not have an impact on the system in this case - The CDR indicates that the air bag warning light was blinking most likely due to the past DTC's which related to the ODS system and side air bags	Airbag deployed	N	- Left front wheel was not available for inspection - The spare was installed on the vehicle as it was driven to the inspection - The vehicle exhibits various damage all around the vehicle body</t>
  </si>
  <si>
    <t xml:space="preserve"> these DTC's did not have an impact on the system in this case - The CDR indicates that the air bag warning light was blinking most likely due to the past DTC's which related to the ODS system and side air bags	High mileage. Dents and dings. Crack in windshield.	a182I000006ezFwQAI		Dirty. High mileage wear.			5 hours	Northbound on Stine Rd in Bakersfield</t>
  </si>
  <si>
    <t xml:space="preserve"> CA. near cross street Stockdale Hwy (California Ave).	Air bag - Improper deployment	156229	0	NA	NA	1		NA			NA		C stated that C was driving alone and hit a curb on the driver side</t>
  </si>
  <si>
    <t xml:space="preserve"> flattening a tire. C stated that C was able to drive the veh to 7-11 where an employee changed the drivers front tire on the veh when the airbags deployed. C states the incident happened about 10 minutes after the collision with the curb. C stated that the airbags should have deployed immediately. C stated that C was not injured.	No trouble found	1						Front seat belt pre tensioners deployed in stowed position. C mentioned not have her seat belt on.		0	0	0	0	Drivers wheel/tire damaged. Suspension looked ok. An alignment would tell us if there was damage.	35 MPH	1N4AL3AP8DC281631	Clear and cool	https://nissanna--c.na93.visual.force.com/0682I0000082O2RQAU	C stated that C was driving alone and hit a curb on the driver side</t>
  </si>
  <si>
    <t xml:space="preserve"> flattening a tire. C stated that C was able to drive the veh to 7-11 where an employee changed the drivers front tire on the veh when the airbags deployed.	C stated that C would like NNA to cover the repair of the airbags as well as other related components.	2013	13113	NISSAN	Y	ALTIMA S	2013 ALTIMA 2.5 S	2WD	2.5 S	13-MAY-13	L33	10-JUN-13	CVT	CVT	DNSXV02.585A	08-JUL-20 03.06.31.530053000 AM AMERICA/DENVER	 x987731	19-MAR-20 10.44.15.061999000 PM</t>
  </si>
  <si>
    <t>F153121	23-MAY-20				01-JAN-01	01-JAN-01	5N1AZ2MG7JN189744	NISSAN	2018	23118	-2	Not Provided	USA		0					0	5002I000026vlB8QAI														a182I000006ftzIQAQ									0										Subrogation claim Thermal allegation -received by legal- no C contact. Probe not completed. Form created for DTS upload		0								0	0	0	0			5N1AZ2MG7JN189744				Subrogation claim Thermal allegation -received by legal- no C contact. Probe not completed. Form created for DTS upload	2018	23118	NISSAN	N	MURANO S FWD	MURANO S FWD	FWD	S	17-SEP-18	Z52	06-OCT-18	CVT	CVT	JNSXV03.5P7C	08-JUL-20 03.06.31.530053000 AM AMERICA/DENVER	 x987731	23-MAY-20 01.08.15.300830000 AM</t>
  </si>
  <si>
    <t>F150869	14-MAY-20	0	N	Vehicle contacted tree</t>
  </si>
  <si>
    <t xml:space="preserve"> a ditch and then came to a stop.	11-MAY-20	04-MAY-20	1N6BA1F49JN551311	NISSAN	2018	56818	TX	Texas	USA	The vehicle current installed tire information is: - Right Front: (make) Goodyear Eagle LS2 (size) P275/55/R20 </t>
  </si>
  <si>
    <t xml:space="preserve"> (tread depth) 3/32 </t>
  </si>
  <si>
    <t xml:space="preserve"> (pressure) 15 PSI </t>
  </si>
  <si>
    <t xml:space="preserve"> DOT M62A BC2R 1614 ... - Right Rear: (make) Goodyear Eagle LS2 (size) P275/55/R20 </t>
  </si>
  <si>
    <t xml:space="preserve"> (tread depth) 0/32 </t>
  </si>
  <si>
    <t xml:space="preserve"> (pressure) 5 PSI </t>
  </si>
  <si>
    <t xml:space="preserve"> DOT M62A BCER 4412 ... - Left Rear: (make) Goodyear Eagle LS2 (size) P275/55/R20 </t>
  </si>
  <si>
    <t xml:space="preserve"> (tread depth) </t>
  </si>
  <si>
    <t xml:space="preserve"> 0/32 (pressure) 5 PSI </t>
  </si>
  <si>
    <t xml:space="preserve"> DOT M62A BCER 4412 ... - Left Front: (make) Continental Cross Contact ECO Plus (size) P275/55/R20 </t>
  </si>
  <si>
    <t xml:space="preserve"> (pressure) 0 PSI </t>
  </si>
  <si>
    <t xml:space="preserve"> DOT HA32A WBD ...  Additional items included with report: - CarFax Report see: "CarFax Report- 1N6BA1F49JN551311.pdf". - SalesForce Case see: "Case_ 39897431 _ Salesforce.pdf". - CONSULT Data see: "Consult Screens 39897431 SALOME CARRILLO 5283" Folder (Zipped). - CoPart vehicle photos see: "CoPart Photos.pdf" - EDR data attached see: "EDR Data 39897431 SALOME CARRILLO 5283" (Zipped) Folder. - 03-19/2020 area weather data see: "Beaumont</t>
  </si>
  <si>
    <t xml:space="preserve"> TX Weather History _ 03-19-2020.pdf"	0	Both forward driver and passenger air bags are in a non-deployed state. The side curtain air bags are deployed.	Steering			0	5002I000025AJmPQAW	N	19-MAR-20 12.00.00.000000000 AM	lip was cut</t>
  </si>
  <si>
    <t xml:space="preserve"> hit left side of head and chest	N/A	stomach hurts</t>
  </si>
  <si>
    <t xml:space="preserve"> cut on nose and forehead	N/A	N/A	Steering would not react while attempting to navigate through a turn in the road.	After reviewing the DTS photos</t>
  </si>
  <si>
    <t xml:space="preserve"> EDR data</t>
  </si>
  <si>
    <t xml:space="preserve"> and views of the incident location</t>
  </si>
  <si>
    <t xml:space="preserve"> PS concludes that there was no problem found with the vehicle as delivered from Nissan</t>
  </si>
  <si>
    <t xml:space="preserve"> that would have resulted in the steering being inoperable. This vehicle was equipped with an aftermarket 6" lift kit that altered the front suspension pickup points in relation to the frame. It increased the ride height by 6 inches and also raised the center of gravity as a result. Evidence also exists that the vehicle had aftermarket wheels and tires</t>
  </si>
  <si>
    <t xml:space="preserve"> possible not of the same load range needed for a Titan XD. The EDR data shows the vehicle was accelerating at the time of the incident and was actively steering the truck. At 5 seconds pre crash</t>
  </si>
  <si>
    <t xml:space="preserve"> the driver was steering right at 22 degrees</t>
  </si>
  <si>
    <t xml:space="preserve"> at time zero the truck was steering left at 120 degrees. The data shows the truck accelerated from 35mph to 42mph in this same timeframe. At time zero</t>
  </si>
  <si>
    <t xml:space="preserve"> the accelerator was at 63.5% indicating the driver was likely attempting to break traction with the rear wheels while steering into the slide. Customer was no wearing seatbelt at the time of incident. Steering was able to be turned both left and right during inspection.	Airbag not deployed	Y	After reviewing the DTS photos</t>
  </si>
  <si>
    <t xml:space="preserve"> the accelerator was at 63.5% indicating the driver was likely attempting to break trac	The vehicle has various scratches and dents over its exterior from contacting something. Passenger side has heaviest dents in body from incident. The front windshield</t>
  </si>
  <si>
    <t xml:space="preserve"> driver side back glass</t>
  </si>
  <si>
    <t>and the passenger's side front door glass is fractured out completely. The rear sliding glass has fallen (not fractured) behind the rear seat. The driver's side rear tail lamp area has dents and is missing most of the tail lamp lens.	a182I000006f1M1QAI	N/A	The seats</t>
  </si>
  <si>
    <t xml:space="preserve"> interior trim and headliner are very dirty. The headliner and trim were damaged from the curtain air bag deployment.	Not equipped	Y	0	C stated the accident was on county RD 4470  North bound  C stated is about 1/2 mile away from C house.	Steering failure	24762	0	Specifics not known</t>
  </si>
  <si>
    <t xml:space="preserve"> but the claimant noted vehicle contacted some trees and a ditch.	N/A	3	N/A	Unknown			Unknown	N/A	C STATED WAS DRIVING THERE WAS A CURVE C STATED THE STEERING WHEEL GOT LOCK</t>
  </si>
  <si>
    <t xml:space="preserve"> c STATED TRY TO TURN THE VEH  AND COULDNT</t>
  </si>
  <si>
    <t xml:space="preserve"> C STATED</t>
  </si>
  <si>
    <t xml:space="preserve"> VEH STOP DUE TO SOME TREES AND THE DITCH</t>
  </si>
  <si>
    <t xml:space="preserve"> ALSO VEH WAS UPSIDE DOWN. C STATED TOP AIRBAGS DEPLOYED</t>
  </si>
  <si>
    <t xml:space="preserve">  C STATED THERE WAS 3 PERSON ON THE VEH  PEDRO RODRIGUEZ (HIT HEAD AND MOUTH)  C SON MANUEL RODRIGUEZ (HEAD AND NOSE) AND A FRIEND JESUS MANUEL AQUINO</t>
  </si>
  <si>
    <t xml:space="preserve"> (HEAD AND NOSE)	No trouble found	0	cut nose</t>
  </si>
  <si>
    <t xml:space="preserve"> and hit head	Airbag not deployed	Y	Not equipped	N	The front seat belt pre-tensioners are both in a fully stored and deployed state. There were no child restraints or evidence of present at in section.		1	0	0	0	The under-body</t>
  </si>
  <si>
    <t xml:space="preserve"> suspension and steering are all in a physical operation</t>
  </si>
  <si>
    <t xml:space="preserve"> but the engine will not start to allow vehicle to be driven to fully evaluate. The wheels are an aftermarket</t>
  </si>
  <si>
    <t xml:space="preserve"> non-OEM design with non-OEM chrome lug nuts and no center caps. The tires are an incorrect design / not truck rated and are the incorrect size for this vehicle. Vehicle tires that are currently on the vehicle are a size P275/55/R20. The tire DOT # dates are: both rear tires are 4412</t>
  </si>
  <si>
    <t xml:space="preserve"> the passenger front tire 1614</t>
  </si>
  <si>
    <t xml:space="preserve"> and driver's side front tire has no DOT date. The rear tires have 5 PSI inflation with 0/32 tread depth. The driver's side front tire has 0 PSI inflation and has a visible hole that has steel belt cords protruding with 2/32 tread depth. The passenger's side front tire has 15 PSI of inflation with 3/32 tread depth. The OEM tire size and design should be LT265/60R20 with an inflation pressure of 65 PSI front and 70 PSI rear.	42	1N6BA1F49JN551311	Dry	https://nissanna--c.na93.visual.force.com/0682I000008aKV8QAM	C STATED WAS DRIVING THERE WAS A CURVE C STATED THE STEERING WHEEL GOT LOCK</t>
  </si>
  <si>
    <t xml:space="preserve">	C STATED VEH DIDNT TURN STEERING GOT STUCK</t>
  </si>
  <si>
    <t xml:space="preserve"> C STATED WOUL LIKE NISSAN TO INVESTIGATE WHY THE STEERING LOCK DIDNT WORK AND GOT STUCK</t>
  </si>
  <si>
    <t xml:space="preserve"> ALSO C WOUL LIKE NNA TO REPAIR THE VEH	2018	56818	Nissan	Y	TXD V8D 4X4 PL CC	TITAN XD V8D CC 4X4 PL	4WD	PLATINUM RESERV	08-AUG-18	A61	05-SEP-18	AT6	AUTO	JCEXD05.08VV	08-JUL-20 03.06.31.530053000 AM AMERICA/DENVER	 x987731	14-MAY-20 09.26.49.120580000 PM</t>
  </si>
  <si>
    <t>F151836	06-APR-20		N		01-JAN-01	01-JAN-01	JN8AS5MT8DW044044	NISSAN	2013	22113	-2	Not Provided	USA		0					0	5002I000025CLVlQAO		28-MAR-20 12.00.00.000000000 AM												a182I000006f8sZQAQ						9717 Red Horse Street Las Vegas</t>
  </si>
  <si>
    <t xml:space="preserve"> NV 89143 USA			0			0							C stated C's son-in-law was going to put something in the VEH and when C closed the driver front door both curtain airbags on driver and passenger side of the VEH deployed. Address on file is daughter's house.		0								0	0	0	0			JN8AS5MT8DW044044			The vehicle had been sitting in the driveway for about 12 hours since the last time the veh had been used. C's son in law went out to the veh and opened the driver side front door to put stuff inside and then closed the driver side front door and the driver side and passenger side curtain airbags deployed.	C stated C wants NNA to repair C's VEH and cover any costs associated with the incident.	2013	22113	NISSAN	N	ROGUE FWD S	2013 ROGUE S FWD	2WD	S	26-NOV-13	S35	21-JAN-14	CVT	CVT	DNSXJ02.5G5B	08-JUL-20 03.06.31.530053000 AM AMERICA/DENVER	 x987731	06-APR-20 10.30.21.969678000 PM</t>
  </si>
  <si>
    <t>F152320	04-APR-20				01-JAN-01	01-JAN-01	3N1AB7AP3JL637524	NISSAN	2018	12118	-2	Not Provided	USA		0					1	5002I000025D5rEQAS		05-MAR-20 12.00.00.000000000 AM												a182I000006fFY6QAM						the intersection between parthenia and orian street in north hills</t>
  </si>
  <si>
    <t xml:space="preserve"> california 91343.			0										we were on the intersection and was on one side of the street and the other side of the street had a police officer. the police officer signaled me to follow and as i began to follow the police officer a lexus struck the front of the Vehicle. When the impact took place the airbag did not deploy but my whole entire body was jolted and i lost consciousness. When i gained consciouness i called the police made sure everyone was ok after exiting the vehicle and filed a police report and went to the hospital as well.		0								0	0	0	0			3N1AB7AP3JL637524				I would like nissan to discover why the airbags did not deploy and the AEB sensors and system did not function properly. I would also like anothe Vehicle provided that finctions properly.	2018	12118	NISSAN	N	SENTRA SV CVT	SENTRA SV CVT	2WD	SV	20-MAR-18	B17	16-APR-18	CVT	CVT	JNSXV01.8R1A	08-JUL-20 03.06.31.530053000 AM AMERICA/DENVER	 x987731	04-APR-20 09.27.15.534706000 PM</t>
  </si>
  <si>
    <t>F152337	04-APR-20				01-JAN-01	01-JAN-01	5N1AT2MT6KC824058	NISSAN	2019	22119	-2	Not Provided	USA		0					0	5002I000025DVCkQAO														a182I000006fFbeQAE									0										Subrogation claim Thermal allegation -received by legal- no C contact. Probe not completed. Form created for DTS upload		0								0	0	0	0			5N1AT2MT6KC824058				Subrogation claim Thermal allegation -received by legal- no C contact. Probe not completed. Form created for DTS upload	2019	22119	NISSAN	N	ROGUE S FWD	ROGUE S FWD	FWD	S	15-MAY-19	T32	03-OCT-19	CVT	CVT	KNSXT02.5R5A	08-JUL-20 03.06.31.530053000 AM AMERICA/DENVER	 x987731	04-APR-20 09.27.15.534706000 PM</t>
  </si>
  <si>
    <t>F153161	21-MAY-20				01-JAN-01	01-JAN-01	1N4AL2AP5CC141478	NISSAN	2012	13112	-2	Not Provided	USA		0					0	5002I000026wuClQAI		22-SEP-17 12.00.00.000000000 AM												a182I000006fuvoQAA						at Talbert Rd and Oats Rd</t>
  </si>
  <si>
    <t xml:space="preserve"> T in the road with a two way stop sign in Mooresville</t>
  </si>
  <si>
    <t xml:space="preserve"> NC			0										C was coming down oats rd. C stated there is a T on the middle of Oats Rd. C stated C did not have to stop. C stated the other two cars were at Talbert Rd and one man waved the other car on and C hit the other man in the side of the VEH. C stated C was going 45 or more and airbags did not deploy as C hit the guy in the front. C stated C drove the VEH home and C was only a mile from home.  C stated a few days later</t>
  </si>
  <si>
    <t xml:space="preserve"> C was hit again on the front of the VEH and again</t>
  </si>
  <si>
    <t xml:space="preserve"> airbags did not deploy.		0								0	0	0	0			1N4AL2AP5CC141478				C wants NNA to know that sensors did not act right and airbags did not deploy.	2012	13112	NISSAN	N	ALTIMA S	2012 ALTIMA 2.5 S	2WD	2.5S	26-AUG-11	L32	20-MAR-12	CVT	CVT	CNSXJ02.5G5B	08-JUL-20 03.06.31.530053000 AM AMERICA/DENVER	 x987731	21-MAY-20 09.25.55.946758000 PM</t>
  </si>
  <si>
    <t>F153164	21-MAY-20				01-JAN-01	01-JAN-01	5N1AT2MV2KC819179	NISSAN	2019	22019	-2	Not Provided	USA		0					0	5002I000026xHdTQAU		17-MAY-20 12.00.00.000000000 AM												a182I000006fuw8QAA						Parking lot</t>
  </si>
  <si>
    <t xml:space="preserve"> Home depot 51 north McCain drive 21702			0				REAR VISIBILITY SYSTEM						C stated C?s VEh had an open campaign for the REAR VISIBILITY SYSTEM. C stated C went to performance the campaign and after that the camera was not working very well. C stated C was trying to get out of the parking and knocked from the back another VEH because of the camera is not working well. The Passenger side corner was damaged and the sensor were not working.		0								0	0	0	0			5N1AT2MV2KC819179				C stated C wants NNA help to fix the VEH which was damaged in the Passenger side corner.	2019	22019	NISSAN	N	ROGUE S AWD	ROGUE S AWD	AWD	S	04-MAY-19	T32	26-SEP-19	CVT	CVT	KNSXT02.5R5A	08-JUL-20 03.06.31.530053000 AM AMERICA/DENVER	 x987731	21-MAY-20 09.25.55.946758000 PM</t>
  </si>
  <si>
    <t>F153217	04-JUN-20		Y		01-JAN-01	01-JAN-01	3N1AB7AP1KY343222	NISSAN	2019	12019	-2	Not Provided	USA		0					0	5002I000027HeQuQAK		24-APR-20 12.00.00.000000000 AM	ENTERPRISE HASNT PROVIDED INFORMATION REGARDING THE RENTERS INJURIES AND IF THERE WERE ANY											a182I000007T1OSQA0						South 49th and EAST 45TH streets in IONA ID.			0			1							The driver failed to yield at a stop sign and was t-boned by a driver on the driver's side of the VEH. Both vehicles ended in a ditch. The steering wheel and the passenger dash airbags did not deploy. There were passengers in the vehicle. The front seat passenger suffered from a broken jaw and the back seat passenger suffered from back and shoulder pain</t>
  </si>
  <si>
    <t xml:space="preserve"> the driver              (Kimberly) suffered from a broken pelvis</t>
  </si>
  <si>
    <t xml:space="preserve"> collar bone and ribs.		0								0	0	0	0			3N1AB7AP1KY343222			PER ENTERPRISE:  Here is a summary of the statement from Mr. Parks</t>
  </si>
  <si>
    <t xml:space="preserve"> who initially made the airbag defect allegation:  Scene setup (lanes</t>
  </si>
  <si>
    <t xml:space="preserve"> traffic controls</t>
  </si>
  <si>
    <t xml:space="preserve"> weather road conditions): 49th St is a 2-lane road with 1 lane in each direction</t>
  </si>
  <si>
    <t xml:space="preserve"> separated by yellow lines and controlled by a stop sign at the intersection of 45th St. 45th St is also a 2-lane road with 1 lane in each direction and separated by yellow lines. No stop signs or signals for traffic on 45th St. Speed limit on both roads is 50mph. Weather was clear.  Facts of Loss: V1P Parks states R was traveling West on 49th St and came to a stop at her stop sign. V1P states R saw V2 a ways away but then she didn't see V2 anymore. V1P states R continued into the intersection and V2 came out of nowhere and struck V1 on the front left side. V1P was knocked unconscious and woke up when EMS arrived and was transported to the hospital.  Was anything pertinent discussed after the collision?: n/a  Description of each vehicle and damages: V1 ? d/s door to front end of vehicle (left side) V2- front end  List all occupants of vehicles and any injuries: V1: Renter - broken pelvis</t>
  </si>
  <si>
    <t xml:space="preserve"> collar bone and ribs V1P ? Hansen</t>
  </si>
  <si>
    <t xml:space="preserve"> broken jaw V1P ? Parks</t>
  </si>
  <si>
    <t xml:space="preserve"> back sore and shoulders hurt - no treatment  V2: unknown  Police: Bonneville PD responded  Witnesses: On PR  Did driver know the other driver prior to this loss? No  Insurance Information for both parties: Renter is uninsured	NISSAN TO INSPECT THE AIRBAG MODULE.	2019	12019	NISSAN	N	SENTRA S CVT	SENTRA S CVT	2WD	S	10-APR-19	B17	10-MAY-19	CVT	CVT	KNSXV01.8R1A	08-JUL-20 03.06.31.530053000 AM AMERICA/DENVER	 x987731	04-JUN-20 09.26.26.568727000 PM</t>
  </si>
  <si>
    <t>F154043	02-JUL-20				01-JAN-01	01-JAN-01	JN8AS5MT7CW263978	NISSAN	2012	22312	-2	Not Provided	USA		0					0	5002I0000281vUqQAI		20-JUL-19 12.00.00.000000000 AM												a182I000007eVE3QAM						Past Dodger stadium in LA. C pulled over in the parking lot. C was heading North and C got off to top the VEH. C stated C took San Fernando road.			0										C is stating while C was driving</t>
  </si>
  <si>
    <t xml:space="preserve"> the VEH seatbelt began to close in tighter on C's son restricting him. C stated C thought about calling 911 as the belt kept becoming tighter around C's sons chest. C stated C ended up cutting the belt.		0								0	0	0	0			JN8AS5MT7CW263978				C is looking for assistance on the repair.	2012	22312	NISSAN	N	ROGUE FWD SV	2012 ROGUE SV FWD	2WD	2.5SV	03-NOV-11	S35	26-DEC-11	CVT	CVT	CNSXT02.575A	08-JUL-20 03.06.31.530053000 AM AMERICA/DENVER	 x987731	02-JUL-20 09.28.28.013811000 PM</t>
  </si>
  <si>
    <t>F154041	03-JUL-20		N	guardrail damage on highway.	01-JAN-01	01-JAN-01	1N4AL3AP0DN465255	NISSAN	2013	13113	-2	Not Provided	USA		0					1	5002I0000282GVhQAM		23-JUN-20 12.00.00.000000000 AM									N			a182I000007eVDtQAM						295 North going Northbound coming off ramp onto FWY			0			1							C Stated went up ramp to exit on HWY and VEH jerked and it locked up and VEH accelerated on its own to the right and C tried shifting body weight and the VEH did a 360 and the brakes would not work  and steering would not work and it went straight to the guard rail and it hit the guard rail		0								1	0	1	0			1N4AL3AP0DN465255			c stated that the veh is at Copart.  c stated that c is working with Geico insurance.  c stated that there were no other vehs involved.  c stated that c is nervous about getting back on the expressway.  c stated that c was the only one in c veh at the time of incident.  c stated that c was headed to pharmacy at time of incident.  c stated that c was wearing the seatbelt.  c stated that c didnt have no injuries.  c stated that a police report was filed and that c received a citation for the incident and the property damage.   c stated that there was damage to the guardrail.   c stated that c was getting on the highway along the ramp and all of a sudden the veh started jerking and the veh just locked up.  c stated that the veh shifted to the right and accelerated on its own.  c stated that c tried to turn the steering wheel but the wheel was locked.  c stated that c tried to push the brakes and the brakes were locked.  c stated that c accelerated into the guardrail and almost did a 360.  c stated that c ended up heading towards the grass area.  c stated that no airbags deployed in the accident.  c stated that c shifted c weight inside of weight to steer the veh to try to override the locked steering wheel.  c stated that it was raining that day so c was going about the speed limit if not lower.  c stated that c didnt hit any puddles of water to cause hydroplanning.  c stated that c had any issues with the accelerator or the brakes prior to the incident.  c stated that there were no warning lights.  c stated that there was a rear ended accident in the veh last summer.	C Stated wants Nissan to be responsible of this because C?s VEH never did this before. C Stated everything locked up. C Stated the State trooper had to break door open. C Stated C got a citation because of damages to guard rail. C Stated Insurance stated VEH is not salvageable. C Stated wants Nissan to take care of everything.	2013	13113	NISSAN	N	ALTIMA S	2013 ALTIMA 2.5 S	2WD	2.5 S	22-OCT-12	L33	07-NOV-12	CVT	CVT	DNSXV02.5G5A	08-JUL-20 03.06.31.530053000 AM AMERICA/DENVER	 x987731	03-JUL-20 09.14.54.920173000 PM</t>
  </si>
  <si>
    <t>F153983	04-JUL-20		N		01-JAN-01	01-JAN-01	5N1AZ2MSXKN160793	NISSAN	2019	23619	-2	Not Provided	USA		0					0	5002I0000281bwJQAQ		07-JUN-20 12.00.00.000000000 AM	left hand top area has cut								Y			a182I000007eV7gQAE						"In C's garage at home: 	 17 CAMEO CT Cherry Hill</t>
  </si>
  <si>
    <t xml:space="preserve"> NJ 08003 5124"			0			1	Driver Seat						C states that C had reached under their driver seat to retrieve a fallen item. C states that C felt something sharp and pulled back his hand to find a severe cut. C states that C feels unsafe with VEH as C thinks it could happen to C's daughter as well. C states this has happened before but not as severely.		0								0	0	0	0			5N1AZ2MSXKN160793			C states that C had reached under their driver seat to retrieve a fallen item. C states that C felt something sharp and pulled back his hand to find a severe cut. C states that C feels unsafe with VEH as C thinks it could happen to C's daughter as well. C states this has happened before but not as severely.	C states that C ultimately would like this addressed and C's driver seat fixed as C feels unsafe in VEH. C states that C has concerns with the current pandemic and if C's cut could lead to further heath complications.	2019	23619	NISSAN	N	MURANO PLAT AWD	MURANO PLAT AWD	AWD	PLATINUM AWD	01-AUG-19	Z52	05-OCT-19	CVT	CVT	KNSXV03.5P7C	08-JUL-20 03.06.31.530053000 AM AMERICA/DENVER	 x987731	04-JUL-20 09.08.33.312341000 PM</t>
  </si>
  <si>
    <t>F153998	03-JUL-20		N		01-JAN-01	01-JAN-01	1N4AL3AP0DC107312	NISSAN	2013	13313	MA	Massachusetts	USA		0					0	5002I0000281l76QAA		21-JUN-20 12.00.00.000000000 AM								Airbag not deployed	N			a182I000007eV9SQAU			Airbag not deployed			It happened in Rochester</t>
  </si>
  <si>
    <t xml:space="preserve"> right on the County Road.			0			1	Hood Latch						C's wife was driving the VEH and hood latch was released</t>
  </si>
  <si>
    <t xml:space="preserve"> as a result the windshield got multiple cracks</t>
  </si>
  <si>
    <t xml:space="preserve"> the hood was bent</t>
  </si>
  <si>
    <t xml:space="preserve"> the two quarter panels are bent.		0		Airbag not deployed		Airbag not deployed				0	0	0	0			1N4AL3AP0DC107312				C stated that DLR sent C to NNA to process the claim. C stated the repairs must be taken care by NNA at no cost to C.	2013	13313	NISSAN	N	ALTIMA SL	2013 ALTIMA 2.5 SL	2WD	2.5 SL	09-JUN-12	L33	22-AUG-12	CVT	CVT	DNSXV02.585A	08-JUL-20 03.06.31.530053000 AM AMERICA/DENVER	 x987731	03-JUL-20 09.14.54.920173000 PM</t>
  </si>
  <si>
    <t>F154003	02-JUL-20		N		01-JAN-01	01-JAN-01	1N4AL3AP0DN474358	NISSAN	2013	13313	NY	New York	USA		0					0	5002I000024vjPMQAY		13-JAN-20 12.00.00.000000000 AM								Airbag not deployed	N			a182I000007eV9rQAE			Airbag not deployed			C was getting on a highway in the Bronx			0			2	hood						hood latch failed and the		0		Airbag not deployed	N	Airbag not deployed				0	0	0	0			1N4AL3AP0DN474358			C states that C was getting onto the highway C states C was going 40 mph C confirmed that Cs hood flew up C states that C put on hazard lights and pulled over to the shoulder C safely pulled over C states that C exited the veh and shut the hood and continued driving to Cs destination C states no one was injured C states C believes the repairs should be covered by Nissan as believes hood failure is related to the veh	C is seeking for NNA the VEH to be fixed.	2013	13313	NISSAN	N	ALTIMA SL	2013 ALTIMA 2.5 SL	2WD	2.5 SL	08-NOV-12	L33	11-DEC-12	CVT	CVT	DNSXV02.585A	08-JUL-20 03.06.31.530053000 AM AMERICA/DENVER	 x987731	02-JUL-20 09.28.28.013811000 PM</t>
  </si>
  <si>
    <t>F154007	26-JUN-20				01-JAN-01	01-JAN-01	3N1CN7AP0FL876777	NISSAN	2015	11215	-2	Not Provided	USA		0					0	5002I0000281tNHQAY		18-JUN-20 12.00.00.000000000 AM												a182I000007eVALQA2						Carter County -- Inter State 64.			0										C states the wind pulled C into a Semi-truck. C states VEH bounced out. C states the VEH 's front end went under the VEH. C states the airbags did not deploy.		0								0	0	0	0			3N1CN7AP0FL876777				C states C would like to know why Airbags did not deploy. C states C would like Nissan to pay towards the financed VEH. C states C would like any assistance Nissan can provide. C states a new VEH would be nice.	2015	11215	NISSAN	N	VERSA SV	2015 VERSA SV SEDAN	2WD	SV	14-NOV-14	N17	31-DEC-14	CVT	CVT	FNSXV01.6G4A	08-JUL-20 03.06.31.530053000 AM AMERICA/DENVER	 x987731	26-JUN-20 09.33.15.663459000 PM</t>
  </si>
  <si>
    <t>F154061	03-JUL-20				01-JAN-01	01-JAN-01	JN8AS5MTXDW554525	NISSAN	2013	22113	-2	Not Provided	USA		0					0	5002I0000282KhOQAU		25-JUN-20 12.00.00.000000000 AM												a182I000007eVFaQAM						Brown Switch Road in Slidell</t>
  </si>
  <si>
    <t xml:space="preserve"> by the McDonalds.			0										C stated that son was going to McDonalds and then VEH that came out of McDonalds in Slidell LA</t>
  </si>
  <si>
    <t xml:space="preserve"> hit C?s VEH. C stated that the driver side door and the front of the VEH has a fender. C stated that the airbag did not deploy on the driver?s side and passenger?s side and that only the light came on. C stated that James Mitchell has back pain from incident but did not go hospital. C stated that James Mitchell?s fiance</t>
  </si>
  <si>
    <t xml:space="preserve"> Cassey Harris was in the passenger side during the incident. C stated that fiance is pregnant and had to go emergency room after the incident took place because the seat belt was around the stomach tightly.		0								0	0	0	0			JN8AS5MTXDW554525				C stated that C is worried because the airbags did not deploy during the incident and that only the airbag light came on and wants corrective action.	2013	22113	NISSAN	N	ROGUE FWD S	2013 ROGUE S FWD	2WD	S	27-SEP-13	S35	07-JAN-14	CVT	CVT	DNSXJ02.5G5B	08-JUL-20 03.06.31.530053000 AM AMERICA/DENVER	 x987731	03-JUL-20 09.14.54.920173000 PM</t>
  </si>
  <si>
    <t>F154069	02-JUL-20				01-JAN-01	01-JAN-01	JN8AE2KP3C9035972	NISSAN	2012	55312	-2	Not Provided	USA		0					0	5002I0000282iq0QAA		27-JUN-20 12.00.00.000000000 AM												a182I000007eVGOQA2						Route 80 North Branford CT			0										Travelling 35 mph on a recently re-surfaced road. C glanced sideways a second and saw someone coming out of a driveway and then C noticed that the traffic stopped ahead of him.  The surface was slippery and C skidded about 35 ft. before contact with another VEH. The  Air bag exploded and cut  and bruised C's hand. The Air Bag only inflated 6" and did not even touch C's chest.  C concerned as the air bag did not fully inflate.		0								0	0	0	0			JN8AE2KP3C9035972				Is that the norm for the air bag to deploy only 6" because C's had to go to the emergency room for injury to hand? C would like investigated.	2012	55312	NISSAN	N	QUEST SL	2012 QUEST 3.5 SL	2WD	3.5 SL	28-NOV-11	E52	30-JAN-12	CVT	CVT	CNSXT03.5G7D	08-JUL-20 03.06.31.530053000 AM AMERICA/DENVER	 x987731	02-JUL-20 09.28.28.013811000 PM</t>
  </si>
  <si>
    <t>F154072	04-JUL-20		N		01-JAN-01	01-JAN-01	3N1AB7AP2GY297455	NISSAN	2016	12016	-2	Not Provided	USA		0					0	5002I0000282mhmQAA	N	26-JUN-20 12.00.00.000000000 AM									N			a182I000007eVGnQAM						Cleveland way			0			3							C stated that C went to the store with daughter and niece</t>
  </si>
  <si>
    <t xml:space="preserve"> when driving back C smelled burning fumes</t>
  </si>
  <si>
    <t xml:space="preserve"> C lifted the hood and the VEH engine was on fire.		0					N			0	1	0	0			3N1AB7AP2GY297455			C was heading to the store when the all of the dash lights came on and veh shut off. C smelled fumes so C went back home and lifted the hood and saw the engine was on fire.	C stated that C would like NNA CA to assist C with getting VEH repaired. C stated that every time C try to speak to DLR</t>
  </si>
  <si>
    <t xml:space="preserve"> DLR would not speak to C and just hangs up or transfer C to a voicemail box.	2016	12016	NISSAN	N	SENTRA S CVT	2016 SENTRA S CVT	2WD	S	13-JUN-16	B17	11-SEP-16	CVT	CVT	GNSXV01.831A	08-JUL-20 03.06.31.530053000 AM AMERICA/DENVER	 x987731	04-JUL-20 09.08.33.312341000 PM</t>
  </si>
  <si>
    <t>F154090	03-JUL-20				01-JAN-01	01-JAN-01	1N4AL3AP0FC412800	NISSAN	2015	13215	-2	Not Provided	USA		0					0	5002I0000282kEIQAY		27-JUN-20 12.00.00.000000000 AM												a182I000007eVIoQAM						right out of the c's driveway			0				hood.						c's wife was leaving the driveway and after 100 yards the hood fly open damaging the windshield and two fenders.		0								0	0	0	0			1N4AL3AP0FC412800				c would like Nissan to tow and fix the vehicle.	2015	13215	NISSAN	N	ALTIMA SV	2015 ALTIMA 2.5 SV	2WD	2.5SV	30-MAR-15	L33	13-JUL-15	CVT	CVT	FNSXV02.585A	08-JUL-20 03.06.31.530053000 AM AMERICA/DENVER	 x987731	03-JUL-20 09.14.54.920173000 PM</t>
  </si>
  <si>
    <t>F154093	04-JUL-20				01-JAN-01	01-JAN-01	1N6DD0ER8KN738757	NISSAN	2019	32319	-2	Not Provided	USA		0					0	5002I00002830JuQAI		20-JUN-20 12.00.00.000000000 AM												a182I000007eVJ8QAM						Sooner and Hefner Rd. Oklahoma City</t>
  </si>
  <si>
    <t xml:space="preserve"> OH			0										C stated that C was driving VEH on  street did not have  a stop sign. C stated that the other party driver street had a  stop sign but hit C 's VEH and the other  VEH flipped over 3 times. C state that C hit C's head on steering wheel and Police help C out of the VEH as C was knocked out. C stated that airbag did not deploy or failed. C stated that C had injured C back and neck and on therapy.		0								0	0	0	0			1N6DD0ER8KN738757				C stated that C wanted to know why airbag did not deploy.	2019	32319	NISSAN	N	FRT 4X2 SV V6 CC	FRONTIER CC 4X2 SV A/T	2WD	SV	15-JAN-19	D40	12-MAR-19	AT5	AUTO	KNSXT04.0N6B	08-JUL-20 03.06.31.530053000 AM AMERICA/DENVER	 x987731	04-JUL-20 09.08.33.312341000 PM</t>
  </si>
  <si>
    <t>F154107	04-JUL-20				01-JAN-01	01-JAN-01	3N1CB51D65L542447	NISSAN	2005	42255	-2	Not Provided	USA		0					0	5002I0000283AdqQAE		15-NOV-15 12.00.00.000000000 AM												a182I000007eVLJQA2						Thetherdin and Lane in Las Vegas Nevada.			0										C stated C was driving on the street when C received a head on collision with another VEH which destroyed the front of C's VEH and sent C head first into the windshield. C stated C's VEH was completely totaled and C suffered injuries including brain and facial damage. C stated C was in a coma for over a week and is currently on disability. C stated the airbags did not deploy during impact which caused said injuries.		0								0	0	0	0			3N1CB51D65L542447				C stated campaign notification for campaign PM684 came 6/30/2020 but did not provide a date of delivery. C stated C wants to know why C was not informed of campaign prior to accident.	2005	42255	NISSAN	N	SENTRA 1.8 S	2005 SENTRA 1.8 S	2WD	1.8 S	09-MAR-05	B15	31-MAR-05	MT5	5 SPEED MANUAL TRANS.	5NSXV01.8S2A	08-JUL-20 03.06.31.530053000 AM AMERICA/DENVER	 x987731	04-JUL-20 09.08.33.312341000 PM</t>
  </si>
  <si>
    <t>F154142	07-JUL-20				01-JAN-01	01-JAN-01	3N1CN7AP6HL873644	NISSAN	2017	11157	-2	Not Provided	USA		0					0	5002I0000283mXIQAY		03-JUL-20 12.00.00.000000000 AM												a182I000007eVPBQA2						on I85 W			0				rear window heater						Customer was driving on I85 to work  when C hear aloud pop &amp; rear window shattered.  Customer noted days before a plastic burning smell.		0								0	0	0	0			3N1CN7AP6HL873644				Customer would like Nissan to replace rear window.	2017	11157	NISSAN	N	VERSA S SEDAN M/T	2017 VERSA S SEDAN M/T	2WD	S	10-APR-17	N17	22-JUN-17	MT5	5-SPEED MANUAL TRANS.	HNSXV01.6N4A	08-JUL-20 03.06.31.530053000 AM AMERICA/DENVER	 x987731	07-JUL-20 09.18.52.666131000 PM</t>
  </si>
  <si>
    <t>F154157	07-JUL-20				01-JAN-01	01-JAN-01	3N1AB7AP1JY259738	NISSAN	2018	12218	-2	Not Provided	USA		0					0	5002I0000283zZwQAI		01-JUL-20 12.00.00.000000000 AM												a182I000007eVQdQAM						North on Avon Road intersection			0										C stated wife was driving about 30 miles on north avon road and another truck driving from an access road coming to intersection wasn't looking and had hit wifes truck on driver side almost .C stated whole VEH front end is gone. C stated airbags did not deploy and wife has bruises all over an bruised left leg that looks purple.		0								0	0	0	0			3N1AB7AP1JY259738				C stated C doesnt trust veh and will not drive vehicle even after being repaired.	2018	12218	NISSAN	N	SENTRA SR CVT	SENTRA SR CVT	2WD	SR	20-JAN-18	B17	16-FEB-18	CVT	CVT	JNSXV01.8R1A	08-JUL-20 03.06.31.530053000 AM AMERICA/DENVER	 x987731	07-JUL-20 09.18.52.666131000 PM</t>
  </si>
  <si>
    <t>F154042	03-JUL-20				01-JAN-01	01-JAN-01	3N1AB7AP9HY236430	NISSAN	2017	12017	-2	Not Provided	USA		0					0	5002I0000282H1OQAU		24-JUN-20 12.00.00.000000000 AM												a182I000007eVDyQAM						Freeway Atlantic 405 S</t>
  </si>
  <si>
    <t xml:space="preserve"> long beach</t>
  </si>
  <si>
    <t xml:space="preserve"> CA			0										C WAS DRIVING HOME ON THE FREEWAY WITH WIFE AND SOMETHING EXPLOITED ON THE FRONT PART OF THE VEH AND VEH TURNED OFF.  C TRIED STOPPING THE VEH AND GOT OFF.  SMOKE WAS COMING INSIDE VEH.  AND VEH WAS ON A THERMAL INCIDENT.		0								0	1	0	0			3N1AB7AP9HY236430				C ONLY HAS 3RD PARTY LIABILITY INSURANCE. C WANTS INCIDENT TO BE INVESTIGATED AND KNOW IF INCIDENT WAS DUE TO A MANUFACTURE DEFECT.  C NEEDS A VEH TO COMMUTE IN THE MEANTIME.	2017	12017	NISSAN	N	SENTRA S CVT	2017 SENTRA S CVT	2WD	S	22-NOV-16	B17	19-FEB-17	CVT	CVT	HNSXV01.8R1A	08-JUL-20 03.06.31.530053000 AM AMERICA/DENVER	 x987731	03-JUL-20 09.14.54.920173000 PM</t>
  </si>
  <si>
    <t>F153989	25-JUN-20				01-JAN-01	01-JAN-01	5N1AA08B25N715620	NISSAN	2005	49715	-2	Not Provided	USA		0					1	5002I0000281iayQAA		15-JUN-20 12.00.00.000000000 AM												a182I000007eV8UQAU						Red Bluff</t>
  </si>
  <si>
    <t xml:space="preserve"> CA Traffic Circle.			0										Customer was driving with a toddler in the back seat/car seat of the vehicle at 6:44am PST 6/15/2020</t>
  </si>
  <si>
    <t xml:space="preserve"> when Customer's brakes stopped working</t>
  </si>
  <si>
    <t xml:space="preserve"> and Customer's vehicle slammed into another vehicle. Customer and child were unharmed in the MVA.  Customer mentioned bringing the vehicle into numerous DLRs and IRFs for formal diagnosis</t>
  </si>
  <si>
    <t xml:space="preserve"> but the brake concern could not be replicated; Customer also mentioned the vehicle's ECM was re-programmed 2x previously to MVA.		0								0	0	0	0			5N1AA08B25N715620				C is seeking assistance from CA.	2005	49715	NISSAN	N	ARMADA SE OR 4WD	2005 ARMADA SE-OR 4X4	4WD	SE OR 4WD	01-FEB-05	TA60	16-APR-05	AT5	AUTOMATIC	5NSXT05.6P9A	08-JUL-20 03.06.31.530053000 AM AMERICA/DENVER	 x987731	25-JUN-20 09.49.08.324043000 PM</t>
  </si>
  <si>
    <t>F154120	04-JUL-20				01-JAN-01	01-JAN-01	JN1BY1PRXJM370381	INFINITI	2018	94618	-2	Not Provided	USA		0					1	5002I0000283MEVQA2		01-MAY-20 12.00.00.000000000 AM												a182I000007eVN0QAM						getting off of the ramp onto Hutchinson.			0										Client was driving in the city &amp; could not turn steering wheel &amp; brakes would not work</t>
  </si>
  <si>
    <t xml:space="preserve"> hit a median</t>
  </si>
  <si>
    <t xml:space="preserve"> has a quote for $2000 for damages from RTLR &amp; passenger hit head.		0								1	0	0	0			JN1BY1PRXJM370381				cover part or all of the repair costs to VEH. C leased VEH so must be repaired prior to returning the lease.	2018	94618	INFINITI	N	Q70L 3.7 AWD	Q70L 3.7 LUXE AWD	AWD	3.7 AWD	08-NOV-17	Y51	30-APR-18	AT7	AUTOMATIC	JNSXV03.7NAB	08-JUL-20 03.06.31.530053000 AM AMERICA/DENVER	 x987731	04-JUL-20 09.08.33.312341000 PM</t>
  </si>
  <si>
    <t>F154129	04-JUL-20				01-JAN-01	01-JAN-01	1N4AL3AP8DC284853	NISSAN	2013	13113	-2	Not Provided	USA		0					0	5002I0000282JnHQAU		02-MAR-20 12.00.00.000000000 AM												a182I000007eVNoQAM						On Route 1 and 9 in New werk</t>
  </si>
  <si>
    <t xml:space="preserve"> NJ			0				Hood Latch						C stated that C was scared and could not move from fright. C stated that hood just came up and crashed the windshield and dented the roof. C stated that C was trying to not hit veh?s next to C. C stated that it exploded in C?s face.		0								0	0	0	0			1N4AL3AP8DC284853				C states C want's Nissan to be aware of the damage and concern that was caused by the hood latch.	2013	13113	NISSAN	N	ALTIMA S	2013 ALTIMA 2.5 S	2WD	2.5 S	16-MAY-13	L33	17-JUN-13	CVT	CVT	DNSXV02.585A	08-JUL-20 03.06.31.530053000 AM AMERICA/DENVER	 x987731	04-JUL-20 09.08.33.312341000 PM</t>
  </si>
  <si>
    <t>F81771	19-JUN-19		N		18-JUN-19	03-JUN-19	1N4AL3APXFC265028	NISSAN	2015	13115	-2	Not Provided	USA		0	airbag warning lights functioning	Hood	Hood Latch		0	5002I00001oM53cQAC		04-MAY-19 12.00.00.000000000 AM	none					DTS tested and inspected the vehicle's hood latch components and could not replicate the customer's allegation.  OEM parts appear to be present and fully functional on the vehicle.  No related campaign.  No evidence of defect.  Recommendation to deny to CA.		Airbag not deployed	N		There is damage to r/f fender and bumper cover L/R bumper and fender damage Windshield looks NOT OE	a182I000007K0wWQAS	dealer	interior in good condition			10 Hrs	C stated happened on Foriesta AVE	Hood Latch	35116	0			1						in car with customer	C stated C was heading to work.  C stated C was driving about 35 MPH. C stated hood flew up while C was driving. C stated C pulled VEH over and checked out VEH. C stated C noticed damage to VEH. C stated C tried to close hood and wouldn't close perfectly. C stated C went back to home and checked out VEH. C stated hood would not close all the way. C stated C contacted DLR.	No trouble found	0						seatbelt look in good condition		0	0	0	0	suspension and undercarriage looks ok.   Tires :  L/F Hanook optimo H725 215/60R16 94V DOT : BCUPPDFH5016  9/32 32psi R/F Hanook kinergy PT 215/60R16 95H DOT : 00TV9FLH12318  9/32 30psi R/R Continental contiprocontact 215/60R16 DOT : 6YX83YD4714  7/32 30 psi L/R Continental contiprocontact 215/60R16 DOT : 6YX83YD4714  7/32 30psi	25	1N4AL3APXFC265028	Dry and clear	https://nissanna--c.na93.visual.force.com/0682I000006MCmiQAG	Customer conversation with EAA: When driving on Forest ave to work</t>
  </si>
  <si>
    <t xml:space="preserve"> hood opened while driving. Flipping back and damaging fenders. Did not hit windshield.	C stated C requesting NNA cover cost for repairs and provide loaner VEH.	2015	13115	NISSAN	Y	ALTIMA S	2015 ALTIMA 2.5 S	2WD	2.5S	06-FEB-15	L33	20-FEB-15	CVT	CVT	FNSXV02.5G5A	08-JUL-20 03.06.31.530053000 AM AMERICA/DENVER	 x987731	19-JUN-19 09.41.32.968911000 PM</t>
  </si>
  <si>
    <t>F82424	04-JUN-19		N	N/A	03-JUN-19	15-MAY-19	3N1AB7AP7HY368019	NISSAN	2017	12117	-2	Not Provided	USA	Please refer to picture 20 driving straight</t>
  </si>
  <si>
    <t xml:space="preserve"> the steering wheel is now offset 10 to 15 degrees to the right.	0	Did not deploy.	Steering	Steering Column		0	5002I00001oKlBsQAK		30-APR-19 12.00.00.000000000 AM	N/A	N/A	N/A		N/A	The steering wheel locked up while customer was trying to make a right turn and caused them to hit a curb.	The left front wheel has deep scrapes along the edges of the outer face of the wheel due to making contact with the curb. There are scuffs on the bottom left portion of the front bumper fascia. No other damage is easily observable although the steering wheel is currently out of alignment by about 10-15 degrees. Usually the wheel is considered out of alignment starting at 3 degrees so 10-15 is significant. The DTS noted that when turning the steering wheel it had a notchy</t>
  </si>
  <si>
    <t xml:space="preserve"> not smooth feeling. There is a current DTC for Steering Angle Sensor. This DTC is present due to the current misalignment of the steering wheel. The misalignment was likely caused by the impact with the curb and this is also what is likely causing the notchy steering feeling noted by the DTS. There is no evidence to suggest the steering system had issues before the incident and the customer stated there were no steering concerns prior to the incident. There are no warning lights on related to the steering system. There is nothing in the service history or in the carfax to suggest this vehicle experienced any modifications to the steering system. Any current steering issues likely appeared after the vehicle struck the curb as a result of the impact and was not the cause of the impact.	Airbag not deployed	N	The left front wheel has deep scrapes along the edges of the outer face of the wheel due to making contact with the curb. There are scuffs on the bottom left portion of the front bumper fascia. No other damage is easily observable although the steering wheel is currently out of alignment by about 10-15 degrees. Usually the wheel is considered out of alignment starting at 3 degrees so 10-15 is significant. The DTS noted that when turning the steering wheel it had a notchy</t>
  </si>
  <si>
    <t xml:space="preserve"> not smooth feeling. There is a current DTC for Steering Angle Sensor. This DTC is present due to the current misalignment of the steering wheel. The misalignment was likely caused by the impact with the curb and this is also what is likely causing the notchy steering feeling noted by the DTS. There is no evidence to suggest the steering system had issues before the incident and the customer stated there were no steering concerns prior to the incident. There are no warning lights on related to the steering system. Ther	Refer to pictures 13 to 16 slight damage to left front air dam.	a182I000007K1AYQA0		Not affected by incident.			overnight	C was in Irvine and it was the corner of Culver and Irvine center. The steering locked up on C and could not turn to avoid the barrier.	Steering failure	44208	0		N/A	1							C's wife was driving the VEH when the steering column failed and C was unable to avoid hitting a curb. Confirmed with DLR this was the case and there is damage to VEH from the incident.	No trouble found	0	N/A					Not affected by incident.		1	0	0	0	Left front rim pictures 17 to 19</t>
  </si>
  <si>
    <t xml:space="preserve"> strut</t>
  </si>
  <si>
    <t xml:space="preserve"> steering knuckle</t>
  </si>
  <si>
    <t xml:space="preserve"> bearings</t>
  </si>
  <si>
    <t xml:space="preserve"> steering rack</t>
  </si>
  <si>
    <t xml:space="preserve"> EPS steering column and spiral cable.	20mph	3N1AB7AP7HY368019	slightly overcast	https://nissanna--c.na93.visual.force.com/0682I000006LSJkQAO	C stated it was the morning  C stated between 9 and 10 AM  C stated C was on irvine  C stated C was going to make a right onto Culver St  C stated there is a triangle for pedestrians and VEHS  C stated C was going about 20 MPH  C stated C went to turn right and the steering wheel locked up  C stated the steering would not turn left or right  C stated the tire hit the curb  C stated it only hit the tire/wheel  C stated the front left hit the little island   ARBS asked if the brakes were working when incident occurred   C stated yes the brakes worked C stated C drove the VEH back home  C stated C was going 5 MPH   ARBS asked if there were any warning lights on the VEH   C stated no   ARBS asked if C had any concerns with steering prior to the incident   C stated no	Pay body damage to VEH.	2017	12117	NISSAN	Y	SENTRA SV CVT	2017 SENTRA SV	2WD	SV	08-JUL-17	B17	18-OCT-17	CVT	CVT	HNSXV01.8R1A	08-JUL-20 03.06.31.530053000 AM AMERICA/DENVER	 x987731	04-JUN-19 09.17.17.379894000 PM</t>
  </si>
  <si>
    <t>F82931	16-MAY-19				01-JAN-01	01-JAN-01	1N4AA5AP3AC828012	NISSAN	2010	16110	-2	Not Provided	USA		0					0	5002I00001ovyDJQAY		09-MAY-19 12.00.00.000000000 AM												a182I000007K1NXQA0						Paoli - Country Rd.			0										C was driving around a corner</t>
  </si>
  <si>
    <t xml:space="preserve"> while it was raining. Ground was slippery and VEH hit a tree. Airbags did not deploy</t>
  </si>
  <si>
    <t xml:space="preserve"> C's head struck wheel.		0								0	0	0	0			1N4AA5AP3AC828012				C wants to know why this occurred and if any coverage is avaialble due to nondeployment	2010	16110	NISSAN	N	MAXIMA S	2010 MAXIMA 3.5 S	2WD	3.5 S	10-DEC-09	A35	18-DEC-09	CVT	CVT	ANSXJ03.5G7A	08-JUL-20 03.06.31.530053000 AM AMERICA/DENVER	 x987731	16-MAY-19 09.38.55.554892000 PM</t>
  </si>
  <si>
    <t>F84168	25-MAY-19		N		23-MAY-19	20-MAY-19	1N4AL3AP7JC259146	NISSAN	2018	13318	-2	Not Provided	USA	None	0	Non deployed	Engine			0	5002I00001owS6SQAU		23-FEB-19 12.00.00.000000000 AM	NO REPORT OF INJURIES					Customer states vehicle shutdown while driving and while the driver was pushing the vehicle out of the road it hit a barrier.	- Subject vehicle has been repaired prior to the DTS inspection - DTS operated the vehicle and did not observe any abnormal function - No event was recorded in the CDR - DTS noted PAST codes are present:     --&gt; U1000 (ABS) - is stored when the CAN communication signal is not transmitted or received for 2 seconds or more     --&gt; U1001 (engine) - is stored when the ECM is not transmitting or receiving CAN communication signals for 2 seconds or more     --&gt; U1000-01 is stored when the distance sensor for ICC is not transmitting or receiving ITS communication signal for 2 seconds or more.  This puts the ICC</t>
  </si>
  <si>
    <t xml:space="preserve"> AEB</t>
  </si>
  <si>
    <t xml:space="preserve"> and I-FCW into fail safe mode			- Subject vehicle has been repaired prior to the DTS inspection - DTS operated the vehicle and did not observe any abnormal function - No event was recorded in the CDR - DTS noted PAST codes are present:     --&gt; U1000 (ABS) - is stored when the CAN communication signal is not transmitted or received for 2 seconds or more     --&gt; U1001 (engine) - is stored when the ECM is not transmitting or receiving CAN communication signals for 2 seconds or more     --&gt; U1000-01 is stored when the distance sensor for ICC is not transmitting or receiving ITS communication signal for 2 seconds or more.  This puts the ICC</t>
  </si>
  <si>
    <t xml:space="preserve"> and I-FCW into fail safe mode	Left rear quarter panel</t>
  </si>
  <si>
    <t xml:space="preserve"> bumper cover and tail lamp repair which was approximately 1800.00. This repair was performed prior to the DTS visit.	a182I000007K1j9QAC	N/A	Normal wear			N/A	ENTERPRISE DIDNT DISCLOSE THE LOCATION OF INCIDENT.	Engine Stall	26801	0			1	ENGINE					N/A	engine stalled causing renter to wreck into a guard rail	No trouble found	0						N/A		0	0	0	0	Normal wear	N/A	1N4AL3AP7JC259146	clear	https://nissanna--c.na93.visual.force.com/0682I000006L9coQAC	PER ENTERPRISE:  Customer is stating that the vehicle shut off on its own while he was driving on the interstate</t>
  </si>
  <si>
    <t xml:space="preserve"> while pushing it to safety the car hit the guard rail causing the damages.	inspect for possible defect	2018	13318	NISSAN	Y	ALT 2.5 SV	ALTIMA 2.5 SV	2WD	SV	11-MAY-18	L33	22-JUN-18	CVT	CVT	JNSXV02.5R5A	08-JUL-20 03.06.31.530053000 AM AMERICA/DENVER	 x987731	25-MAY-19 09.20.37.448756000 PM</t>
  </si>
  <si>
    <t>F78221	16-MAY-19				01-JAN-01	01-JAN-01	5N1DL0MN2HC507793	INFINITI	2017	84117	-2	Not Provided	USA		0					1	5002I00001nxzEZQAY		06-SEP-18 12.00.00.000000000 AM												a182I000007JzgIQAS						C stated was in a parking lot</t>
  </si>
  <si>
    <t xml:space="preserve"> C was taking a left and had 11 and a half inches of rain. C stated turned and hit the curb.			0										C stated was in a parking lot making a left turn</t>
  </si>
  <si>
    <t xml:space="preserve"> C stated it was raining</t>
  </si>
  <si>
    <t xml:space="preserve"> C stated ran into a curb. C believes the ABS actuator recall not being taken care of is what caused the VEH to fail.		0								0	0	0	0			5N1DL0MN2HC507793				C stated just want more information mostly</t>
  </si>
  <si>
    <t xml:space="preserve"> and would like CA to pay insurance instead of out of pocket.	2017	84117	INFINITI	N	QX60 3.5	2017 QX60 3.5	FWD	BASE	17-OCT-16	L50	11-FEB-17	CVT	CVT	HNSXT03.5P7A	08-JUL-20 03.06.31.530053000 AM AMERICA/DENVER	 x987731	16-MAY-19 09.38.55.554892000 PM</t>
  </si>
  <si>
    <t>F62790	16-MAY-19		N		03-JAN-19	01-JAN-01	JN8AS5MT3FW153952	NISSAN	2015	29115	-2	Not Provided	USA		0		Mechanical			0	5002I00001f6HE1QAM		01-NOV-18 12.00.00.000000000 AM						Jack failed and caused a minor injury to customer's hand.  Inspection showed a misuse of the jack.						a182I000005CHpiQAG						605 freeway C was at a del taco parking lot just off of the 605 freeway. C stated C was at 10644 alondra Blvd.	Jack handle failure		0			0	jack						C stated C was driving and the tire pressure gauge went off the tire blew out C jacked up the VEH and went to put on the spare tire as C put on the spare the jack let go and the VEH landed on Cs? hand between the spare and the VEH in the wheel well. C stated that the jack had buckled to the side. C stated the jack was a Nissan jack that came with the VEH. C stated the VEH had landed on C's hand causing injury and bruising.	Performance was a product of system capability &amp; subject conditions	0								0	0	0	0			JN8AS5MT3FW153952		https://nissanna--c.na93.visual.force.com/0682I000006JyV4QAK		C stated C wants NNA to replace the failed jack.	2015	29115	Nissan	Y	ROGUE S SELECT	'15 ROGUE SELECT S FWD	FWD	SELECT S AWD	30-JAN-15	S35	17-MAR-15	CVT	CVT	FNSXT02.5G5C	08-JUL-20 03.06.31.530053000 AM AMERICA/DENVER	 x987731	16-MAY-19 09.38.55.554892000 PM</t>
  </si>
  <si>
    <t>F62843	16-MAY-19		Y		03-JAN-19	01-JAN-01	5N1AZ2MH3GN172036	NISSAN	2016	23616	-2	Not Provided	USA		0		Brakes			1	5002I00001fmqsbQAA		12-NOV-18 12.00.00.000000000 AM						Brakes failed to stop vehicle in time before impacting the vehicle in front.			N			a182I000005CHuxQAG						85TH Street and Holmes in Kansas City</t>
  </si>
  <si>
    <t xml:space="preserve"> MO	Failure to brake		0			1					2006 Ford Taurus		The driver was driving in the vehicle in wet and snow conditions. The driver went to stop the vehicle and pressed the brake pedal all the way to the floor but the vehicle did not respond causing the vehicle to crash into another. The driver and customer are claiming the brakes had failed and caused the accident.	No trouble found	0								0	0	0	0			5N1AZ2MH3GN172036		https://nissanna--c.na93.visual.force.com/0682I000006JyVOQA0		The customer would like the vehicle to be investigated thoroughly for the brakes. The customer would like an investigation to all vehicles since this is a common concern since 2009.	2016	23616	NISSAN	Y	MURANO PLAT AWD	2016 MURANO PLAT AWD	AWD	PLAT AWD	09-SEP-16	Z52	19-NOV-16	CVT	CVT	GNSXV03.5G7C	08-JUL-20 03.06.31.530053000 AM AMERICA/DENVER	 x987731	16-MAY-19 09.38.55.554892000 PM</t>
  </si>
  <si>
    <t>F62056	16-MAY-19		N		07-JAN-19	30-NOV-18	1N4BL3AP6GC157687	NISSAN	2016	13616	-2	Not Provided	USA	N/A	0	N/A	Hood	Hood Latch		0	5000G00001d1gzfQAA		09-OCT-18 12.00.00.000000000 AM						Hood latch failure.		Airbag not deployed	N		Damage to the hood the roof and the windshield.  The hood secondary latch does not always engage the hood catch and the secondary latch is bent forward.  Photos #  27-55. The hood does not appear to be the original and a car fax shows the vehicle was in an accident.  See attached car fax report.	a180G000005CGDxQAO		N/A	Not equipped	N		Route 1 Southbound in Edison NJ close to the Route 18 exit	Hood Latch	35354	0			4	hood latch						C stated C was driving on Route 1  C stated C was going between 40 - 45 miles per hour C stated out of nowhere the hood popped open and slammed into the windsheild C stated the impact was so hard that the control unit for the sunroof came off C stated the hood should not just come flying up		0		Airbag not deployed	N	Not equipped	N	N/A		0	0	0	0	N/A	40-45 MPH	1N4BL3AP6GC157687	Unknown	https://nissanna--c.na93.visual.force.com/0682I000006JyVYQA0	C stated C was driving on Route 1  C stated C was going between 40 - 45 miles per hour  C stated out of nowhere the hood popped open and slammed into the windsheild  C stated the impact was so hard that the control unit for the sunroof came off  C stated the hood should not just come flying up	C stated C wants to have this made right C stated C would like to have the repairs paid for C stated C knows there were campaigns for the hood latch C stated C was told there is not a campaign on C's VEH	2016	13616	NISSAN	Y	ALTIMA SL	2016 ALTIMA 3.5 SL	2WD	3.5 SL	19-JAN-16	L33	04-FEB-16	CVT	CVT	GNSXV03.5G7A	08-JUL-20 03.06.31.530053000 AM AMERICA/DENVER	 x987731	16-MAY-19 09.38.55.554892000 PM</t>
  </si>
  <si>
    <t>F62974	16-MAY-19		N		08-JAN-19	01-JAN-01	5N1AR2MM1EC607920	NISSAN	2014	25214	-2	Not Provided	USA		0		Hood	Hood Latch		0	5002I00001fnidcQAA		24-NOV-18 12.00.00.000000000 AM	NO INJRUIES					Hood latch failure			N			a182I000005CI8LQAW						Dan Ryan express way	Hood Latch		0			1	Hood latch						C stated was driving on express way and hood flew up.		0								0	0	0	0			5N1AR2MM1EC607920		https://nissanna--c.na93.visual.force.com/0682I000006JyViQAK	c stated that the veh is currently with c.  c stated that no repairs have been done on the veh.  c stated that c took the veh to the DLR and was advised that there was damage to the hood latch.  c stated that the DLR stated that the hood latch was defective.  c stated that the only damage is the hood on the veh.  c stated that c was on the expressway when the hood flew.  c stated that c hasnt opened the hood recently.  c stated that there is no insurance company involved.  c stated that no other veh involved.  c stated that no other property damage or police report filed.   c stated that c is wanting NNA to cover the repairs on the veh to where the incident wont happen again.	C needs to fix VEH and not to happen again and wants warranty of parts extended.	2014	25214	NISSAN	Y	PATHFINDER SV 4X4	2014 PATHFINDER SV 4X4	4WD	SV 4X4	23-JUL-13	R52	06-AUG-13	CVT	CVT	ENSXT03.5G7A	08-JUL-20 03.06.31.530053000 AM AMERICA/DENVER	 x987731	16-MAY-19 09.38.55.554892000 PM</t>
  </si>
  <si>
    <t>F77559	16-MAY-19	Ran a a Red Light	Y		01-JAN-01	01-JAN-01	3N1AB7AP8DL619086	NISSAN	2013	12413	-2	Not Provided	USA		0					0	5002I00001nxHfdQAE		10-APR-19 12.00.00.000000000 AM	Whiplash							Airbag not deployed	Y			a182I000007JzQFQA0						5929 highway 153 in the intersection			0			1		Customer does not know			2016 Chevy Equinox		C stated C had been going straight down the highway through a green light. C stated that there was another VEH that had turned left and had swerved and hit another VEH on the left hand side of the red light. C stated that none of the airbags deployed at the time of the incident. C stated C feels that the airbags are defective in the VEH. C states that airbags failed.		0								0	0	0	0			3N1AB7AP8DL619086			"Verified Name Address Phone# VIN Mileage Responsible Dealer 	 Checked for open Recalls/Campaigns: None  C stated C had been going straight down the highway through a green light. C stated that there was another VEH that had turned left in front of customer from the opposite direction and the customer swerved to the right to miss that vehicle and hit the vehicle that was perpendicular to customer. C stated that none of the airbags deployed at the time of the incident. C stated C feels that the airbags are defective in the VEH. C states that airbags failed.  Arbs has request photo copies of the vehicle at that time NNA will review those pics to determine if they can tell if the airbags would have deployed or not or if we will need to proceed with an investigation."	C stated C would like to know why the airbags did not deploy at the time of the incident.	2013	12413	NISSAN	N	SENTRA SL	2013 SENTRA SL	2WD	SL	12-OCT-12	B17	09-MAR-13	CVT	CVT	DNSXV01.8G1A	08-JUL-20 03.06.31.530053000 AM AMERICA/DENVER	 x987731	16-MAY-19 09.38.55.554892000 PM</t>
  </si>
  <si>
    <t>F71105	25-MAY-19		N		06-MAY-19	26-APR-19	1N6AD0EV6EN766805	NISSAN	2014	32614	NM	New Mexico	USA	N/A	0	Air bags shown in interior photos. Only Curtain Air Bags and Seat belt Pre Tensioners deployed which is consistent with a Roll Over Detection deployment. Code stored in ACU for rollover detection B1211.	Air Bag	Curtain	Both	0	5002I00001n3LK0QAM		07-APR-19 12.00.00.000000000 AM						Both curtain air bags deployed unexpectedly while driving on a bumpy road.	Air bag warning light was off with no past DTCs. Data shows rollover detection and both curtain air bags were deployed at 115ms. Delta v and acceleration were very small for both longitudinal and lateral directions. The vehicle was traveling at 13mph at the time of the incident. The data shows a roll angle starting at -20 degrees and going down to -40 deg before steadying out at -30 deg. The vehicle shows no signs of rollover damage. There is an open campaign for ACU reprogram involving unwanted curtain air bag deployment. This incident seems to be due to the open recall.	Airbag deployed	N	Air bag warning light was off with no past DTCs. Data shows rollover detection and both curtain air bags were deployed at 115ms. Delta v and acceleration were very small for both longitudinal and lateral directions. The vehicle was traveling at 13mph at the time of the incident. The data shows a roll angle starting at -20 degrees and going down to -40 deg before steadying out at -30 deg. The vehicle shows no signs of rollover damage. There is an open campaign for ACU reprogram involving unwanted curtain air bag deployment. This incident seems to be due to the open recall.	Photos 2-10 are standard exterior body photos. Photo 11 is close up of left side of vehicle with bush scratches down the side.	a182I000007JxL3QAK		Photos 23-55 are interior photos. Show Right and Left Curtain Air bags deployed. Also Right and Left front seat belt pre-tensioners deployed in the stowed position.				at the gun range on second street (c is not sure of the exact address)	Air bag - Unwanted deployment	20640	0			1							C stated C's husband was just driving along on a dirt road which was a little bumpy. C stated C's husband heard a loud pop and felt something hit him in the head. C stated C's husband was not hurt</t>
  </si>
  <si>
    <t xml:space="preserve"> just surprised. C stated both the driver's side and passenger's side curtain airbags deployed.  C stated the driver's side and passenger's side curtain airbags are the defective parts.	Campaign issue - campaign not performed	1						Seat belts included in interior photos. Both right and left front seat belt pre-tensioners were deployed in the stowed position which would indicate the seat belts were not worn at time if incident.		0	0	0	0	Photos 56-72 are underbody and suspension photos. Signs of off road use but no noticeable signs of impact and no damaged to underbody or suspension.		1N6AD0EV6EN766805		https://nissanna--c.na93.visual.force.com/0682I000006L9YDQA0	C states that C was the only person in the veh  C states that was clear outside  C states that C was going about 25-30 mph  C states that C had gone out to the gun range  C states that finished activities at the gun range  C states that was exiting the gun range</t>
  </si>
  <si>
    <t xml:space="preserve"> on a rocky</t>
  </si>
  <si>
    <t xml:space="preserve"> uneven road  C states that heard a loud noise that was the airbag deploying  C states that left and right curtain airbags deployed and hit C in the head  C states that C has had hearing concerns  *C states that C does not consider Cs self injured from incident C states that got a friend to assist C  C states that C noticed the campaign</t>
  </si>
  <si>
    <t xml:space="preserve"> so C decided to  C states that C did not hit anything at any point in time  C states that has had no prior abnormal operation from the veh  C states that veh has not been involved in any flooding	C would like NNA to cover the cost of this repair under the open campaign</t>
  </si>
  <si>
    <t xml:space="preserve"> or under a warranty.	2014	32614	NISSAN	Y	FRONTIER 4X4 PRO-4X CC	2014 FRONTIER PRO-4X	4WD	PRO-4X	18-JUL-14	D40	06-JUN-15	AT5	AUTOMATIC	ENSXT04.0G6A	08-JUL-20 03.06.31.530053000 AM AMERICA/DENVER	 x987731	25-MAY-19 09.20.37.448756000 PM</t>
  </si>
  <si>
    <t>F81586	16-MAY-19				01-JAN-01	01-JAN-01	KNMAT2MV4JP574834	NISSAN	2018	22018	-2	Not Provided	USA		0					0	5002I00001oM2gYQAS		06-APR-19 12.00.00.000000000 AM												a182I000007K0pfQAC						C stated C had been parked behind C's apartment			0				Steering Wheel						C stated C had been parked behind C?s apartment building and the metal of the steering had cut C?s hands.  C stated steering wheel cutting C's hands. C stated the steering wheel is defective		0								0	0	0	0			KNMAT2MV4JP574834				C stated C would like NNA to replace the steering wheel on VEH.	2018	22018	NISSAN	N	ROGUE S AWD	ROGUE S AWD	AWD	S AWD	16-MAR-18	T32	10-NOV-18	CVT	CVT	JNSXT02.5R5A	08-JUL-20 03.06.31.530053000 AM AMERICA/DENVER	 x987731	16-MAY-19 09.38.55.554892000 PM</t>
  </si>
  <si>
    <t>F81756	16-MAY-19				01-JAN-01	01-JAN-01	3N1AB7AP0JY295761	NISSAN	2018	12018	-2	Not Provided	USA		0					1	5002I00001oMOuQQAW		28-APR-19 12.00.00.000000000 AM												a182I000007K0twQAC						Century Blvd and Greenville Intersection in Los Angeles</t>
  </si>
  <si>
    <t xml:space="preserve"> California.			0										Driving down a construction road in the far right lane and it was blocked in the view of the crossing section. It was not a straight path</t>
  </si>
  <si>
    <t xml:space="preserve"> it was a slanted crossing. There was nothing in front of C but the traffic light was not visible from a distance then all of a sudden the VEH came on to the street and C hit another VEH. VEH did not stop</t>
  </si>
  <si>
    <t xml:space="preserve"> sensors did not come on</t>
  </si>
  <si>
    <t xml:space="preserve"> and upon impact air bags did not deploy.		0								0	0	0	0			3N1AB7AP0JY295761				Wants to make sure that C does not have to keep making payments in the event this ends up being a total loss. Depending on the features of the VEH to prevent severe injuries and they did not work is really scary. Would like a new VEH in compensation for this scary situation.	2018	12018	NISSAN	N	SENTRA S CVT	SENTRA S CVT	2WD	S	04-APR-18	B17	12-DEC-18	CVT	CVT	JNSXV01.8R1A	08-JUL-20 03.06.31.530053000 AM AMERICA/DENVER	 x987731	16-MAY-19 09.38.55.554892000 PM</t>
  </si>
  <si>
    <t>F81759	01-JUN-19	Customer was not sure	Y		01-JAN-01	01-JAN-01	3N1CE2CP8JL361826	NISSAN	2018	11618	-2	Not Provided	USA		0					0	5002I00001oMUmoQAG		10-JAN-19 12.00.00.000000000 AM	Bruising from the airbag							Airbag deployed	N			a182I000007K0ukQAC						C stated took place in Greensboro</t>
  </si>
  <si>
    <t xml:space="preserve"> NC Holden road at Hill-an-dale road intersection.			0			1		Customer does not know			SUV		C stated has police report. C stated on  1/10/2019 at about 7:53 AM C had been driving on hillandale road that comes out on Holden road. C stated Holden road is a 5 lane road 2 lanes one direction</t>
  </si>
  <si>
    <t xml:space="preserve"> 2 the other and 1 middle lane for turning. C plane was to pull into middle lane to more easily merge into traffic. C stated poor visibility at intersection of these two roads due to at the top of a hill and many large trees. C stated was trying to make a left hand turn and had just committed to pulling out into middle area when C saw car coming quickly in lane nearest C. C stated hit brake hard with intention of putting vehicle into reverse and pulling backward to stop sign but it was at this point of placing hand on transmission gear selector that vehicle lurched forward about 2 feet and into lane 2 right before the middle section at which point C was T-boned by an SUV.		0								0	0	1	0			3N1CE2CP8JL361826				C stated C would like another 2018 Versa Note at no cost.  C stated please note while getting to keep C's current 2019 Versa sedan without change to agreed upon monthly payment amount for 2019 Versa sedan.	2018	11618	NISSAN	N	VERSA NOTE SR CVT	VERSA NOTE SR	2WD	SR	27-NOV-17	E12	07-JUL-18	CVT	CVT	JNSXV01.6P4A	08-JUL-20 03.06.31.530053000 AM AMERICA/DENVER	 x987731	01-JUN-19 09.10.36.835659000 PM</t>
  </si>
  <si>
    <t>F67838	16-MAY-19				01-JAN-01	01-JAN-01	JN8AZ18U39W104763	NISSAN	2009	07419	-2	Not Provided	USA		0					0	5002I00001m2cGbQAI		20-MAR-19 12.00.00.000000000 AM												a182I0000070Fc3QAE						10765 C was leaving apt complex Highway 78 east			0										C stated C was going to take kids to school  C stated C got to stop sign VEH wouldn?t stop  C stated C pressed down really hard on brake &amp; VEH still wouldn?t stop  C stated C put VEH in park &amp; that?s when it stopped C turned VEH off &amp; it started to smoke  C stated C took kids out of VEH &amp; that?s when it caught on fire		0								0	1	0	0			JN8AZ18U39W104763				C stated C  would like NNA to investigate concern &amp; to take care of it.	2009	07419	NISSAN	N	MURANO FWD SL	2009 MURANO SL 2WD	2WD	SL FWD	29-JUL-09	Z51	15-SEP-09	CVT	CVT	9NSXT03.5G7D	08-JUL-20 03.06.31.530053000 AM AMERICA/DENVER	 x987731	16-MAY-19 09.38.55.554892000 PM</t>
  </si>
  <si>
    <t>F67869	16-MAY-19				01-JAN-01	01-JAN-01	3N1AB7AP9FY257212	NISSAN	2015	12415	-2	Not Provided	USA		0					0	5002I00001m2eJ9QAI		20-NOV-17 12.00.00.000000000 AM												a182I0000070FcrQAE						Northbend road travelling west</t>
  </si>
  <si>
    <t xml:space="preserve"> Cincinnati</t>
  </si>
  <si>
    <t xml:space="preserve"> OH			0										Deer had jumped on top of the VEH's hood while it was in motion and braked. The seatbelts did not work</t>
  </si>
  <si>
    <t xml:space="preserve"> the airbags did not work and the VEH braked without the customer braking.		0								0	0	0	0			3N1AB7AP9FY257212				Would like NNA CA to pay for medical expenses and pain an suffering	2015	12415	NISSAN	N	SENTRA FE+ S	2015 SENTRA FE+ S	2WD	FE+	14-MAR-15	B17	14-NOV-15	CVT	CVT	FNSXV01.8G1A	08-JUL-20 03.06.31.530053000 AM AMERICA/DENVER	 x987731	16-MAY-19 09.38.55.554892000 PM</t>
  </si>
  <si>
    <t>F67332	16-MAY-19		Y		01-JAN-01	01-JAN-01	JN8AS5MVXFW771819	NISSAN	2015	29015	MA	Massachusetts	USA		0					0	5002I00001m0cCzQAI		10-MAR-19 12.00.00.000000000 AM												a182I0000070FIrQAM						1000 SOUTHERN ARTERY APT 764 Quincy</t>
  </si>
  <si>
    <t xml:space="preserve"> MA 02169 8560			0			0	Gear Shifter				C does not know		C stated C put in the VEH into park without turning off the VEH and there was ice around the VEh when C got out of the VEH  C stated went to the back seat and the VEH and shoveled around the VEH and unloaded C stuff from the VEH  C stated C reached in the VEH to turn the VEH off and it started rolling on it?s own into another parked VEH  C stated C can see the damage on the fender and the light and is not able to open the front passenger side door		0								0	0	1	0			JN8AS5MVXFW771819				saw there was a campiagn C is scared to drive the VEH would like Nissan to and fixc the concern and C would like a rental VEh while the VEH is getting fixed	2015	29015	NISSAN	N	ROGUE S SELECT	'15 ROGUE SELECT S AWD	AWD	SELECT S	30-JUL-15	S35	29-FEB-16	CVT	CVT	FNSXT02.5G5C	08-JUL-20 03.06.31.530053000 AM AMERICA/DENVER	 x987731	16-MAY-19 09.38.55.554892000 PM</t>
  </si>
  <si>
    <t>F67397	16-MAY-19				01-JAN-01	01-JAN-01	5N1ED28Y91C543648	NISSAN	2001	04411	-2	Not Provided	USA		0					0	5002I00001m0mZ8QAI		03-MAR-19 12.00.00.000000000 AM												a182I0000070FKdQAM						John Kilpatrick turnpike Edmund</t>
  </si>
  <si>
    <t xml:space="preserve"> exit off I35			0										Driving from leonela Mora's home to Angelica Mora's home</t>
  </si>
  <si>
    <t xml:space="preserve"> weather was bad and  C braked and slid and hit road divider and slid into shoulder of road. C IS CLAIMING THAT AIRBAGS DID NOT DEPLOY DURING ACCIDENT		0								0	0	0	0			5N1ED28Y91C543648				C wants to know why the airbags didn't deploy as VEH was totaled and C feels that airbags should have deployed	2001	04411	NISSAN	N	XTERRA SE-V6 4WD			SE-V6 4WD	22-NOV-00	WD22	28-APR-01	AT4		1NSXT03.3C5A	08-JUL-20 03.06.31.530053000 AM AMERICA/DENVER	 x987731	16-MAY-19 09.38.55.554892000 PM</t>
  </si>
  <si>
    <t>F73921	16-MAY-19				01-JAN-01	01-JAN-01	1N4AL3AP8DC193307	NISSAN	2013	13213	-2	Not Provided	USA		0					0	5002I00001n5hKDQAY		03-APR-19 12.00.00.000000000 AM												a182I000007JyFuQAK						On a local street in Martinsville IN			0				bumper						C' wife was having concens with putting VEH into gear prior to this incident. VEH was in drive when customer was going up an incline into someone's drive way but then instead of going forward the VEH went backwards into a tree which stopped C from going into a ditch. C's wife then had trouble gettingVEH  into drive and gettng VEH to move forward. There was no injuries to C's wife who was driving but the  Damage was to the rear bumper. C was able to drive VEH to DLRSHP replaced CVT but not the bumper. SA- EVEat DLRSHP told C to call NNA to look into good will and start a claim.  C feels the defective part was the CVT		0								0	0	0	0			1N4AL3AP8DC193307				C is asking to have the bumper repaired under good will as they are planning to keep VEH	2013	13213	NISSAN	N	ALTIMA SV	2013 ALTIMA 2.5 SV	2WD	2.5 SV	14-DEC-12	L33	16-JUL-13	CVT	CVT	DNSXV02.5G5A	08-JUL-20 03.06.31.530053000 AM AMERICA/DENVER	 x987731	16-MAY-19 09.38.55.554892000 PM</t>
  </si>
  <si>
    <t>F74887	16-MAY-19				01-JAN-01	01-JAN-01	1N4AL3AP4GN368645	NISSAN	2016	13116	-2	Not Provided	USA		0					0	5002I00001nuyNFQAY		17-APR-19 12.00.00.000000000 AM												a182I000007JyZuQAK						River Road</t>
  </si>
  <si>
    <t xml:space="preserve"> Blenum SC.			0										C stated that C was headed to work and the road is winding. C was coming out of a curb and did not see the deer and hit it. C was travelling one way and the deer came from the left</t>
  </si>
  <si>
    <t xml:space="preserve"> and C stated that the deer rolled under the VEH and the damage done to the VEH and the estimated speed should have made the air bags deploy. C stated that the air bags did not deploy after C hit the deer.		0								0	0	0	0			1N4AL3AP4GN368645				C stated that C like Nissan to investigate this and C is worried for C to be in a Nissan as the Air bag did not deploy. C would like Nissan to investigate  the fact that the air bags did not deploy at the point of impact and C is still going thought eh process with the insurance company and has not received a quote yet	2016	13116	NISSAN	N	ALTIMA S CVT	2016 ALTIMA 2.5 S	2WD	S	12-MAY-16	L33	26-MAY-16	CVT	CVT	GNSXV02.5G5A	08-JUL-20 03.06.31.530053000 AM AMERICA/DENVER	 x987731	16-MAY-19 09.38.55.554892000 PM</t>
  </si>
  <si>
    <t>F74892	16-MAY-19				01-JAN-01	01-JAN-01	JN8AZ08T27W525713	NISSAN	2007	07217	-2	Not Provided	USA		0					0	5002I00001nv15mQAA		17-APR-19 12.00.00.000000000 AM												a182I000007JyaTQAS						infront of 661 North Lasalle Street			0										C was driving and noticed that there was a large pile of smoke coming from the driver side so C started pulling over</t>
  </si>
  <si>
    <t xml:space="preserve">  within seconds flames amerged and the VEH just cut off and stopped running. C than ran out of the VEH and the VEH blew up. C called the police and before they came to the VEH blew up again.  C STATED VEH BLEW UP		0								0	1	0	0			JN8AZ08T27W525713				C wants to be reimbursed with a VEH or reimbursed with something because a VEH just doesnt blow up like that and because this situation happpend C had a miscarriage.	2007	07217	NISSAN	N	MURANO S FWD	2007 MURANO S FWD	2WD	S FWD	18-JUL-07	Z50	31-OCT-07	CVT	CVT	7NSXT03.5G7D	08-JUL-20 03.06.31.530053000 AM AMERICA/DENVER	 x987731	16-MAY-19 09.38.55.554892000 PM</t>
  </si>
  <si>
    <t>F74717	16-MAY-19				01-JAN-01	01-JAN-01	JN8AF5MVXDT231146	NISSAN	2013	20813	-2	Not Provided	USA		0					0	5002I00001nufPfQAI		15-APR-19 12.00.00.000000000 AM												a182I000007JyVsQAK						William Floyd Parkway  1/4 mile north of Route 495			0										C went to store and the VEH seemed normal went on parkway noticed clinking noise from going to 2nd to 3rd gear. C was in left lane pulled over to right lane slowed down accelerated and VEH made noise again like nuts and bolts came loose and fell off. When C pulled over to side of road the VEH locked up</t>
  </si>
  <si>
    <t xml:space="preserve"> lights went off and steering wheel stopped moving. As the VEH rolled to side of road C was going 20 mph and the  VEH started smoking. It was at 11:00 pm at night.  C got out of car went away from VEH and VEH went in flames.		0								0	1	0	0			JN8AF5MVXDT231146				C stated C was lucky that no one was injured. C just purchased VEH a month ago. C would like to get another VEH from NNA	2013	20813	NISSAN	N	JUKE AWD NISMO	2013 JUKE NISMO AWD	AWD	NISMO	11-SEP-13	F15	14-NOV-13	CVT	CVT	DNSXV01.6GDA	08-JUL-20 03.06.31.530053000 AM AMERICA/DENVER	 x987731	16-MAY-19 09.38.55.554892000 PM</t>
  </si>
  <si>
    <t>F74721	22-JUN-19	N/A		N/A	21-JUN-19	29-MAY-19	1N4AL3APXJC118121	NISSAN	2018	13318	-2	Not Provided	USA	Engine oil filler cap missing from the vehicle. (Refer to photos 82-84).	0	No trauma noted to airbag components.	Engine			0	5002I00001n3l38QAA			N/A	N/A	N/A	N/A	N/A	Probe not completed.	The damage is consistent with the event starting in the engine compartment and moving into the occupant compartment. The radiator appears to be partially consumed</t>
  </si>
  <si>
    <t xml:space="preserve"> the lower hose exhibits slight thermal damage. The exhaust shield is consumed at the front and upper portion against the engine. The valve cover exhibits more thermal damage above the #2 and 3 exhaust tubes. The insulating pad on the cowl exhibits damage</t>
  </si>
  <si>
    <t xml:space="preserve"> but is present. The engine cover is damaged but remains around the oil filler cap area. The oil appears clean. Underneath the vehicle the exhaust tube appears stained from fluids as does the lower control arm on the right side. The oil fill cap does not appear to be present in the valve cover considering that some of the engine cover remains in that area.	Airbag not deployed		The damage is consistent with the event starting in the engine compartment and moving into the occupant compartment. The radiator appears to be partially consumed</t>
  </si>
  <si>
    <t xml:space="preserve"> but is present. The engine cover is damaged but remains around the oil filler cap area. The oil appears clean. Underneath the vehicle the exhaust tube appears stained from fluids as does the lower control arm on the right side. The oil fill cap does not appear to be present in the valve cover considering that some of the engine cover remains in that area.	The exterior front of the vehicle has suffered extensive thermal trauma. Front bumper cover</t>
  </si>
  <si>
    <t xml:space="preserve"> a/c condenser</t>
  </si>
  <si>
    <t xml:space="preserve"> and radiator consumed from heat trauma. (Refer to photos 1-10 and 19-39). Extensive heat trauma noted to the front hood of the vehicle. Center area of the hood above the engine oil filler cap completely consumed. (Refer to photo 85).	a182I000007JyWCQA0	N/A	Extensive trauma noted to the interior dash board of the vehicle. No other trauma noted to interior components. (Refer to photos 41-57).	Not equipped		Unknown	Unknown.	Thermal		0	N/A	N/A			N/A			N/A	N/A	Subrogation claim Thermal allegation -received by legal- no C contact. Probe not completed. Form created for DTS upload	No trouble found	0	N/A	Airbag not deployed		Not equipped		No trauma noted.		0	1	0	0	Minor heat trauma noted to front underbody</t>
  </si>
  <si>
    <t xml:space="preserve"> front wheels/tires and steering rack. (Refer to photos 63-80).	Unknown	1N4AL3APXJC118121	Rain/Clouds	https://nissanna--c.na93.visual.force.com/0682I000006MNqEQAW	Vehicle suffered a thermal incident. Joint inspector indicated oil was added to the vehicle and thermal incident occurred 4 miles later.	Subrogation claim Thermal allegation -received by legal- no C contact. Probe not completed. Form created for DTS upload	2018	13318	Nissan	Y	ALT 2.5 SV	ALTIMA 2.5 SV	2WD	SV	28-SEP-17	L33	12-OCT-17	CVT	CVT	JNSXV02.5R5A	08-JUL-20 03.06.31.530053000 AM AMERICA/DENVER	 x987731	22-JUN-19 09.16.51.549140000 PM</t>
  </si>
  <si>
    <t>F72212	16-MAY-19				01-JAN-01	01-JAN-01	1N4AL3AP0JC286138	NISSAN	2018	13018	-2	Not Provided	USA		0					0	5002I00001n48d7QAA		08-APR-19 12.00.00.000000000 AM												a182I000007Jxh9QAC									0												0								0	0	0	0			1N4AL3AP0JC286138					2018	13018	NISSAN	N	ALTIMA 2.5 S	ALTIMA 2.5 S	2WD	S	13-JUL-18	L33	05-OCT-18	CVT	CVT	JNSXV02.5R5A	08-JUL-20 03.06.31.530053000 AM AMERICA/DENVER	 x987731	16-MAY-19 09.38.55.554892000 PM</t>
  </si>
  <si>
    <t>F73482	16-MAY-19				01-JAN-01	01-JAN-01	JN8AS5MV8BW683698	NISSAN	2011	22411	-2	Not Provided	USA		0					0	5002I00001n56OhQAI		08-APR-19 12.00.00.000000000 AM												a182I000007Jy6TQAS						404 Central Streert</t>
  </si>
  <si>
    <t xml:space="preserve"> Winchendon MA			0										Raining the day the incident happened Replaced the power assist unit for the steering at DLR</t>
  </si>
  <si>
    <t xml:space="preserve"> Left DLR</t>
  </si>
  <si>
    <t xml:space="preserve"> everything fine Came home</t>
  </si>
  <si>
    <t xml:space="preserve"> parked VEH and forgot the old part in VEH</t>
  </si>
  <si>
    <t xml:space="preserve"> Went to take part out</t>
  </si>
  <si>
    <t xml:space="preserve">  Light flashing in VEH ? closed the lights and all lights were off</t>
  </si>
  <si>
    <t xml:space="preserve"> still lights flashing</t>
  </si>
  <si>
    <t xml:space="preserve">  Driver?s side door</t>
  </si>
  <si>
    <t xml:space="preserve"> where the left foot goes</t>
  </si>
  <si>
    <t xml:space="preserve"> where the ankle sits</t>
  </si>
  <si>
    <t xml:space="preserve"> on the wall</t>
  </si>
  <si>
    <t xml:space="preserve"> a cloud of smoke hit C?s husband face Fire dept came immediately as fire dept is right across the road and pout out the fire Insurance company will not do anything as it?s not a complete fire Small little flame ? harnesses have melted</t>
  </si>
  <si>
    <t xml:space="preserve"> husband peeled off the plastic runners and the smoke hit husband in the face		0								0	1	0	0			JN8AS5MV8BW683698				NNA to fix the VEH</t>
  </si>
  <si>
    <t xml:space="preserve"> if not walk away from the loan. Fix the wiring harness. Dont know if campaign was performed properly by DLR	2011	22411	NISSAN	N	ROGUE AWD SV	2011 ROGUE SV AWD	AWD	SV AWD	25-MAY-11	S35	18-SEP-11	CVT	CVT	BNSXJ02.5G5A	08-JUL-20 03.06.31.530053000 AM AMERICA/DENVER	 x987731	16-MAY-19 09.38.55.554892000 PM</t>
  </si>
  <si>
    <t>F78853	16-MAY-19				01-JAN-01	01-JAN-01	1N4AL24E88C260210	NISSAN	2008	15718	-2	Not Provided	USA		0					0	5002I00001nyDNzQAM		17-APR-19 12.00.00.000000000 AM												a182I000007Jzs9QAC						Highway 31</t>
  </si>
  <si>
    <t xml:space="preserve"> OK			0										Dominic stated that Dominic was driving down freeway</t>
  </si>
  <si>
    <t xml:space="preserve"> vehicle started smoking</t>
  </si>
  <si>
    <t xml:space="preserve"> it was stuck at 50mph</t>
  </si>
  <si>
    <t xml:space="preserve"> Dominic pulled over</t>
  </si>
  <si>
    <t xml:space="preserve"> vehicle caught on fire</t>
  </si>
  <si>
    <t xml:space="preserve"> jumped out the vehicle		0								0	1	0	0			1N4AL24E88C260210				wants investigation	2008	15718	NISSAN	N	ALTIMA COUPE S FWD	2008 ALTIMA COUPE 2.5S	2WD	S FWD	01-MAY-08	CL32	23-MAY-08	CVT	CVT TRANSMISSION	8NSXV02.5G5A	08-JUL-20 03.06.31.530053000 AM AMERICA/DENVER	 x987731	16-MAY-19 09.38.55.554892000 PM</t>
  </si>
  <si>
    <t>F63579	16-MAY-19	None Given	Y		04-FEB-19	31-JAN-19	JN8AY2ND0JX000761	NISSAN	2018	26118	MS	Mississippi	USA	The body shop sated they did not do an estimate</t>
  </si>
  <si>
    <t xml:space="preserve"> but Travelers did. The body shop stated they have not seen the estimate</t>
  </si>
  <si>
    <t xml:space="preserve"> but was told by the customer that it was $28K and the vehicle was being totaled. The body shop stated Travelers is not covering the repairs due to the fact the vehicle was no longer insured through them. Due to the bent suspension</t>
  </si>
  <si>
    <t xml:space="preserve"> the vehicle's steering wheel is off-center to the left and it is difficult to drive</t>
  </si>
  <si>
    <t xml:space="preserve"> but I was able to two brake override function tests in the back of their lot - See Brake Tests. There was one Past DTC in the ABS system for C1142 Pressure Sensor Circuit</t>
  </si>
  <si>
    <t xml:space="preserve"> but the Freeze Frame data shows the code has not set in the last 39 drive cycles or more	0	No Air Bags were deployed - See Photos 635-642	Brakes			1	5002I00001hRIamQAG		20-DEC-18 12.00.00.000000000 AM						A full inspection of the brake system showed no issues.  No DTCs.  The EDR showed that the driver didn't hit the brakes until -1 second at 32 mph and it slowed to 21 mph.		Airbag not deployed	N		Found impact trauma to the front bumper cover</t>
  </si>
  <si>
    <t xml:space="preserve"> right front inner fender</t>
  </si>
  <si>
    <t xml:space="preserve"> right side mirror</t>
  </si>
  <si>
    <t xml:space="preserve"> right outer window sill trim</t>
  </si>
  <si>
    <t xml:space="preserve"> right rear quarter panel</t>
  </si>
  <si>
    <t xml:space="preserve"> right headlight assy</t>
  </si>
  <si>
    <t xml:space="preserve"> headlight mounting area</t>
  </si>
  <si>
    <t xml:space="preserve"> both fog lights</t>
  </si>
  <si>
    <t xml:space="preserve"> dent in right rear door</t>
  </si>
  <si>
    <t xml:space="preserve"> dent in left front fender</t>
  </si>
  <si>
    <t xml:space="preserve"> windshield cracked</t>
  </si>
  <si>
    <t xml:space="preserve"> left side mirror missing</t>
  </si>
  <si>
    <t xml:space="preserve"> light scratches on rear bumper cover - See Photos 495-560</t>
  </si>
  <si>
    <t xml:space="preserve"> 576-599</t>
  </si>
  <si>
    <t xml:space="preserve"> 699-710	a182I000005CIuFQAW		Found impact trauma to the rear view mirror</t>
  </si>
  <si>
    <t xml:space="preserve"> found debris throughout and found rice or a rice like cereal and eating utensils all over the driver's floorboard</t>
  </si>
  <si>
    <t xml:space="preserve"> on the passenger's floorboard</t>
  </si>
  <si>
    <t xml:space="preserve"> in the console and on the seat - See Photos 620-631</t>
  </si>
  <si>
    <t xml:space="preserve"> 647-650				Highway  55 north jackson mississipi	Failure to brake	18796	0			1		None Given			Jeep		C stated C was trying to exit the High way  C stated C tried to slow down  C stated C was going about 40 miles per hour  C stated C tried to slow down even further  C stated C tried to hit the break approximately 3 times  C stated the breaks did not stop  C stated hit the back of a jeep  C stated there was a major break failure	No trouble found	1		Airbag not deployed				See Photos 609</t>
  </si>
  <si>
    <t xml:space="preserve"> 651-667		0	0	0	0	Found right front wheel toed out from a bent right front knuckle assy - See Photos 697-698	40 MPH	JN8AY2ND0JX000761	Dry	https://nissanna--c.na93.visual.force.com/0682I000006Jyc0QAC	PLEASE PROPOSE SOONEST AVAILABLE DATE TO INSPECT   IIR- BRAKES/AIRBAG- CST  Current vehicle location: Barnetts Body Shop Tire &amp; Alignment 5650 I-55 South Frontage Rd</t>
  </si>
  <si>
    <t xml:space="preserve"> Byram</t>
  </si>
  <si>
    <t xml:space="preserve"> MS 39272  Current vehicle condition: Not repaired  Tool needed: CDR Recalls/ Campaigns: None Other Attendees: None   _____________________________________________________________________________________ C stated their husband was driving the VEH on the way to the body shop  C stated C is not sure what happened but they stated they were pumping the brakes and they were not working  C stated they tried to swerve but there was no where to go  C stated they ended up hitting another VEH  C stated the brakes did not work and no airbags deployed   C stated C was trying to exit the High way  C stated C tried to slow down  C stated C was going about 40 miles per hour  C stated C tried to slow down even further  C stated C tried to hit the Brake approximately 3 times  C stated the Brake did not stop  C stated hit the back of a jeep  C stated there was a major brake failure	C stated C would like NISSAN to get involved by repairing and taking care of all damages C stated C could have died or some else could have died so NISSAN should be held responsible	2018	26118	NISSAN	Y	ARMADA SV	2018 ARMADA SV 4X2	2WD	SV	15-DEC-17	Y62	20-FEB-18	AT7	AUTO	JNSXT05.6N9C	08-JUL-20 03.06.31.530053000 AM AMERICA/DENVER	 x987731	16-MAY-19 09.38.55.554892000 PM</t>
  </si>
  <si>
    <t>F63060	16-MAY-19				08-FEB-19	06-FEB-19	1N4AL3AP5JC223066	NISSAN	2018	13418	-2	Not Provided	USA	Tow Truck Flatbed was used to lift vehicle.  Body Shop Owner removed driver's front wheel for inspection.    Enterprise Representative "Joey" was not mechanically inclined.  He did point to various components and DTS stated "axle shaft is separated"</t>
  </si>
  <si>
    <t xml:space="preserve"> "lower ball joint is separated"</t>
  </si>
  <si>
    <t xml:space="preserve"> driver's tie rod end was still intact" and did not give Joey any further "explanations" beyond stating factual observations and component name.	0	Not deployed	Steering	Steering Wheel		0	5002I00001fqS8dQAE		28-NOV-18 12.00.00.000000000 AM						DTS noted no DTCs (Diagnostic Trouble Codes related to Steering);  - Power Steering System fully operational turning steering wheel lock to lock;  - Steering Rack still engaged via Tie Rod Ends and is able to rotate both hubs (Driver's &amp; Passenger Sides);  - Trauma observed front driver's wheel and front driver's lower control arm where lower ball joint was separated from lower control arm					Damage on driver's side front consistent with impacting an object.  Front Driver's Door did not fully close at the top near roof</t>
  </si>
  <si>
    <t xml:space="preserve"> see photos.	a182I000005CIHDQA4		Not applicable			Unknown	Interstate 94	Steering failure	20489	0			1							The renter was driving when he heard a loud pop</t>
  </si>
  <si>
    <t xml:space="preserve"> the vehicle veered to the left causing the renter to hit the highway cement wall.	No trouble found	0						See CDR Data		0	0	0	0	Driver's side lower control arm had visible signs of trauma with the lower ball joint separated from the control arm.  Power steering Rack Tie Rod End still connected to hub assembly.  Power Steering System had no faults and operated power steering rack.  With engine running</t>
  </si>
  <si>
    <t xml:space="preserve"> turned steering wheel from lock to lock and recorded available data.  Front passenger wheel moved according to steering wheel position</t>
  </si>
  <si>
    <t xml:space="preserve"> see photos.  Front driver's wheel moved</t>
  </si>
  <si>
    <t xml:space="preserve"> but due to separation of lower ball joint</t>
  </si>
  <si>
    <t xml:space="preserve"> wheel did not move correctly in relation to steering wheel inputs.  Wheel had visible signs of trauma</t>
  </si>
  <si>
    <t xml:space="preserve"> see photos.	Unknown	1N4AL3AP5JC223066	Dry	https://nissanna--c.na93.visual.force.com/0682I000006Jyd8QAC		Nissan should decide if they would like to inspect the vehicle.	2018	13418	NISSAN	Y	ALT 2.5 SL	ALTIMA 2.5 SL	2WD	SL	15-MAR-18	L33	27-MAR-18	CVT	CVT	JNSXV02.5R5A	08-JUL-20 03.06.31.530053000 AM AMERICA/DENVER	 x987731	16-MAY-19 09.38.55.554892000 PM</t>
  </si>
  <si>
    <t>F80914	16-MAY-19				01-JAN-01	01-JAN-01	JN8AT2MT5HW406770	NISSAN	2017	29517	-2	Not Provided	USA		1					0	5002I00001oKERxQAO		30-OCT-18 12.00.00.000000000 AM												a182I000007K0XHQA0						Franjo Rd (C could not provide cross section) Pembroke Pines</t>
  </si>
  <si>
    <t xml:space="preserve"> FL 33027			0										C stated C rear ended person ahead of C in a merging lane because VEH in front of C stopped unexpectedly. C stated VEH did not produce collision warning</t>
  </si>
  <si>
    <t xml:space="preserve"> and C could not depress brakes to stop VEH in time. C stated issue was caused by lack of notification or AEB assistance.		0								0	0	0	0			JN8AT2MT5HW406770				C is requesting a reasonable compensation for C's frustration</t>
  </si>
  <si>
    <t xml:space="preserve"> insurance debt</t>
  </si>
  <si>
    <t xml:space="preserve"> and C's deductible.	2017	29517	NISSAN	N	ROGUE SL FWD	2017 ROGUE SL FWD*	FWD	SL	02-AUG-17	T32	19-NOV-17	CVT	CVT	HNSXT02.5P5A	08-JUL-20 03.06.31.530053000 AM AMERICA/DENVER	 x987731	16-MAY-19 09.38.55.554892000 PM</t>
  </si>
  <si>
    <t>F80879	16-MAY-19				01-JAN-01	01-JAN-01	KNMAT2MV5FP540599	NISSAN	2015	22415	-2	Not Provided	USA		0					0	5002I00001oKDPvQAO		08-APR-19 12.00.00.000000000 AM												a182I000007K0TtQAK						five minutes away from house LS County road			0										C stated that the airbags failed  C stated that C was driving home and C's son wanted to take a picture of rainbow as it was raining  C stated that C was parking on the side and the VEH slid  C stated that C did not even know C was sliding an the airbags came out		0								0	0	0	0			KNMAT2MV5FP540599				C stated that the airbag failed  C stated that C wants to know why the airbags came out  C stated that C does not understand and wants to know how will the VEH be repaired  C stated that there maybe some manufaturing issued	2015	22415	NISSAN	N	ROGUE AWD SV	2015 ROGUE SV AWD	AWD	SV AWD	27-FEB-15	T32	19-JUN-15	CVT	CVT	FNSXT02.5G5B	08-JUL-20 03.06.31.530053000 AM AMERICA/DENVER	 x987731	16-MAY-19 09.38.55.554892000 PM</t>
  </si>
  <si>
    <t>F80888	16-MAY-19				01-JAN-01	01-JAN-01	5N1DL0MN8HC521360	INFINITI	2017	84117	-2	Not Provided	USA		1					0	5002I00001nxYq3QAE		18-APR-19 12.00.00.000000000 AM												a182I000007K0UwQAK						C stated that C was visiting location and pulled into garage slowly from driveway.			0										C was visiting friend's residence.   C removed items from trunk. C returned to VEH and drove VEH into garage. C stated that C drives into garage at a slow rate due to particular about parking location.   C stated that warning system did not sound. C stated that C proceeded to pull into garage like normal.  C stated that once back windshield touched textured framing surrounding garage that windshield smashed.  C stated that once VEH was inspected at RTLR that RTLR determined that rear windshield wiper also needed replaced due to striking structure.   C stated that C believes INF should pay for repairs as C believes INF installed sensors did not alert C to conditions.  ***C's allegation of defect is that the sensor which should have indicated a raised hatch failed in C's VEH.***		0								0	0	0	0			5N1DL0MN8HC521360				C would like INF to pay for repairs.	2017	84117	INFINITI	N	QX60 3.5	2017 QX60 3.5	FWD	BASE	20-JAN-17	L50	05-FEB-17	CVT	CVT	HNSXT03.5P7A	08-JUL-20 03.06.31.530053000 AM AMERICA/DENVER	 x987731	16-MAY-19 09.38.55.554892000 PM</t>
  </si>
  <si>
    <t>F64304	16-MAY-19				01-JAN-01	01-JAN-01	1N4AL11E63C268734	NISSAN	2003	05713	-2	Not Provided	USA		0					0	5002I00001i86q8QAA		18-JAN-19 12.00.00.000000000 AM												a182I000005CJW9QAO						PJ''s Coffee shop			0										Wife puylled into coffee shop and vehicle started smoke.  Wife started to freak out as vehcile had started to catch on fire . Seatbelt would at first not unlatch but eventaually did. How vehicle caught on fire is not know at this time		0								0	1	0	0			1N4AL11E63C268734				Wants vehicle replaced &amp; jhave cocnern looked into	2003	05713	NISSAN	N	ALTIMA 2.5 S	2003 ALTIMA 2.5 S	2WD	2.5 S	24-APR-03	L31	17-OCT-03	AT4	AUTOMATIC TRANSMISSION	3NSXV02.5D5A	08-JUL-20 03.06.31.530053000 AM AMERICA/DENVER	 x987731	16-MAY-19 09.38.55.554892000 PM</t>
  </si>
  <si>
    <t>F64381	16-MAY-19		N		01-JAN-01	01-JAN-01	5N1AA08C88N610156	NISSAN	2008	49818	-2	Not Provided	USA		0					0	5002I00001i7LooQAE		17-JAN-19 12.00.00.000000000 AM					Minor cut no stitches was required				N			a182I000005CJZDQA4						off 16 towards Wilkeboro in NC at Blueridge parkway and the overlook.			0			5	console fell						Center console fell off and hit daughter on forehead.		0					Y			0	0	0	0			5N1AA08C88N610156			"Verified Name Address Phone# VIN Mileage Responsible Dealer 	 Checked for open Recalls/Campaigns: None  Arbs called customer to discuss case</t>
  </si>
  <si>
    <t xml:space="preserve"> customer stated him and his family were on a trip in the mountains and he heard something drop and hit his 19month old daughter. Customer stated she was not injured to the point where she needed to go to the hospital or had to get any stitches customer stated it was the size of a paper cut.  Customer stated he pulled the vehicle and got out and he took the console out and threw over the Blueridge parkway on the overlook because he was upset on what happen. Customer wanted to know if there were any recalls arbs stated No. Customer stated he wants this to be repaired because he feels this was not his fault the plastic pieces are still in the ceiling of the vehicle.   Arbs discuss case with TL-SD and TL stated since customer no longer has the part and IIR cannot be performed.  Arbs provided this information to customer and customer understood. Arbs stated since customer is looking Nissan to pay for the repair. Arbs will send this case to NNA RCAS for OOW goodwill review and they will follow up with customer on the decision.    ***IIR cannot be completed due customer does not have the part by throwing it over the overpass due to customer was upset at what happen.  ***Arbs did send customer the CIR form by email"	replace/ repair	2008	49818	NISSAN	N	ARMADA LE 4WD	2008 ARMADA LE 4X4	4WD	LE 4WD	11-JUL-07	TA60	01-AUG-07	AT5	AUTOMATIC	8NSXT05.6G9A	08-JUL-20 03.06.31.530053000 AM AMERICA/DENVER	 x987731	16-MAY-19 09.38.55.554892000 PM</t>
  </si>
  <si>
    <t xml:space="preserve">F64387	16-MAY-19				01-JAN-01	01-JAN-01	KNMAT2MV7GP618947	NISSAN	2016	22216	-2	Not Provided	USA		0					0	5002I00001i8eibQAA		17-JAN-19 12.00.00.000000000 AM												a182I000005CJZhQAO						customer was picking up grandaughter and had stopped VEH when grandson went to open passenger front seat door (inside door handle) he cut his finger </t>
  </si>
  <si>
    <t xml:space="preserve"> customer looked at door handle and notice the coating peeling over with sharp edge.			0				door handle						customer was picking up grandaughter and had stopped VEH when grandson went to open passenger front seat door he cut his finger </t>
  </si>
  <si>
    <t xml:space="preserve"> customer looked at door handle and notice the coating peeling over with sharp edge.  c feels defective part is the door handle		0								0	0	0	0			KNMAT2MV7GP618947				C is asking for this to be repaird as C is stating this is a defect in the handle of door	2016	22216	NISSAN	N	ROGUE AWD S	2016 ROGUE S AWD	AWD	S AWD	04-NOV-15	T32	25-FEB-16	CVT	CVT	GNSXT02.5G5B	08-JUL-20 03.06.31.530053000 AM AMERICA/DENVER	 x987731	16-MAY-19 09.38.55.554892000 PM</t>
  </si>
  <si>
    <t>F64390	16-MAY-19		Y		01-JAN-01	01-JAN-01	5N1AT2MT2JC765265	NISSAN	2018	22518	-2	Not Provided	USA		0					1	5002I00001i8hxAQAQ		21-JAN-19 12.00.00.000000000 AM									N			a182I000005CJZwQAO						Hwy 95 in Broward County.			0			1					a tow truck or work truck of some sort		C was driving on Hwy 95 at 75-80Mph. C stated VEH stopped on its own and the truck that was behind C had to swerve to not hit Cs VEH. When truck swerved a piece of wood fell and hit Cs VEH braking the side mirror</t>
  </si>
  <si>
    <t>side molding and causing paint damage.		0								0	0	0	0			5N1AT2MT2JC765265			C stated the C was driving and then the vehicle just randomly stopped. C stated the vehicle behind C stopped suddenly and the material that the vehicle was carrying was thrown forward at C's vehicle.	C would like NNA to have the VEH how it was. NNA to cover the cost of repairs. C also would like NNA to inspect the VEH and to know why the VEH brakes on its own. If not</t>
  </si>
  <si>
    <t xml:space="preserve"> C would like to return the VEH.	2018	22518	NISSAN	N	ROGUE SL FWD	ROGUE SL FWD	FWD	SL	14-FEB-18	T32	19-MAR-18	CVT	CVT	JNSXT02.5P5A	08-JUL-20 03.06.31.530053000 AM AMERICA/DENVER	 x987731	16-MAY-19 09.38.55.554892000 PM</t>
  </si>
  <si>
    <t>F64488	16-MAY-19				01-JAN-01	01-JAN-01	5N1AR2MN4EC631878	NISSAN	2014	25714	-2	Not Provided	USA		0					0	5002I00001i8zAwQAI		22-JAN-19 12.00.00.000000000 AM												a182I000005CJcqQAG						Warden Road besdie US 167 Access			0				Sunroof						C stated C was driving down Warden Road C stated C heard a large burst and pulled into a furniture store parking lot C stated there was a whole in sunroof C stated the majority of the middle fell through C stated some glass is still breaking off and falling down C stated no one was injured		0								0	0	0	0			5N1AR2MN4EC631878				C stated to cover repairs or insurance deductible	2014	25714	NISSAN	N	PATHFINDER PLTNM	'14 PATHFINDER PLT 4X2	2WD	PLATINUM	26-SEP-13	R52	30-NOV-13	CVT	CVT	ENSXT03.5G7A	08-JUL-20 03.06.31.530053000 AM AMERICA/DENVER	 x987731	16-MAY-19 09.38.55.554892000 PM</t>
  </si>
  <si>
    <t>F64493	16-MAY-19	Not Provided	Y	Other vehicle that was involved in collision with incident vehicle. exact information not provided.	01-JAN-01	27-MAR-19	5N1AT2MV8GC826886	NISSAN	2016	22216	NY	New York	USA	NA	0	Found passenger side curtain air bag deployed</t>
  </si>
  <si>
    <t xml:space="preserve"> passenger front side air bag deployed</t>
  </si>
  <si>
    <t xml:space="preserve"> and the passenger front belt pre-tensioner deployed and locked in the extended position. no other abnormalities found. See photos 135 - 149				1	5002I00001i92tEQAQ		25-DEC-18 12.00.00.000000000 AM	Not Provided	Not Provided	Not Provided	Not Provided				Airbag not deployed			Found impact trauma to the  front bumper fascia</t>
  </si>
  <si>
    <t xml:space="preserve"> LF door</t>
  </si>
  <si>
    <t xml:space="preserve"> LR quarter panel</t>
  </si>
  <si>
    <t xml:space="preserve"> LR body glass</t>
  </si>
  <si>
    <t xml:space="preserve"> RR wheel / tire</t>
  </si>
  <si>
    <t xml:space="preserve"> RR door</t>
  </si>
  <si>
    <t xml:space="preserve"> RF door</t>
  </si>
  <si>
    <t xml:space="preserve"> and RH body door jams. See photos 8 - 40	a182I000005CJdKQAW	NA	Found passenger side curtain air bag deployed</t>
  </si>
  <si>
    <t xml:space="preserve"> and the passenger front belt pre-tensioner deployed and locked in the extended position. no other abnormalities found. See photos 117 - 149	Airbag not deployed		Not Given	Intersection of 9th Ave and 57th street in New York city New York.		63024	0	Not Provided	Not Provided			Not Provided		Airbag not deployed	Not Provided	NA	Subrogation claim brake allegation -received by legal- no C contact. Probe not completed. Form created for DTS upload		0	Not Provided	Airbag deployed		Airbag not deployed		Found the passenger front belt pre-tensioner deployed and locked in the extended position. no other abnormalities found. See photos 145 - 149		0	0	0	0	Found impact trauma to the RR wheel / tire assembly</t>
  </si>
  <si>
    <t xml:space="preserve"> no other abnormalities found. See photos 150 -183	Not given	5N1AT2MV8GC826886	Cloudy		Jonathan Costa (the inspector present to inspect on behalf of Progressive insurance) stated that the drive of the vehicle claimed that the driver had front and rear brakes replaced on 11/02/2018 with 58</t>
  </si>
  <si>
    <t>582 miles at Girard Motors</t>
  </si>
  <si>
    <t xml:space="preserve"> 425 Gold Star Highway</t>
  </si>
  <si>
    <t xml:space="preserve"> Gronton</t>
  </si>
  <si>
    <t xml:space="preserve"> CT 06340. Driver alleges the vehicle was being operated on 12/25/2018 and attempted to stop the vehicle at a red light</t>
  </si>
  <si>
    <t xml:space="preserve"> however when the brake was pressed</t>
  </si>
  <si>
    <t xml:space="preserve"> the vehicle passed into the intersection. Jonathan Costa stated the vehicle was then struck by a vehicle who entered the intersection on a green light and the incident vehicle was pushed into a pedestrian crossing the street. No other information given or gathered during probe.	Subrogation claim brake allegation -received by legal- no C contact. Probe not completed. Form created for DTS upload	2016	22216	Nissan	N	ROGUE AWD S	2016 ROGUE S AWD	AWD	S AWD	24-MAR-16	T32	07-JUN-16	CVT	CVT	GNSXT02.525A	08-JUL-20 03.06.31.530053000 AM AMERICA/DENVER	 x987731	16-MAY-19 09.38.55.554892000 PM</t>
  </si>
  <si>
    <t>F64519	16-MAY-19				01-JAN-01	01-JAN-01	3N1CB51D95L490439	NISSAN	2005	42215	-2	Not Provided	USA		0					0	5002I00001iteEdQAI														a182I000005CJfuQAG						On Milwaukee North Shore RD towards Howthan Mall towards and Vernon Hills			0										C stated C was driving On Milwaukee North Shore RD towards Howthan Mall towards and Vernon Hills. C stated there was an accident between 2 vehicles in front of C's VEH  and C's VEH had hit one of the vehicle in the front and airbags deployed and cut C?s tongue and C had to be rushed to the hospital and C's VEH was totalled for which C had to pay $250. C stated C's AIRBAGS DEPLOYED AND INJURED C and C wants renumeration for all the agony as Nissan has just decided to make it a recall now.		0								0	0	0	0			3N1CB51D95L490439				C stated C wants renumeration or $20000 to buy a new car else C will go hire an attorney	2005	42215	NISSAN	N	SENTRA 1.8 S	2005 SENTRA 1.8 S	2WD	1.8 S	08-NOV-04	B15	22-JAN-05	AT4	AUTOMATIC	5NSXV01.8S2A	08-JUL-20 03.06.31.530053000 AM AMERICA/DENVER	 x987731	16-MAY-19 09.38.55.554892000 PM</t>
  </si>
  <si>
    <t>F68430	16-MAY-19		Y		01-JAN-01	01-JAN-01	3N1AB7AP7FY238156	NISSAN	2015	12015	CA	California	USA		0					0	5002I00001m4QOLQA2		19-FEB-19 12.00.00.000000000 AM								Airbag not deployed	N			a182I0000070FuWQAU						MONUEE BLVD AND NOBLE			0			2					Honda		ERICKA WAS TAKLING SISTER TO SCHOOL. COMING OUT OF THE FREEWAY AND MAKING A LEFT HAND TURN AND DROVE (TRAVELING SOUTH) FOR A BLOCK AND ANOTHER VEH COMING FROM EAST DIRECTION MAKING A LEFT HAND TURN IMPACT THE VEH. THE FRONT OF THE VEH WAS IMPACTED AND THE PASSENGER FRONT SEAT BELT BUCKLE CAME APART MAKING THE PASSENGER FLY. PATRICIA (ERICKAS SISTER) HAD TO STOP THE IMPACT WITH HER HANDS AND LEGS TO AVOID MAJOR INJURY. PATRICIA IS IN PAIN WAIST NECK HANDS AND KNEES. HAS NOT ABLE TO WORK BECAUSE OF THE PAIN.  ERICKA IS SUFFERING WAIST PAIN AND NECK. THE  AIR BAGS WERE NOT DEPLOYED.  MARIA LARA IS THE MOTHER REPORTING THE ACCIDENT AND ERICKA WOULD KNOW MORE DETAILS OF THE INCIDENT  MARIA WANTS TO KNOW IF NNA WILL ASSITING WITH MEDICAL BILLS BECAUSE THE AIR BAGS DID NOT DEPLOYED AND MARIA DID NOT KNOW THE VEH HAD THIS DEFECT.		0	bruises and pain on wrist and knees	Airbag not deployed	Y					0	0	0	0			3N1AB7AP7FY238156				MARIA WANTS TO KNOW IF NNA WILL ASSITING WITH MEDICAL BILLS BECAUSE THE AIR BAGS DID NOT DEPLOYED AND MARIA DID NOT KNOW THE VEH HAD THIS DEFECT.	2015	12015	Nissan	N	SENTRA S	2015 SENTRA S	2WD	S	07-FEB-15	B17	30-MAR-15	CVT	CVT	FNSXV01.881B	08-JUL-20 03.06.31.530053000 AM AMERICA/DENVER	 x987731	16-MAY-19 09.38.55.554892000 PM</t>
  </si>
  <si>
    <t>F68431	30-MAY-19		N		12-APR-19	03-APR-19	5N1AT2MV8HC736686	NISSAN	2017	22617	OH	Ohio	USA	NA	0	Nothing unusual observed. No airbag deployment.	Electrical			0	5002I00001lRVdfQAG		11-MAR-19 12.00.00.000000000 AM						Customer alleges that liftgate was closed fully</t>
  </si>
  <si>
    <t xml:space="preserve"> and that during reversing out of garage</t>
  </si>
  <si>
    <t xml:space="preserve"> liftgate opened without cause</t>
  </si>
  <si>
    <t xml:space="preserve"> leading to damage to liftgate against garage door.	The incident liftgate was visibly damaged</t>
  </si>
  <si>
    <t xml:space="preserve"> and was not fully seated when in its closed position. The RH RR tail light assembly was damaged. There were multiple DTCs (B2409</t>
  </si>
  <si>
    <t xml:space="preserve"> B2416/7</t>
  </si>
  <si>
    <t xml:space="preserve"> B2422</t>
  </si>
  <si>
    <t xml:space="preserve"> B2426/7) which correspond to the fact that the liftgate assembly is not in its proper position and doesn't fully close. The liftgate is designed such that it will audibly alert the driver if it is open when any drive gear is engaged</t>
  </si>
  <si>
    <t xml:space="preserve"> and will not further actuate. The DTS did not indicate that there were any abnormalities with the open/close button. The DTS observed that the hinges on the door were bent</t>
  </si>
  <si>
    <t xml:space="preserve"> likely from the incident contact</t>
  </si>
  <si>
    <t xml:space="preserve"> and occurred likely while the door was fully open. The aforementioned DTCs are PAST type</t>
  </si>
  <si>
    <t xml:space="preserve"> meaning that they were present at one time</t>
  </si>
  <si>
    <t xml:space="preserve"> but not at the time of download</t>
  </si>
  <si>
    <t xml:space="preserve"> except for LH Spindle Sensor (B2646); this suggests that the condition of the liftgate assembly was altered between the time of the incident and the time of inspection</t>
  </si>
  <si>
    <t xml:space="preserve"> likely to attempt to reposition it back to its intended state. During the first visit to a Nissan dealership for this incident (assuming before customer reached out to Consumer Affairs</t>
  </si>
  <si>
    <t xml:space="preserve"> the dealership personnel noted that they were unable to duplicate the alleged event. The Nat'l service history contains no other records of liftgate problems or repairs. Considering the available evidence</t>
  </si>
  <si>
    <t xml:space="preserve"> there is no basis to conclude that the liftgate opened itself automatically.	Airbag not deployed	N	The incident liftgate was visibly damaged</t>
  </si>
  <si>
    <t xml:space="preserve"> likely to attempt to reposition it	Only damage noted to the exterior or body is in the area and opening of the rear hatch.	a182I0000070FubQAE	NA	Nothing unusual observed</t>
  </si>
  <si>
    <t xml:space="preserve">			NA	In customer garage 2203 S Ridge Rd E	Liftgate did not close	20366	0			2	Rear liftgate					NA	C advised that C got into VEH and liftgate was closed.  C starting backing out of garage and the liftgate and lifted and was damaged by the backing up into the garage.  C stated the liftgate opened on C own.	No trouble found	0						Nothing unusual observed.		0	0	0	0	No damage note or observed of the underbody</t>
  </si>
  <si>
    <t xml:space="preserve"> steering or suspension components. Rear hatch switch did not appear to be damaged.	NA	5N1AT2MV8HC736686	NA	https://nissanna--c.na93.visual.force.com/0682I000006LJ3BQAW	C stated the garage is detached  C stated C walked around the VEH  C stated when C walked around the back there was nothing wrong C stated C did not touch anything  C stated the back gate was closed C stated no buttons were touched C stated C got in the VEH and C looked out side mirror  C stated everything was fine  C stated as C backed out the liftgate opened on the back and hit the top of the garage opening  C stated it just opened C stated there was no noise or beeping  C stated C was backing out so C was going slow C stated nothing was touched C stated C went to the DLRSHP before and they never documented it  C stated C was upset about that C stated when C makes a report to the DLRSHP C is trusting they document it  C stated C took the VEH to the DLRSHP    ARBS-MR understood and asked if C had the concerns prior  C stated yes C stated it is very intermittent  C stated when C first purchased the VEH the liftgate opened C stated C went to the DLRSHP and they could not duplicate it	C wants NNA to cover the cost of the repairs	2017	22617	NISSAN	Y	ROGUE SL AWD	2017 ROGUE SL AWD	AWD	SL AWD	11-OCT-16	T32	25-MAR-17	CVT	CVT	HNSXT02.5P5A	08-JUL-20 03.06.31.530053000 AM AMERICA/DENVER	 x987731	30-MAY-19 09.31.48.302479000 PM</t>
  </si>
  <si>
    <t>F64688	16-MAY-19				01-JAN-01	01-JAN-01	JN1CA31A11T311765	NISSAN	2001	08611	-2	Not Provided	USA		0					0	5002I00001iv419QAA														a182I000005CJrWQAW						On Jefferson Ave infront of Suttle Motors			0										C Stated the day before went to get breaks and rotor changed and next day when C was driving the breaks would not stop and C hit someone. C Stated the lady came in front of C and C tried to stop the VEH</t>
  </si>
  <si>
    <t xml:space="preserve"> slid into the person and airbags blew up and burnt C?s arm and hit C in the face and powder came out of it and looked like fine pieces of glitter. C Stated seat belt grabbed C and pushed C back and clutched C and C couldnt get it off		0								0	0	0	0			JN1CA31A11T311765				C Stated should have gotten a Campaign notice else C would not have driven the VEH.	2001	08611	NISSAN	N	MAXIMA GLE			GLE	09-JAN-01	A33	24-FEB-01	AT4		1NSXV03.0C6A	08-JUL-20 03.06.31.530053000 AM AMERICA/DENVER	 x987731	16-MAY-19 09.38.55.554892000 PM</t>
  </si>
  <si>
    <t>F64691	16-MAY-19				01-JAN-01	01-JAN-01	1N4AL3AP6FN310650	NISSAN	2015	13115	-2	Not Provided	USA		0					0	5002I00001iv9a4QAA		25-JAN-19 12.00.00.000000000 AM												a182I000005CJrlQAG						interstate 90 NY thruway			0				Hood laatch						C was driving and the hood flew up shattered windshield rear view mirror flew at C and the VEH has suffered extensive damages  C stated C was diagnosed with a concussion hood latch failed		0								0	0	0	0			1N4AL3AP6FN310650				C stated C was never notified by a recall and why it was sold with an active recall and how this could have ever happened	2015	13115	NISSAN	N	ALTIMA S	2015 ALTIMA 2.5 S	2WD	2.5S	17-JUN-14	L33	27-DEC-14	CVT	CVT	FNSXV02.585A	08-JUL-20 03.06.31.530053000 AM AMERICA/DENVER	 x987731	16-MAY-19 09.38.55.554892000 PM</t>
  </si>
  <si>
    <t xml:space="preserve">F65695	16-MAY-19				01-JAN-01	01-JAN-01	5N1BA0NE0FN601328	NISSAN	2015	26615	-2	Not Provided	USA		0					0	5002I00001kS8uxQAC		03-FEB-19 12.00.00.000000000 AM												a182I000005CKi1QAG						Odessa </t>
  </si>
  <si>
    <t xml:space="preserve"> Texas at Down St. and Yukon Ave			0										C stated C was driving on Down St. There was no traffic. There was Jeep moving besides C on the left side. The Jeep placed turn signal indicating that VEH would go to the right getting in a roundabout and the driver changed his mind and stayed straight. C moved to the left thinking that the JEEP would leva the left lane and hit the VEH on the back. C stated that the air bags did not deploy. C had no injuries.		0								0	0	0	0			5N1BA0NE0FN601328				C would like to get an explanation about why the airbags did not deploy. C wants to make sure that the airbags were working properly.	2015	26615	NISSAN	N	ARMADA 4X4 PLTNM	2015 ARMADA PLAT 4X4	4WD	PLATINUM 4WD	02-OCT-14	TA60	08-NOV-14	AT5	AUTO	FNSXT05.6G9B	08-JUL-20 03.06.31.530053000 AM AMERICA/DENVER	 x987731	16-MAY-19 09.38.55.554892000 PM</t>
  </si>
  <si>
    <t>F65022	16-MAY-19				01-JAN-01	01-JAN-01	5N1DR2MM5HC609235	NISSAN	2017	25617	-2	Not Provided	USA		0					0	5002I00001ixPd3QAE		29-JAN-19 12.00.00.000000000 AM												a182I000005CK70QAG						6429 W Irving Park Rd</t>
  </si>
  <si>
    <t xml:space="preserve"> IL 60634			0				Tailgate						C stated C was unloading the trunk and tried to remove something and the tailgate fell on C hitting C on shoulder</t>
  </si>
  <si>
    <t>arm</t>
  </si>
  <si>
    <t xml:space="preserve"> and elbow. C stated C would like NNA to repair this and cover up any medical bills if C is going to be charged for any medical treatments		0								0	0	0	0			5N1DR2MM5HC609235				C stated C would like NNA to repair this and cover up any medical bills if C is going to be charged for any medical treatments	2017	25617	NISSAN	N	PATHFINDER PL 4X4	PATHFINDER PLT 4X4	4WD	PLATINUM 4X4	23-AUG-16	R52	30-MAR-17	CVT	CVT	HNSXT03.5N7B	08-JUL-20 03.06.31.530053000 AM AMERICA/DENVER	 x987731	16-MAY-19 09.38.55.554892000 PM</t>
  </si>
  <si>
    <t>F65027	16-MAY-19				01-JAN-01	01-JAN-01	1N4AA6AP2HC442925	NISSAN	2017	16317	-2	Not Provided	USA		1					0	5002I00001ixVQFQA2		06-FEB-19 12.00.00.000000000 AM												a182I000005CK7yQAG						84th and Lindberg Ave</t>
  </si>
  <si>
    <t xml:space="preserve"> Folcroft PA			0										C stated C's wife was approaching a turning light C stated the car in front of C's wife slammed on the brakes C stated C's wife then slammed on the brakes and tried to go around and the VEH did not stop C stated there is not a lot of damage to the VEH C stated there will be a police report available later C stated C feels this accident would not have happened if the safety features were working properly		0								0	0	0	0			1N4AA6AP2HC442925				C stated C does not know if there is anything that Nissan can do C stated C wants the forward collision to be working properly C stated C's wife has never had an accident before and C feels this could have been avoided if the technology was working properly	2017	16317	NISSAN	N	MAX 3.5SL SEDAN	2017 MAXIMA SL	2WD	SL	22-JUL-17	A36	09-OCT-17	CVT	CVT	HNSXV03.5N7B	08-JUL-20 03.06.31.530053000 AM AMERICA/DENVER	 x987731	16-MAY-19 09.38.55.554892000 PM</t>
  </si>
  <si>
    <t>F64698	16-MAY-19				01-JAN-01	01-JAN-01	JN8AS5MT2FW162545	NISSAN	2015	29115	-2	Not Provided	USA		0					0	5002I00001ivG3bQAE		22-JAN-19 12.00.00.000000000 AM												a182I000005CJsyQAG						Over Civic center and French st in Santa Ana CA			0										C stated seat belt didn?t sustain C?s wife (Maria del Rosario) and front airbag didn?t deploy		0								0	0	0	0			JN8AS5MT2FW162545				To NNA check VEH and compensation as C had injures due to the incident.	2015	29115	NISSAN	N	ROGUE S SELECT	'15 ROGUE SELECT S FWD	FWD	SELECT S AWD	15-JUL-15	S35	07-DEC-15	CVT	CVT	FNSXT02.5G5C	08-JUL-20 03.06.31.530053000 AM AMERICA/DENVER	 x987731	16-MAY-19 09.38.55.554892000 PM</t>
  </si>
  <si>
    <t>F64707	16-MAY-19				01-JAN-01	01-JAN-01	1N4AL3AP9JC211230	NISSAN	2018	13018	-2	Not Provided	USA		0					1	5002I00001ivMmmQAE		17-JAN-19 12.00.00.000000000 AM												a182I000005CJuBQAW						New Peachtree road and Central Avenue			0										C stated there was a lady in front of C and there was a school bus on the other side C stated C ended up hitting the lady in front of C because the lady stopped suddenly and C?s brake did not work C stated C?s ABS and airbag did not deploy however police officers say it is C?s fault		0								0	0	0	0			1N4AL3AP9JC211230				C want to know why C?s car didn?t stop. C said the airbag did not deploy and ABS did not work. The police officer said it was C's fault and C cannot agree	2018	13018	NISSAN	N	ALTIMA 2.5 S	ALTIMA 2.5 S	2WD	S	27-FEB-18	L33	01-JUL-18	CVT	CVT	JNSXV02.5R5A	08-JUL-20 03.06.31.530053000 AM AMERICA/DENVER	 x987731	16-MAY-19 09.38.55.554892000 PM</t>
  </si>
  <si>
    <t>F65711	16-MAY-19				01-JAN-01	01-JAN-01	3N1AB7AP9KY212071	NISSAN	2019	12019	-2	Not Provided	USA		0					0	5002I00001kSOMLQA4		31-DEC-18 12.00.00.000000000 AM												a182I000005CKjdQAG						Highway 17 or 44</t>
  </si>
  <si>
    <t xml:space="preserve"> Illinois			0										C stated C was at four lane highway &amp; merging into another lane as there were no VEHs behind C &amp; put the blinking light ON to take the turn. C stated another VEH hit C's VEH from the rear driver's side to wall like east bound &amp; west bound wall on highway &amp; the Airbag didn't deployed from either the driver's or passenger side. C stated C's head got hit &amp; C's niece head got hit on dashboard &amp; if the Airbag worked properly this should not have been hit like this but both of us are fine now.		0								0	0	0	0			3N1AB7AP9KY212071			C was driving on farther right lane and lane was about to exit so C turned blinker on to merge to the right lane to avoid the exit. The vehicle on the right lane was trying to merge into the exit lane and hit C on the driver door and driver back area and wheel came off and C ended up running into divider.	C wanted to check &amp; know whether Airbags are working &amp; installed correctly or not.	2019	12019	NISSAN	N	SENTRA S CVT	SENTRA S CVT	2WD	S	11-AUG-18	B17	06-NOV-18	CVT	CVT	KNSXV01.8R1A	08-JUL-20 03.06.31.530053000 AM AMERICA/DENVER	 x987731	16-MAY-19 09.38.55.554892000 PM</t>
  </si>
  <si>
    <t>F65716	16-MAY-19				01-JAN-01	01-JAN-01	JN8AS5MV6CW702394	NISSAN	2012	22212	-2	Not Provided	USA		0					0	5002I00001kSTDJQA4		15-FEB-19 12.00.00.000000000 AM												a182I000005CKkbQAG						Premier Car Care (auto repair shop) (1171 Niagara Falls Blvd</t>
  </si>
  <si>
    <t xml:space="preserve"> Amhurst NY 14226)			0										C stated that C took the VEH to an IRF due to VEH concerns. C stated the ignition coil caught fire. C stated the ignition coil should not have caught fire &amp; should be recalled.		0								0	1	0	0			JN8AS5MV6CW702394				C stated that the repair shop has had the VEH for about a week and has not been able to figure out why this happen and would like Nissan to find out why this happend.	2012	22212	NISSAN	N	ROGUE AWD S	2012 ROGUE S AWD	AWD	2.5S	13-SEP-11	S35	04-NOV-11	CVT	CVT	CNSXJ02.5G5B	08-JUL-20 03.06.31.530053000 AM AMERICA/DENVER	 x987731	16-MAY-19 09.38.55.554892000 PM</t>
  </si>
  <si>
    <t>F65453	16-MAY-19				01-JAN-01	01-JAN-01	1N4AL3APXGN377463	NISSAN	2016	13116	-2	Not Provided	USA		0					0	5002I00001jkTSQQA2		13-FEB-19 12.00.00.000000000 AM												a182I000005CKVqQAO						Garden View street and Ohio			0										C's dautgher was trying to park the VEH and instead of braking</t>
  </si>
  <si>
    <t xml:space="preserve"> accelerated and hit the light pole.C stated that the air bag didn't deployed properly and  C's daughter got hurt in the neck</t>
  </si>
  <si>
    <t xml:space="preserve"> the back and the shoulder. C's daughter has inflamated the neck and the back.. C stated that c's daugther has a cast on the neck to avoid movements.		0								0	0	0	0			1N4AL3APXGN377463			Veh was parked on side of road and C turned veh on to find a different parking spot on the other side. C accidentally stepped on the gas instead of brake and hit a cement light pole.	C stated that needs the VEH get reviewed because the VEH should perform normally  C stated that would like that the VEH gets repaired.	2016	13116	NISSAN	N	ALTIMA S CVT	2016 ALTIMA 2.5 S	2WD	S	20-JUN-16	L33	07-JUL-16	CVT	CVT	GNSXV02.535A	08-JUL-20 03.06.31.530053000 AM AMERICA/DENVER	 x987731	16-MAY-19 09.38.55.554892000 PM</t>
  </si>
  <si>
    <t>F65461	16-MAY-19	0	Y		01-JAN-01	01-JAN-01	JN8AT2MVXHW250890	NISSAN	2017	22217	MI	Michigan	USA		0					1	5002I00001jjmW6QAI		10-FEB-19 12.00.00.000000000 AM									N			a182I000005CKWZQA4						At a stop light.  C stated C tried to stop at a red light with more than enough room to brake.   C stated brakes did not work and wheel locked up.			0			1					Buick Lacrosse		C rear ended another VEH at a stop light.  C thought C stopped with more than enough room.  C stated brakes did not work properly.  C stated C was unable to turn wheel.		0								0	0	0	0			JN8AT2MVXHW250890				C wants the VEH diagnosed  by service department before damages are repaired by body shop	2017	22217	NISSAN	N	ROGUE S AWD	2017 ROGUE S AWD	AWD	S	25-OCT-16	T32	20-FEB-17	CVT	CVT	HNSXT02.5P5A	08-JUL-20 03.06.31.530053000 AM AMERICA/DENVER	 x987731	16-MAY-19 09.38.55.554892000 PM</t>
  </si>
  <si>
    <t>F65752	16-MAY-19				01-JAN-01	01-JAN-01	KNMAT2MT3HP533426	NISSAN	2017	22117	-2	Not Provided	USA		0					0	5002I00001iQ94ZQAS		22-FEB-19 12.00.00.000000000 AM												a182I0000070DvqQAE						The parking lot of a Target store in the Chandler Mall in Chandler AZ.			0										C stated C was backing out of a parking space at the time of collision. C stated C's VEH passenger side rear bumper is now scuffed and slightly detached from the body after the collision.		0								0	0	0	0			KNMAT2MT3HP533426				C stated C will be filing an insurance claim with Geico. C stated C would like to know if Nissan could provide assistance with body repairs and if Nissan was willing to work with Geico at a Gieco body shop.	2017	22117	NISSAN	N	ROGUE S FWD	2017 ROGUE S FWD	FWD	S	13-DEC-16	T32	16-JUN-17	CVT	CVT	HNSXT02.5P5A	08-JUL-20 03.06.31.530053000 AM AMERICA/DENVER	 x987731	16-MAY-19 09.38.55.554892000 PM</t>
  </si>
  <si>
    <t>F65789	16-MAY-19				01-JAN-01	01-JAN-01	5N1AR2MM0GC651507	NISSAN	2016	25416	-2	Not Provided	USA		0					0	5002I00001knKroQAE		25-FEB-19 12.00.00.000000000 AM												a182I0000070Dx3QAE						I35 going north bound			0				sunroof						C stated was driving down the highway at 65-70 and suddenly hears a pop and the sunroof was shattered C stated could see the glass and no one was hurt		0								0	0	0	0			5N1AR2MM0GC651507				would like Nissan to repair this at no charge and to make sure this	2016	25416	NISSAN	N	PATHFINDER SL 4X4	2016 PATHFINDER SL 4X4	4WD	SL	25-APR-16	R52	13-JUN-17	CVT	CVT	GNSXT03.5G7A	08-JUL-20 03.06.31.530053000 AM AMERICA/DENVER	 x987731	16-MAY-19 09.38.55.554892000 PM</t>
  </si>
  <si>
    <t>F65790	16-MAY-19				01-JAN-01	01-JAN-01	3N1AB7AP2GY327201	NISSAN	2016	12016	-2	Not Provided	USA		0					0	5002I00001knLLJQA2		25-FEB-19 12.00.00.000000000 AM												a182I0000070Dx8QAE						10 section of clearlake michigan			0										I was turning on michigan blvrd i was in the left turning lane</t>
  </si>
  <si>
    <t xml:space="preserve"> the green arrow came on to allow the cars to turn. The truck was turning infront of me</t>
  </si>
  <si>
    <t xml:space="preserve"> the truck made it through the intersection. While i was turning this guy ran a red light going through the other direction  and i hit right intio his drviver side and the air bags failed to deploy		0								0	0	0	0			3N1AB7AP2GY327201				curious if their was a recall </t>
  </si>
  <si>
    <t xml:space="preserve">	2016	12016	Nissan	N	SENTRA S CVT	2016 SENTRA S CVT	2WD	S	13-AUG-16	B17	22-SEP-16	CVT	CVT	GNSXV01.8G1A	08-JUL-20 03.06.31.530053000 AM AMERICA/DENVER	 x987731	16-MAY-19 09.38.55.554892000 PM</t>
  </si>
  <si>
    <t>F65794	16-MAY-19				01-JAN-01	01-JAN-01	1N4AA6AP8HC424011	NISSAN	2017	16117	-2	Not Provided	USA		0					0	5002I00001knNbYQAU		23-FEB-19 12.00.00.000000000 AM												a182I0000070DxSQAU						HWY 82 in Worth County GA			0										C was driving and herd a noise under the hood and then everything in the dashboard blacked out and then all of a sudden smoke and flames started on the leftside of VEH		0								0	1	0	0			1N4AA6AP8HC424011				C stated would like to know the cause of the fire and if Nissan will cover the repairs under warranty	2017	16117	NISSAN	N	MAX 3.5S SEDAN	2017 MAXIMA S	2WD	S	04-APR-17	A36	19-MAY-17	CVT	CVT	HNSXV03.5N7B	08-JUL-20 03.06.31.530053000 AM AMERICA/DENVER	 x987731	16-MAY-19 09.38.55.554892000 PM</t>
  </si>
  <si>
    <t>F65798	16-MAY-19				01-JAN-01	01-JAN-01	5N1AR18W85C762597	NISSAN	2005	09715	-2	Not Provided	USA		0					0	5002I00001knQKfQAM		22-FEB-19 12.00.00.000000000 AM												a182I0000070DxrQAE						cefco gas station  corner of US 98 county highway 393			0				inploded window						Maria stated that her and her grand daughter went to the gas station and maria was pumping gas. Marissa went into the store to pay for the gas. Maria's grand daughter said that she was just sitting there looking at her phone</t>
  </si>
  <si>
    <t xml:space="preserve"> she looked out the window to see if her grandma was done paying for the gas</t>
  </si>
  <si>
    <t xml:space="preserve"> she said when she looked back down to her phone the window inploded all over her		0								0	0	0	0			5N1AR18W85C762597				wants to be compensated for the window on the VEH and for her grand daughter and wants a new pathfinder	2005	09715	NISSAN	N	PATHFINDER SE 4WD	2005 PATHFINDER SE 4X4	4WD	SE 4WD	20-MAY-05	R51	18-JUN-05	AT5	AUTOMATIC TRANSMISSION	5NSXT04.0G6A	08-JUL-20 03.06.31.530053000 AM AMERICA/DENVER	 x987731	16-MAY-19 09.38.55.554892000 PM</t>
  </si>
  <si>
    <t>F67075	16-MAY-19				01-JAN-01	01-JAN-01	JN1CV7EK5HM111149	INFINITI	2017	92317	-2	Not Provided	USA		0					0	5002I00001lRnt8QAC		13-DEC-18 12.00.00.000000000 AM												a182I0000070F9GQAU						210 Freeway in SAN Bernardo going east. Incident was 12/13/18			0										Driving down freeway</t>
  </si>
  <si>
    <t xml:space="preserve"> VEH stalled out</t>
  </si>
  <si>
    <t xml:space="preserve"> C accelerated</t>
  </si>
  <si>
    <t xml:space="preserve"> swerved to the right to avoid hitting a car and side swiped guard rail</t>
  </si>
  <si>
    <t xml:space="preserve"> and C turned around and airbag came on and C ended up on the side of the freeway.		0								0	0	0	0			JN1CV7EK5HM111149				C stated wants to prove that recall is what caused the accident. C knows that the accident was caused by recall not being completed.	2017	92317	INFINITI	N	Q60 2.0T RWD PREM	2017 Q60 2.0T RWD PREM	RWD	2.0T PREM	26-DEC-16	CV37	07-FEB-17	AT7	AUTO	HNSXV02.0NJA	08-JUL-20 03.06.31.530053000 AM AMERICA/DENVER	 x987731	16-MAY-19 09.38.55.554892000 PM</t>
  </si>
  <si>
    <t>F67076	16-MAY-19				01-JAN-01	01-JAN-01	1N4AA6APXGC423313	NISSAN	2016	16316	-2	Not Provided	USA		0					0	5002I00001lRqmgQAC		11-MAR-19 12.00.00.000000000 AM								Airbag not deployed				a182I0000070F9QQAU						36 ave between southren and broadway. north corner of 35 ave			0										C VEH impacted with a pole</t>
  </si>
  <si>
    <t xml:space="preserve"> fence and tree no airbag deployed the VEH is very damaged. C's back does hurt but is not sure if C has been injured</t>
  </si>
  <si>
    <t xml:space="preserve"> Incident happened earlier today.		0		Airbag not deployed						0	0	0	0			1N4AA6APXGC423313				C's airbag did not deploy and C would like to know why the airbag did not deploy C does not know if it should have or not.	2016	16316	NISSAN	N	MAXIMA SL	2016 MAXIMA SL	2WD	SL	26-NOV-15	A36	15-JAN-16	CVT	CVT	GNSXV03.5G7B	08-JUL-20 03.06.31.530053000 AM AMERICA/DENVER	 x987731	16-MAY-19 09.38.55.554892000 PM</t>
  </si>
  <si>
    <t>F66798	16-MAY-19				01-JAN-01	01-JAN-01	3N1BC1CP1AL465781	NISSAN	2010	11410	-2	Not Provided	USA		0					0	5002I00001lQrhpQAC		03-SEP-18 12.00.00.000000000 AM												a182I0000070F1qQAE						Milwaukee wisconsin			0										C stated c was driving and there was a slight curve  C stated the steering wheel turned all the way  to the left while the tires turned to the right causing the VEH to spin 3 times and crash into the guard rail.		0								1	0	0	0			3N1BC1CP1AL465781				C stated C would like case reviewed to know if this issue was caused by a mechanical issue  C stated C would like this case reviewed to see if there are any other NISSAN owners to experience this concern	2010	11410	NISSAN	N	VERSA S	2010 VERSA 1.8 S HB	2WD	1.8S HATCHBACK	24-MAY-10	C11	17-AUG-10	AT4	AUTOMATIC	ANSXV01.8G1A	08-JUL-20 03.06.31.530053000 AM AMERICA/DENVER	 x987731	16-MAY-19 09.38.55.554892000 PM</t>
  </si>
  <si>
    <t>F65977	16-MAY-19				01-JAN-01	01-JAN-01	1N4AL3AP7DN498656	NISSAN	2013	13113	-2	Not Provided	USA		0					0	5002I00001koR6oQAE		07-NOV-18 12.00.00.000000000 AM												a182I0000070E6KQAU						Pine Street on NM in from of a walmart supercentre			0										C alleged AIRBAGS DID NOT DEPLOY INSTANTLY as designed and leaked a gas or smoke that it should not have.  C was getting into a stop light and BREAKS DID NOT WORK</t>
  </si>
  <si>
    <t>C wrecked into VEH in front. C statedC got a concussion and a chest contusion and a head concussion from the airbag and C blacked out. C stated C was unable to breath and C hit the steering before steering wheel and C's lip ruptured and C had to get stitches. C stated airbags did not inflate and C hit the wheel face front. C stated C was left with an open wound due to the airbag. C stated C's nose is still crooked from the incident and that's something C will need surgery for and C was not wearing the seatbelt. C stated C notices a foul smell and airbag was smokey. C stated when police approaches C the VEH was smokey and the police had mentioned that and airbag deployment should not cause this smoke. C satetd C had a hard time breathing and got a fungal infection causing breathing concerns and skin infection.		0								0	0	0	0			1N4AL3AP7DN498656				C stated C would like NNA CA to know if airbag was defective as it really affected C. C stated C would like nose concern to be covered as C is having concern with the insurance.	2013	13113	NISSAN	N	ALTIMA S	2013 ALTIMA 2.5 S	2WD	2.5 S	05-JAN-13	L33	20-FEB-13	CVT	CVT	DNSXV02.5G5A	08-JUL-20 03.06.31.530053000 AM AMERICA/DENVER	 x987731	16-MAY-19 09.38.55.554892000 PM</t>
  </si>
  <si>
    <t>F65979	16-MAY-19				01-JAN-01	01-JAN-01	JN1BY1PR3GM720488	INFINITI	2016	94616	-2	Not Provided	USA		0					0	5002I00001knnX8QAI		30-JUL-18 12.00.00.000000000 AM												a182I0000070E6ZQAU						In Queens</t>
  </si>
  <si>
    <t xml:space="preserve"> on 2-way street			0										C stated was driving and someone was trying to make a left onto street at intersection. C stated other driver thought could make the turn but didn't have enough time. C stated C's VEH hit other person head on.  C stated almost face planted into steering wheel.  C stated C had whiplash jerked into steering wheel. C stated airbag didn't come out.  C stated C had to go to physical therapy for 6 months with neck and lower back injury.   C stated VEH has been repaired since then.  C stated bumper and headlights were replaced. C stated repairs done by Advantage Auto Group in Brooklyn.		0								0	0	0	0			JN1BY1PR3GM720488				C stated airbag should have deployed. C stated VEH is unsafe to drive due to not knowing if defect in airbag. C stated wanting INF to take VEH and get C into different VEH. C stated scared for C and C's family safety.	2016	94616	INFINITI	N	Q70L 3.7 AWD	2016 Q70L 3.7 AWD	AWD	3.7 AWD	08-DEC-15	Y51	17-MAY-16	AT7	AUTOMATIC	GNSXV03.7GAB	08-JUL-20 03.06.31.530053000 AM AMERICA/DENVER	 x987731	16-MAY-19 09.38.55.554892000 PM</t>
  </si>
  <si>
    <t>F65985	16-MAY-19				01-JAN-01	01-JAN-01	1N4AL2AP3CN464514	NISSAN	2012	13112	-2	Not Provided	USA		0					0	5002I00001koXJaQAM		14-OCT-18 12.00.00.000000000 AM												a182I0000070E73QAE						richmond CA			0				fire						C stated that C was just driving the VEH as a normal day the acceleration cut of C was pushing the pedal  Under the hood and C try to open the hood and fire start coming on the right side of the hood		0								0	0	0	0			1N4AL2AP3CN464514				C stated that the VEH has a Problem C has been taking the VEH to the dealership but DEALERSHIP is unable to find the concern stated that C want Nissan to find what the cause is for the fire as well help C with VEH	2012	13112	NISSAN	N	ALTIMA S	2012 ALTIMA 2.5 S	2WD	2.5S	05-OCT-11	L32	18-OCT-11	CVT	CVT	CNSXV02.585A	08-JUL-20 03.06.31.530053000 AM AMERICA/DENVER	 x987731	16-MAY-19 09.38.55.554892000 PM</t>
  </si>
  <si>
    <t>F66093	30-MAY-19		N		09-APR-19	22-MAR-19	3N1AB7AP7HY374614	NISSAN	2017	12017	CT	Connecticut	USA	CDR data attached to the report.	0	left and right curtain airbags deployed. Left and right seat belt pretensioners deployed in the stored state..	Air Bag	Curtain	Both	0	5002I00001korQKQAY		28-FEB-19 12.00.00.000000000 AM						Sixt Rental Car stated that the vehicle was not moving when both curtain air bags deployed without cause.	The vehicle detected a roll angle of 10 degrees</t>
  </si>
  <si>
    <t xml:space="preserve"> followed by a period of 0.2s of 20 degrees</t>
  </si>
  <si>
    <t xml:space="preserve"> returning back to 10 degrees and holding. The roll angle is measured in the ACU. There was no physical evidence provided of a rollover event having taken place. The ACU deployed the curtain air bags and pre-tensioners in response to the detected roll angle. The data also indicates that the vehicle was not running</t>
  </si>
  <si>
    <t xml:space="preserve"> had no air bag warning light</t>
  </si>
  <si>
    <t xml:space="preserve"> and did not record any input which would suggest the presence of an occupant. The vehicle's circumstances (being lifted</t>
  </si>
  <si>
    <t xml:space="preserve"> being worked on</t>
  </si>
  <si>
    <t xml:space="preserve"> etc.) at the time of deployment are unknown.			The vehicle detected a roll angle of 10 degrees</t>
  </si>
  <si>
    <t xml:space="preserve"> etc.) at the time of deployment are unknown.	non impact incident. no related damage noted.	a182I0000070EBUQA2						371 Derby Ave West Haven</t>
  </si>
  <si>
    <t xml:space="preserve"> CT 06516 1003 USA	Air bag - Unwanted deployment		1			0							C stated the passenger side airbags deployed on its own without reasoning.	Unexplained system function at this time	1								0	0	0	0	non impact incident. no related damage noted.		3N1AB7AP7HY374614		https://nissanna--c.na93.visual.force.com/0682I000006LJ28QAG	***This is a rental company case with limited information***  Veh was parked. with no sign of an accident the side curtain airbags deployed on both sides.   Fronts [airbags] did not [deploy]. No one was in the car	C stated C wants to find out first of all what happened about the air bags deploying. C stated C just wants to find out if this is under warranty or if there is a campaign that may have caused this. C stated C is a rental company &amp; they have a fleet of Nissan vehicles so they want to know what caused this.	2017	12017	NISSAN	Y	SENTRA S CVT	2017 SENTRA S CVT	2WD	S	25-JUL-17	B17	31-AUG-17	CVT	CVT	HNSXV01.8R1A	08-JUL-20 03.06.31.530053000 AM AMERICA/DENVER	 x987731	30-MAY-19 09.31.48.302479000 PM</t>
  </si>
  <si>
    <t>F66098	16-MAY-19				01-JAN-01	01-JAN-01	JN1BV7AP3FM340004	INFINITI	2015	91315	-2	Not Provided	USA		0					0	5002I00001kovCvQAI		26-FEB-19 12.00.00.000000000 AM												a182I0000070EByQAM						C was on Wickam Road.  C states the closest intersection was on Melbourne</t>
  </si>
  <si>
    <t xml:space="preserve"> FL.			0										C stated C was in an auto accident and the airbags did not deploy as they should have.  C stated C was driving and merging into right lane.  C stated traffic was backed up and did not realize it.  C stated mis-interpreted depth between the VEH's and hit the VEH directly in front of C.   C stated was going 45mph and hit the VEH in front of C directly.  C stated the airbags did not deploy.  C stated that C's chest and neck hurt</t>
  </si>
  <si>
    <t xml:space="preserve"> and does not know if C will have more pain as time progresses.		0								0	0	0	0			JN1BV7AP3FM340004				C wants incident investigated</t>
  </si>
  <si>
    <t xml:space="preserve"> C is not sure what C wants.  C states C is in financial hardship because of incident.	2015	91315	Infiniti	N	Q50 RWD PREMIUM	2015 Q50 3.7 PREMIUM	RWD	3.7 RWD	04-FEB-15	V37	02-JUL-15	AT7	AUTO	FNSXV03.7GAA	08-JUL-20 03.06.31.530053000 AM AMERICA/DENVER	 x987731	16-MAY-19 09.38.55.554892000 PM</t>
  </si>
  <si>
    <t>F66130	16-MAY-19				01-JAN-01	01-JAN-01	5N1DR2MN3JC651000	NISSAN	2018	25318	-2	Not Provided	USA		0					1	5002I00001kqQWWQA2		01-MAR-19 12.00.00.000000000 AM												a182I0000070EewQAE						chiefland and Bronson			0										Wife was driving the speed limit down the road &amp; deer went onto road. Wife hit deer at full speed aas sesnsor did not detect deer. Airbags did not deploy &amp; seatbelts did not lock up. Vehcile hot deer &amp; went into the ditch. Wife hit the brakes hard but ABS did not even activate		0								0	0	0	0			5N1DR2MN3JC651000				What to be relased from the loan if insurance determines vehcile as totaled.	2018	25318	NISSAN	N	PATHFINDER SV 4X2	PATHFINDER SV 4X2	2WD	SV	28-MAR-18	R52	09-AUG-18	CVT	CVT	JNSXT03.5P7A	08-JUL-20 03.06.31.530053000 AM AMERICA/DENVER	 x987731	16-MAY-19 09.38.55.554892000 PM</t>
  </si>
  <si>
    <t xml:space="preserve">F66131	16-MAY-19				01-JAN-01	01-JAN-01	1N4BL4DV1KC118742	NISSAN	2019	13519	-2	Not Provided	USA		0					0	5002I00001kqSUXQA2		27-JAN-19 12.00.00.000000000 AM												a182I0000070Ef1QAE						interstate 10 </t>
  </si>
  <si>
    <t xml:space="preserve"> on the ongoing ramp</t>
  </si>
  <si>
    <t xml:space="preserve"> at the exit from 576			0				window						C stated that C was coming from church</t>
  </si>
  <si>
    <t xml:space="preserve"> on ramp to get on interstate to head home</t>
  </si>
  <si>
    <t>heard a pow sound</t>
  </si>
  <si>
    <t xml:space="preserve"> and the glass spiled entirely in VEH</t>
  </si>
  <si>
    <t xml:space="preserve"> all came in on son-son's hands had supervicial cuts.		0								0	0	0	0			1N4BL4DV1KC118742				C stated that C just wants the out of pocket cost</t>
  </si>
  <si>
    <t xml:space="preserve"> for the rental reimburstment  $124.47	2019	13519	NISSAN	N	ALTIMA 2.5 SV	ALTIMA 2.5 SV FWD	2WD	SV	04-OCT-18	L34	20-JAN-19	CVT	CVT	KNSXV02.5RPA	08-JUL-20 03.06.31.530053000 AM AMERICA/DENVER	 x987731	16-MAY-19 09.38.55.554892000 PM</t>
  </si>
  <si>
    <t>F66307	16-MAY-19				01-JAN-01	01-JAN-01	3N1BC1CP1BL440560	NISSAN	2011	11411	-2	Not Provided	USA		0					0	5002I00001kp0FxQAI		19-MAR-18 12.00.00.000000000 AM												a182I0000070EieQAE						Knox Country KY on the edge of it</t>
  </si>
  <si>
    <t xml:space="preserve"> road 25E			0										customer hit a dear and there is damage to the VEH</t>
  </si>
  <si>
    <t xml:space="preserve"> the air bag deployed and broke C hand causing some permanent damage. the customer wanting the concern of the air bag deploying when not needed and breaking C hand.   C feels the air bag should have no deployed as there was no enough impact.		0								0	0	0	0			3N1BC1CP1BL440560				customer saw that there had been a concern with the airbag and is looking for Nissan to make it right.	2011	11411	NISSAN	N	VERSA S	2011 VERSA 1.8 S HB	2WD	1.8S	13-NOV-10	C11	30-MAR-11	AT4	AUTOMATIC TRANSMISSION	BNSXV01.8G1A	08-JUL-20 03.06.31.530053000 AM AMERICA/DENVER	 x987731	16-MAY-19 09.38.55.554892000 PM</t>
  </si>
  <si>
    <t>F66354	16-MAY-19				01-JAN-01	01-JAN-01	JN1AZ34D16M301082	NISSAN	2006	56116	-2	Not Provided	USA		0					0	5002I00001krDTfQAM														a182I0000070ElxQAE						Barstow			0										C was unconscious and woke up in the hospital  C was told VEh had a car accident  C's VEH was off the road</t>
  </si>
  <si>
    <t xml:space="preserve"> VEh hit something on the road</t>
  </si>
  <si>
    <t xml:space="preserve"> C drives on cruise control Airbags did not deploy when they should have  C stated that C gotten injury</t>
  </si>
  <si>
    <t xml:space="preserve"> C got hair line fracture on C?s hip and lung issue  C stated that at the time of the incident C was taken to the hospital via ambulance  C stated that the VEH was total loss  C stated that air bag did not deploy when it should have  this accident messed up C's mobality and C got vision problems		0								0	0	0	0			JN1AZ34D16M301082				C wanst Nissan to reimburse  C was a working man</t>
  </si>
  <si>
    <t xml:space="preserve"> C now has to sit at home  Nissan should assist C for fianancial loss	2006	56116	NISSAN	N	350Z COUPE ENTHUSIAST	2006 Z{ ENTHUSIAST	2WD	ENTHUSIAST	13-SEP-05	Z33	19-NOV-05	AT5	5-SP AUTO TRANS	6NSXV03.5G7A	08-JUL-20 03.06.31.530053000 AM AMERICA/DENVER	 x987731	16-MAY-19 09.38.55.554892000 PM</t>
  </si>
  <si>
    <t>F66507	16-MAY-19				01-JAN-01	01-JAN-01	3N6CM0KN3EK693847	NISSAN	2014	67114	-2	Not Provided	USA		0					0	5002I00001lP8vqQAC		05-FEB-19 12.00.00.000000000 AM												a182I0000070EpuQAE						Manhattan New york			0										C stated that C the VEH caugt fire  C stated that the VEH started smoking and C pulled over opened the  hood and the VEH just caught fire  C stated that everything in the front was burnt		0								0	1	0	0			3N6CM0KN3EK693847				C stated that VEH caught on fire  C stated that C is very disappointed	2014	67114	NISSAN	N	NV200 S 2WD	2014 NV200 CARGO S	2WD	S 2WD	05-MAR-14	M20	08-OCT-14	CVT	CVT	ENSXT02.0G2A	08-JUL-20 03.06.31.530053000 AM AMERICA/DENVER	 x987731	16-MAY-19 09.38.55.554892000 PM</t>
  </si>
  <si>
    <t>F66538	16-MAY-19				01-JAN-01	01-JAN-01	JN1BV7AP1EM674756	INFINITI	2014	91514	-2	Not Provided	USA		0					0	5002I00001lPHAbQAO		05-MAR-19 12.00.00.000000000 AM												a182I0000070EqnQAE						2051 Red Spruce Ct Bryans Road</t>
  </si>
  <si>
    <t xml:space="preserve"> MD 20616-3268 USA  In the driveway of home			0										C stated that the VEH was started and backed out of the driveway to let another VEH out. C stated pulled the VEH back into the driveway and then turned off.  C stated 10 minutes later the fire started in the engine bay of VEH. C stated had to put the fire out and the VEH is a total loss C stated this is a manufacturer flaw that caused the VEH to catch on fire.		0								0	1	0	0			JN1BV7AP1EM674756				C wants the situation investigated to find the reason for fire C stated would like to be compensated for VEH.	2014	91514	INFINITI	N	Q50 SPORT	2014 Q50S 3.7	2WD	SPORT	06-JUL-13	V37	07-DEC-13	AT7	AUTO	ENSXV03.7GAA	08-JUL-20 03.06.31.530053000 AM AMERICA/DENVER	 x987731	16-MAY-19 09.38.55.554892000 PM</t>
  </si>
  <si>
    <t>F66639	16-MAY-19				01-JAN-01	01-JAN-01	5N1AZ2MG8FN238215	NISSAN	2015	23715	-2	Not Provided	USA		0					0	5002I00001lPq9sQAC		05-MAR-19 12.00.00.000000000 AM												a182I0000070EtwQAE						Highway 288 in between Angleton Texas and lake Jackson Texas			0				sunroof						C was driving along highway 288 between Angleton and Lake Jackson Texas when sunroof for no reason just exploded. C is claiming sunroof exploded without cause		0								0	0	0	0			5N1AZ2MG8FN238215				C feels that NNA should assist with replacement cost as C feels this is common concern	2015	23715	NISSAN	N	MURANO FWD PLTNM	2015 MURANO PLAT FWD	FWD	PLAT FWD	13-MAY-15	Z52	21-AUG-15	CVT	CVT	FNSXV03.5G7C	08-JUL-20 03.06.31.530053000 AM AMERICA/DENVER	 x987731	16-MAY-19 09.38.55.554892000 PM</t>
  </si>
  <si>
    <t>F64583	16-MAY-19	C does not know</t>
  </si>
  <si>
    <t>veh was moving	Y		14-FEB-19	07-FEB-19	3N1AB7AP7GY320163	NISSAN	2016	12016	CA	California	USA	Found negative battery terminal loose. See attached photos and video. 9597-9601 Video attached	0	Airbags did not deploy. See attached photos. 9619-	Engine			0	5002I00001iu7KaQAI		25-DEC-17 12.00.00.000000000 AM						Customer alleged that their engine stalled in active roadway</t>
  </si>
  <si>
    <t xml:space="preserve"> on December 25th</t>
  </si>
  <si>
    <t xml:space="preserve"> 2017 in Laguna Niguel</t>
  </si>
  <si>
    <t xml:space="preserve"> California</t>
  </si>
  <si>
    <t xml:space="preserve"> which led to vehicle being rear ended. Customer states family suffered whiplash and emotional damages</t>
  </si>
  <si>
    <t xml:space="preserve"> among other effects.	The rear impact warranted a near-deployment CDR record. The record indicates that the vehicle was "ON"</t>
  </si>
  <si>
    <t xml:space="preserve"> but that the engine RPM was 0 at the time of impact. Vehicle was not moving. The driver was unbelted</t>
  </si>
  <si>
    <t xml:space="preserve"> and a passenger was belted and present. Given the above</t>
  </si>
  <si>
    <t xml:space="preserve"> it is plausible that the vehicle was in a post-stall situation</t>
  </si>
  <si>
    <t xml:space="preserve"> as the customer narrated. A past</t>
  </si>
  <si>
    <t xml:space="preserve"> low battery voltage DTC was detected during the inspection</t>
  </si>
  <si>
    <t xml:space="preserve"> and the DTS noted that the negative battery terminal was exceptionally loose. However</t>
  </si>
  <si>
    <t xml:space="preserve"> a disconnected negative battery terminal would not have caused an engine stall</t>
  </si>
  <si>
    <t xml:space="preserve"> and a CDR record exists</t>
  </si>
  <si>
    <t xml:space="preserve"> which means that the ACU was receiving power during the collision. Given that the engine wasn't running</t>
  </si>
  <si>
    <t xml:space="preserve"> power would have been coming from the battery. NTB18-051</t>
  </si>
  <si>
    <t xml:space="preserve"> also known as PM827</t>
  </si>
  <si>
    <t xml:space="preserve"> was open for this vehicle as of this review. If unaddressed</t>
  </si>
  <si>
    <t xml:space="preserve"> the campaign indicates that affected vehicles in certain high altitude and extremely high temperature environments can experience fuel-air-mix ratio which is too rich</t>
  </si>
  <si>
    <t xml:space="preserve"> potentially leading to engine stall at low RPMs. According to Wunderground.com</t>
  </si>
  <si>
    <t xml:space="preserve"> the high temperature on the incident date (Dec. 25th</t>
  </si>
  <si>
    <t xml:space="preserve"> 2017) was ~64 F</t>
  </si>
  <si>
    <t xml:space="preserve"> and elevation near sea-level</t>
  </si>
  <si>
    <t xml:space="preserve"> a substantially different environment than Tucson/Las Vegas summertime conditions (where the campaign is focused). The stall associated with this campaign is known to occur at idle or low RPM/speed</t>
  </si>
  <si>
    <t xml:space="preserve"> which is consistent with the customer narrative. It is not evident whether or not an engine stall occurred</t>
  </si>
  <si>
    <t xml:space="preserve"> or if the engine was switched off</t>
  </si>
  <si>
    <t xml:space="preserve"> but it is unlikely that the open campaign would have caused an engine stall in the incident environment. The stall associated with this campaign is known to occur mostly at idle or low RPM/speed</t>
  </si>
  <si>
    <t xml:space="preserve"> which itself would be consistent with the customer narrative. It is possible that the loose battery connection prevented the vehicle from re-starting. No other vehicle abnormalities were noted.	Airbag not deployed		The rear impact warranted a near-deployment CDR record. The record indicates that the vehicle was "ON"</t>
  </si>
  <si>
    <t xml:space="preserve"> the campaign indicates that affected vehicles in certain high altitude and extremely high temperature environments can experience fuel-air-mix	Excessive damage to rear of vehicle from impact. Rear door unable to latch completely. Damage to under carriage. See attached photos.9587-	a182I000005CJlJQAW	N/A	No apparent damage to interior forward or rear seats. Damage in trunk area. See attached photos. 9611-9728	Not equipped	N	N/A	aleesa creek road and dureen west	Engine Stall	17	0			3	Engine Stall				2016 Hyundai Alantra	COPART 7847 Airway road San Diego CA. 92154	The customers vehicle stalled suddenly and unexpectedly causing the vehicle to be hit and totalled by another vehicle on the road. The dealership told C that the Campaign on the vehicle is most likely the cause of the vehicle suddenly stalling causing the incident.	Performance was a product of system capability &amp; subject conditions	0	concussion and whiplash	Airbag not deployed	Y	Not equipped	N	All Seatbelts appear to be in working order. See attached photos 9647-9651		0	0	0	0	Damage to underbody and rear suspension. Marks on front suspension see attached photos. 9732-9835	N/A	3N1AB7AP7GY320163	N/A	https://nissanna--c.na93.visual.force.com/0682I000006JyeGQAS	C purchased a 2016 Nissan Sentra (VIN 3N1AB7AP7GY320163) from Larry H. Miller Nissan in Mesa</t>
  </si>
  <si>
    <t xml:space="preserve"> AZ in July of 2017.  By December 25</t>
  </si>
  <si>
    <t xml:space="preserve"> the veh only had 17</t>
  </si>
  <si>
    <t>000 miles on it. C states car stalled suddenly at a traffic light unexpectedly with Cs wife and two children in the car.  C states that C exited the veh</t>
  </si>
  <si>
    <t xml:space="preserve"> and as C was pushing the veh to the side of the road</t>
  </si>
  <si>
    <t xml:space="preserve"> another veh hit C in the rear of the veh C sates the car was totaled and Cs no longer have the car.  C states a week or so after the accident</t>
  </si>
  <si>
    <t xml:space="preserve"> C looked up the vin number and found that there was an active recall on Cs car.  C states when C called a mechanic at the dealership</t>
  </si>
  <si>
    <t xml:space="preserve"> DLR told C that recall would very likely be what caused the car to stall unexpectedly.  C states C was never informed about the recall and the accident has caused serious damages to Cs family's health and to Cs finances.  C states to skim the surface on Cs injuries</t>
  </si>
  <si>
    <t xml:space="preserve"> Cs wife experienced a concussion in the accident that caused dizziness</t>
  </si>
  <si>
    <t xml:space="preserve"> vomiting</t>
  </si>
  <si>
    <t xml:space="preserve"> and a constant headache that Cs wife is still treating with medication.  C states Cs wife also has severe whiplash and is set to begin physical therapy in the next couple of weeks.  C states Cs three year old son cries every time Cs put him in the car and is enrolled in therapy.  C states as soon as the car stalled</t>
  </si>
  <si>
    <t xml:space="preserve"> C stepped out of the vehicle to attempt to push it to the side of the road.  C states while Cs car was stalled car was hit by another car and launched across the intersection.  C has suffered severe anxiety from witnessing these events and C is seeking therapy and sleeping medication as well.  C states in addition Cs wife and son?s personal injuries and resulting emotional distress</t>
  </si>
  <si>
    <t xml:space="preserve"> I have a strong claim for negligent infliction of emotional distress as well.  C states no prior concerns or abnormal operation with or from the veh  C states that was a nice day</t>
  </si>
  <si>
    <t xml:space="preserve"> clear out C states in summary</t>
  </si>
  <si>
    <t xml:space="preserve"> the defective Nissan Sentra that we purchased just a year and a few months before the accident has caused us a lot of damage.   *For Cs full statement</t>
  </si>
  <si>
    <t xml:space="preserve"> please refer to e-mail provided by C on case in case comments	The customer is looking for compensation for negligent infliction of emotional distress as well.	2016	12016	Nissan	Y	SENTRA S CVT	2016 SENTRA S CVT	2WD	S	01-AUG-16	B17	31-OCT-16	CVT	CVT	GNSXV01.8G1A	08-JUL-20 03.06.31.530053000 AM AMERICA/DENVER	 x987731	16-MAY-19 09.38.55.554892000 PM</t>
  </si>
  <si>
    <t>F64245	16-MAY-19		N		18-FEB-19	04-FEB-19	1N4AL3AP3DN497309	NISSAN	2013	13713	TX	Texas	USA	Note that the Owner's comments to Nissan NA indicates the hood opening lever was no longer functional.  This was found incorrect.	0	Non deployed	Hood	Hood Latch		0	5002I00001i71UcQAI		15-JAN-19 12.00.00.000000000 AM						C alleges hood flew open without cause</t>
  </si>
  <si>
    <t xml:space="preserve"> and that hood would not open after incident.	DTS fully actuated primary hood latch</t>
  </si>
  <si>
    <t xml:space="preserve"> secondary hood latch</t>
  </si>
  <si>
    <t xml:space="preserve"> hood latch release lever</t>
  </si>
  <si>
    <t xml:space="preserve"> and hood hinges</t>
  </si>
  <si>
    <t xml:space="preserve"> and found no trouble after multiple attempts. All components worked as designed during. DBS National Service History indicates the PC426 campaign was performed 7/07/17 (RO 707090)</t>
  </si>
  <si>
    <t xml:space="preserve"> 16k miles earlier than incident date. Fender damage is consistent with hood being forced open beyond its typical limitations. Customer indicated they had received a recent oil change</t>
  </si>
  <si>
    <t xml:space="preserve"> which may have been root cause of open hood condition.	Airbag not deployed	N	DTS fully actuated primary hood latch</t>
  </si>
  <si>
    <t xml:space="preserve"> which may have been root cause of open hood condition.	Light damage at the top rear of fenders likely resulting from an over-extended hood	a182I000005CJOUQA4	n/a	Clean			approximately 10 hrs	Hwy 635 near 1635 Market Place Blvd Irving TX 75063	Hood Latch	81064	0			1	hood latch						C stated the hood flew up  C stated C stopped and got out of the VEH  C stated C closed the hood and made sure the hood was closed C stated C drove home C stated C tried to pull the latch to open the hood when C got home C stated the hood would not open anymore C stated when C got home C noticed the damage to the quarter panels  C stated C noticed damage to the hood C stated C went to the DLR and was told C would need to file a claim due to the mileage of the VEH	No trouble found	0						Not evaluated		0	0	0	0	Visually Good	40-45 mph	1N4AL3AP3DN497309	Typical January weather pattern for N. Texas</t>
  </si>
  <si>
    <t xml:space="preserve"> not	https://nissanna--c.na93.visual.force.com/0682I000006JyfEQAS	C states C was the only person in the veh  C states that C was the driver of the veh C stated C pulled onto the access rd C stated C started to accelerate up hill at about 35 mph C stated the hood flew up  C stated C stopped</t>
  </si>
  <si>
    <t xml:space="preserve"> pulled over safely and exited the driver's side of the VEH  C stated C closed the hood and made sure the hood was closed C stated C drove home C stated C tried to pull the latch to open the hood when C got home C stated the hood would not open anymore C stated when C got home C noticed the damage to the quarter panels and the hood C stated C went to the DLR and was told C would need to file a claim due to the mileage of the VEH  C states no one was injured and no one went to the hospital C states that C did not hit anything at all during or after incident  C states that C took to an IRF at an oil change recently C states that C had to have an oil change  C states that Cs IRF got the hood open C states that hood was closed back by IRF	C stated C has not had other concerns with the hood C stated C assumes the hood latch was not repaired properly in the campaign C stated C would like Nissan to at least direct C to someplace that the VEH can be repaired C stated C wants Nissan to fix the VEH C stated C wants Nissan to pay for the repair C stated C needs an oil change and can't access the hood C stated before C files a claim through insurance C wants to explore other options	2013	13713	NISSAN	Y	ALTIMA SL	2013 ALTIMA 2.5 SL	2WD	2.5SL	03-JAN-13	L33	21-JAN-13	CVT	CVT	DNSXV02.5G5A	08-JUL-20 03.06.31.530053000 AM AMERICA/DENVER	 x987731	16-MAY-19 09.38.55.554892000 PM</t>
  </si>
  <si>
    <t>F63815	16-MAY-19		N	DAMAGE TO CARPORT THAT IS CONNECTED TO HOUSE.	06-MAR-19	19-FEB-19	1N6AD0EV6GN769755	NISSAN	2016	32416	PA	Pennsylvania	USA		0	Not deployed.	Accelerator			0	5002I00001hSN1jQAG		04-JAN-19 12.00.00.000000000 AM	Injuries received</t>
  </si>
  <si>
    <t xml:space="preserve"> caused c fiance to have spinal stenosis to act up was in the hospital all day and received steroid shots.					Driver was backing out of the driveway</t>
  </si>
  <si>
    <t xml:space="preserve"> when she needed to pull forward a bit. She hadbacked up the whole way to the alleyway when she put it in drive to straighten out. That's when the truck allegedly took off. As it did</t>
  </si>
  <si>
    <t xml:space="preserve"> Mrs. Meador kept pressing on with the brakes and applying them till she went almost the whole way through  the carport without hitting anything</t>
  </si>
  <si>
    <t xml:space="preserve"> but then she hit the last 3 posts at the end of the carport</t>
  </si>
  <si>
    <t xml:space="preserve"> knocking them out</t>
  </si>
  <si>
    <t xml:space="preserve"> then she came to a stop with a flat tire. If not for that she'd of ended up hitting neighbors car or house across the street		Airbag not deployed	Y		Damage to front end</t>
  </si>
  <si>
    <t xml:space="preserve"> right headlamp lense</t>
  </si>
  <si>
    <t xml:space="preserve"> right rear quarter panel and right taillamp lense.	a182I000005CJ5NQAW	N/A	N/A			N/A	3615 Short St Beaver Falls</t>
  </si>
  <si>
    <t xml:space="preserve"> PA 15010-2151	Acceleration Issue	34529	0	N/A	N/A	1						N/A	C stated Driver Was backing out of drive way.  C stated Driver noticed wasnt straight.  C stated Driver put VEH in drive with foot on break.  C stated VEH then accerated on its own and drove into car port.  C stated Driver had foot on the break while accelerating.  C stated VEH took out several posts on car port.  C stated VEH and private property suffered damange.  C stated VEH eventually stopped when hit peer and was over a stump.	No trouble found	0						Operational		0	0	0	1	Damage to right front tire. (flat)	N/A	1N6AD0EV6GN769755	N/A	https://nissanna--c.na93.visual.force.com/0682I000006Jyk4QAC	description of what happened per drivers statement:  As far as the actual accident</t>
  </si>
  <si>
    <t xml:space="preserve"> well</t>
  </si>
  <si>
    <t xml:space="preserve"> she was backing out of the driveway</t>
  </si>
  <si>
    <t xml:space="preserve"> when she needed to pull forward a bit. She was backed up the whole way to the alleyway when she put it in drive to straighten out. That's when the truck took off. As it did</t>
  </si>
  <si>
    <t xml:space="preserve"> Meghan kept on with the brakes and applying them till she went almost the whole way through the carport without hitting anything</t>
  </si>
  <si>
    <t xml:space="preserve"> then coming to a stop with a flat tire. If not for that she'd of ended up hitting neighbors car or house across the street. There are little skid marks from where she was trying to brake in the carport.	C stated would be nice if Nissan paid for the damages	2016	32416	NISSAN	Y	FRONTIER 4X4 SV CC	16 FRONTIER CC4X4SV AT	4WD	SV	09-MAY-16	D40	10-JUN-16	AT5	AUTO	GNSXT04.0G6A	08-JUL-20 03.06.31.530053000 AM AMERICA/DENVER	 x987731	16-MAY-19 09.38.55.554892000 PM</t>
  </si>
  <si>
    <t>F70216	16-MAY-19		N		01-JAN-01	01-JAN-01	3N1CN7AP9EL824742	NISSAN	2014	11214	-2	Not Provided	USA		0					1	5002I00001mbl2tQAA		31-MAR-19 12.00.00.000000000 AM												a182I000007Jx5AQAS						Mcdermott Elementary School 1200 Reservoir Rd</t>
  </si>
  <si>
    <t xml:space="preserve"> Little Rock</t>
  </si>
  <si>
    <t xml:space="preserve"> AR 72207			0			0							UNABLE TO CONTACT C		0								0	0	0	0			3N1CN7AP9EL824742				UNABLE TO CONTACT	2014	11214	NISSAN	N	VERSA SV	2014 VERSA SV SEDAN	2WD	SV	23-JUL-13	N17	23-AUG-13	CVT	CVT	ENSXV01.6G4A	08-JUL-20 03.06.31.530053000 AM AMERICA/DENVER	 x987731	16-MAY-19 09.38.55.554892000 PM</t>
  </si>
  <si>
    <t>F71583	16-MAY-19				01-JAN-01	01-JAN-01	3N1AB7AP5EY299813	NISSAN	2014	12214	-2	Not Provided	USA		0					0	5002I00001n3aSUQAY		05-APR-19 12.00.00.000000000 AM												a182I000007JxUtQAK						It was at Interseccion St. Cedar and St.Orange</t>
  </si>
  <si>
    <t xml:space="preserve"> Bloomingcon</t>
  </si>
  <si>
    <t xml:space="preserve"> CA  The police did report			0										C'son Luis manuel was driving the VEHHIT ANOTHER VEH AT 50 miles per hour. C stated VEH airbags did not deploy. VEH  WAS A TOTAL LOST.		0								0	0	0	0			3N1AB7AP5EY299813				C's son stated why airbags did not deploy. C's son stated  want to be investigation/ explanation. C's son stated does no one want to get hurt or die.	2014	12214	NISSAN	N	SENTRA SR	2014 SENTRA SR	2WD	SR	02-SEP-14	B17	02-OCT-14	CVT	CVT	ENSXV01.881B	08-JUL-20 03.06.31.530053000 AM AMERICA/DENVER	 x987731	16-MAY-19 09.38.55.554892000 PM</t>
  </si>
  <si>
    <t>F72052	16-MAY-19				01-JAN-01	01-JAN-01	1N4AL3AP6DN505046	NISSAN	2013	13713	-2	Not Provided	USA		0					0	5002I00001n3sdpQAA		15-MAR-19 12.00.00.000000000 AM												a182I000007JxdvQAC						Happened on Oakland Drive. The intersection was McGrath in Diamond.			0										C stated that the airbags did not deploy as they should have. C stated that the airbags always open when the driver side door is hit but it did not. C stated that C?s daughter was the driver of the VEH. C stated that C?s daughter was driving on Oakland Drive and the intersection was McGrath in Diamond C stated that C?s daughter was trying to turn left and had a car and truck on both sides of the VEH  C stated that c?s daughter was trying to turn at 10mph when the truck hit the VEH and run C stated that it was a hit and run case and a police report was filed C stated that the whole driver side door was smashed  C stated that C?s daughter had concussion and the air bag curtain didn?t deploy during the accident C stated C?s daughter has been in emergency and had various CAT scans and X-rays		0								0	0	0	0			1N4AL3AP6DN505046				C stated that C had a lot of loss of employment and suffered mentally. C stated that C wants Nissan to fix the problem as the air bags didn?t deploy as they should have during the accident.	2013	13713	NISSAN	N	ALTIMA SL	2013 ALTIMA 2.5 SL	2WD	2.5SL	17-JAN-13	L33	18-FEB-13	CVT	CVT	DNSXV02.585A	08-JUL-20 03.06.31.530053000 AM AMERICA/DENVER	 x987731	16-MAY-19 09.38.55.554892000 PM</t>
  </si>
  <si>
    <t>F69694	16-MAY-19				01-JAN-01	01-JAN-01	3N1CN7AP1HL880047	NISSAN	2017	11127	TN	Tennessee	USA		0					0	5002I00001mc3myQAA		26-MAR-19 12.00.00.000000000 AM								Airbag deployed				a182I000007Jwn7QAC						Interstate 440			0			1							C stated daughter was driving on interstate 440 and VEH in front abruptly stopped  daughter hit the other VEH</t>
  </si>
  <si>
    <t xml:space="preserve"> when C exited VEH police officer noticed seat belt had failed to restrain daughter.		1								0	0	0	0			3N1CN7AP1HL880047				C would like to know why the seat belt failed. C still has loan pending on VEH and C would like to have loan taken care of.	2017	11127	NISSAN	N	VSD S PLUS CVT	2017 VERSA S PLUS SDN	2WD	S PLUS	02-MAY-17	N17	31-OCT-17	CVT	CVT	HNSXV01.6N4A	08-JUL-20 03.06.31.530053000 AM AMERICA/DENVER	 x987731	16-MAY-19 09.38.55.554892000 PM</t>
  </si>
  <si>
    <t>F69707	16-MAY-19				01-JAN-01	01-JAN-01	1N6AD0EV7JN753362	NISSAN	2018	32218	-2	Not Provided	USA		0					0	5002I00001mcLN7QAM		31-MAR-19 12.00.00.000000000 AM												a182I000007JwrwQAC						Sabine st and Ontario st</t>
  </si>
  <si>
    <t xml:space="preserve"> Bogalusa LA			0										C stated C was at a 4 way stop and was Cs turn to go. C stated another VEH crashed into Cs passenger side of VEH when turning. C stated other drivers brakes went out and caused the incident  C stated most of the airbags deployed however the front passenger side airbag deployed then caught on fire which C thought should not happen.		0								0	1	0	0			1N6AD0EV7JN753362				C wanted to have this investigated as C does not think the airbag should catch on fire.	2018	32218	NISSAN	N	FRT 4X4 SV V6 CC	FRONTIER CC 4X4 SV A/T	4WD	SV 4X4	23-MAR-18	D40	17-NOV-18	AT5	AUTO	JNSXT04.0N6A	08-JUL-20 03.06.31.530053000 AM AMERICA/DENVER	 x987731	16-MAY-19 09.38.55.554892000 PM</t>
  </si>
  <si>
    <t>F69819	16-MAY-19				01-JAN-01	01-JAN-01	JNKCV51E04M603341	INFINITI	2004	90564	-2	Not Provided	USA		0					0	5002I00001n22jWQAQ		26-MAR-19 12.00.00.000000000 AM												a182I000007JwulQAC						Intersection - 3rd AVe north and 2nd street north. in St. Petersberg</t>
  </si>
  <si>
    <t xml:space="preserve"> FL			0										VEH was north bound on second street ave</t>
  </si>
  <si>
    <t xml:space="preserve"> C ran a red light and ran into the FORD Explorer.		0								0	0	0	0			JNKCV51E04M603341				All air bags deplod.	2004	90564	INFINITI	N	G35 SEDAN			SPORT W/LEATHER	06-DEC-03	V35	11-MAR-04	MT6		4NSXV03.5G7A	08-JUL-20 03.06.31.530053000 AM AMERICA/DENVER	 x987731	16-MAY-19 09.38.55.554892000 PM</t>
  </si>
  <si>
    <t>F70162	16-MAY-19				01-JAN-01	01-JAN-01	3N1AB7AP3DL685058	NISSAN	2013	12313	-2	Not Provided	USA		0					0	5002I00001n2cCBQAY		23-MAR-19 12.00.00.000000000 AM												a182I000007Jx3EQAS						HWY 1187 Fort Worth</t>
  </si>
  <si>
    <t>TX			0										C stated C was at a red light</t>
  </si>
  <si>
    <t xml:space="preserve"> C stated C was at a total stop. C stated a girl behind C was not paying attention</t>
  </si>
  <si>
    <t xml:space="preserve"> never stopped</t>
  </si>
  <si>
    <t xml:space="preserve"> and rear-ended C. C stated C was pushed into the VEH infront of C. C stated C's VEH rolled back into VEH at the rear. C stated the airbags never deployed when this happened.		0								0	0	0	0			3N1AB7AP3DL685058				C stated C feels as if NNA is responsible. C stated in 2014 they had a recall for airbags. C stated C got no INFO. C stated C wanted VEH fixed back then and Nissan would not fix it. C stated VEH was not under warranty</t>
  </si>
  <si>
    <t xml:space="preserve"> C stated C was advised there were no recalls.	2013	12313	NISSAN	N	SENTRA SR	2013 SENTRA SR	2WD	SR	18-FEB-13	B17	13-APR-13	CVT	CVT	DNSXV01.8G1A	08-JUL-20 03.06.31.530053000 AM AMERICA/DENVER	 x987731	16-MAY-19 09.38.55.554892000 PM</t>
  </si>
  <si>
    <t>F65565	16-MAY-19				01-JAN-01	01-JAN-01	JN1CV6AR3DM757703	INFINITI	2013	91213	-2	Not Provided	USA		0					0	5002I00001jkxTfQAI		14-FEB-19 12.00.00.000000000 AM												a182I000005CKa7QAG						Ithaca</t>
  </si>
  <si>
    <t xml:space="preserve"> NY - Danby RD.			0										C's daughter (Julia) was stopped and a VEH came behind her at high speed. C's daughter (Julia) was pushed into another VEH. C stated air bags did not deployed and everyone on the scene including police felt like they should have deployed.		0								0	0	0	0			JN1CV6AR3DM757703				C is concerned for others safety.  C wants the airbags investigated.  C thinks that there is really something wrong with VEH for the airbags to not deploy. C has pictures. C stated VEH is totaled.	2013	91213	INFINITI	N	G37 AWD	2013 G37 SEDAN AWD	AWD	AWD	02-NOV-12	V36	19-JUN-13	AT7	AUTOMATIC	DNSXV03.7GAA	08-JUL-20 03.06.31.530053000 AM AMERICA/DENVER	 x987731	16-MAY-19 09.38.55.554892000 PM</t>
  </si>
  <si>
    <t>F65803	16-MAY-19				01-JAN-01	01-JAN-01	5N1AZ2MG2HN160209	NISSAN	2017	24717	-2	Not Provided	USA		0					0	5002I00001knT3cQAE														a182I0000070DyGQAU						harbout beach gas Station			0				Sensor						C was backing up at the gas station. C said C hit a pole. C stated due to sensor failure C hit a pole and damaged VEH.C blaming senor for hiting pole.		0								0	0	0	0			5N1AZ2MG2HN160209				C wants NNA to repair bumper.	2017	24717	NISSAN	N	MURANO PLAT FWD	'17 MURANO PLAT FWD*	FWD	PLATINUM	17-APR-17	Z52	25-NOV-17	CVT	CVT	HNSXV03.5P7C	08-JUL-20 03.06.31.530053000 AM AMERICA/DENVER	 x987731	16-MAY-19 09.38.55.554892000 PM</t>
  </si>
  <si>
    <t>F65813	16-MAY-19				01-JAN-01	01-JAN-01	1N4AL3AP2EN352960	NISSAN	2014	13114	-2	Not Provided	USA		0					0	5002I00001knZC1QAM		22-FEB-19 12.00.00.000000000 AM												a182I0000070Dz9QAE						Milford MA</t>
  </si>
  <si>
    <t xml:space="preserve"> route 495</t>
  </si>
  <si>
    <t xml:space="preserve"> exit 20			0				Hood						Driving</t>
  </si>
  <si>
    <t xml:space="preserve"> hood came up damaging the windshield and side fenders are bent up and the upper console came down</t>
  </si>
  <si>
    <t xml:space="preserve"> C stated not aware of campaign		0								0	0	0	0			1N4AL3AP2EN352960				C would like to be reimbursed for windshield</t>
  </si>
  <si>
    <t xml:space="preserve"> and body of VEH repaired and console replaced	2014	13114	NISSAN	N	ALTIMA S	2014 ALTIMA 2.5 S	2WD	2.5S	14-FEB-14	L33	06-MAR-14	CVT	CVT	ENSXV02.5G5A	08-JUL-20 03.06.31.530053000 AM AMERICA/DENVER	 x987731	16-MAY-19 09.38.55.554892000 PM</t>
  </si>
  <si>
    <t>F65846	16-MAY-19				01-JAN-01	01-JAN-01	3N1CN7AP2JL814659	NISSAN	2018	11118	-2	Not Provided	USA		0					0	5002I00001kngqmQAA		25-FEB-19 12.00.00.000000000 AM												a182I0000070E07QAE						Beckley</t>
  </si>
  <si>
    <t xml:space="preserve"> West Virginia Travelling down Robert C Byrd Drive In the west lane			0										C stated C was driving in the left lane and the other person pulled out into oncoming traffic. C stated C could not stop on time and ended up colliding with the other VEH and hit the other VEH at the driver side front end. C stated that during the collision</t>
  </si>
  <si>
    <t xml:space="preserve"> the airbag did not deploy and the driver's side seat belt did not lock up all the way which led to C being thrown against the steering wheel.		0								0	0	0	0			3N1CN7AP2JL814659				C stated C wanted Nissan to look into why the airbag did not deploy and the driver side seat belt did not lock up as it should have	2018	11118	NISSAN	N	VSD S PLUS CVT	VERSA S PLUS SEDAN	2WD	S PLUS	05-SEP-17	N17	26-FEB-18	CVT	CVT	JNSXV01.6N4A	08-JUL-20 03.06.31.530053000 AM AMERICA/DENVER	 x987731	16-MAY-19 09.38.55.554892000 PM</t>
  </si>
  <si>
    <t>F65155	16-MAY-19				01-JAN-01	01-JAN-01	3N1AB7AP8KY219643	NISSAN	2019	12219	-2	Not Provided	USA		0					1	5002I00001jiaEMQAY		07-JAN-19 12.00.00.000000000 AM												a182I000005CKGlQAO						C stated C was driving on 122 Avenue about to arrive at 120 St. Miami</t>
  </si>
  <si>
    <t xml:space="preserve"> FL.			0										C stated C's daughter was driving on 122 Avenue and was preparing to make a turn on 120 St when another driver cut in front of her. The customer  stated the vehicle was supposed to have a collission sensor</t>
  </si>
  <si>
    <t xml:space="preserve"> which did not activate. The customer stated she stepped on the brakes</t>
  </si>
  <si>
    <t xml:space="preserve"> but the brakes did not perform as expected and C rear ended the vehiccle in fornt of her. C stated both airbags deployed</t>
  </si>
  <si>
    <t xml:space="preserve"> no one got injured</t>
  </si>
  <si>
    <t xml:space="preserve"> but the vehicle was a total loss.		0								0	0	0	0			3N1AB7AP8KY219643				C stated C knows Nissan will not do much</t>
  </si>
  <si>
    <t xml:space="preserve"> but C stated C wanted to report this incident so that Nissan can ivestigate this kind of failures.	2019	12219	NISSAN	N	SENTRA SR CVT	SENTRA SR CVT	2WD	SR	23-AUG-18	B17	08-OCT-18	CVT	CVT	KNSXV01.8R1A	08-JUL-20 03.06.31.530053000 AM AMERICA/DENVER	 x987731	16-MAY-19 09.38.55.554892000 PM</t>
  </si>
  <si>
    <t>F64964	16-MAY-19				01-JAN-01	01-JAN-01	1N4AL3AP5EC121160	NISSAN	2014	13314	-2	Not Provided	USA		0					0	5002I00001iwE45QAE		10-SEP-19 12.00.00.000000000 AM												a182I000005CK3cQAG						outside downtown Nashville</t>
  </si>
  <si>
    <t xml:space="preserve"> on the bridge oputside Nissan Stadium			0				hood latch						C stated C was driving across the bridge at about 50 mph C stated thankfully there were no other VEH's nearby C stated the hood flew open and dented the hood and rent some of the metal around the windshield near the side mirrors by the hinges C stated C then closed the hood which led to the hood becoming stuck C stated this has led to C having to contact NNA CA		0								0	0	0	0			1N4AL3AP5EC121160				C stated C would like to have Nissan cover the costs not covered by insurance C stated C has been told the cost will be about $275 C stated after this C will need to go tot the authorized Body shop to have a quote C stated C's deductible is either $500 - $1000 C stated C assumes that the insureance will cover everything else	2014	13314	NISSAN	N	ALTIMA SL	2014 ALTIMA 2.5 SL	2WD	2.5SL	21-AUG-13	L33	31-DEC-13	CVT	CVT	ENSXV02.585A	08-JUL-20 03.06.31.530053000 AM AMERICA/DENVER	 x987731	16-MAY-19 09.38.55.554892000 PM</t>
  </si>
  <si>
    <t>F65861	16-MAY-19				01-JAN-01	01-JAN-01	JN1AZ36A95M750754	NISSAN	2005	56715	-2	Not Provided	USA		0					0	5002I00001ko1XRQAY		19-FEB-19 12.00.00.000000000 AM												a182I0000070E1jQAE						North Dallas Tollway at Frisco Prosper Line.			0										C stated C's son entering into tollway enter the toll ramp. C stated when C's son hit the water by pedal on hydro plains VEH started spinning the wall at passenger side &amp; ended up with driver's side. C stated the passenger side airbag deployed but not driver side airbags</t>
  </si>
  <si>
    <t xml:space="preserve"> which should have deployed but did not deployed.		0								0	0	0	0			JN1AZ36A95M750754				C stated C wanted to know why the driver's side airbag didn't deployed which caused C's son head. C stated VEH having defective Airbag in VEH.	2005	56715	NISSAN	N	350Z ROADSTER TOURING	2005 350Z RDSTR TOUR	2WD	TOURING	24-AUG-04	Z33	06-OCT-04	AT5	5-SP AUTO TRANS	5NSXV03.5G7A	08-JUL-20 03.06.31.530053000 AM AMERICA/DENVER	 x987731	16-MAY-19 09.38.55.554892000 PM</t>
  </si>
  <si>
    <t>F65191	16-MAY-19				01-JAN-01	01-JAN-01	JNRAS08U54X109914	INFINITI	2004	87214	-2	Not Provided	USA		0					0	5002I00001jitJ6QAI		03-OCT-18 12.00.00.000000000 AM												a182I000005CKIDQA4						41 to 183			0										C stated C was driving and coming from 41 taking the transfer to 183.  C stated C went around a curve while road was wet with rain. C stated airbags came out and C couldn't see so C hit a wall.		0								0	0	0	0			JNRAS08U54X109914				investigate the airbags and see if VEH can be repaired.	2004	87214	INFINITI	N	FX35 RWD			3.5 RWD	27-APR-04	S50	14-JUN-04	AT5		4NSXT03.5G7A	08-JUL-20 03.06.31.530053000 AM AMERICA/DENVER	 x987731	16-MAY-19 09.38.55.554892000 PM</t>
  </si>
  <si>
    <t>F65265	16-MAY-19				01-JAN-01	01-JAN-01	3N1AB6AP9AL680081	NISSAN	2010	12210	-2	Not Provided	USA		0					0	5002I00001jjFrWQAU		10-FEB-19 12.00.00.000000000 AM												a182I000005CKL2QAO						County Rd C between 4 &amp; 5 in Delta Ohio			0										Daughter was driving 35MPH</t>
  </si>
  <si>
    <t xml:space="preserve"> car coming towards her</t>
  </si>
  <si>
    <t xml:space="preserve"> car appeared to be partly in her lane</t>
  </si>
  <si>
    <t xml:space="preserve"> swerved a bit to avoid hitting oncoming car</t>
  </si>
  <si>
    <t xml:space="preserve"> hit a slippery spot</t>
  </si>
  <si>
    <t xml:space="preserve"> went into ditch</t>
  </si>
  <si>
    <t xml:space="preserve"> all airbags deployed as expected</t>
  </si>
  <si>
    <t xml:space="preserve"> but steering wheel airbag failed to deploy.		0								0	0	0	0			3N1AB6AP9AL680081			C stated the veh started to swerve and C corrected the steering and ended up going into a ditch and hit a tree. The driver side curtain airbag deployed but not the driver side front.	Customer would like a reasoning as to why the airbag didn't deploy	2010	12210	Nissan	N	SENTRA SR	2010 SENTRA 2.0 SR	2WD	SR	12-MAR-10	B16	21-APR-10	CVT	CVT	ANSXV02.0G2A	08-JUL-20 03.06.31.530053000 AM AMERICA/DENVER	 x987731	16-MAY-19 09.38.55.554892000 PM</t>
  </si>
  <si>
    <t>F65650	16-MAY-19				01-JAN-01	01-JAN-01	5N1AT2MT0HC772581	NISSAN	2017	22117	-2	Not Provided	USA		0					0	5002I00001jkgPvQAI		08-JAN-19 12.00.00.000000000 AM												a182I000005CKdaQAG						At an intersection</t>
  </si>
  <si>
    <t xml:space="preserve"> at 154th Ave and 72nd St. Florida</t>
  </si>
  <si>
    <t xml:space="preserve"> CA. 33193			0										C stated C was on the 72nd St and in the intersection a lady was going to turn and hit C.  C stated the airbags didnn't deploy and C could have died because of the intensity of the accident.  C stated C hit his chest against the steering wheel and has bruises on his neck and back as well.  C stated C has three spine disks are inflamed as well.  C stated C didn't die because C was wearing the seat belt.  C stated C was alone in the VEH.		0								0	0	0	0			5N1AT2MT0HC772581				C stated C wants NNA to respond to these events.  C stated the situation could have been worse.  C stated the airbags should have deployed.  C stated C is hiring a lawyer.	2017	22117	NISSAN	N	ROGUE S FWD	2017 ROGUE S FWD	FWD	S	03-JAN-17	T32	22-JUL-17	CVT	CVT	HNSXT02.5P5A	08-JUL-20 03.06.31.530053000 AM AMERICA/DENVER	 x987731	16-MAY-19 09.38.55.554892000 PM</t>
  </si>
  <si>
    <t>F65878	16-MAY-19				01-JAN-01	01-JAN-01	1N4AL3AP8EC127292	NISSAN	2014	13214	-2	Not Provided	USA		0					0	5002I00001koAkFQAU		25-FEB-19 12.00.00.000000000 AM												a182I0000070E3BQAU						75 north exit 2 Canton road off of 267B			0										Customer was driving &amp; making a lane changed to get over to the left &amp; got hit suddently.  Vehicle was spun around &amp; VEH was damaged. Airbags did not deply upon impact.		0								0	0	0	0			1N4AL3AP8EC127292				Customer was reading about concerns &amp; was in a minor accident in May last year where air bags did not delpoy when rearending a vehicle.  Customer needs to know if vehicle had a faulty part the caused airbags to not deploy. Customer was told by insurance to have Nissan send an inspector to look at vehicle	2014	13214	Nissan	N	ALTIMA SV	2014 ALTIMA 2.5 SV	2WD	2.5SV	29-AUG-13	L33	31-DEC-13	CVT	CVT	ENSXV02.5G5A	08-JUL-20 03.06.31.530053000 AM AMERICA/DENVER	 x987731	16-MAY-19 09.38.55.554892000 PM</t>
  </si>
  <si>
    <t>F64647	16-MAY-19				01-JAN-01	01-JAN-01	1N4AL21E49N560045	NISSAN	2009	05719	-2	Not Provided	USA		0					0	5002I00001iuUcrQAE		27-JAN-19 12.00.00.000000000 AM												a182I000005CJnPQAW						I71 S Lane County			0										C was driving and hit a drivers rail multiple times at I71 S Lane County and was C's VEH was hit on the front as well as back and C's VEH airbags did not deploy and C was severely injured in the accident with neck sprains</t>
  </si>
  <si>
    <t xml:space="preserve"> cervical sprains </t>
  </si>
  <si>
    <t>back sprains</t>
  </si>
  <si>
    <t xml:space="preserve"> pinch nerves on the back and neck and C is being treated at SW General hospital  C stated C's VEH airbags did not deploy and FAILED		0								0	0	0	0			1N4AL21E49N560045				C wants compensation and wants to find out why this happened	2009	05719	NISSAN	N	ALTIMA S	2009 ALTIMA 2.5 S	2WD	2.5 S	16-SEP-09	L32	17-OCT-09	CVT	CVT	9NSXJ02.5G5A	08-JUL-20 03.06.31.530053000 AM AMERICA/DENVER	 x987731	16-MAY-19 09.38.55.554892000 PM</t>
  </si>
  <si>
    <t>F64974	16-MAY-19				01-JAN-01	01-JAN-01	1N6AA07BX5N501686	NISSAN	2005	21815	-2	Not Provided	USA		0					1	5002I00001ix5bCQAQ		02-FEB-19 12.00.00.000000000 AM												a182I000005CK4VQAW						In Oakland - MD- an intersection- South 3rd street - Oakland MD.			0										C stated had a braking failure suddenly and caused recent accident. C stated no dash warning lights. C stated brakes operated properly within a few minutes. C stated  had one passenger - husband. C stated no injury. C stated hit other VEH from back. C stated no injury from other VEH.		0								0	0	0	0			1N6AA07BX5N501686				C stated is looking financial assistance to address this concern because it is an intermittent concern- brake failure appears and returns 20 minutes after. C stated concern DLR couldn't sign a code. C stated was questionning if there is a campaign for brake. CRR-LR C there is no campaign.	2005	21815	NISSAN	N	TITAN CREW CAB LE 4X4	2005 TITAN 4X4 LE	4WD	LE 4WD	09-OCT-04	A60	16-JUN-05	AT5	AUTOMATIC	5NSXT05.6P9A	08-JUL-20 03.06.31.530053000 AM AMERICA/DENVER	 x987731	16-MAY-19 09.38.55.554892000 PM</t>
  </si>
  <si>
    <t>F65019	16-MAY-19				01-JAN-01	01-JAN-01	JN8AS5MV1BW273468	NISSAN	2011	22411	-2	Not Provided	USA		0					0	5002I00001ixMIWQA2		27-AUG-18 12.00.00.000000000 AM												a182I000005CK6RQAW						Randolph County on the highway US 421			0										C stated that the airbag failed C stated that C was travelling on the highway and was hit by a drunk driver speeding  C stated that C's VEH went down into a big tree that stopped the VEH and the airbags did not deploy		0								0	0	0	0			JN8AS5MV1BW273468				C stated that C liked VEH and is in the market for a new Rogue but is concerned about the airbags	2011	22411	NISSAN	N	ROGUE AWD SV	2011 ROGUE SV AWD	AWD	SV AWD	03-NOV-10	S35	30-MAR-11	CVT	CVT	BNSXJ02.5G5A	08-JUL-20 03.06.31.530053000 AM AMERICA/DENVER	 x987731	16-MAY-19 09.38.55.554892000 PM</t>
  </si>
  <si>
    <t>F84372	31-MAY-19				01-JAN-01	01-JAN-01	JNRAS18W99M154726	INFINITI	2009	87419	-2	Not Provided	USA		0					1	5002I00001oxv1gQAA		01-SEP-18 12.00.00.000000000 AM												a182I000007K1saQAC						Jupiter Rd in Garland</t>
  </si>
  <si>
    <t xml:space="preserve"> TX in eastbound lane near Honda DLR.			0										C stated C's son was going east bound and was going around a curve on a ramp and VEH just kept going straight and hit a pole. C stated that C's son was ejected from the vehicle and was killed instantly. C stated that investigators concluded that evidence points to malfunction in VEH.		0								1	0	0	0			JNRAS18W99M154726				C stated wants to know if there were recalls. C stated would like to know why VEH killed C's son. C stated wants compensation for C and C's son's children.	2009	87419	Infiniti	N	FX35 AWD	2009 FX35 AWD	AWD	3.5 AWD	29-AUG-08	S51	12-NOV-08	AT7	AUTOMATIC	9NSXJ03.5GAA	08-JUL-20 03.06.31.530053000 AM AMERICA/DENVER	 x987731	31-MAY-19 09.27.28.857233000 PM</t>
  </si>
  <si>
    <t>F84382	17-MAY-19				01-JAN-01	01-JAN-01	3N1CB51D45L463438	NISSAN	2005	42815	-2	Not Provided	USA		0					0	5002I00001oy4fAQAQ		16-MAY-19 12.00.00.000000000 AM												a182I000007K1txQAC						Ocean and fielding			0										C stated C was just driving VEH and the airbags just exploded leading to other concerns. The wheel hit the curb. all the damage on VEH came after the airbag deployed.		0								0	0	0	0			3N1CB51D45L463438				C stated C would like NNA to fix all the concern on VEH	2005	42815	NISSAN	N	SENTRA 1.8 S	2005 SENTRA 1.8 S	2WD	1.8 S	10-SEP-04	B15	04-OCT-04	AT4	AUTOMATIC	5NSXV01.883A	08-JUL-20 03.06.31.530053000 AM AMERICA/DENVER	 x987731	17-MAY-19 09.52.29.701238000 PM</t>
  </si>
  <si>
    <t>F84375	22-MAY-19				01-JAN-01	01-JAN-01	5N1AR1NB8CC624685	NISSAN	2012	25212	-2	Not Provided	USA		0					0	5002I00001oxza5QAA		14-MAY-19 12.00.00.000000000 AM												a182I000007K1suQAC						east and west rd and union rd			0										Customer was stopped at a light. the light turned green and slowly preceeded when another came and ran red light. then customer t-boned other vehicle. customer now has sore neck</t>
  </si>
  <si>
    <t xml:space="preserve"> sore back and customer stated that air bags did not deploy.		0								0	0	0	0			5N1AR1NB8CC624685				would like some sort of compensation due to the minor injuries incurred from incident. states that customer would like to recieve about $5000 in compensation.	2012	25212	NISSAN	N	PATHFINDER 4X4 SV	2012 PATHFINDER SV 4X4	4WD	SV	08-MAY-12	R51	29-MAY-12	AT5	AUTOMATIC	CNSXT04.0G6A	08-JUL-20 03.06.31.530053000 AM AMERICA/DENVER	 x987731	22-MAY-19 09.15.30.904672000 PM</t>
  </si>
  <si>
    <t>F84388	17-MAY-19				01-JAN-01	01-JAN-01	3N1BC11EX7L411695	NISSAN	2007	52417	-2	Not Provided	USA		0					0	5002I00001oy9KvQAI		17-MAY-19 12.00.00.000000000 AM												a182I000007K1ubQAC						Holiday FL			0										C stated that the VEH caught fire  C stated that C was pulling in the parking lot and smoke starting coming out  C stated that C turn the VEH off and rolled VEH into the parking lot and within 5 second the VEH went up in flames		0								0	1	0	0			3N1BC11EX7L411695				C stated that the VEH caught fire  C stated that C wants VEH replaced because VEH is damaged  C stated that the whole front of VEH is burnt crisp	2007	52417	NISSAN	N	VERSA 1.8S	2007 VERSA 1.8 S SEDAN	2WD	1.8S	31-JAN-07	C11	27-SEP-07	AT4	AUTOMATIC	7NSXV01.8G1A	08-JUL-20 03.06.31.530053000 AM AMERICA/DENVER	 x987731	17-MAY-19 09.52.29.701238000 PM</t>
  </si>
  <si>
    <t>F84393	19-MAY-19				01-JAN-01	01-JAN-01	1N6AD0EV4EN712239	NISSAN	2014	32614	-2	Not Provided	USA		0					0	5002I00001oyJeAQAU		30-JAN-18 12.00.00.000000000 AM												a182I000007K1vUQAS						It was at the top of sterrets gap mountain which would be 34 north and sunnyside drive in Shermans Dale</t>
  </si>
  <si>
    <t xml:space="preserve"> PA 17090 two miles away from my house. So it was in cumberland county middle sex township.			0										i was driving in a roundabout and a fuel truck came from sunnyside drive and they never yeilded or hit the brakes and impacted the passenger side which at this point the Vehicle began to spin and the airbags did not deploy. At this point after spinning and ceasing to a hault i was able to get out of the Vehicle safely and wait for emergency services to arrive at which point they towed the Vehicle.		0								0	0	0	0			1N6AD0EV4EN712239				I would like NNA to be involved by getting me into a different Vehicle because there was so many issues and mutiple repair attempts to fix the Vehicle and it was still never fixed	2014	32614	NISSAN	N	FRONTIER 4X4 PRO-4X CC	2014 FRONTIER PRO-4X	4WD	PRO-4X	15-NOV-13	D40	11-FEB-14	AT5	AUTOMATIC	ENSXT04.0G6A	08-JUL-20 03.06.31.530053000 AM AMERICA/DENVER	 x987731	19-MAY-19 03.53.25.046371000 AM</t>
  </si>
  <si>
    <t>F85028	23-MAY-19				01-JAN-01	01-JAN-01	3N1CN7AP0GL850326	NISSAN	2016	11216	-2	Not Provided	USA		0					0	5002I00001oysInQAI		18-MAY-19 12.00.00.000000000 AM												a182I000007K27zQAC						at gravel switch road C was driving the VEH around 35miles/hr			0										C was driving the VEH  C stated that C came around the curb there was another VEH. C Stated that C front passenger corner hit on the ditch. C stated that veh went down on the ditch and hit hardly. C stated that c didn?t get enough time to brake the VEH  C Stated that C head hit on the windshield C stated that none of the airbag deployed  C stated that C was driving this VEH aroun 35mph.  """"C claiming VEH has defective airbag and wants to investigate on it why none of the airbag didn't deploye at the time of incident""""		0								0	0	0	0			3N1CN7AP0GL850326				C wants NNA to investigate why the airbag didn't deploye.	2016	11216	NISSAN	N	VERSA SEDAN SV	2016 VERSA SV SEDAN	2WD	SV	04-DEC-15	N17	22-DEC-15	CVT	CVT	GNSXV01.6G4A	08-JUL-20 03.06.31.530053000 AM AMERICA/DENVER	 x987731	23-MAY-19 09.29.30.835574000 PM</t>
  </si>
  <si>
    <t>F85185	22-MAY-19				01-JAN-01	01-JAN-01	1N4AL3AP2FC113163	NISSAN	2015	13115	-2	Not Provided	USA		0					0	5002I00001oyzzlQAA		03-APR-19 12.00.00.000000000 AM												a182I000007K2AjQAK						US S Highway 1</t>
  </si>
  <si>
    <t xml:space="preserve"> Edison</t>
  </si>
  <si>
    <t xml:space="preserve"> NJ			0				Hood Latch						Hood Latch Failure-Open Campaign  Customer reports driving down US S Highway 1 near Edison NJ. Customer reports weather was windy though not abnormally so. Customer reports that hood latch lifted at normal highway speeds and damaged the windshield</t>
  </si>
  <si>
    <t xml:space="preserve"> interior window attachments and roof. No injuries reported.		0								0	0	0	0			1N4AL3AP2FC113163				Hood Latch Failure- Open Campaign  Customer wants assistance with the repair	2015	13115	NISSAN	N	ALTIMA S	2015 ALTIMA 2.5 S	2WD	2.5S	08-JUN-14	L33	02-SEP-14	CVT	CVT	FNSXV02.585A	08-JUL-20 03.06.31.530053000 AM AMERICA/DENVER	 x987731	22-MAY-19 09.15.30.904672000 PM</t>
  </si>
  <si>
    <t>F85509	22-MAY-19				01-JAN-01	01-JAN-01	KNMAT2MVXKP518060	NISSAN	2019	22019	-2	Not Provided	USA		1					0	5002I00001pWnKdQAK		01-MAY-19 12.00.00.000000000 AM												a182I000007K2IiQAK						On C's block.			0										Backup camera glitched causing C to get into an accident with another VEH while parallel parking.		0								0	0	0	0			KNMAT2MVXKP518060				C wants backup camera fixed.	2019	22019	NISSAN	N	ROGUE S AWD	ROGUE S AWD	AWD	S	16-NOV-18	T32	27-FEB-19	CVT	CVT	KNSXT02.5R5A	08-JUL-20 03.06.31.530053000 AM AMERICA/DENVER	 x987731	22-MAY-19 09.15.30.904672000 PM</t>
  </si>
  <si>
    <t>F63366	16-MAY-19				01-JAN-01	01-JAN-01	3N1AB7AP7HL669080	NISSAN	2017	12117	-2	Not Provided	USA		0					0	5002I00001hPU9hQAG		21-DEC-18 12.00.00.000000000 AM												a182I000005CIjbQAG						leaving the UPS Store near highway 6 southlake drive			0										C was pulling out of the shopping Center leaving the UPS Store and turning right onto Southlake Dr. Just after getting onto Southlake another VEH came out of the other entrance to the shopping center</t>
  </si>
  <si>
    <t xml:space="preserve"> and slammed into the C's VEH's front end. The whole front end is smashed and crushed but none of the airbags deployed. C has suffered some injuries due to this.		0								0	0	0	0			3N1AB7AP7HL669080				C is seeking to know why this happened and to confirm that there were actually airbags in the vehicle.	2017	12117	Nissan	N	SENTRA SV CVT	2017 SENTRA SV	2WD	SV	22-DEC-16	B17	02-OCT-17	CVT	CVT	HNSXV01.8R1A	08-JUL-20 03.06.31.530053000 AM AMERICA/DENVER	 x987731	16-MAY-19 09.38.55.554892000 PM</t>
  </si>
  <si>
    <t>F62894	16-MAY-19	At a stop	Y	N/A	09-JAN-19	04-JAN-19	5N1AT2MT5JC814152	NISSAN	2018	22318	NY	New York	USA	Note:  CDR Data attached.  See Folder: CDRData. Note:  CDR Data shows no event recorded. Note:  Consult EDR Data attached. See Folder: CIII+Data. Note:  CIII+ All Systems Diagnosis attached.  See Folder: CIII+Data. Note:  CIII+ shows no DTC's</t>
  </si>
  <si>
    <t xml:space="preserve"> past or present in All Systems Diagnosis. Note:  Incident location historical weather data attached.  See Folder: WeatherData. Note:  Google Map of incident location attahced.  See Folder: GoogleMaps.	0	Nothing remarkable noted.	Brakes	Brake Line		1	5002I00001fnp4jQAA		04-DEC-18 12.00.00.000000000 AM	N/A	N/A	N/A	N/A	N/A			Airbag not deployed	N		Note:  Damage to Right Rear Door.  See Photos: IMG(7</t>
  </si>
  <si>
    <t>36-39). Note:  Scratches and dent present on Right Front Fender.  See Photos: IMG(33-35</t>
  </si>
  <si>
    <t>205). Note:	a182I000005CI0lQAG	N/A	Note:  Consult All Systems Diagnosis printout present on Right Front Seat at the time of inspection.  See Folder: IMG(24</t>
  </si>
  <si>
    <t>25).	Not equipped	N		It happened on portland avenue right by the dunkin donuts In Rochester</t>
  </si>
  <si>
    <t xml:space="preserve"> NY 14617-5214 USA	ABS	4956	0	N/A	N/A	3		Customer does not know			Customer did not get the information of the vehicle	N/A	So i was travelling on portland towards east ridge road and i was going to stop. I just turned onto portland so i did not have to go far to go to the east ridge road. So still on portland I went to slow down because of the red light and another vehicle was ahead. i went to apply the break but breaks would not work and i tried to turn the steering wheel but it was locked. I started panicking and the words malfunction came up on the dash and i ended up colliding into the vehicle and person ahead of me because of this nissan vehicles breaks and steering lock malfunctioning and not working	No trouble found	0	N/A	Airbag not deployed	N	Not equipped	N	Nothing remarkable noted.	Steering failure	1	0	0	0	Note:  Right Front Inner Tie Rod End bent.  See Photos: IMG(100-106). Note:  Right Front Wheel/Tire visibly out of line.  See Photos: IMG(49</t>
  </si>
  <si>
    <t>50). Note:  Scuff marks present on Right Front Wheel.  See Photos: IMG(66).	10-15mph	5N1AT2MT5JC814152	Light snow.	https://nissanna--c.na93.visual.force.com/0682I000006JyVxQAK	"C states that C was driving on Portland road/HWY travelling approximately 10-15 mph. ?	How many lanes was the road and in each direction? 4 ?	Is the road divided by a concrete barrier</t>
  </si>
  <si>
    <t xml:space="preserve"> grass median or turning lane: turning lane  ?	Which lane where you traveling in? right  ?	Where there any vehicles to your left or right? no ?	How far were you from the vehicle in front of you? yes ?	Was the road grade level on an incline or decline? flat ?	Is the road condition newly paved</t>
  </si>
  <si>
    <t xml:space="preserve"> moderate or poor in condition? Newly ?	Where you accelerating</t>
  </si>
  <si>
    <t xml:space="preserve"> braking or cruising (maintaining speed)? Braking  ?	Was traffic level moderate</t>
  </si>
  <si>
    <t xml:space="preserve"> or light? Light  ?	Just before the incident occurred was the orientation of the steering wheel and the vehicle in a straight line?  yes ?	Weather? Clear   DTS MJG contacted the claimant at the time of inspection to discuss the incident. Claimant states that she was approaching an intersection and attempted to stop due to a vehicle in front of her. When she applied the brakes</t>
  </si>
  <si>
    <t xml:space="preserve"> the brakes felt normal but the vehicle did not slow down. Claimant states that since the vehicle wouldn?t slow down</t>
  </si>
  <si>
    <t xml:space="preserve"> she turned the steering wheel all the way to right</t>
  </si>
  <si>
    <t xml:space="preserve"> like you were trying to pull out of a tight parking spot</t>
  </si>
  <si>
    <t xml:space="preserve"> until it stopped but the vehicle kept going straight. Claimant states that the vehicle did turn slightly to the left and the Right Rear door of her vehicle contacted the Left Rear of the other vehicle. Claimant states that a warning message stating "Warning/Malfunction" was in the dash prior to and after the incident."	I want the Vhicle fixed and repurchased by Nissan and for Nissanto pay for the damage towards the vehicle and owner that i collided into because of nissans breaks and steering malfunctioning	2018	22318	NISSAN	Y	ROGUE SV FWD	ROGUE SV FWD	FWD	SV	21-MAY-18	T32	26-JUL-18	CVT	CVT	JNSXT02.5P5A	08-JUL-20 03.06.31.530053000 AM AMERICA/DENVER	 x987731	16-MAY-19 09.38.55.554892000 PM</t>
  </si>
  <si>
    <t>F73764	16-MAY-19				01-JAN-01	01-JAN-01	1N4AL21E47C193415	NISSAN	2007	05717	-2	Not Provided	USA		0					0	5002I00001n5VqPQAU		13-APR-19 12.00.00.000000000 AM												a182I000007JyD5QAK						Forontac KS</t>
  </si>
  <si>
    <t xml:space="preserve"> Hwy 69			0										C stated C wish to have Nissan assist for the VEH heating issue &amp; Nissan to assist for the Oil filter Tube.C stated VEH got the fire there was pop sound in engine and it catched fire		0								0	1	0	0			1N4AL21E47C193415				C stated C want to get Nissan help for the VEH fire	2007	05717	NISSAN	N	ALTIMA 2.5 S	2007 ALTIMA 2.5 S	2WD	2.5 S	20-MAR-07	L32	29-AUG-07	CVT	AUTOMATIC TRANSMISSION	7NSXV02.5G5A	08-JUL-20 03.06.31.530053000 AM AMERICA/DENVER	 x987731	16-MAY-19 09.38.55.554892000 PM</t>
  </si>
  <si>
    <t>F81278	16-MAY-19				01-JAN-01	01-JAN-01	1N4AL21E18C235444	NISSAN	2008	05718	-2	Not Provided	USA		0					0	5002I00001oLsbdQAC		05-APR-19 12.00.00.000000000 AM												a182I000007K0kVQAS						Highway 405</t>
  </si>
  <si>
    <t xml:space="preserve"> Irvine</t>
  </si>
  <si>
    <t xml:space="preserve"> CA			0										Customer reports thermal incident  Customer reports C was driving down Highway 405 when vehicle started to decelerate. Customer pulled over and vehicle started to smoke and then caught on fire. Customer reports property (clothing) damage.		0								0	1	0	0			1N4AL21E18C235444				Customer reports thermal incident  Customer wishes for assistance but was not clear on what assistance	2008	05718	NISSAN	N	ALTIMA 2.5 S	2008 ALTIMA 2.5 S	2WD	2.5 S	13-MAR-08	L32	26-MAR-08	CVT	CVT	8NSXV02.5G5A	08-JUL-20 03.06.31.530053000 AM AMERICA/DENVER	 x987731	16-MAY-19 09.38.55.554892000 PM</t>
  </si>
  <si>
    <t>F63199	16-MAY-19	Parked	Y	Neighbors Deck Truck	14-JAN-19	14-JAN-19	5N1AZ2MH5HN142599	NISSAN	2017	24617	-2	Not Provided	USA	- CDR Data Collected and attached to FORM; - Road test not performed due to condition of repair process; - Stall or Brake Torque Test Performed in Drive and Reverse and vehicle service brakes held vehicle; - Data for Stall/Brake Torque was recorded and attached to FORM;	0	Not Deployed	Accelerator	Accelerator Pedal		1	5002I00001gcvlMQAQ		11-DEC-18 12.00.00.000000000 AM	Server Whiplash</t>
  </si>
  <si>
    <t xml:space="preserve"> Cervical Myelopathy					U/A</t>
  </si>
  <si>
    <t xml:space="preserve"> brake failure</t>
  </si>
  <si>
    <t xml:space="preserve"> airbag failure to deploy.			Y		Front bumper cover</t>
  </si>
  <si>
    <t xml:space="preserve"> etc already removed.  Rear lift gate already removed and in process of body components being spot welded.	a182I000005CIW8QAO	N/A	N/A				9402 S Harvard Ave</t>
  </si>
  <si>
    <t xml:space="preserve"> Chicago IL 60620 (neighbor's driveway)	UA	1664	0			1		9402 S Harvard Ave</t>
  </si>
  <si>
    <t xml:space="preserve"> Chicago IL 60620 (neighbor's driveway)			Neighbors Truck	On vehicle	C stated that the acceleration stuck and the VEH zoomed</t>
  </si>
  <si>
    <t xml:space="preserve"> sped up and crashed into C neighbors wooden deck as C tried to break and was unable to break as the break pedal would not function. C stated that it had zoomed twice before crashing. C stated that the emergency VEH</t>
  </si>
  <si>
    <t xml:space="preserve"> police and fire department came and C was taken to the hospital and in ICU for one day. C stated C is getting better but had severe whiplash</t>
  </si>
  <si>
    <t xml:space="preserve"> cervical myelopathy. C stated it hit C's neighbors truck so hard it propelled C forward. C stated that the back of the VEH is totalled and the front bumper hit the neighbors truck.	No trouble found	0						N/A		0	0	0	1	N/A	Not noted	5N1AZ2MH5HN142599	No Precipitation	https://nissanna--c.na93.visual.force.com/0682I000006JyWCQA0	"Verified Name Address Phone# VIN Mileage Responsible Dealer 	 Checked for open Recalls/Campaigns: None  Customer stated the vehicle accelerated on its own crashed into her neighbor?s wooden deck and truck. Customer stated she pressed the brake and the vehicle would not respond. Customer stated the Police</t>
  </si>
  <si>
    <t xml:space="preserve"> EMT and the Fire department came to the scene and customer was taken to the hospital and spent one in ICU from Server whiplash and cervical myelopathy. Customer also made arbs aware the airbags did not deploy and would like for them to be looked at. Customer stated she has damage to the front an back of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is so hesitant in getting back into the VEH even after it is fixed and would like a replacement VEH and wants this investigated as C does not want this to happen to other people as this is happening to other VEHs too.  DTS Added U/A Checkmark based on "acceleration stuck" noted in SFDC.	2017	24617	NISSAN	Y	MURANO PLAT AWD	'17 MURANO PLAT AWD*	AWD	PLATINUM	16-FEB-17	Z52	07-JUL-17	CVT	CVT	HNSXV03.5P7C	08-JUL-20 03.06.31.530053000 AM AMERICA/DENVER	 x987731	16-MAY-19 09.38.55.554892000 PM</t>
  </si>
  <si>
    <t>F62866	16-MAY-19		N		18-JAN-19	18-DEC-18	JN8AZ1MU4EW411696	NISSAN	2014	23114	-2	Not Provided	USA	Vehicle has multiple locations with aftermarket wiring all pertaining to the hitch and trailer brake. Wires begin at battery</t>
  </si>
  <si>
    <t xml:space="preserve"> photos 95-101. Found two fuses on the line close to battery. One fuse was blown</t>
  </si>
  <si>
    <t xml:space="preserve"> photo 103. the other is not</t>
  </si>
  <si>
    <t xml:space="preserve"> photo 107. Has two other devices that appear to be breakers</t>
  </si>
  <si>
    <t xml:space="preserve"> photo 104-106. They currently are not passing voltage. These wires run down near the bulkhead and travel back to the hitch</t>
  </si>
  <si>
    <t xml:space="preserve"> photos 122-130. The trailer brake device located in the vehicle has wires attached to the fuse block and run down behind the pedals below the carpet and through a hole in the body and run along side the other aftermarket wires from the battery</t>
  </si>
  <si>
    <t xml:space="preserve"> photos 116-121. At the hitch there is another device that was found resting on the exhaust tailpipe and was mostly consumed by the event</t>
  </si>
  <si>
    <t xml:space="preserve"> photos 68-72. Aftermarket wires at this location are also badly damaged by the event and they also were found laying on the tailpipe.	0	LH Airbag curtain deployed. All other bags in original state. Scanned vehicle and gathered CDR data. See &lt;ScreenImages&gt; for scan and &lt;ACM&gt; File for CDR&gt;	Lights			0	5002I00001fnQneQAE		01-DEC-18 12.00.00.000000000 AM							The thermal damage suggest the incident started outside of the passenger compartment at the left rear of the vehicle. The left corner of the rear bumper fascia has been consumed</t>
  </si>
  <si>
    <t xml:space="preserve"> found in the area is a electrical component with exposed wires that appear to be possibly related to the trailer light harness. In the engine compartment there are two aftermarket wires connected directly to the B+ terminal</t>
  </si>
  <si>
    <t xml:space="preserve"> one of which has a 20A fuse which is open. There are 3 wires aftermarket passing through the cowl into the passenger compartment un-protected. Underneath the vehicle there are 4 aftermarket wires from the engine compartment to the rear of the vehicle.			The thermal damage suggest the incident started outside of the passenger compartment at the left rear of the vehicle. The left corner of the rear bumper fascia has been consumed</t>
  </si>
  <si>
    <t xml:space="preserve"> one of which has a 20A fuse which is open. There are 3 wires aftermarket passing through the cowl into the passenger compartment un-protected. Underneath the vehicle there are 4 aftermarket wires from the engine compartment to the rear of the vehicle.	Thermal event damage at left rear of vehicle. Found an aftermarket device resting on the tailpipe  and has thermal damage. Just above the device is where the thermal event occured. There are many passages at the event that lead to the interior of the vehicle. Rest of body as intended. See photos 5-12	a182I000005CHxXQAW	N/A	Thermal event was isolated to left rear of vehicle. Found floor mats and a tubular pillow at location of event</t>
  </si>
  <si>
    <t xml:space="preserve"> photos 13-59. Hatch inner cover has damage from the inside of the panel indicating the heat was from inside the cover and not inside the cabin. The side panels also melted inward supporting that the heat was from behind the panels and did not start from inside the cabin and travel outward to the exterior</t>
  </si>
  <si>
    <t xml:space="preserve"> photos 47-57. Vehicle has a trailer brake installed. Device is located at left hand side of the dash. See Thermal supplement for details. Vehicle starts and runs with jump start but dash/cluster not coming on. Unable to gather current mileage.			12 hours	37846 Apache Plume Dr Murrieta</t>
  </si>
  <si>
    <t xml:space="preserve"> CA 92563-3354	Thermal	0	0			0						N/A	C heard a large noise and heard the VEH alarm and saw smoke in the garage and the left corner pannel was engulfed in flames and all the airbags deployed the rear of the VEH was melted.		0						N/A		0	1	0	0	Facility could not accommodate lifting of the vehicle. Was able see aftermarket wiring coming from engine compartment traveling back to hitch area. See Thermal supplement for details. Suspension is responding to steering wheel movement as intended. Wheels and tire sizes are OEM.	N/A	JN8AZ1MU4EW411696	Unknown	https://nissanna--c.na93.visual.force.com/0682I000006JyXQQA0	C states that C was visiting some friends at 6PM that live near to C C states that C parked the veh shortly after 6PM C states no one was present for the incident C states that thermal event occurred at 7AM C states that had not used the veh for 12 hours C states that left (Driver) rear quarter panel is where C believes the thermal event originated C states that fire department came and sprayed the veh down C states that all of the airbag were deployed in the veh C states that no one smokes in the veh</t>
  </si>
  <si>
    <t xml:space="preserve"> and C did not have anything flammable in the veh  C states that nothing was plugged into the cigarette outlet C states that C has not had any abnormal operation from the veh C states that the Nissan DLR has always serviced the veh  C states that Cs veh had been serviced every 3-5</t>
  </si>
  <si>
    <t xml:space="preserve"> 000 miles  C states C does not remember the specific date of the last service C states that no one was injured C states that C has to replace a garage door opener (actual system that opens the garage door) needs to be replaced C states that only items in the veh were Cs grandson's carseat</t>
  </si>
  <si>
    <t>a first aid kit</t>
  </si>
  <si>
    <t xml:space="preserve"> some crates and bags for storage C states that there was nothing else in the veh C states that only some cosmetic damage was done to the garage outside of the garage door opener C states that C will have to repaint the ceiling</t>
  </si>
  <si>
    <t xml:space="preserve"> but C already has paint and will take care of ARBS inquired about any other damage to the garage or specifics C states that only cosmetic damage was done</t>
  </si>
  <si>
    <t xml:space="preserve"> C informed again that C will take care of all cosmetic damages to the garage   C states has only filed an auto claim and not a house claim with insurance C states that police had informed C that is most likely an electrical issue  C states that C would most likely be seeking reimbursement for out of pocket expenses like Cs deductibles</t>
  </si>
  <si>
    <t xml:space="preserve"> rental and replacement of garage door opener	C would like the be reimbursed for VEH and other cost in reference to the incident.	2014	23114	NISSAN	Y	MURANO FWD S	2014 MURANO S FWD	2WD	S	03-MAR-14	Z51	04-NOV-14	CVT	CVT	ENSXT03.5G7A	08-JUL-20 03.06.31.530053000 AM AMERICA/DENVER	 x987731	16-MAY-19 09.38.55.554892000 PM</t>
  </si>
  <si>
    <t>F63621	16-MAY-19		N		22-JAN-19	09-JAN-19	JNKCV51E53M323400	INFINITI	2003	80513	AZ	Arizona	USA	N/A	0	Photos 26-30 show passenger seat side air bag deployed. No other air bag or pre tensioned seat belt was deployed. Harness under passenger seat appears intact and in proper brackets. Air bag connector is secure.	Air Bag	Passenger	Side	0	5002I00001hRGCOQA4		15-OCT-18 12.00.00.000000000 AM						Passenger Side A/B deployed over night while no one was in car</t>
  </si>
  <si>
    <t xml:space="preserve"> noticed it in the morning.	C said that son noticed SAB was deployed when they went out to the car in the morning.  ***A/B cannot deploy without the vehicle being ON.  Veh has open recall for SAB Connector. Manlfunct: connector troubles may led to SAB not working due to poor connection.  ***From available information found</t>
  </si>
  <si>
    <t xml:space="preserve"> the recall would not cause the SAB to unintentionally deploy. Only not work.  C let veh sit in driveway for several months before taking this in to get fixed.  HEX data details: veh has past &amp; current DTCs for SAB RHS disconnect. veh has A/B warning light on for 89 hrs + 27 min veh has no ACU resets  Physical Evidence: no visible evidence found on vehicle (not that many great photos to really look at though)    Probable chain of events: -SAB harness disconnects due to recall reason -ACU stores DTC and starts A/B Warning light time counter -Recall issue resolves itself temporarily -Incident occurs to deploy SAB (still unknown cause/pre-EDR data) -Deployment event creates new DTC for SAB RHS disconnect</t>
  </si>
  <si>
    <t xml:space="preserve"> moves previous DTC to past DTCs</t>
  </si>
  <si>
    <t xml:space="preserve"> locks A/B Light Counter  CONCLUSION: Unknown cause of SAB deployment from information available. Not caused by open recall. Not deployed when C stated.			C said that son noticed SAB was deployed when they went out to the car in the morning.  ***A/B cannot deploy without the vehicle being ON.  Veh has open recall for SAB Connector. Manlfunct: connector troubles may led to SAB not working due to poor connection.  ***From available information found</t>
  </si>
  <si>
    <t xml:space="preserve"> the recall would not cause the SAB to unintentionally deploy. Only not work.  C let veh sit in driveway for several months before taking this in to get fixed.  HEX data details: veh has past &amp; current DTCs for SAB RHS disconnect. veh has A/B warning light on for 89 hrs + 27 min veh has no ACU resets  Physical Evidence: no visible evidence found on vehicle (not that many great photos to really look at though)    Probable chain of events: -SAB harness disconnects due to recall reason -ACU stores DTC and starts A/B Warning light time counter -Recall issue resolves itself temporarily -Incident occurs to deploy SAB (still unknown cause/pre-EDR data) -Deployment event creates new DTC for SAB RHS dis	Photos 3-10 are standard exterior photos</t>
  </si>
  <si>
    <t xml:space="preserve"> no exterior damage as a result of the incident.	a182I000005CIwLQAW	N/A	Photos 16-47 are interior photos.				2031 W Morning Vista Ln Phoenix</t>
  </si>
  <si>
    <t xml:space="preserve"> AZ 85085   C home address in the drive way	Air bag - Unwanted deployment	153542	1			0						N/A	C stated that  C drove the veh home in the  evening  and parked in in the  drive way . C stated that the next morning the  C  and son  were  getting in veh with  and son noticed the  passenger side air bag had deployed . C stated that C has let veh sit in driveway for a few months before taking to Rtlr	Unexplained system function at this time	0						Photos 37-43 show front pre tensioned seat belts which were not deployed as a result of the incident.		0	0	0	0	Photos 48-60 are underbody photos</t>
  </si>
  <si>
    <t xml:space="preserve"> no signs of damage and underbody not effected by incident.	0 MPH	JNKCV51E53M323400	Clear and dry	https://nissanna--c.na93.visual.force.com/0682I000006JyXbQAK	C stated C does not remember the day or the time when the airbags deployed  C stated it could have been sometime on October but C is not sure  C stated C had driven the VEH home and parked the VEH  C stated it happened sometime between when C got home from work and when C got in the VEH the next day  C stated the airbag from the side of the passenger seat deployed  C stated it was hanging by the window  C stated the VEH has been parked since then  C stated C never had time to take the VEH to the DLRSHP	C would like veh repaired and returned to C asap . C would also like a loaner veh  while  C veh is being repaired	2003	80513	INFINITI	Y	G35 SEDAN	2003 G35 LEATHER	NOPKG	LEATHER	01-FEB-03	V35	17-APR-03	AT5	AUTOMATIC TRANSMISSION	3NSXV03.5C7A	08-JUL-20 03.06.31.530053000 AM AMERICA/DENVER	 x987731	16-MAY-19 09.38.55.554892000 PM</t>
  </si>
  <si>
    <t>F62850	16-MAY-19	45-55	Y	N/A	01-FEB-19	29-JAN-19	5N1AL0MM5DC331648	INFINITI	2013	84213	-2	Not Provided	USA	Vehicle had been previously repaired at ABRA Auto body  prior to the DTS inspection. No wheel/suspension damage was found during the inspection. The body and wheel parts were previously removed by ABRA auto body. The vehicle's tire</t>
  </si>
  <si>
    <t xml:space="preserve"> wheel and suspension components showed no indications of a non conformity during the inspection. Last recorded rotate and balance is RO# 77578    5/17 2017   Nalley Infiniti  Marietta GA DTS has provided pictures of the RF hub assembly which shows multiple lug nut studs either sheared off or missing. The sheared studs appear to indicate a lack of torque between the lug nuts and hub assembly. The last recorded rotate and balance is listed above.	0	Non deployed	Wheel	Right Front		0	5002I00001f4n0DQAQ		21-NOV-18 12.00.00.000000000 AM						Driver alleges the wheel began to vibrate and then came off while driving.  Driver states this is the second time the wheel coming off has occurred.  Vehicle was last in for service in August 2018</t>
  </si>
  <si>
    <t xml:space="preserve"> prior to this incident.	- Vehicle is almost fully repaired at the time of the inspection - The wheel that came of is not identified and/or not available for review - The driver provided a wheel hub assembly that is alleged to have been from this incident --&gt; This wheel hub assembly shows some of the studs are either sheared off or missing - The date of the incident is listed as 11/21/2018</t>
  </si>
  <si>
    <t xml:space="preserve"> the last time the vehicle was in for service at an Infiniti dealer was 8/2018 with a mileage of 73</t>
  </si>
  <si>
    <t>578.  During the 8/2018 dealer visit the front brakes were serviced at that time - The date of this inspection was 1/29/2019 with 80</t>
  </si>
  <si>
    <t>563 miles - There is not enough information regarding this claim to make a conclusion including: missing parts</t>
  </si>
  <si>
    <t xml:space="preserve"> the vehicle has been repaired</t>
  </si>
  <si>
    <t xml:space="preserve"> there has been service of the front brakes after production of this vehicle which would have included removing the front wheels		N	- Vehicle is almost fully repaired at the time of the inspection - The wheel that came of is not identified and/or not available for review - The driver provided a wheel hub assembly that is alleged to have been from this incident --&gt; This wheel hub assembly shows some of the studs are either sheared off or missing - The date of the incident is listed as 11/21/2018</t>
  </si>
  <si>
    <t xml:space="preserve"> there has been service of the front brakes after production of this vehicle which would have included removing the front wheels	Damage had already been repaired in Kennesaw Ga. at ABRA Auto body prior to the DTS visit. Vehicle is currently at the body shop for a right front axle seal leak and a noise in the front of the vehicle.	a182I000005CHvqQAG	Abra auto body Kennesaw Ga	Normal wear				75th North right before the 75/85 intersection in downtown Atlanta	Wheel failure	80563	0			2	Wheel/Axle	Customer does not know			Mercedes	Classic collision Augusta Ga	Car was driving.  The wheel started shaking and the wheel came off the vehicle and the car stopped in the middle of highway.  Tire scratched another drivers car.  This is the second time the wheel came off the vehicle.	Not enough information to conclude	0			N			N/A		0	0	0	0	Currently there appears to be axle grease on some of the suspension components from a leaking right side axle boot. No obvious signs of any previous damage.	N/A	5N1AL0MM5DC331648	dry	https://nissanna--c.na93.visual.force.com/0682I000006JybWQAS	"Verified Name Address Phone# VIN Mileage Responsible Dealer 	 Checked for open Recalls/Campaigns: None  ?	C states that C was driving on 75th North road/HWY travelling approximately 40 mph. ?	How many lanes was the road and in each direction? 12 ?	Is the road divided by a concrete barrier</t>
  </si>
  <si>
    <t xml:space="preserve"> grass median or turning lane: no  ?	Which lane where you traveling in? middle lane ?	Where there any vehicles to your left or right? yes ?	How far were you from the vehicle in front of you? yes ?	Was the road grade level on an incline or decline? flat ?	Is the road condition newly paved</t>
  </si>
  <si>
    <t xml:space="preserve"> braking or cruising (maintaining speed)? Cruising   ?	What is the posted speed limit in the area where the incident happened? 55 ?	Was traffic level moderate</t>
  </si>
  <si>
    <t xml:space="preserve"> or light? heavy ?	Just before the incident occurred was the orientation of the steering wheel and the vehicle in a straight line? yes ?	Before the incident occurred were there any features turned on inside the vehicle</t>
  </si>
  <si>
    <t xml:space="preserve"> such as the radio</t>
  </si>
  <si>
    <t xml:space="preserve"> heater</t>
  </si>
  <si>
    <t xml:space="preserve"> a/c</t>
  </si>
  <si>
    <t xml:space="preserve"> heated seats</t>
  </si>
  <si>
    <t xml:space="preserve"> Bluetooth</t>
  </si>
  <si>
    <t xml:space="preserve"> exterior lights. ?	Did the airbags Deploy? No ?	Point of impact? Tire  Customer stated they were on the I-75 N traveling 40mph when the front wheel started shaking and came off the vehicle</t>
  </si>
  <si>
    <t xml:space="preserve"> stopping customer in the middle of the highway. Customer stated the tire scratched another driver car and this is the second time the wheel has come off the vehicle. Customer stated the last time the vehicle was serviced was in august @ 73</t>
  </si>
  <si>
    <t>578mi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The customer would like INFINITI to be responsible for the cost of repair as this is the second time this has happened</t>
  </si>
  <si>
    <t xml:space="preserve"> not due to an accident.	2013	84213	INFINITI	Y	JX35 4X4	2013 JX35 AWD	AWD	BASE	14-DEC-12	L50	26-JAN-13	CVT	CVT	DNSXT03.5G7B	08-JUL-20 03.06.31.530053000 AM AMERICA/DENVER	 x987731	16-MAY-19 09.38.55.554892000 PM</t>
  </si>
  <si>
    <t>F63707	16-MAY-19		N	Black Shutter melted	01-FEB-19	22-JAN-19	5N1AZ2MG7JN201455	NISSAN	2018	23118	TX	Texas	USA	Found several batteries in the vehicle in photos 41-44</t>
  </si>
  <si>
    <t xml:space="preserve"> 110-112</t>
  </si>
  <si>
    <t xml:space="preserve"> 124-129</t>
  </si>
  <si>
    <t xml:space="preserve"> 132-133</t>
  </si>
  <si>
    <t xml:space="preserve"> 144.   Center console batteries found in photos 59-63</t>
  </si>
  <si>
    <t>153-156  Aerosol spray cans found 14-18</t>
  </si>
  <si>
    <t>110	0	Consumed	Electrical			0	5002I00001hSOioQAG		05-JAN-19 12.00.00.000000000 AM	Burned hand and face when he opened the door.					Customer husband took the vehicle to do some work on a homeowners door locks</t>
  </si>
  <si>
    <t xml:space="preserve"> the home owners notified the husband that his vehicle was on fire. While parked	Combustible materials remain in the engine compartment. The combustible materials in the passenger compartment are consumed down to the floor. Multiple batteries were found throughout the interior of the vehicle with damaged circuit boards. It appears some wires have possible beading on the ends. The origin appears to be in the passenger compartment</t>
  </si>
  <si>
    <t xml:space="preserve"> the cause is undetermined.			Combustible materials remain in the engine compartment. The combustible materials in the passenger compartment are consumed down to the floor. Multiple batteries were found throughout the interior of the vehicle with damaged circuit boards. It appears some wires have possible beading on the ends. The origin appears to be in the passenger compartment</t>
  </si>
  <si>
    <t xml:space="preserve"> the cause is undetermined.	Thermal consumed	a182I000005CJ1BQAW	Randy Stephens EFI Global fire inspector	Consumed				12727 Fm 757 Winona</t>
  </si>
  <si>
    <t xml:space="preserve"> TX 75792	Thermal	200	0			0						Parts were taken after photographing by Randy.	Customer husband took the vehicle to work to do some locks on a homeowners doors</t>
  </si>
  <si>
    <t xml:space="preserve"> the home owners came out explained that the husbands vehicle was on fire. He can out and opened the doors to the vehicle now engolfed in fames burnt his hand and called police.	Not enough information to conclude	0						Consumed		0	1	0	0	Thermal damage	0	5N1AZ2MG7JN201455		https://nissanna--c.na93.visual.force.com/0682I000006JybgQAC	C provided exact home location 12727 Fm 757 Winona</t>
  </si>
  <si>
    <t xml:space="preserve"> TX 75792  C stated C pulled up to the home at about 2:30 PM for the appointment  C stated C went into the house and had a 15 minutes conversation with the VEH  C stated C went back outside at around 3 PM to get their tool box  C stated at that point there was nothing wrong with the VEH  C stated about 30 minutes later their customer came running in saying the VEH was on fire  C stated C went out and saw smoke coming from the hatchback  C stated C saw flames  C stated C saw the flamed from the back of the VEH  C stated C opened the back door and C got a blast of smoke and fire to the face  C stated C burned their fingers  C stated C then opened the front passenger door and tried to pull out paperwork from the VEH  C stated that is when their fingers got burned  C stated C was trying to save their paperwork  C stated at that point it just escalated  C stated C could not get anything but the NNA book  C stated the fire department came out  C stated they called a tow company  C stated it took 20-30 minutes and the VEH was burned to the ground  C stated when C looked at the VEH C was seeking black smoke  C stated the smoke was coming from the back  C stated the hatchback was closed  C stated nothing was open from the VEH  C stated C saw the smoke  C stated C does not know where the fire started  C stated all they knew there was a fire  C stated there were no warning lights on the VEH and the VEH was running fine prior to this	Customer wants the vehicle replaced with same vehicle and items lost in fire replaced	2018	23118	Nissan	Y	MURANO S FWD	MURANO S FWD	FWD	S	14-NOV-18	Z52	11-DEC-18	CVT	CVT	JNSXV03.5P7C	08-JUL-20 03.06.31.530053000 AM AMERICA/DENVER	 x987731	16-MAY-19 09.38.55.554892000 PM</t>
  </si>
  <si>
    <t>F64908	16-MAY-19		N		20-MAR-19	08-MAR-19	5N1DL0MM8KC535015	INFINITI	2019	84419	-2	Not Provided	USA	There is no VIN plate or odometer to get the proper information. A letter forwarded from Enterprise states the odometer was around 40 miles - See Description of Incident. There are no ROs from any Nissan dealer. Enterprise representative Cecilia Espinosa confirmed Enterprise performs its own PDIs on new vehicles. Any ROs or confirmation of no ROs was requested of Ms. Espinosa. When Ms. Espinosa was first asked about the incident she stated the customer heard a crackling noise</t>
  </si>
  <si>
    <t xml:space="preserve"> and after they exited the vehicle</t>
  </si>
  <si>
    <t xml:space="preserve"> they noticed flames in the engine area.	0	Found air bags consumed	Engine			0	5002I00001ivrbuQAA		10-JAN-19 12.00.00.000000000 AM	NO INJURIES REPORTED TO ENTERPRISE					Per one of passengers</t>
  </si>
  <si>
    <t xml:space="preserve"> there was renter driving and 3 passengers in the vehicle at the time of the incident.  C stated while driving rental vehicle in a field</t>
  </si>
  <si>
    <t xml:space="preserve"> the vehicle got stuck. The driver stayed in the vehicle hit gas while 3 had gotten out and pushed the vehicle in an attempt to free the vehicle.  C stated started to see smoke under the vehicle</t>
  </si>
  <si>
    <t xml:space="preserve"> and smelt burning plastic</t>
  </si>
  <si>
    <t xml:space="preserve"> everyone got away from vehicle and then the vehicle caught fire.  C stated by time Fire dept got there vehicle was in flames.	Underneath the vehicle there is dirt and debris the length of the vehicle. All of the wheels have caked on dirt all the way around the rim</t>
  </si>
  <si>
    <t xml:space="preserve"> consistent with the vehicle being stuck.  There remains pieces of partially burned grass wedged in between  the exhaust pipe and shield. It is possibly the vehicle got stuck in mud and ignited material underneath it.			Underneath the vehicle there is dirt and debris the length of the vehicle. All of the wheels have caked on dirt all the way around the rim</t>
  </si>
  <si>
    <t xml:space="preserve"> consistent with the vehicle being stuck.  There remains pieces of partially burned grass wedged in between  the exhaust pipe and shield. It is possibly the vehicle got stuck in mud and ignited material underneath it.	Found extensive thermal trauma throughout the entire body - See Photos 491-572	a182I000005CK0nQAG		Found all soft materials fully consumed and all metal parts with thermal trauma - See Photos 573-640			None Given	Glenrose</t>
  </si>
  <si>
    <t xml:space="preserve"> TX off North HWY 144 in a field	Thermal	999999	0			1							Per one of passengers</t>
  </si>
  <si>
    <t xml:space="preserve"> there was renter driving VEH and 3 passengers. C stated no injuries occurred. C stated driving rental VEH in field</t>
  </si>
  <si>
    <t xml:space="preserve"> rental VEH got stuck in field</t>
  </si>
  <si>
    <t xml:space="preserve"> renter stayed in drivers seat and hit gas while 3 got out and pushed VEH to get VEH unstuck. C stated started to see smoke under under carriage of VEH</t>
  </si>
  <si>
    <t xml:space="preserve"> smelt burning plastic</t>
  </si>
  <si>
    <t xml:space="preserve"> everyone got away from VEH and then VEH caught fire. C stated by time Fire DEPT got there VEH was in flames.	No trouble found	0						Found seat belts consumed		0	1	0	0	Found extensive thermal trauma throughout the underside of the vehicle and the wheels and tires</t>
  </si>
  <si>
    <t xml:space="preserve"> found grass and dirt packed under the vehicle</t>
  </si>
  <si>
    <t xml:space="preserve"> found fuel tank fully consumed - See Photos 641-644</t>
  </si>
  <si>
    <t xml:space="preserve"> 651-678</t>
  </si>
  <si>
    <t xml:space="preserve"> 693-760	0	5N1DL0MM8KC535015	Dry	https://nissanna--c.na93.visual.force.com/0682I000006JyimQAC	PER ENTERPRISE STATEMENT VEH RANDOMLY EXPERIENCED A TI.   NO DETAILS ON FIRE REPORT.	C stated wanting inspector to come out and look at VEH. C stated if defect is found</t>
  </si>
  <si>
    <t xml:space="preserve"> VEH will go back to INF.  C stated Enterprise has to have INF involved and start a claim.	2019	84419	INFINITI	Y	QX60 3.5 PURE AWD	QX60 3.5 PURE AWD*	AWD	PURE AWD	07-DEC-18	L50	15-DEC-18	CVT	CVT	KNSXT03.5P7A	08-JUL-20 03.06.31.530053000 AM AMERICA/DENVER	 x987731	16-MAY-19 09.38.55.554892000 PM</t>
  </si>
  <si>
    <t>F66800	16-MAY-19	N/A	N	N/A	27-MAR-19	21-MAR-19	JN1BJ1CR0HW104375	NISSAN	2017	27617	IL	Illinois	USA	Did not road test to incident location due to over 50 mi away and was able to document software update was needed. Road tested 6 miles to attempt to duplicate. Drove south on N. Henderson Street in Galesburg</t>
  </si>
  <si>
    <t xml:space="preserve"> IL from the dealership 3 miles down and 3 miles back over railroad tracks. During test drive was unable to duplicate the concern.	1	None deployed -SRS Lamp Illuminated during bulb check and turned off	Advanced Technology	AEB		1	5002I00001lQtpyQAC		07-MAR-19 12.00.00.000000000 AM	N/A	N/A	N/A	N/A	N/A	Driving over rail road tracks the brakes locked up and caused a collision with a curb	- Some scraping noted on the front right wheel and tire - Some scraping noted on right rear wheel and tire - DTS inspected and tested brakes</t>
  </si>
  <si>
    <t xml:space="preserve"> did not find any concerns with the brake system - Found open service bulletin for this vehicle related to unwanted AEB activation - Unwanted AEB activation was not duplicated when DTS drove over a different set of railroad tracks - FEB activation has not been recorded - No CDR events recorded	Airbag not deployed	N	- Some scraping noted on the front right wheel and tire - Some scraping noted on right rear wheel and tire - DTS inspected and tested brakes</t>
  </si>
  <si>
    <t xml:space="preserve"> did not find any concerns with the brake system - Found open service bulletin for this vehicle related to unwanted AEB activation - Unwanted AEB activation was not duplicated when DTS drove over a different set of railroad tracks - FEB activation has not been recorded - No CDR events recorded	Tint on windshield (Photo 119)</t>
  </si>
  <si>
    <t xml:space="preserve"> front (Photo 120-124) and rear window (Photo 122) Rock chips on hood (Photo 115-117)	a182I0000070F2KQAU	After inspection</t>
  </si>
  <si>
    <t xml:space="preserve"> PL approved NTB repair as needed	No related damage noted	Airbag not deployed		N/A	E Wheeler St &amp; N White St Macomb</t>
  </si>
  <si>
    <t xml:space="preserve"> IL 61455  There is a set of track on N White St.	AEB - Unwanted activation	33470	0	N/A	N/A	2		N/A			N/A	N/A	C stated that the breaks failed  C stated that C went over rail road tracks and as soon as C crossed the breaks locked up and then C went over the curb and the VEH hit the curb which caused the damage to the front passenger rim and the alignment	Performance was a product of system capability &amp; subject conditions	0	N/A	Airbag not deployed	N	Airbag not deployed		RR seat belt not in the correct position</t>
  </si>
  <si>
    <t xml:space="preserve"> was found behind the seat back LR seat was twisted. Photos 51-54	Brakes did not function	0	0	0	0	Both right side wheels have some surface trauma. Photos 192-193 (RF) and 194-196 (RR). Right front tire has a bubble in the sidewall Photos 185-186 Right rear tire has a tear in the sidewall. Photos 194-196 and 176-178 $1984.46	N/A	JN1BJ1CR0HW104375	Part Cloudy	https://nissanna--c.na93.visual.force.com/0682I000006JyosQAC	"Verified Name Address Phone# VIN Mileage Responsible Dealer 	 Checked for open Recalls/Campaigns: None  Customer stated she was driving on a clear day when customer brakes has failed. Customer stated she was driving over a set of rail road tracks and as soon as she crossed them customer brakes locked up and customer drove into the curb. Customer stated she damaged the front passenger side rim along with knocking the vehicle out of alignment.   Customer stated she brought the vehicle to the dealer and was informed the FEB malfunction and caused the incident. Customer state the parts that are needed are covered under warranty but the rim and alignment would be customer pay.   Customer is asking for NNA to cover the repairs on customer vehicle due to the malfunction was no fault of the customer.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the breaks failed C stated that C has never been in anything like this  C stated that C wants the alignment and the rim fixed becuase this is a mechanical failure	2017	27617	NISSAN	Y	ROGUE SPORT SL AWD	ROGUE SPORT SL AWD	AWD	SL AWD	23-MAY-17	J11	20-MAR-18	CVT	CVT	HNSXV02.0PMA	08-JUL-20 03.06.31.530053000 AM AMERICA/DENVER	 x987731	16-MAY-19 09.38.55.554892000 PM</t>
  </si>
  <si>
    <t>F80875	16-MAY-19				01-JAN-01	01-JAN-01	JN1BV7AP4FM342070	INFINITI	2015	91315	-2	Not Provided	USA		0					0	5002I00001oJo7RQAS		22-FEB-19 12.00.00.000000000 AM												a182I000007K0TPQA0						Intersection of Fairmont and Manordale Dr in Pasadena</t>
  </si>
  <si>
    <t xml:space="preserve"> TX			0										Fiancee was driving at the intersection of Fairmont and Manordale Dr in Pasadena</t>
  </si>
  <si>
    <t xml:space="preserve"> at a red light</t>
  </si>
  <si>
    <t xml:space="preserve"> and red light had just turned green. C stated right when rolling</t>
  </si>
  <si>
    <t xml:space="preserve"> a GMC truck came rolling at about 50 mph and completely smashed the rear end of vehicle before C was able to get into the intersection. C stated C was driving right next to C's fiancee. C stated the right</t>
  </si>
  <si>
    <t xml:space="preserve"> rear crumpled up</t>
  </si>
  <si>
    <t xml:space="preserve"> right above the tire and back seat</t>
  </si>
  <si>
    <t xml:space="preserve"> and back windows were smashed. C stated everything in the trunk was gone</t>
  </si>
  <si>
    <t xml:space="preserve"> C drove off to the side of the road and vehicle was towed. C stated none of the airbags deployed at all.		0								0	0	0	0			JN1BV7AP4FM342070				C stated does not know and has medical bills and insurance company will take care of most  and C's fiancee has back pains and whip lash.	2015	91315	INFINITI	N	Q50 RWD PREMIUM	2015 Q50 3.7 PREMIUM	RWD	3.7 RWD	25-FEB-15	V37	09-JUN-15	AT7	AUTO	FNSXV03.7GAA	08-JUL-20 03.06.31.530053000 AM AMERICA/DENVER	 x987731	16-MAY-19 09.38.55.554892000 PM</t>
  </si>
  <si>
    <t>F65452	30-MAY-19		N	None Given	01-APR-19	07-MAR-19	KNMAT2MV8HP581957	NISSAN	2017	29417	NY	New York	USA	NA	0	No abnormalities found to SRS system. See photos 50 - 82	Electrical			0	5002I00001jkSKCQA2		22-NOV-18 12.00.00.000000000 AM						CUSTOMER CAME HOME</t>
  </si>
  <si>
    <t xml:space="preserve"> PARKED CAR IN SIDE DRIVEWAY</t>
  </si>
  <si>
    <t xml:space="preserve"> HE HEARD THE FIRE ALARM GOING  OFF IN HIS HOME</t>
  </si>
  <si>
    <t xml:space="preserve"> LOKKED OUT SIDE AND SAW THE VEHICLE WAS ON FIRE</t>
  </si>
  <si>
    <t xml:space="preserve"> CALLED FIRE   DEPT TO PUT OUT THE FIRE.	The thermal damage appears to be isolated to  the left side of the driver foot well area and progressing upward into the instrument panel. The fuse block appears to have been melted on the harness side</t>
  </si>
  <si>
    <t xml:space="preserve"> where wires are void of insulation.			The thermal damage appears to be isolated to  the left side of the driver foot well area and progressing upward into the instrument panel. The fuse block appears to have been melted on the harness side</t>
  </si>
  <si>
    <t xml:space="preserve"> where wires are void of insulation.	Upon inspection found pry trauma to the hood</t>
  </si>
  <si>
    <t xml:space="preserve"> hood latch</t>
  </si>
  <si>
    <t xml:space="preserve"> and grill area from fire extinguishing activities. See photos 4 - 41	a182I000005CKVgQAO	NA	upon inspection</t>
  </si>
  <si>
    <t xml:space="preserve"> found thermal trauma to the LH side of the dash assembly</t>
  </si>
  <si>
    <t xml:space="preserve"> the LF door panel</t>
  </si>
  <si>
    <t xml:space="preserve"> the steering wheel</t>
  </si>
  <si>
    <t xml:space="preserve"> the headliner</t>
  </si>
  <si>
    <t xml:space="preserve"> LF window and windshield. See photos 50 - 82			Not Given	83 Farrell ST</t>
  </si>
  <si>
    <t xml:space="preserve"> Long Beach NY</t>
  </si>
  <si>
    <t xml:space="preserve"> 11561 (Per Fire response report provided by Claimant)  the representative was unable to discuss full details of the concern	Thermal	25750	0	None Given	None Given	0						Bay Shore Nissan	VEH was involved on a thermal event on the left side of the dashboard.   the representative was unable to discuss full details of the concern	Unexplained system function at this time	0						No abnormalities found to restraints. See photos 50 - 82		0	1	0	0	No abnormalities found. See photos 113 - 121	0mph	KNMAT2MV8HP581957	Cloudy	https://nissanna--c.na93.visual.force.com/0682I000006LJ0qQAG	CUSTOMER CAME HOME</t>
  </si>
  <si>
    <t xml:space="preserve"> HE HEARD THE FIRE ALARM GOING OFF IN HIS HOME</t>
  </si>
  <si>
    <t xml:space="preserve"> CALLED FIRE  DEPT TO PUT OUT THE FIRE. CUSTOMER WAS VEHICLE TOWED	Enterprise is requesting Nissan cover the loss	2017	29417	NISSAN	Y	ROGUE SV AWD	2017 ROGUE SV AWD*	AWD	SV	29-APR-17	T32	27-JUN-17	CVT	CVT	HNSXT02.5P5A	08-JUL-20 03.06.31.530053000 AM AMERICA/DENVER	 x987731	30-MAY-19 09.31.48.302479000 PM</t>
  </si>
  <si>
    <t>F67105	25-MAY-19	NA	N	NA	18-APR-19	04-APR-19	5N1AT2MV1JC768367	NISSAN	2018	22218	NY	New York	USA	NA	0	No abnormalities found.	Steering	Steering Wheel		0	5002I00001lRsBeQAK		11-MAR-19 12.00.00.000000000 AM	Cut finger					Finger laceration on steering wheel.  DTS found uneven seam in steering wheel that has exposed metal.  He advised that this is under warranty.		Airbag not deployed	Y		No abnormalities found. See Photos 1 - 9	a182I0000070F9zQAE	Nissan of Huntington.	Upon inspection</t>
  </si>
  <si>
    <t xml:space="preserve"> found the trim coating on the under side of the aluminum colored trim panel on the steering wheel has come up and formed a sharp edge. (See photos 15 - 42) As trim issue was a warrantable concern</t>
  </si>
  <si>
    <t xml:space="preserve"> DTS directed Nissan of Huntington to replace the steering wheel assembly. Dealer is currently holding wheel for possible further review.			Not Given	C's doctor's parking lot</t>
  </si>
  <si>
    <t xml:space="preserve">   366 Veterans Memorial Hwy  NY	Finger laceration	15155	0	NA	NA	1		NA			NA	Nissan of Huntington.	C parked VEH</t>
  </si>
  <si>
    <t xml:space="preserve"> turned the steering wheel and got sliced on C's index finger by a broken finger panel	Stated condition could be duplicated</t>
  </si>
  <si>
    <t xml:space="preserve"> or confirmed	0						No abnormalities found.		0	0	0	0	No abnormalities found.	0mph	5N1AT2MV1JC768367	Partly coudy	https://nissanna--c.na93.visual.force.com/0682I000006L9UYQA0	C states that C s wife was driving  C states Cs wife was using a steering wheel  C States that Cs wife realized that wife had a gash in Cs finger  C states that on the steering wheel there was some frayed metal  C states that is hidden underneath the steering wheel  C states that where metal and leather meet there is a seam</t>
  </si>
  <si>
    <t xml:space="preserve"> and C believes seam is not done correctly  ARBS asked for more specific location of place of concern  C declined  C states that wife will send in pictures showing the area C believes cut Cs wife  C states that Cs wife did go to the doctor  C states that doctor applied antibiotics  C states that Cs wife did not have to get stitches</t>
  </si>
  <si>
    <t xml:space="preserve"> but cut did reopen later  C states that (631) 804-9850 is secondary number</t>
  </si>
  <si>
    <t xml:space="preserve"> and brother borrowed Cs phone  C states that C has owned several Nissans  C states that Cs wife was looking for veh payments for compensation regarding case  C states that wife believes is a defect with the product  C states that C would like the veh repaired also	C wants the panel replaced. C also wants NNA to consider waiving a few payments of C's VEH	2018	22218	NISSAN	Y	ROGUE SV AWD	ROGUE SV AWD	AWD	SV AWD	20-FEB-18	T32	06-APR-18	CVT	CVT	JNSXT02.5P5A	08-JUL-20 03.06.31.530053000 AM AMERICA/DENVER	 x987731	25-MAY-19 09.20.37.448756000 PM</t>
  </si>
  <si>
    <t>F63143	16-MAY-19	0 mph	Y	N/A	20-FEB-19	22-JAN-19	5N1DR2MM9HC909926	NISSAN	2017	25217	NY	New York	USA	N/A	0	Upon inspection</t>
  </si>
  <si>
    <t xml:space="preserve"> found the drivers air bad deployed</t>
  </si>
  <si>
    <t xml:space="preserve"> Passenger side air bag</t>
  </si>
  <si>
    <t xml:space="preserve"> passenger side curtain air bag all deployed. Please see photos 50 - 74</t>
  </si>
  <si>
    <t xml:space="preserve"> 87 - 94.	Steering			0	5002I00001gcfvCQAQ		13-DEC-18 12.00.00.000000000 AM						Steering locked up and prevented the driver from avoiding the impact. Also</t>
  </si>
  <si>
    <t xml:space="preserve"> impact not severe enough to deploy A/Bs (unwanted deployment).	Severe impact trauma at front right wheel area. Tire missing. Wheel significantly damaged</t>
  </si>
  <si>
    <t xml:space="preserve"> chunk of wheel was missing. Tie rod and sway bar damaged. Cracked control arm.   CDR indicated no attempt to avoid collision. This is likely the first of 2 impacts. The CDR record is from the impact to object that driver hit (pot hole</t>
  </si>
  <si>
    <t xml:space="preserve"> curb</t>
  </si>
  <si>
    <t xml:space="preserve"> etc). That impact resulted in vehicle impacting the car. Second impact was minor</t>
  </si>
  <si>
    <t xml:space="preserve"> and did not appear to be A/B deployment level event. Damage found is not consistent with vehicle-to-vehicle impact</t>
  </si>
  <si>
    <t xml:space="preserve"> could not have resulted from striking the Acura alone.  ------------------------- CONCL: Driver hit something to cause impact damage. No trouble currently found with steering components that would have resulted in loss of control due to manufacturing defect.	Airbag deployed	N	Severe impact trauma at front right wheel area. Tire missing. Wheel significantly damaged</t>
  </si>
  <si>
    <t xml:space="preserve"> could not have resulted from striking the Acura alone.  ------------------------- CONCL: Driver hit something to cause impact damage. No trouble currently found with steering components that would have resulted in loss of control due to manufacturing defect.	Found impact trauma to the RF fender</t>
  </si>
  <si>
    <t xml:space="preserve"> Front bumper fascia. Vehicle also exhibits trauma to the LF fender</t>
  </si>
  <si>
    <t xml:space="preserve"> a detached lower door trim to the LH rear door</t>
  </si>
  <si>
    <t xml:space="preserve"> and scratches to both of the LH side doors. Please see photos 6 - 49	a182I000005CIR8QAO	N/A	Upon inspection found SRS deployment trauma to the headliner</t>
  </si>
  <si>
    <t xml:space="preserve"> Driver's steering wheel</t>
  </si>
  <si>
    <t xml:space="preserve"> LF / RF seat belts</t>
  </si>
  <si>
    <t xml:space="preserve"> and passenger side seat back</t>
  </si>
  <si>
    <t xml:space="preserve"> Please see photos 50 - 74</t>
  </si>
  <si>
    <t xml:space="preserve"> 87 - 94.			Not Given	A block away from home the corner of  Lacombe Ave and commonwealth AVE ny	Steering failure	10287	0	N/A	N/A	1	AIRBAG	Claimant alleges the other vehicle (Black Acura) was double parked in lane and was not moving.			Black Acura is only information provided	N/A	C stated C was driving down Lacombe Ave. C stated C noticed a black sedan double parked. C stated C went to drive around VEH and steering wheel locked up. C stated C was unable to move steering wheel left or right. C stated C skinned the VEH and heard a pop noise. C stated VEH completely stopped. C stated the steering wheel airbag deployed along with every airbag on passenger side. C stated C feels impact was not sufficient enough for airbags to deploy.	No trouble found	0						Upon inspection</t>
  </si>
  <si>
    <t xml:space="preserve"> found the LF and RF seat belt pre-tensioners deployed in the stowed positions. Please see photos  96 - 114	Air bag - Unwanted deployment	1	0	0	0	Upon inspection</t>
  </si>
  <si>
    <t xml:space="preserve"> found impact trauma to the RF wheel</t>
  </si>
  <si>
    <t xml:space="preserve"> RF tire missing</t>
  </si>
  <si>
    <t xml:space="preserve"> Impact trauma to the RF lower control arm</t>
  </si>
  <si>
    <t xml:space="preserve"> RF sway bar/ sway bar link</t>
  </si>
  <si>
    <t xml:space="preserve"> and RF outer tie rod end. Please see photos 115 - 120</t>
  </si>
  <si>
    <t xml:space="preserve"> 135 - 143)	18-20 mph	5N1DR2MM9HC909926	Clear.	https://nissanna--c.na93.visual.force.com/0682I000006JyfnQAC	C stated C was going to a family members home  C stated C was in a 25 MPH zone  C stated C was going between 18-20 MPH  C stated C saw a bacl Acura that was double parked  C stated C turned the wheel and it was like the steering wheel locked  C stated it would not move left or right  C stated C was able to tug on it hard enough and it moved some  C stated C's front passenger side ended up hitting the rear of the VEH  C stated it was like a scrapping  C stated the airbags deployed  C stated the drivers front airbag  C stated the passenger airbags deployed as well  C stated the front and all the side airbags deployed on the passenger side  C stated C did not hit any potholes or anything  C stated when the police came the saw the suspension was messed up  C stated they double checked that C did not hit any potholes  C stated the wheel was turned all the way in  C stated the front axle was broken	C stated C needs to know what happened with VEH. C stated C does not want insurance rates to go up because of a defect with VEH. C stated C did not cause the accident and steering wheel locking up is not C's fault.	2017	25217	NISSAN	Y	PATHFINDER SV 4X4	PATHFINDER SV 4X4	4WD	SV 4X4	02-AUG-17	R52	25-OCT-17	CVT	CVT	HNSXT03.5P7B	08-JUL-20 03.06.31.530053000 AM AMERICA/DENVER	 x987731	16-MAY-19 09.38.55.554892000 PM</t>
  </si>
  <si>
    <t>F64675	16-MAY-19	0	N	Unknown	21-FEB-19	12-FEB-19	1N4AL3AP3FC212638	NISSAN	2015	13115	FL	Florida	USA	Included attachments with this report are:   - Weather data for 12/13/2018: See "Weather Data 12-13-2018 34317349 Alesia Cooper 5464.pdf"   - SalesForce Case and Information : See "SalesForce Case 34317349 Alesia Cooper 5464.pdf"   - CarFax report included: See "1N4AL3AP3FC212638 CarFax.pdf"	0	The driver side curtain air bag and the driver side front side air bag in a fully deployed state.  All other remaining air bag components are in a non-deployed state.	Air Bag	Driver	Curtain	0	5002I00001iucUlQAI		13-DEC-18 12.00.00.000000000 AM	Face was swollen from the airbag deploying	N/A	N/A	N/A	N/A	Driver side and curtain airbags deployed while driving and hit customer in the head	Data shows side collision detected. Several past DTCs but airbag warning light was off at time of event. 0mph lateral and longitudinal delta Vs and -11g lateral acceleration at 7.5s. This indicates a hard quick impact with something. Vehicle speed was 53mph at time of event and brake was not activated. Photos of vehicle show relatively minor body damage with more obvious underbody damage. Plastic covering on drivers side of underbody is cracked</t>
  </si>
  <si>
    <t xml:space="preserve"> separated</t>
  </si>
  <si>
    <t xml:space="preserve"> and held up by a zip tie. Scrapes and paint transfer to engine cradle and bending of brackets on front driver side of underbody. Inside of left front wheel is bent from an apparent impact. ACU appears to have sensed impact of vehicle underbody with something and made decision to deploy airbags based on quick peak in acceleration recorded.	Airbag not deployed	Y	Data shows side collision detected. Several past DTCs but airbag warning light was off at time of event. 0mph lateral and longitudinal delta Vs and -11g lateral acceleration at 7.5s. This indicates a hard quick impact with something. Vehicle speed was 53mph at time of event and brake was not activated. Photos of vehicle show relatively minor body damage with more obvious underbody damage. Plastic covering on drivers side of underbody is cracked</t>
  </si>
  <si>
    <t xml:space="preserve"> and held up by a zip tie. Scrapes and paint transfer to engine cradle and bending of brackets on front driver side of underbody. Inside of left front wheel is bent from an apparent impact. ACU appears to have sensed impact of vehicle underbody with something and made decision to deploy airbags based on quick peak in acceleration recorded.	The vehicle has various signs of damage over the exterior components.  The front fenders</t>
  </si>
  <si>
    <t xml:space="preserve"> grille and hood have many points of the body seams that are out of alignment (See included photos). The damage of the frontal area of the vehicle includes the front bumper fascia  having cracks</t>
  </si>
  <si>
    <t xml:space="preserve"> broken areas and dis-figurations (Photos included).  The passenger side front door is out of alignment with the passenger side front fender</t>
  </si>
  <si>
    <t xml:space="preserve"> resulting in contact with the fender as the door is opened.  The metal side body components have some scratching and slight dents (photos included)  The rear bumper cover has impacted something resulting in it not aligning properly with the driver and passenger rear quarter panel and the lower portion of the trunk opening area.	a182I000005CJqEQAW	N/A	The driver side front seat was torn from the front driver side air bag deployment. The driver's side of the headliner and the "A" pillar panel were damaged from the driver side curtain air bag deployment. The HVAC control panel is pushed in to the dash on the left</t>
  </si>
  <si>
    <t xml:space="preserve"> See photo "34317349 Alesia Cooper 5464 Photo (57)".  The interior carpet on the driver's front floor is worn completely through</t>
  </si>
  <si>
    <t xml:space="preserve"> See photo "34317349 Alesia Cooper 5464 Photo (121).jpg".  Vehicle interior is dirty.  All remaining interior components are functional.	Not equipped	N	Unknown	FT. Lauderdale off of Sunrise BLVD getting off of the exit.	Air bag - Unwanted deployment	97544	0	Unknown	Unknown	1	N/A	N.A			N/A	N/A	C was driving and C was getting of the exit on Sunrise Bld. airbags deployed and C was hit in the face with airbag and C went to the ER. C stated that C did not hit anything.	No trouble found	1	N/A	Airbag not deployed	N	Not equipped	N	The driver side seat belt is fully stored</t>
  </si>
  <si>
    <t xml:space="preserve"> locked and the pre-tentioner is deployed.  All other remaining seat belt pre-tentioners are in a non-deployed state and fully operational condition. No child restrains present.		0	0	0	0	The vehicle has recent impact marks from something on the driver side lower engine/transmission cradle that have resulted in scratches and some slight yellow paint transfer (See photo: "34317349 Alesia Cooper 5464 Photo (132).jpg").  The driver side front wheel has impacted something</t>
  </si>
  <si>
    <t xml:space="preserve"> resulting in bending of the inner portion of the wheel (See photo: "34317349 Alesia Cooper 5464 Photo (139).jpg").  The driver side rear wheel has impacted something</t>
  </si>
  <si>
    <t xml:space="preserve"> resulting in bending of the inner portion of the wheel (See photo: "34317349 Alesia Cooper 5464 Photo (143).jpg").	53 MPH	1N4AL3AP3FC212638	Dry (Weather data included)	https://nissanna--c.na93.visual.force.com/0682I000006Jyg7QAC	"Verified Name Address Phone# VIN Mileage Responsible Dealer 	 Checked for open Recalls/Campaigns:  2013-2016 - Altima-Rogue; CVT Reprogram 2013-2016 - Maxima-Altima-Rogue-Murano; Occupant Classification System (OCS) Reprogram 2013-2015 - Altima; Hood Lock Assembly  ?	C states that C was driving on Sunrise Blvd road/HWY travelling approximately 40 mph. ?	How many lanes was the road and in each direction? Exit Ramp ?	Where there any vehicles to your left or right?  No ?	How far were you from the vehicle in front of you? No ?	Was the road grade level on an incline or decline? flat ?	Is the road condition newly paved</t>
  </si>
  <si>
    <t xml:space="preserve"> braking or cruising (maintaining speed)? Cruising  ?	Was traffic level moderate</t>
  </si>
  <si>
    <t xml:space="preserve"> or light? No ?	Just before the incident occurred was the orientation of the steering wheel and the vehicle in a straight line? Yes ?	Weather? Clear  ?	Did the airbags Deploy? Yes Driver side curtain airbag ?	Point of impact?  No Impact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C wants NNA to compensate C and fix or replace the VEH.  C stated that NNA needs to be held responsible.	2015	13115	NISSAN	Y	ALTIMA S	2015 ALTIMA 2.5 S	2WD	2.5S	07-NOV-14	L33	28-NOV-14	CVT	CVT	FNSXV02.5G5A	08-JUL-20 03.06.31.530053000 AM AMERICA/DENVER	 x987731	16-MAY-19 09.38.55.554892000 PM</t>
  </si>
  <si>
    <t>F63006	16-MAY-19	N/A	Y	N/A	22-FEB-19	01-JAN-19	KNMAT2MV1HP546340	NISSAN	2017	22217	NY	New York	USA	N/A	0	No abnormalities found (Please see photos 12 - 31)	Air Bag	Driver	Front	0	5002I00001fpe1ZQAQ	N	08-DEC-18 12.00.00.000000000 AM	Whip Lash	N.A	N.A	N.A	N.A	Data confirms conditions not met for deployment.  Minimal damage to exterior fascia</t>
  </si>
  <si>
    <t xml:space="preserve"> and deformation to wheel area due to impact not a defect.  No DTCs.  Airbag system fully functional.  Unrelated past code.  No evidence of a defect.  Recommendation to deny to CA.		Airbag not deployed	Y		Found impact trauma to the front of the vehicle</t>
  </si>
  <si>
    <t xml:space="preserve"> right hand side of the vehicle</t>
  </si>
  <si>
    <t xml:space="preserve"> and to the left rear bumper fascia. Found that the front bumper fascia and grill are missing. Found the left rear view mirror is missing its glass (Please see photos 1 - 9</t>
  </si>
  <si>
    <t xml:space="preserve"> 32 - 50</t>
  </si>
  <si>
    <t xml:space="preserve"> 67 - 82)	a182I000005CIBAQA4	N/A	No abnormalities found (Please see photos 12 - 31)	Airbag not deployed	N	Not Given	76th St and 11th Ave St</t>
  </si>
  <si>
    <t xml:space="preserve"> Brooklyn</t>
  </si>
  <si>
    <t xml:space="preserve"> NY	Air bag - Non deployment	9547	0	N/A	N/A	1		N/A	N		Customer does not remember	N/A	Airbags did not deploy  Customer reports that VEH was hit on the passanger side</t>
  </si>
  <si>
    <t xml:space="preserve"> causing Customer to run headlong into a wall at 76th St and 11th Ave St</t>
  </si>
  <si>
    <t xml:space="preserve"> NY.   Customer reports that Airbags did not deploy.	No trouble found	1	N.A	Airbag not deployed		Airbag not deployed	N	No abnormalities found (Please see photos 12 - 31)		0	0	0	0	Found impact trauma to the RF suspension area. Found the lower control arm ball joint has become disconnected from the spindle</t>
  </si>
  <si>
    <t xml:space="preserve"> the RF axle has become disconnected at the outer CV joint. (Please see photos 104 - 106	Not given	KNMAT2MV1HP546340	Partly Cloudy. Dry	https://nissanna--c.na93.visual.force.com/0682I000006JygvQAC	"?	Claimant states that she was driving on 76th road/HWY travelling approximately 20-25 mph. ?	How many lanes was the road and in each direction? 2 ?	Is the road divided by a concrete barrier</t>
  </si>
  <si>
    <t xml:space="preserve"> grass median or turning lane: No ?	Which lane where you traveling in? right  ?	Where there any vehicles to your left or right? yes ?	How far were you from the vehicle in front of you? no ?	Was the road grade level on an incline or decline? flat ?	Is the road condition newly paved</t>
  </si>
  <si>
    <t xml:space="preserve"> braking or cruising (maintaining speed)? Cruising   ?	What is the posted speed limit in the area where the incident happened? 30 ?	Was traffic level moderate</t>
  </si>
  <si>
    <t xml:space="preserve"> or light? no ?	Just before the incident occurred was the orientation of the steering wheel and the vehicle in a straight line?  yes ?	Weather? Clear ?	Did the airbags Deploy? No ?	Point of impact? 1st impact passenger side 2nd impact frontal impact.   Claimant stated she was driving down 76th st when a vehicle from 11th st hit the claimant's vehicle on the passenger side pushing the Claimant's vehicle into a wall on 76th st. Claimant stated she does not remember much but the first hit came out of nowhere. Claimant's concern was the airbags did not deploy when her vehicle came in contact with the wall."	Airbags did not deploy  Customer does not request additional assistance other than investigation into incident	2017	22217	NISSAN	Y	ROGUE S AWD	2017 ROGUE S AWD	AWD	S	09-JAN-17	T32	03-OCT-17	CVT	CVT	HNSXT02.5P5A	08-JUL-20 03.06.31.530053000 AM AMERICA/DENVER	 x987731	16-MAY-19 09.38.55.554892000 PM</t>
  </si>
  <si>
    <t>F64030	16-MAY-19		N		07-MAR-19	12-FEB-19	3N1CN7AP7HL879064	NISSAN	2017	11127	AL	Alabama	USA	Found AUX cable installed in radio with a piece of plastic melted to the cable.	0	No abnormal conditions found.	Interior			0	5002I00001i5lZJQAY		21-DEC-18 12.00.00.000000000 AM						Customer's wife was driving the vehicle</t>
  </si>
  <si>
    <t xml:space="preserve"> when she heard a pop sound in the door. She smelled a strange smell</t>
  </si>
  <si>
    <t xml:space="preserve">  got on the interstate and the door was on fire.  She then pulled over and got everyone out of the vehicle. C stated the door caught on fire	The wire harness in the driver door remains continuous and does not exhibit signs of over heating or arcing. The plastic protector is melted	Airbag not deployed	N	The wire harness in the driver door remains continuous and does not exhibit signs of over heating or arcing. The plastic protector is melted	No abnormal conditions found.	a182I000005CJFrQAO	N/A	Thermal trauma exist to the driver side front door interior panel</t>
  </si>
  <si>
    <t xml:space="preserve"> door wiring harness</t>
  </si>
  <si>
    <t xml:space="preserve"> and cables for door latches and locking mechanism.		N		Interstate 65 near exit 310 Cullman</t>
  </si>
  <si>
    <t xml:space="preserve"> AL	Thermal	30704	0			4						N/A	C stated C's wife was driving the VEH in the interstate C stated C's wife heard a pop in the door C stated C's wife smelled a strange smell C stated C's wife got on the interstate and the door was on fire C stated C's wife pulled over and got everyone out of the VEH  C stated the door caught on fire	No trouble found	0		Airbag not deployed	N		N	No abnormal conditions found.		0	1	0	0	No abnormal conditions found.		3N1CN7AP7HL879064		https://nissanna--c.na93.visual.force.com/0682I000006JykEQAS	C states that C was driving down 157 in Cullman AL C states that C started to smell a burning smell C states that thought was something outside of the veh  C states that got onto an on ramp headed toward Cs house C states that C went about a mile after smelling the smell C states that C smelled something very strong C states that Cs coat and door paneling was in a thermal event C states that C was able to safely pull onto the side of the road C states that C rushed to get everyone out  C states that two gentleman stopped on the side of the road and helped C extinguish the thermal event C states that weather was sprinkling and cold C states that there were no injuries C states that there was no property damage  C states that Cs coat and a carmex chapstick were ruined from incident  C states that is all of the items  C states that inside door paneling near the speaker area of the veh on the driver's side is where C believes the incident began C states that C has had no abnormal operation from the veh prior to incident	C stated C wants to have the VEH fixed	2017	11127	NISSAN	Y	VSD S PLUS CVT	2017 VERSA S PLUS SDN	2WD	S PLUS	28-APR-17	N17	27-JUL-17	CVT	CVT	HNSXV01.6N4A	08-JUL-20 03.06.31.530053000 AM AMERICA/DENVER	 x987731	16-MAY-19 09.38.55.554892000 PM</t>
  </si>
  <si>
    <t>F65717	16-MAY-19	0-5 MPH	Y	NA	08-MAR-19	04-MAR-19	3N1AB7AP1KY254248	NISSAN	2019	12119	CA	California	USA	DTS can't update C3+. DTS had to use 2018 Sentra model for DTC inspection and deep consult for SRS info. Bosch EDR tool not compatible with DTS C3+ for MY19	0	None deployed. No warning light on. No codes in SRS system	Steering	Steering Column		1	5002I00001kSU6iQAG		19-FEB-19 12.00.00.000000000 AM	NA	NA	NA	NA	NA	Drivers states that the steering suddenly locked up and the brakes failed to stop the vehicle resulting in a collision and the airbags failed to deploy.		Airbag not deployed	N		Damage to front bumper</t>
  </si>
  <si>
    <t xml:space="preserve"> left front fender and left head light. Right front wheel scraped. Right front bumper lower scraped. New low mileage vehicle	a182I000005CKkgQAG		All interior panels</t>
  </si>
  <si>
    <t xml:space="preserve"> headliner and trim in great shape	Airbag not deployed		several hours	Interstate 10 East after turn and exit to Interstate 5E</t>
  </si>
  <si>
    <t xml:space="preserve"> Los Angeles. East LA interchange. Slow lane as you go through the interchange to the 10 East	Steering failure	3323	0	NA	Right rear bumper	1		Right rear bumper damage. Vehicle was driveable		Not equipped	2006 Prius		C was driving along interstate about to exit onto Interstate 5 when C's brakes and steering column locked out and C collided with VEH in front of C and no airbags deployed. C CLAIMS BRAKES and  STEERING COLUMN LOCKED ON C WHILE DRIVING. C IS ALSO CLAIMING AIRBAGS DID NOT DEPLOY	No trouble found	1	NA	Airbag not deployed				Seat belts operational including drivers.	Failure to brake	1	0	0	0	No signs of damage	0-5 MPH	3N1AB7AP1KY254248	Clear. No rain	https://nissanna--c.na93.visual.force.com/0682I000006JykJQAS	C states C was the only person in the veh and the driver  C states Cs veh is in the process of being repaired  C states C was driving home  C states that was on Freeway headed East  C states that C had been driving for 2 hours from Santa Monica to spot where issue happened. C states that C was on a curved bridge that you veer left on to get on the highway  C states that C was going about 5 mph  C stats that C heard a beep beep  C states that Cs veh just froze  ARBS inquired what C means by froze as C did not explain during statement  C states that C believes the steering wheel locked up and brakes did not work  C states C thinks that steering failed too   C states that impact knocked Cs fender on the driver?s side of Cs veh  C states that other person in the veh drove off  C states that other veh wanted cash only and C refused  C states Cs veh was towed  C states highway patrol came but did not file a report  C states that C was in stop and go traffic  C states that C was not very going fast at all due to heavy traffic  C states that steering and brakes froze and would not operate  C states that Cs veh went forward into the other veh  C states that C is sure that C has not struck something underneath the veh in the past or during incident  C states that airbags did not deploy</t>
  </si>
  <si>
    <t xml:space="preserve"> and C thinks the airbags should have deployed	C wants to know why C's VEH steering column and brakes locked up and why C's airbags didn't deploy</t>
  </si>
  <si>
    <t xml:space="preserve"> C may wants VEH replaced with another if it is defective	2019	12119	NISSAN	Y	SENTRA SV CVT	SENTRA SV CVT	2WD	SV	23-OCT-18	B17	20-DEC-18	CVT	CVT	KNSXV01.8R1A	08-JUL-20 03.06.31.530053000 AM AMERICA/DENVER	 x987731	16-MAY-19 09.38.55.554892000 PM</t>
  </si>
  <si>
    <t>F64976	16-MAY-19	Not given	Y	Not given	05-MAR-19	28-FEB-19	5N1AZ2MH0JN176584	NISSAN	2018	23418	MO	Missouri	USA	Test drive was performed with the Enterprise inspector driving the vehicle during the test drive the ?Radar obstruction detected? display showed on the center display of the gauge cluster. This happened for about 20 seconds before returning to the normal screen. Test drive lasted about 8 minutes and was for 1 mile with the final mileage reaching 10503.  Consult data was taken during the inspection with 2 codes stored C1A16 RADAR STAIN stored in laser/radar and B2401 IGNITION POWER SUPPLY CIRCUIT stored in Auto Back Door. No other abnormalities were found on the test drive and inspection.	0	No abnormalities found	Brakes			1	5002I00001iwW1nQAE		19-JAN-19 12.00.00.000000000 AM	NO INJURIES DISCLOSED FROM ENTERPRISE	N/A	N/A	N/A	N/A	Driver/renter hit the brakes and vehicle didn't slow enough to stop the vehicle.  Driver noticed Warning light on dash saying radar obstruction.  Thinks that's what stopped the car from slowing completely.		Airbag not deployed			DTS KH found the exterior of the body has light damage to the front bumper area.  Grill has a small piece broken off on the left corner and a piece of black tape has been placed and trimmed to fit the shape to make the section hard to see.  See photos 49-54.  Also clips that hold the front grill in place are missing along the top section photos - 55-57.  Light scratches along the driver?s side rear section of the roof rail. Front bumper cover gaps at the fenders are bigger than normal and light scratches on the front bumper.	a182I000005CK4fQAG	N/A	No abnormalities found	Not equipped		Unknown	ENTERPRISE DIDNT PROVIDE WHERE THE INCIDENT OCCURED	Failure to brake	10502	0	Not given	Not given	1		Not given			ENTERPRISE DIDNT PROVIDE INFORMATION REGARDING THE OTHER VEH INVOLVED	N/A	Claimant is alleging a brake defect	No trouble found	0	N/A		N	Not equipped		No abnormalities found	AEB - did not activate	0	0	0	0	Right rear tire has been replaced and you can still see the nubs on the tire from production of the tire. No other abnormalities were found.	Unknown	5N1AZ2MH0JN176584	Light drizzle	https://nissanna--c.na93.visual.force.com/0682I000006JyjfQAC	Claimant is alleging a brake defect	INSPECT FOR POSSIBLE DEFECT	2018	23418	Nissan	Y	MURANO SL AWD	MURANO SL AWD	AWD	SL	30-JUL-18	Z52	03-SEP-18	CVT	CVT	JNSXV03.5P7C	08-JUL-20 03.06.31.530053000 AM AMERICA/DENVER	 x987731	16-MAY-19 09.38.55.554892000 PM</t>
  </si>
  <si>
    <t>F82441	16-MAY-19				01-JAN-01	01-JAN-01	5N1AZ2MG5JN111852	NISSAN	2018	23318	-2	Not Provided	USA		0					0	5002I00001ovIR4QAM		03-MAY-19 12.00.00.000000000 AM												a182I000007K1CUQA0						21508 Merveil Dr Pflugerville</t>
  </si>
  <si>
    <t xml:space="preserve"> TX 78660			0										C stated C?s shoe got stuck in between VEH and accelerator and the VEH has damaged C?s garage and C has insurance. C stated C?s air bag didn?t deploy  C stated C?s foot was stuck on the accelerator and the VEH accelerated into the garage and broke a structural beam in the house. C stated C that the air bags didn?t deploy in the VEH.		0								0	0	0	0			5N1AZ2MG5JN111852				C stated C wants NNA to fix the VEH or to replace the VEH.	2018	23318	NISSAN	N	MURANO SV FWD	MURANO SV FWD	FWD	SV	29-NOV-17	Z52	09-MAR-18	CVT	CVT	JNSXV03.5P7C	08-JUL-20 03.06.31.530053000 AM AMERICA/DENVER	 x987731	16-MAY-19 09.38.55.554892000 PM</t>
  </si>
  <si>
    <t>F77550	25-MAY-19		N		10-MAY-19	07-MAY-19	5N1AT2MV8JC710661	NISSAN	2018	22418	CT	Connecticut	USA		0	non deployment incident. No pre-collision event stored.	Accelerator	Accelerator Pedal		0	5002I00001nwgUZQAY		17-APR-19 12.00.00.000000000 AM						No evidence of defect. All systems checked and fully functional. No EDR. Brake system OK</t>
  </si>
  <si>
    <t xml:space="preserve"> no leaks. No evidence of U/A. Conditions not met for airbag deployment.		Airbag not deployed	N		minor to moderate damage to front area of vehicle. Bumper and fascia. LF fender and hood area.	a182I000007JzOxQAK		no incident related damage.				2000 Black Rock Turn Pike</t>
  </si>
  <si>
    <t xml:space="preserve"> Fairfield</t>
  </si>
  <si>
    <t xml:space="preserve"> USA.	Acceleration Issue	9932	0	C does not have estimate and is not sure if insurance has been working on that.		1							C advised that C's wife (Wanda) stated that she had just gone through a pharmacy drive-thru near the location of the incident in Fairfield</t>
  </si>
  <si>
    <t xml:space="preserve"> CT. C stated that as C's wife was pulling out</t>
  </si>
  <si>
    <t xml:space="preserve"> the VEH suddenly accelerated. C's wife had to maneuver between two VEHs. C's wife went between the two VEHs and hit the wall of a building next to CBS. C's wife ended up parallell to the building. C reported that "the whole bumper was shredded off. The airbags never went off." C stated that C's wife reported having both feet on the brake pedal but the VEH continued to accelerate and subsequently hit the building. C stated that to clarify</t>
  </si>
  <si>
    <t xml:space="preserve"> the VEH accelerated before she put her foot on the brake and that the brakes totally failed</t>
  </si>
  <si>
    <t xml:space="preserve"> "they didn't do anything." C stated that the police were involved and VEH was towed to an IRF - Circle Collision Inc. in CT.   C stated vehicle U/A and airbags and brakes failed. *Note: The time of the incident is not accurate. This piece of info was initially overlooked.	No trouble found	0						no incident related damage.	Brakes did not function	0	0	0	1	no incident related damage.	na	5N1AT2MV8JC710661		https://nissanna--c.na93.visual.force.com/0682I000006L9b2QAC	C had went to CVS drive up window</t>
  </si>
  <si>
    <t xml:space="preserve"> when leaving C saw the main road and started to exit and vehicle flew through parking lot and went over a parking lot bump and could not stop the vehicle. C saw the building next door and tried to stop but could not and vehicle had contact with the building.	C wants to report the information and wants Nissan to investigate why this happened.  C does not want this happening to anyone else.  C knows that C's wife is no longer comfortable driving the VEH; however</t>
  </si>
  <si>
    <t xml:space="preserve"> C needs to discuss with wife what specific next steps they would like to take. C is hopeful that C will have a better idea of desired direction by the time the case is followed-up on.	2018	22418	NISSAN	Y	ROGUE SL AWD	ROGUE SL AWD	AWD	SL AWD	19-OCT-17	T32	02-APR-18	CVT	CVT	JNSXT02.5P5A	08-JUL-20 03.06.31.530053000 AM AMERICA/DENVER	 x987731	25-MAY-19 09.20.37.448756000 PM</t>
  </si>
  <si>
    <t>F85188	18-JUN-19		Y		17-JUN-19	01-JAN-01	JN1BJ1CP2HW018953	NISSAN	2017	27317	-2	Not Provided	USA		0		Air Bag	Front	DR	0	5002I00001oyc18QAA		25-FEB-19 12.00.00.000000000 AM						Unwanted air bag deployment which caused C to steer veh into pole.  Deployed: DAB &amp; RCAB	-C speed prior to collision (12 --&gt; 14 --&gt; 12) -C steering input during event</t>
  </si>
  <si>
    <t xml:space="preserve"> no braking input -C was buckled  -DAB and RT Curtain deployed. Both longitudinal and lateral forces were detected during event. -Frontal Collision Detected DTC</t>
  </si>
  <si>
    <t xml:space="preserve"> no Side Collision or Rollover detected though (curious but not an issue in explaining this one) -Long. Delta V: -12mph @ 290ms  -Long. Accel: -17.5 G -Lat. Delta V: -2mph @ 62 ms -Lat Accel: -11.5 G  -Photos showed very minor body damage. Appeared to be damage to right front bumper. Looks to have contacted the corner of the frame</t>
  </si>
  <si>
    <t xml:space="preserve"> possibly some of the bumper beam. -Very little visible cosmetic damage.  -No photos of underbody.   CONCL: Driver controlled the veh up until impact. Delta V and speed at time zero indicated that there was no prior event and that the veh was going 12 mph and was brought to a stop by the pole. That is when the air bags deployed. No trouble found.			-C speed prior to collision (12 --&gt; 14 --&gt; 12) -C steering input during event</t>
  </si>
  <si>
    <t xml:space="preserve"> possibly some of the bumper beam. -Very little visible cosmetic damage.  -No photos of underbody.   CONCL: Driver controlled the veh up until impact. Delta V and speed at time zero indicated that there was no prior event and that the veh was going 12 mph and was brought to a stop by the pole. That is when the air bags deployed. No trouble found.		a182I000007K2AyQAK						Unknown	Air bag - Unwanted deployment		0										Subrogation claim airbag allegation -received by legal- no C contact. Probe not completed. Form created for DTS upload	No trouble found	0								0	0	0	0			JN1BJ1CP2HW018953		https://nissanna--c.na93.visual.force.com/0682I000006M8egQAC		Subrogation claim airbag allegation -received by legal- no C contact. Probe not completed. Form created for DTS upload	2017	27317	Nissan	Y	ROGUE SPORT SV FWD	ROGUE SPORT SV FWD	FWD	SV	03-AUG-17	J11	19-NOV-17	CVT	CVT	HNSXV02.0PMA	08-JUL-20 03.06.31.530053000 AM AMERICA/DENVER	 x987731	18-JUN-19 09.24.01.068210000 PM</t>
  </si>
  <si>
    <t>F63375	16-MAY-19		N		01-JAN-01	01-JAN-01	JN8AS58T88W011383	NISSAN	2008	77318	-2	Not Provided	USA		0					0	5002I00001hPsbwQAC		27-DEC-18 12.00.00.000000000 AM									N			a182I000005CIkoQAG						driving to parking lot of TiresPlus on Southside Blvd			0			1							C stated very luckily C's wife is ok but was  freaked out. C stated C's wife was driving VEH to Tires Plus location and service engine soon light came on and VEH was brought to IRF because there was a sound coming out of engine noticed in last couple of days when pressing gas engine was making odd noise that only happened first thing in the morning. C stated when C's wife got to Tires Plus smoke was coming out from hood. C stated C had met wife at IRF and when C stepped back and bent under to see under car C saw fire underneath the front of the VEH and it took IRF two full cylinders of fire extinguisher to put fire out. C stated IRF can not even turn VEH back on as it is not safe until cables of insulation are replaced.		0								0	1	0	0			JN8AS58T88W011383			"Verified Name Address Phone# VIN Mileage Responsible Dealer 	 Checked for open Recalls/Campaigns: None  ***This is not an IIR due to: No accident</t>
  </si>
  <si>
    <t xml:space="preserve"> No Injuries</t>
  </si>
  <si>
    <t xml:space="preserve"> No open recalls related to the incident</t>
  </si>
  <si>
    <t xml:space="preserve"> All warranties have expired and the recent service was done by a IRF.    Customer stated very luckily that his wife is ok from the incident. Customer stated (Tires Plus) changed the oil the same day of the incident and vehicle was inspected. Customer wife was bring the vehicle back because of another concern that only happens in the morning when the vehicle cranks up and the SEL came on.  Customer stated on the way back to the Tire Plus smoke was coming out from hood. Customer stated there were flames coming out the bottom of the engine area and they were able to put it out with two full cylinders of fire extinguisher. Customer is asking for NNA to cover the repairs due to customer feels this is not his fault.   Arbs informed customer NNA IIR would not proceed with an investigation due to No accident</t>
  </si>
  <si>
    <t xml:space="preserve"> All warranties have expired and the recent service was done by a IRF.  Arbs informed customer it custo0mer is seeking for OOW goodwill then it could be reviewed by NNA RCAS</t>
  </si>
  <si>
    <t xml:space="preserve"> but the customer would have to have an estimate from the Nissan dealer in order for it to be reviewed.   Customer then asked who has to pay for the vehicle to be towed to the dealer? Arbs informed customer that will be at the expense of the customer also the dealer my charged for a Diagnosis fee due to the vehicle is outside of warranty.   Arbs is transferring case to NNA RCAS for further handling."	C stated C wants VEH fixed and have any repairs paid for and immediate concern is to have VEH provided to drive to school and work	2008	77318	NISSAN	N	ROGUE SL 2WD	2008 ROGUE SL 2WD	2WD	2.5 2WD	24-NOV-07	S35	03-JUN-08	CVT	CVT	8NSXT02.5G5B	08-JUL-20 03.06.31.530053000 AM AMERICA/DENVER	 x987731	16-MAY-19 09.38.55.554892000 PM</t>
  </si>
  <si>
    <t>F63423	16-MAY-19				01-JAN-01	01-JAN-01	1N4AL3AP4EC297715	NISSAN	2014	13114	-2	Not Provided	USA		0					0	5002I00001hQbcaQAC		03-DEC-18 12.00.00.000000000 AM												a182I000005CImzQAG						On the corner of Summer Street and Court Street in Keene NH			0										C's VEH was hit in the driver side door and fender and C's VEH airbags did not deploy. C stated suffered whiplash as a result of the collision.		0								0	0	0	0			1N4AL3AP4EC297715				C stated C belieives the OCS campaign was not performed on C's VEH so the airbags were not deployed and C wants to be compensated for that	2014	13114	NISSAN	N	ALTIMA S	2014 ALTIMA 2.5 S	2WD	2.5S	01-MAR-14	L33	16-APR-14	CVT	CVT	ENSXV02.5G5A	08-JUL-20 03.06.31.530053000 AM AMERICA/DENVER	 x987731	16-MAY-19 09.38.55.554892000 PM</t>
  </si>
  <si>
    <t>F63428	16-MAY-19				01-JAN-01	01-JAN-01	3N1AB7AP4HL650017	NISSAN	2017	12117	-2	Not Provided	USA		0					0	5002I00001hQdl1QAC		30-DEC-18 12.00.00.000000000 AM												a182I000005CInOQAW						ON highway 297 near the interchange to I-16			0										driving on the highway and it was raining and C hit a puddle and started to hydro plane. C spun a number of times and ended up on the other side of the highway and went into the ditch still spinning through both the incline and decline of the ditch. At the end of the spin t the front end of the VEH impacted with the side of the decline of the ditch but the airbags didnt deploy.		0								0	0	0	0			3N1AB7AP4HL650017				Hit C's head very hard on the Steering Wheel and doens't want this to happen to anyone else. C is hoping that NNA will make sure that this doesn't happen again.	2017	12117	Nissan	N	SENTRA SV CVT	2017 SENTRA SV	2WD	SV	26-OCT-16	B17	21-JAN-17	CVT	CVT	HNSXV01.8R1A	08-JUL-20 03.06.31.530053000 AM AMERICA/DENVER	 x987731	16-MAY-19 09.38.55.554892000 PM</t>
  </si>
  <si>
    <t>F63431	16-MAY-19				01-JAN-01	01-JAN-01	1N4AL3AP7FN372851	NISSAN	2015	13115	-2	Not Provided	USA		0					0	5002I00001hQdxuQAC		02-JAN-19 12.00.00.000000000 AM												a182I000005CIndQAG						Veh was parked at 3399 W Mosholu Pkwy N. Bronx</t>
  </si>
  <si>
    <t xml:space="preserve"> NY 10467</t>
  </si>
  <si>
    <t xml:space="preserve"> USA.			0										C stated C was coming from CT. C stated C decided to stop to grab something to eat. C stated when C parked VEH in the parking lot C noticed that there was smoke coming out of the hood. C stated C popped the hood open and there was fire coming out of the engine near the alternator. C stated luckily there was an ambulance nearby and assisted the C by putting out the fire with a fire extinguisher. C stated C was alone in the VEH and he is fine.		0								0	1	0	0			1N4AL3AP7FN372851				C stated C isn't familiar with situation slike these. C stated C would like NNA to check VEH to find out what the issue was and repair it.	2015	13115	NISSAN	N	ALTIMA S	2015 ALTIMA 2.5 S	2WD	2.5S	03-DEC-14	L33	23-FEB-15	CVT	CVT	FNSXV02.585A	08-JUL-20 03.06.31.530053000 AM AMERICA/DENVER	 x987731	16-MAY-19 09.38.55.554892000 PM</t>
  </si>
  <si>
    <t>F63324	16-MAY-19				01-JAN-01	01-JAN-01	1N4BL3APXDC250515	NISSAN	2013	13413	-2	Not Provided	USA		0					0	5002I00001gejMwQAI		19-NOV-17 12.00.00.000000000 AM												a182I000005CIfoQAG						C stated that C was driving on Oradell Ave 120 ft away from C's address			0				Hood Latch						C stated that C was driving on Oradell Ave down a hill about 120 ft away from C's address when the hood latch flew open ripping the side panels off the VEH and damaging the hood itself. C stated that the hood latch was defective and that's why the incident happened.		0								0	0	0	0			1N4BL3APXDC250515				C stated that C would like reimbursement for the $750 C paid to repair the VEH because the hood latch was defective	2013	13413	NISSAN	N	ALTIMA S	2013 ALTIMA 3.5 S	2WD	3.5 S	26-MAR-13	L33	05-JAN-15	CVT	CVT	DNSXV03.5G7A	08-JUL-20 03.06.31.530053000 AM AMERICA/DENVER	 x987731	16-MAY-19 09.38.55.554892000 PM</t>
  </si>
  <si>
    <t>F63578	16-MAY-19				01-JAN-01	01-JAN-01	1N4AL21E79N483896	NISSAN	2009	05719	-2	Not Provided	USA		0					0	5002I00001hRIPAQA4		15-NOV-18 12.00.00.000000000 AM												a182I000005CIu5QAG						21530 Old Hwy 99 SW Centralia</t>
  </si>
  <si>
    <t xml:space="preserve"> WA 98531 USA  Heading South.			0										C stated C got rear ended by a commercial truck. C stated C was locked in from the waist down</t>
  </si>
  <si>
    <t xml:space="preserve"> that's it. C stated C was driving 5-10 MPH &amp; slowing down to make a left turn. C stated the tuck rearended C</t>
  </si>
  <si>
    <t xml:space="preserve"> going at 50-60 MPH. C stated none of the airbags deployed &amp; the seatbelt did not lock.  C stated this was two complete safety failures. C stated C feels the seatbelt is no good &amp; this is not the first time C has concerns with it not locking.		0								0	0	0	0			1N4AL21E79N483896				C stated C is not sure how C would like NNA to assist. C stated this was two complete safety failures. C stated this is not the first time C has concerns with it not locking.	2009	05719	NISSAN	N	ALTIMA S	2009 ALTIMA 2.5 S	2WD	2.5 S	05-FEB-09	L32	06-NOV-09	CVT	CVT	9NSXV02.585A	08-JUL-20 03.06.31.530053000 AM AMERICA/DENVER	 x987731	16-MAY-19 09.38.55.554892000 PM</t>
  </si>
  <si>
    <t>F77552	16-MAY-19				01-JAN-01	01-JAN-01	JNKAY01E86M112956	INFINITI	2006	98216	-2	Not Provided	USA		0					0	5002I00001nwimSQAQ		20-APR-19 12.00.00.000000000 AM												a182I000007JzPMQA0						Right off of Interstate 30 near Dawson Rd exit. C stated got off exit and parked the VEH near a service road right off of exit.			0										C stated was driving down interstate. C stated that the engine exploded. C stated that engine on fire. C stated that black smoke came from under the hood and inside the VEH. C stated that stopped VEH in a business lot and the ground of the parking lot was damaged. C stated not sure if that would be part of this concern but business owner is asking for repair of damage.		0								0	1	0	0			JNKAY01E86M112956				C stated would like for INF to investigate occurence. C stated would like replacement VEH.	2006	98216	INFINITI	N	M35 SPORT	2006 M35 SPORT SEDAN	2WD	SPORT	14-DEC-05	Y50	01-APR-06	AT5	AUTOMATIC TRANSMISSION	6NSXV03.5G7C	08-JUL-20 03.06.31.530053000 AM AMERICA/DENVER	 x987731	16-MAY-19 09.38.55.554892000 PM</t>
  </si>
  <si>
    <t>F84349	17-MAY-19				01-JAN-01	01-JAN-01	3N1CB51D76L480879	NISSAN	2006	42216	-2	Not Provided	USA		0					0	5002I00001oxV9fQAE		08-JAN-19 12.00.00.000000000 AM	C stated broken ribs and tow Knee was injured  Glasses broken Pneumonia from broken								Y			a182I000007K1q0QAC						Charlot MI - on ilsland hwy and stewart rd			0										customer was going 55mph when Customer noticed a VEH coming from the right as VEH pulled out infront of C(which C had the right away) and C had no where to turn to avoid hitting the VEH in and t-boned other VEH Air BAgs didn't deploy upon impact. after impact C was able to barley get out of VEH and tired to go to see if other VEH is ok C could barley walk and was having trouble breathing. bystander came running over and made C sit down in back of VEH..and called an amublance...VEH is a total loss....Injuries are 4 broken ribs</t>
  </si>
  <si>
    <t xml:space="preserve"> left knee inured and had to have water drained from it </t>
  </si>
  <si>
    <t xml:space="preserve"> injured right foot big toe and due to broken ribs C got  phenomena  C feels the defective part was the air bags as they didn't deploy upon impact		0								0	0	0	0			3N1CB51D76L480879				C is not sure at this point what is to bee expected and was just calling to report accident....C was still upset when taking this report	2006	42216	NISSAN	N	SENTRA 1.8 S	2006 SENTRA 1.8 S	2WD	1.8 S	05-OCT-05	B15	01-NOV-05	AT4	AUTOMATIC	6NSXV01.8S2A	08-JUL-20 03.06.31.530053000 AM AMERICA/DENVER	 x987731	17-MAY-19 09.52.29.701238000 PM</t>
  </si>
  <si>
    <t>F84356	19-JUN-19	N/A	N	pavement damage at the complex where vehicle was parked	18-JUN-19	29-MAY-19	5N1AZ2MH3HN160177	NISSAN	2017	24617	MD	Maryland	USA	Claimant stated that 3 weeks before the thermal incident the ABS light was coming on when driving and the thermal incident started 2 hours after being parked in a parking spot.	0	Airbags were thermally damaged.	Engine			0	5002I00001oxcLdQAI		07-MAY-19 12.00.00.000000000 AM	N/A	N/A	N/A	N/A	N/A	For the past 3 weeks until May 7th ABS light kept coming on and off. May 7th C went to friends house parked the vehicle in the driveway and suddenly heard an explosion and saw outside that the vehicle was on fire.	The event appears to have started in the engine compartment and progressed into the occupant compartment. The radiator hoses are mostly consumed except next to the engine. The front exhaust tube appears dry as well as the front side of the engine block. The front valve cover is partially consumed above the cylinder head biased to the left side. The intake ducting has been consumed up to the intake manifold. The intake manifold exhibits more damage to the right side</t>
  </si>
  <si>
    <t xml:space="preserve"> the far right runner has been consumed. The damage to the intake manifold appears to decrease moving towards the left.Cause undetermined at this time.Possibly related to the brake warning light turning on and off.			The event appears to have started in the engine compartment and progressed into the occupant compartment. The radiator hoses are mostly consumed except next to the engine. The front exhaust tube appears dry as well as the front side of the engine block. The front valve cover is partially consumed above the cylinder head biased to the left side. The intake ducting has been consumed up to the intake manifold. The intake manifold exhibits more damage to the right side</t>
  </si>
  <si>
    <t xml:space="preserve"> the far right runner has been consumed. The damage to the intake manifold appears to decrease moving towards the left.Cause undetermined at this time.Possibly related to the brake warning light turning on and off.	Exterior shows signs of thermal damage from the front going into the passenger compartment. Rear of the car is intact. No other abnormalities were found.	a182I000007K1qjQAC	N/A	Interior of the vehicle was thermally damaged.  DTS found no other abnormalities inside of the vehicle.			2 hours	1703 mount washnington CT - Baltimore MD -21209 on May 7th	Thermal		1	N/A	N/A	0	Fire	N/A			N/A	N/A	C called stated VEH caught fire and exploded C stated fire comes from engine and all front melted. C stated had ABS and brake light kept coming on. C stated light comes on every day. C stated there was no one in VEH. C stated VEH was in drive way on 5/7/2019 at 9 pm when concern happened. C stated Nationwide Nissan sent a tow trunk to tow VEH. C stated VEH is at Nissan DLRSHP. C stated is driving a loaner now that was provided by Nationwide Nissan. C stated is driving loaner ever since 7th of May.	Not enough information to conclude	0	N/A					Seats are thermally damaged		0	1	0	0	DTS unable to inspect under the vehicle due to vehicle location. No abnormalities were able to be identified.	N/A	5N1AZ2MH3HN160177	Partly Cloudy	https://nissanna--c.na93.visual.force.com/0682I000006MCpjQAG	For the past 3 weeks until May 7th ABS light kept coming on and off. May 7th C went to friends house and suddenly heard an explosion and saw outside that the vehicle was on fire.	C stated would like to send someone sent out by Nissan to confirm what has happened with vehicle. C stated would like compensation for  VEH. C stated would like NNA to provide a new VEH. C stated has consulted a lawyer but hasn?t retained a lawyer and would like to know NNA assistance.	2017	24617	NISSAN	Y	MURANO PLAT AWD	'17 MURANO PLAT AWD*	AWD	PLATINUM	17-APR-17	Z52	23-OCT-17	CVT	CVT	HNSXV03.5P7C	08-JUL-20 03.06.31.530053000 AM AMERICA/DENVER	 x987731	19-JUN-19 09.41.32.968911000 PM</t>
  </si>
  <si>
    <t>F68810	16-MAY-19				01-JAN-01	01-JAN-01	KNMAT2MT4JP513367	NISSAN	2018	22118	-2	Not Provided	USA		0					0	5002I00001ma0KOQAY		08-JAN-19 12.00.00.000000000 AM												a182I000007JwQDQA0						C stated the collision happened on San Fernando</t>
  </si>
  <si>
    <t xml:space="preserve"> CA			0										My nephew was driving and collided on the passenger's door of another vehicle at a stop sign</t>
  </si>
  <si>
    <t xml:space="preserve"> the airbags sensor were damaged and the airbags did not deploy		0								0	0	0	0			KNMAT2MT4JP513367				C stated C would like that NNA investigate the airbags concern</t>
  </si>
  <si>
    <t xml:space="preserve"> C stated the engine was damaged</t>
  </si>
  <si>
    <t xml:space="preserve"> C stated the DLR said the damages were caused by the accident</t>
  </si>
  <si>
    <t xml:space="preserve"> C stated the insurance says the engine damages were pre-existing	2018	22118	NISSAN	N	ROGUE S FWD	ROGUE S FWD	FWD	S	12-OCT-17	T32	12-MAR-18	CVT	CVT	JNSXT02.5R5A	08-JUL-20 03.06.31.530053000 AM AMERICA/DENVER	 x987731	16-MAY-19 09.38.55.554892000 PM</t>
  </si>
  <si>
    <t>F68806	16-MAY-19				01-JAN-01	01-JAN-01	5N1AT2MV6JC846870	NISSAN	2018	22418	-2	Not Provided	USA		1					0	5002I00001m4V1sQAE		20-FEB-19 12.00.00.000000000 AM												a182I000007JwPeQAK						202 Coachside Dr Washington</t>
  </si>
  <si>
    <t xml:space="preserve"> PA 15301			0										C stated while backing out of driveway there was a truck with a trailer parked behind C's driveway.  C's vehicle struck the trailer causing damage to C's vehicle but no damage to the trailer. C stated the rear cross traffic alert sonar / radar did not work and there were no alerts at all while C was backing up.		0								0	0	0	0			5N1AT2MV6JC846870				C stated C would like the vehicle repaired if there is an issue with the system.  C stated C went to DLR for an estimate and the repair is $1500 - $2000 as the rear passenger bumper needs to be replaced.  C stated C would like NNA to pay for the repair.	2018	22418	NISSAN	N	ROGUE SL AWD	ROGUE SL AWD	AWD	SL AWD	10-AUG-18	T32	31-DEC-18	CVT	CVT	JNSXT02.5P5A	08-JUL-20 03.06.31.530053000 AM AMERICA/DENVER	 x987731	16-MAY-19 09.38.55.554892000 PM</t>
  </si>
  <si>
    <t>F68808	16-MAY-19				01-JAN-01	01-JAN-01	3N1CN7AP2HL907840	NISSAN	2017	11127	-2	Not Provided	USA		0					0	5002I00001mZyfWQAS		24-MAY-18 12.00.00.000000000 AM												a182I000007JwQ3QAK						Grover</t>
  </si>
  <si>
    <t xml:space="preserve"> NC			0										C stated C was driving home from work and was taking different route. C stated C was driving around a curve and noticed parked VEH to the side. C stated C swerved and collided head on with tree. C stated no airbags deployed.		0								0	0	0	0			3N1CN7AP2HL907840				C stated C wants to know if C was sold a defective VEH.	2017	11127	NISSAN	N	VSD S PLUS CVT	2017 VERSA S PLUS SDN	2WD	S PLUS	27-JUL-17	N17	30-SEP-17	CVT	CVT	HNSXV01.6N4A	08-JUL-20 03.06.31.530053000 AM AMERICA/DENVER	 x987731	16-MAY-19 09.38.55.554892000 PM</t>
  </si>
  <si>
    <t>F68814	16-MAY-19				01-JAN-01	01-JAN-01	1N4AL3AP2DN404358	NISSAN	2013	13113	-2	Not Provided	USA		0					0	5002I00001mZz9oQAC		11-NOV-18 12.00.00.000000000 AM												a182I000007JwQXQA0						4565 Ramona Ave Unit 8 La Verne</t>
  </si>
  <si>
    <t xml:space="preserve"> CA 91750			0				Electrocution						Audrey Bland was trying to start the vehicle and was electrocutred. Audrey Bland thought the electricity came from the engine. Audrey Bland was pushing the start button and pressing the brake pedal. There were sparks and a loud popping noise. Audrey Bland got out of the vehicle just in time as the electricity traveled through Audrey Bland's body. Audrey Bland was not seriously injured and the vehicle was not damaged but still would not start. The vehicle has since been taken to the West Covina Nissan dealership.		0								0	0	0	0			1N4AL3AP2DN404358				Audrey Bland would like this vehicle not to be sold by the dealership as the vehicle is unsafe. Audrey Bland would like money back from Nissan North America.	2013	13113	NISSAN	N	ALTIMA S	2013 ALTIMA 2.5 S	2WD	2.5 S	22-JUN-12	L33	10-SEP-12	CVT	CVT	DNSXV02.5G5A	08-JUL-20 03.06.31.530053000 AM AMERICA/DENVER	 x987731	16-MAY-19 09.38.55.554892000 PM</t>
  </si>
  <si>
    <t>F68939	16-MAY-19				01-JAN-01	01-JAN-01	KNMAT2MV1JP609135	NISSAN	2018	22218	-2	Not Provided	USA		1					0	5002I00001m4V14QAE		06-MAR-19 12.00.00.000000000 AM												a182I000007JwTlQAK						Doc Pond's Restaurant in Stow</t>
  </si>
  <si>
    <t xml:space="preserve"> Vermont  294 Mountain Rd</t>
  </si>
  <si>
    <t xml:space="preserve"> Stowe</t>
  </si>
  <si>
    <t xml:space="preserve"> VT 05672			0										Customer stated while backing out of a parking space customer backed into a truck that was parked behind C in an icy parking lot. Customer stated there was no alert or chimes and the rear sonar did not function properly. C stated C was using the rear monitor</t>
  </si>
  <si>
    <t xml:space="preserve"> side mirrors</t>
  </si>
  <si>
    <t xml:space="preserve">  and even turned C's head to look. Customer stated there is no lighting in the parking lot. Customer stated on another occassion the front sonar did not work and customer struck a sign in a parking lot causing damage to the front bumper and the bumper cover.  customer stated that incident was a $1400 repair and that customer submitted that one for to customer's insurance but repair has not been completed at this time due to $1000 deductible.		0								0	0	0	0			KNMAT2MV1JP609135				Customer stated C would like help with repairs and that sonar can be repaired. C stated that C does not know how NNA could be involved.  Customer stated is disappointed in the product and that Customer wants to get above water on payments so that customer can get something else.	2018	22218	NISSAN	N	ROGUE SV AWD	ROGUE SV AWD	AWD	SV AWD	04-JUL-18	T32	29-DEC-18	CVT	CVT	JNSXT02.5R5B	08-JUL-20 03.06.31.530053000 AM AMERICA/DENVER	 x987731	16-MAY-19 09.38.55.554892000 PM</t>
  </si>
  <si>
    <t>F67520	16-MAY-19				01-JAN-01	01-JAN-01	1N4AL3AP6HC492252	NISSAN	2017	14117	-2	Not Provided	USA		0					0	5002I00001m1gHhQAI		17-DEC-18 12.00.00.000000000 AM												a182I0000070FPxQAM						Hwy 167</t>
  </si>
  <si>
    <t xml:space="preserve"> El Dorado Arkansas Intersecting Road: Southfield Cutoff Rd			0										C was travelling south on 167 and other driver was travelling west on Southfield and failed to yield to C and collided with the front end of C's VEH. Seat belt failed to funtion correctly.		0								0	0	0	0			1N4AL3AP6HC492252				To perform inspection to determine whether there was malfuntion with seat belt.	2017	14117	NISSAN	N	ALT 2.5 S	2017 ALTIMA 2.5 S*	2WD	2.5 S	22-AUG-17	L33	29-AUG-17	CVT	CVT	HNSXV02.5R5A	08-JUL-20 03.06.31.530053000 AM AMERICA/DENVER	 x987731	16-MAY-19 09.38.55.554892000 PM</t>
  </si>
  <si>
    <t>F67913	16-MAY-19				01-JAN-01	01-JAN-01	1N4AL24E28C129922	NISSAN	2008	15218	-2	Not Provided	USA		0					0	5002I00001m2qEYQAY		31-DEC-18 12.00.00.000000000 AM												a182I0000070FesQAE						Brookside avenue in Uniondale</t>
  </si>
  <si>
    <t xml:space="preserve"> NY 11553-3538			0				Hood latch assembly						I was driving down brookside and i was blindsided by the hood of the car hitting the windsheild as i was going 30 miles per hour down the residential street and i could have died due to this hood latch malfunction. At that point i pulled over the best i could and popped it back into place and continued to drive to my home where i arrived safely		0								0	0	0	0			1N4AL24E28C129922				I would like to be reimbursed for the repair of fixing the Vehicle	2008	15218	NISSAN	N	ALTIMA COUPE S FWD	2008 ALTIMA COUPE 2.5S	2WD	S FWD	04-SEP-07	CL32	20-OCT-07	CVT	CVT TRANSMISSION	8NSXV02.585A	08-JUL-20 03.06.31.530053000 AM AMERICA/DENVER	 x987731	16-MAY-19 09.38.55.554892000 PM</t>
  </si>
  <si>
    <t>F63627	16-MAY-19				01-JAN-01	01-JAN-01	JNRAS08UX8X104746	INFINITI	2008	87218	-2	Not Provided	USA		0					0	5002I00001hRU2MQAW		28-DEC-18 12.00.00.000000000 AM												a182I000005CIx9QAG						Intersection of Lampson Ave and Heather St.			0										C stated C was traveling eastbound about 45 miles per hour and light turned green.  C stated as C approached Heather Rd C applied brake 100 ft away from Audi. C stated C spun around and struck Audi and rear passenger door. C stated C has extreme front end damage. C stated C broke entire suspension. C stated airbag should deployed but did not.		0								0	0	0	0			JNRAS08UX8X104746				Understand why airbags failed to deploy	2008	87218	INFINITI	N	FX35 RWD	2008 FX35 RWD	2WD	3.5 RWD	17-JAN-08	S50	14-APR-08	AT5	AUTOMATIC	8NSXT03.5G7A	08-JUL-20 03.06.31.530053000 AM AMERICA/DENVER	 x987731	16-MAY-19 09.38.55.554892000 PM</t>
  </si>
  <si>
    <t xml:space="preserve">F63668	16-MAY-19				01-JAN-01	01-JAN-01	1N4AL3AP8FC495411	NISSAN	2015	13115	-2	Not Provided	USA		0					0	5002I00001hS92eQAC		05-JAN-19 12.00.00.000000000 AM												a182I000005CIyvQAG						Customers wife was on highway 476 or 76 Hit from rear by another vehicle and caused wife to hit the back of another vehicle			0										Customers wife was on highway and got hit by another vehicle at the rear forced the vehicle to hit the front vehicle </t>
  </si>
  <si>
    <t xml:space="preserve"> airbag didnt deploy causing injury to Customers wife.		0								0	0	0	0			1N4AL3AP8FC495411				Customer would like the vehicle replaced or bought back	2015	13115	NISSAN	N	ALTIMA S	2015 ALTIMA 2.5 S	2WD	2.5S	21-AUG-15	L33	28-OCT-15	CVT	CVT	FNSXV02.585A	08-JUL-20 03.06.31.530053000 AM AMERICA/DENVER	 x987731	16-MAY-19 09.38.55.554892000 PM</t>
  </si>
  <si>
    <t>F63671	16-MAY-19				01-JAN-01	01-JAN-01	3N1BC13E47L455379	NISSAN	2007	52317	-2	Not Provided	USA		0					0	5002I00001hSAXdQAO		21-SEP-18 12.00.00.000000000 AM												a182I000005CIzAQAW						Engle Rd &amp; Ardmore Ave</t>
  </si>
  <si>
    <t xml:space="preserve"> Fort Wayne</t>
  </si>
  <si>
    <t xml:space="preserve"> IN 46804</t>
  </si>
  <si>
    <t xml:space="preserve"> USA			0										C stated C was having a breakdown</t>
  </si>
  <si>
    <t xml:space="preserve"> C did not realize C stated C's depression kicked in C stated C lost consciousness and VEH went off road towards a ditch C stated C tried to correct and VEH rolled over C stated VEH was upside down C stated C suffered mild concussion C stated C had to crawl out of VEH and get daughter C stated no airbags deployed		0								0	0	0	0			3N1BC13E47L455379				C stated settlement since PM685</t>
  </si>
  <si>
    <t xml:space="preserve"> PM665 was not done correctly	2007	52317	NISSAN	N	VERSA 1.8SL HATCHBACK	2007 VERSA 1.8 SL HB	2WD	1.8SL HATCHBACK	28-MAY-07	C11	27-AUG-07	CVT	CVT	7NSXV01.8G1A	08-JUL-20 03.06.31.530053000 AM AMERICA/DENVER	 x987731	16-MAY-19 09.38.55.554892000 PM</t>
  </si>
  <si>
    <t>F63673	16-MAY-19				01-JAN-01	01-JAN-01	KNMAT2MT7GP627517	NISSAN	2016	22116	-2	Not Provided	USA		0					0	5002I00001hSB0fQAG		06-JAN-19 12.00.00.000000000 AM												a182I000005CIzKQAW						Nadal St &amp; Whites St. Valencia</t>
  </si>
  <si>
    <t xml:space="preserve"> CA.			0				window						C states that C was driving 40M/PH</t>
  </si>
  <si>
    <t xml:space="preserve"> after making an stop there was a noise and the window of the back of the driver's side explode and was all over the back seat. C stopped and called the police. C has a report that states that there was no crime. C states that C has 3 year old son that luckly was not in the vehicle when this happens  otherwise C thinks if C's son would be there he would have been harm.		0								0	0	0	0			KNMAT2MT7GP627517				C wants the window to be replace under C's VEH warranty.	2016	22116	NISSAN	N	ROGUE FWD S	2016 ROGUE S FWD	FWD	S FWD	23-NOV-15	T32	16-APR-16	CVT	CVT	GNSXT02.525A	08-JUL-20 03.06.31.530053000 AM AMERICA/DENVER	 x987731	16-MAY-19 09.38.55.554892000 PM</t>
  </si>
  <si>
    <t>F63676	16-MAY-19				01-JAN-01	01-JAN-01	1N4AL3AP0JC215280	NISSAN	2018	13418	-2	Not Provided	USA		0					0	5002I00001hSIVXQA4		04-JAN-19 12.00.00.000000000 AM												a182I000005CJ08QAG						13924 North PA avenue Oklahoma city</t>
  </si>
  <si>
    <t xml:space="preserve"> oklahoma.73134			0				head lamp</t>
  </si>
  <si>
    <t xml:space="preserve"> radar etc						As owner was driving across the itnersection of a parking lot</t>
  </si>
  <si>
    <t xml:space="preserve"> the other driver failed to yield and fit front driver side.  Nothing failed from the owner side</t>
  </si>
  <si>
    <t xml:space="preserve"> it was just an accident because the other driver did not yield so there was no failure of any part as such.		0								0	0	0	0			1N4AL3AP0JC215280				C was wondering how to utilize the vehicle rental assistance C said if a loaner vehicle is possible</t>
  </si>
  <si>
    <t xml:space="preserve"> that would be awwesome</t>
  </si>
  <si>
    <t xml:space="preserve"> C wanted to utilize the car rental assistance	2018	13418	NISSAN	N	ALT 2.5 SL	ALTIMA 2.5 SL	2WD	SL	04-MAR-18	L33	31-MAR-18	CVT	CVT	JNSXV02.5R5A	08-JUL-20 03.06.31.530053000 AM AMERICA/DENVER	 x987731	16-MAY-19 09.38.55.554892000 PM</t>
  </si>
  <si>
    <t>F64301	16-MAY-19				01-JAN-01	01-JAN-01	1N4AL3AP3JC105260	NISSAN	2018	13018	-2	Not Provided	USA		0					0	5002I00001i7IhJQAU		13-OCT-18 12.00.00.000000000 AM												a182I000005CJVuQAO						13300 Lirotajungan</t>
  </si>
  <si>
    <t xml:space="preserve"> Sylmar CA			0										C stated that everything happened in an intersection but C doesn't know the details of the incident.  C stated wife?s nephew was driving the VEH on October 13</t>
  </si>
  <si>
    <t xml:space="preserve"> 2018 and the airbags didn?t deploy.  C stated insurance company told C to call NNA to report that the airbags didn?t deploy.		0								0	0	0	0			1N4AL3AP3JC105260				C isn't sure what to expect from Nissan.  C is only calling becuase insurance told C to tell NNA.	2018	13018	NISSAN	N	ALTIMA 2.5 S	ALTIMA 2.5 S	2WD	S	09-SEP-17	L33	07-APR-18	CVT	CVT	JNSXV02.5R5A	08-JUL-20 03.06.31.530053000 AM AMERICA/DENVER	 x987731	16-MAY-19 09.38.55.554892000 PM</t>
  </si>
  <si>
    <t>F64251	16-MAY-19				01-JAN-01	01-JAN-01	5N1AT2MV9GC915480	NISSAN	2016	22616	-2	Not Provided	USA		0					0	5002I00001getDzQAI		27-DEC-18 12.00.00.000000000 AM												a182I000005CJOyQAO						Staten Island Expressway			0										Driver was on expressway and VEH shut. Police Officer assisted C with pushing VEH over to side of the road. VEH was towed to Bay Ridge Nissan. Bay Ridge Nissan stated was not going to take VEH. VEH towed to Nissan of Staten Island and DLR stated bad gas in VEH and told C contact insurance. C's insurance came out and stated something thermal happened with VEH for computer to be burnt out.		0								0	1	0	0			5N1AT2MV9GC915480				veh bought back	2016	22616	NISSAN	N	ROGUE AWD SL	2016 ROGUE SL AWD	AWD	SL AWD	02-SEP-16	T32	14-NOV-16	CVT	CVT	GNSXT02.525A	08-JUL-20 03.06.31.530053000 AM AMERICA/DENVER	 x987731	16-MAY-19 09.38.55.554892000 PM</t>
  </si>
  <si>
    <t>F64258	16-MAY-19				01-JAN-01	01-JAN-01	3N1CN7AP4FL897129	NISSAN	2015	11125	-2	Not Provided	USA		0					0	5002I00001i77jYQAQ		01-OCT-18 12.00.00.000000000 AM												a182I000005CJPcQAO						Sunset avenue			0										C stated C was heading to Walmart on Sunset Avenue  C stated there was no bustle or hustle  C stated C was driving slowly &amp; there was space between C &amp; another VEH C stated all of a sudden C was rammed C stated C heard something go off C stated C hit VEH in front of C from impact  C stated C was thankful to get out C stated C saw smoke coming from steering wheel C stated there was no damage inside VEH  C stated hands were blue  C stated hands were burning like crazy C stated C had surgery done &amp; now will do therapy C stated C is self employed  C stated took money from NNA VEH &amp; using it to pay bills C stated C doesn?t fault NNA C stated the steering wheel is was caused C's hand to break C stated the airbag did not deploy  C stated C is thankful for the structure of VEH  C stated C would not have sustained hand injury if it wasn?t for steering wheel		0								1	0	0	0			3N1CN7AP4FL897129				C stated if NNA can assist with fees C stated C really needs help C stated wants to get this over with C stated C is not sure C will be able to get back to work C stated C was hoping to work for 5-6 more years  C stated C thought C needs to report this C stated when C gets a VEH C keeps it doesn?t trade often	2015	11125	NISSAN	N	VERSA S PLUS	2015 VERSA S PLUS SDN	2WD	SPLUS	22-JAN-15	N17	13-OCT-15	CVT	CVT	FNSXV01.6G4A	08-JUL-20 03.06.31.530053000 AM AMERICA/DENVER	 x987731	16-MAY-19 09.38.55.554892000 PM</t>
  </si>
  <si>
    <t>F64261	16-MAY-19				01-JAN-01	01-JAN-01	3N1AB7AP5KY211502	NISSAN	2019	12019	-2	Not Provided	USA		0					0	5002I00001hTHPkQAO		05-JAN-19 12.00.00.000000000 AM												a182I000005CJPwQAO						in C's driveway and could not see inside VEH because of moisture in VEH.			0										C's front kick panel seam had a tear where water was getting into VEH causing C's daughter to cough from possible mold.		0								0	0	0	0			3N1AB7AP5KY211502				C stated C would like C's VEH replaced.	2019	12019	NISSAN	N	SENTRA S CVT	SENTRA S CVT	2WD	S	10-AUG-18	B17	12-NOV-18	CVT	CVT	KNSXV01.8R1A	08-JUL-20 03.06.31.530053000 AM AMERICA/DENVER	 x987731	16-MAY-19 09.38.55.554892000 PM</t>
  </si>
  <si>
    <t>F64062	16-MAY-19				01-JAN-01	01-JAN-01	1N4AL3AP5FN905067	NISSAN	2015	13315	-2	Not Provided	USA		0					0	5002I00001i5rRpQAI		10-JAN-19 12.00.00.000000000 AM								Airbag not deployed	N			a182I000005CJH4QAO						Petofkey</t>
  </si>
  <si>
    <t xml:space="preserve"> at the innersection of  connable avenue and Highway 31			0										C stated that C had front of VEH impacted on both sides</t>
  </si>
  <si>
    <t xml:space="preserve"> with a traffic accident</t>
  </si>
  <si>
    <t xml:space="preserve"> and the airbags did not deploy</t>
  </si>
  <si>
    <t xml:space="preserve"> resulting in C hitting C's head and shoulder		0								0	0	0	0			1N4AL3AP5FN905067				C stated that this is C's first Nissan VEH</t>
  </si>
  <si>
    <t xml:space="preserve"> and purchased form son in law. C stated had 15000 miles when purchased it</t>
  </si>
  <si>
    <t xml:space="preserve"> in perfect condition.  C stated that C loved the VEH prior to the accident</t>
  </si>
  <si>
    <t xml:space="preserve"> and not having the airbags to deploy changed that. C stated that both corner sidepanels</t>
  </si>
  <si>
    <t xml:space="preserve"> hoods of VEH are totally jacked C stated that the whole front clip was involved</t>
  </si>
  <si>
    <t xml:space="preserve"> both front side corners. C stated that C wants to know why the airbags did not deploy .	2015	13315	NISSAN	N	ALTIMA SL	2015 ALTIMA 2.5 SL	2WD	2.5SL	04-SEP-15	L33	01-MAR-16	CVT	CVT	FNSXV02.5G5A	08-JUL-20 03.06.31.530053000 AM AMERICA/DENVER	 x987731	16-MAY-19 09.38.55.554892000 PM</t>
  </si>
  <si>
    <t>F64109	16-MAY-19				01-JAN-01	01-JAN-01	1N6BA1F41GN517405	NISSAN	2016	56816	-2	Not Provided	USA		0					0	5002I00001i6Yf1QAE		08-JAN-19 12.00.00.000000000 AM												a182I000005CJJyQAO						515 Terra Cotta San Antonio</t>
  </si>
  <si>
    <t xml:space="preserve"> TX 78253 9219 USA			0				Camera						C stated that the camera on the VEH navigation was flickering</t>
  </si>
  <si>
    <t xml:space="preserve"> when C backed up</t>
  </si>
  <si>
    <t xml:space="preserve"> and C was looking at the camera</t>
  </si>
  <si>
    <t xml:space="preserve"> and C didnt realize truck was moving back when C was looking because of the flickering. C stated that Garage door was damaged as well as the VEH.		0								0	0	0	0			1N6BA1F41GN517405				C stated that C hopes that NNA will cover the cost of the camera</t>
  </si>
  <si>
    <t xml:space="preserve"> because it is so close to warranty</t>
  </si>
  <si>
    <t xml:space="preserve"> and C has been having issues since before warranty ran out.  C stated that C willt ake care of the garage and the bumper</t>
  </si>
  <si>
    <t xml:space="preserve"> and C should have used mirrors instead of relying on camera-C was not sure if it was eyes or camera.	2016	56816	NISSAN	N	TITAN XD 4X4 PLT CC	TITAN XD V8D CC 4X4 PL	4WD	PLAT	08-SEP-16	A61	25-NOV-16	AT6	AUTO	GCEXD05.08VV	08-JUL-20 03.06.31.530053000 AM AMERICA/DENVER	 x987731	16-MAY-19 09.38.55.554892000 PM</t>
  </si>
  <si>
    <t xml:space="preserve">F66642	16-MAY-19				01-JAN-01	01-JAN-01	5N1DL0MN8HC551457	INFINITI	2017	84117	-2	Not Provided	USA		0					0	5002I00001lPwc5QAC		02-MAR-19 12.00.00.000000000 AM												a182I0000070EufQAE						NW 99th Street </t>
  </si>
  <si>
    <t xml:space="preserve"> OKC Oklahoma			0										C was driving down road with 14 year old  daughter in passenger seat and 2 year old  in rear. C was pulling up to gate and  16 year old did not yield and ran into C head on at about 25 mph and  neither  driver or passenger airbags deployed		0					N			0	0	0	0			5N1DL0MN8HC551457				C wanted to  know why the  air bags did not deploy as the  C is looking to purchase another veh and wanted to verify why the airbag did not deploy in this infiniti vehicle .	2017	84117	INFINITI	N	QX60 3.5	2017 QX60 3.5	FWD	BASE	01-JUN-17	L50	16-AUG-17	CVT	CVT	HNSXT03.5P7B	08-JUL-20 03.06.31.530053000 AM AMERICA/DENVER	 x987731	16-MAY-19 09.38.55.554892000 PM</t>
  </si>
  <si>
    <t>F66646	16-MAY-19				01-JAN-01	01-JAN-01	1N4AL3AP8HC236887	NISSAN	2017	13117	-2	Not Provided	USA		1					0	5002I00001lOtcuQAC		04-MAR-19 12.00.00.000000000 AM												a182I0000070EvOQAU						C garage			0										C is claiming C back up camera stopped working and went black while C was backing into garage to pick up C sick wife and C scraped side of VEH and garage door.		0								0	0	0	0			1N4AL3AP8HC236887				To work with C for body work coverage C is having done 3/11.	2017	13117	NISSAN	N	ALT 2.5 S	2017 ALTIMA 2.5 S	2WD	S	05-APR-17	L33	22-AUG-17	CVT	CVT	HNSXV02.5R5A	08-JUL-20 03.06.31.530053000 AM AMERICA/DENVER	 x987731	16-MAY-19 09.38.55.554892000 PM</t>
  </si>
  <si>
    <t xml:space="preserve">F66748	16-MAY-19				01-JAN-01	01-JAN-01	5N1AT2MT0JC850170	NISSAN	2018	22318	-2	Not Provided	USA		0					0	5002I00001lQVORQA4		06-MAR-19 12.00.00.000000000 AM												a182I0000070EymQAE						Rock Island St </t>
  </si>
  <si>
    <t>Story Road			0										Airbag non-deployment  Customer's wife was driving down Rock Island St when a pickup truck crossed three lanes of traffic and impacted the driver side door/fender/bumper. Vehicle is undrivble.		0								0	0	0	0			5N1AT2MT0JC850170			C was driving and was stopped drivers door	Airbag Non-deployment  Veh inspection</t>
  </si>
  <si>
    <t xml:space="preserve"> why airbags didn't deploy	2018	22318	NISSAN	N	ROGUE SV FWD	ROGUE SV FWD	FWD	SV	17-AUG-18	T32	21-SEP-18	CVT	CVT	JNSXT02.5P5A	08-JUL-20 03.06.31.530053000 AM AMERICA/DENVER	 x987731	16-MAY-19 09.38.55.554892000 PM</t>
  </si>
  <si>
    <t>F81753	16-MAY-19				01-JAN-01	01-JAN-01	5N1AR2MM7EC688048	NISSAN	2014	25614	-2	Not Provided	USA		0					0	5002I00001oMNWzQAO		04-MAY-19 12.00.00.000000000 AM												a182I000007K0tcQAC						MONTVILLE NEW JERSEY			0				Sunroof						C stated that C was driving to a party with Cs family in VEH. C stated that since the weather was nice C opened the moon shade for the sun roof. C stated that after leaving party C noticed that sun roof had exploded. C is stating that the glass cracked on its own.		0								0	0	0	0			5N1AR2MM7EC688048				C is seeking monteraty assistance. C stated if Cs family was in VEH</t>
  </si>
  <si>
    <t xml:space="preserve"> Cs family would be hurt.	2014	25614	NISSAN	N	PATHFINDER PLTNM	'14 PATHFINDER PLT 4X4	4WD	PLATINUM 4WD	01-APR-14	R52	09-AUG-14	CVT	CVT	ENSXT03.5G7A	08-JUL-20 03.06.31.530053000 AM AMERICA/DENVER	 x987731	16-MAY-19 09.38.55.554892000 PM</t>
  </si>
  <si>
    <t>F81770	31-MAY-19				01-JAN-01	01-JAN-01	3N1AB7AP6JL651630	NISSAN	2018	12118	-2	Not Provided	USA		0					0	5002I00001oMo4pQAC		14-NOV-18 12.00.00.000000000 AM												a182I000007K0wRQAS						Highway 91			0										Transmission caught fire</t>
  </si>
  <si>
    <t xml:space="preserve"> was smoking white under the engine and rear of vehicle		0								0	1	0	0			3N1AB7AP6JL651630				C is seeking repurchase.	2018	12118	NISSAN	N	SENTRA SV CVT	SENTRA SV CVT	2WD	SV	21-MAY-18	B17	11-JUN-18	CVT	CVT	JNSXV01.8R1A	08-JUL-20 03.06.31.530053000 AM AMERICA/DENVER	 x987731	31-MAY-19 09.27.28.857233000 PM</t>
  </si>
  <si>
    <t>F86158	29-MAY-19				01-JAN-01	01-JAN-01	JN8AS5MV2AW609658	NISSAN	2010	22210	-2	Not Provided	USA		0					0	5002I00001pXaMJQA0		21-MAY-19 12.00.00.000000000 AM												a182I000007K2X4QAK						615 Pequea Blvd</t>
  </si>
  <si>
    <t xml:space="preserve"> Pequea PA</t>
  </si>
  <si>
    <t xml:space="preserve"> 17565-9205			0										The vehicle's alarm woke Christine Hogan up. Christine Hogan walked out of her house to see the vehicle was smoking and flames were under the windshield. Christine Hogan called the fire department and the battery's connection made it difficult to put out the fire. The hood was opened and the battery was disconnected before the fire was put out. The vehicle was a total loss.		0								0	1	0	0			JN8AS5MV2AW609658				Christine Hogan wants to know how the vehicle caught fire and whether Nissan is liable for the damage to the vehicle.	2010	22210	NISSAN	N	ROGUE AWD S	2010 ROGUE S AWD	AWD	S AWD	11-FEB-10	S35	03-APR-10	CVT	CVT	ANSXJ02.5G5A	08-JUL-20 03.06.31.530053000 AM AMERICA/DENVER	 x987731	29-MAY-19 09.20.29.628057000 PM</t>
  </si>
  <si>
    <t>F86171	25-MAY-19				01-JAN-01	01-JAN-01	JNKBV61E87M728058	INFINITI	2007	90717	-2	Not Provided	USA		0					0	5002I00001pXoTQQA0		22-MAY-19 12.00.00.000000000 AM												a182I000007K2YvQAK						the 14 freeway outside the air force base going around 65MPH			0										C was doing around 65MPH on freeway 14 when both driver's side and passenger side airbags deployed for no reason.  C managed to avoid getting into an accident but had to pull over and cut away deployed airbag in order to drive home.  Both sets of seat belts are now locked and cannot be used.		0								0	0	0	0			JNKBV61E87M728058				C requesting investigation on what happened and assistance in repairing the VEH.  C loves VEH and just wants to fix it and ensure this doesn't happen again.	2007	90717	INFINITI	N	G35 SEDAN	2007 G35 SPORT	2WD	SPORT	03-JUL-07	V36	20-AUG-07	AT5	AUTOMATIC TRANSMISSION	7NSXV03.5GAE	08-JUL-20 03.06.31.530053000 AM AMERICA/DENVER	 x987731	25-MAY-19 09.20.37.448756000 PM</t>
  </si>
  <si>
    <t>F86822	29-JUN-19	N/A	N	N/A	28-JUN-19	25-JUN-19	1N4AL3APXFC263487	NISSAN	2015	13115	NY	New York	USA	Note: Hood primary latch opens and releases without any binding. Note: Hood primary latch engages hood and securely latches when engaged. Note: Hood release cable operates freely and without restriction.  See Photos: IMG(43-47). Note: Secondary hood latch operates freely throughout its range of motion and returns to latched position when released. See Photos: IMG(39-41). Note: Nissan Service History attached. See Folder: NissanServiceHistory. Note: 2015 Nissan Altima General Maintenance Requirements attached. See Folder: General Maintenance Requirements. Note: 2015 Nissan Altima General Maintenance Requirements states: "General maintenance includes those items which should be checked during normal day-to-day operation......Doors and engine hood: Check that the doors and engine hood operate properly. Also ensure that all latches lock securely. Lubricate hinges</t>
  </si>
  <si>
    <t xml:space="preserve"> rollers and links as necessary. Make sure that the secondary latch keeps the hood from opening when the primary latch is released".	0	Note: Nothing remarkable noted.	Hood	Hood Latch		0	5002I00001pYpdkQAC		27-MAY-19 12.00.00.000000000 AM	N/A	N/A	N/A	N/A	N/A			Airbag not deployed	N		Note: Damage to Hood</t>
  </si>
  <si>
    <t xml:space="preserve"> L and R Front Fenders</t>
  </si>
  <si>
    <t xml:space="preserve"> Roof.  See Photos: IMG(48-59).	a182I000007K2nRQAS	N/A	Note: Nothing remarkable noted.			Unknown	Route 8 land preserve New York Stat past Albany and Amsterdam Adirondacks	Hood Latch	92954	0	N/A	N/A	2	Secondary Hood	N/A			N/A	N/A	C was driving at 60 miles an hour and the hood just lifted up and smashed into the windshield. C pulled over and closed it</t>
  </si>
  <si>
    <t xml:space="preserve"> it did not break the windsheild</t>
  </si>
  <si>
    <t xml:space="preserve"> it did tear into the hinges left and right fender. the hood got dented up it hit the windshield. C closed it</t>
  </si>
  <si>
    <t xml:space="preserve"> it locked in place and C drove it home. Then</t>
  </si>
  <si>
    <t xml:space="preserve"> C wanted to know why this happened</t>
  </si>
  <si>
    <t xml:space="preserve"> C opened up the hood</t>
  </si>
  <si>
    <t xml:space="preserve"> releasd it</t>
  </si>
  <si>
    <t xml:space="preserve"> opened up</t>
  </si>
  <si>
    <t xml:space="preserve"> C noticed secondary latch stayed in open position and C has a video of it. C has repeated it 4 times. C stated it remained stuck. C stated for C's own safety </t>
  </si>
  <si>
    <t xml:space="preserve"> C does not want to hit it again.		0	N/A	Airbag not deployed	N			Note: Nothing remarkable noted.		0	0	0	0	Note: Nothing remarkable noted.	60mph	1N4AL3APXFC263487	Party cloudy.	https://nissanna--c.na93.visual.force.com/0682I000006q7dIQAQ	C was driving at 60 miles an hour and the hood just lifted up and smashed into the windshield. C pulled over and closed it</t>
  </si>
  <si>
    <t xml:space="preserve"> C does not want to hit it again.	C would like Nissan to fix the fender</t>
  </si>
  <si>
    <t xml:space="preserve"> hood and anything related to this incident and replace the hoodlatch with something more relieable.	2015	13115	NISSAN	Y	ALTIMA S	2015 ALTIMA 2.5 S	2WD	2.5S	05-FEB-15	L33	30-MAR-15	CVT	CVT	FNSXV02.585A	08-JUL-20 03.06.31.530053000 AM AMERICA/DENVER	 x987731	29-JUN-19 09.08.21.568027000 PM</t>
  </si>
  <si>
    <t>F86820	01-JUN-19				01-JAN-01	01-JAN-01	3N1AB7AP1GY253995	NISSAN	2016	12216	-2	Not Provided	USA		0					0	5002I00001pYomAQAS		13-MAY-19 12.00.00.000000000 AM												a182I000007K2nHQAS						Intersection of South 56 Ave and Buckeye Rd.			0										The driver of the VEH was in the middle yellow lane waiting for traffic to turn to the street and then another VEH at 35-40 mph collided with the VEH to the right side of the VEH. Airbag driver did not deply and driver has an injury in the neck and shoulders.		0								0	0	0	0			3N1AB7AP1GY253995				To investigate why the airbags were not deployed. Driver had an injury and is having chiropractic treatment.	2016	12216	NISSAN	N	SENTRA SV CVT	2016 SENTRA SV	2WD	SV	15-MAR-16	B17	20-JUN-16	CVT	CVT	GNSXV01.8G1A	08-JUL-20 03.06.31.530053000 AM AMERICA/DENVER	 x987731	01-JUN-19 09.10.36.835659000 PM</t>
  </si>
  <si>
    <t>F86812	30-MAY-19				01-JAN-01	01-JAN-01	3N1AB7AP6DL773859	NISSAN	2013	12313	-2	Not Provided	USA		0					0	5002I00001oMaDCQA0		26-NOV-18 12.00.00.000000000 AM	whiplash and cuts and scars in their mouth							Airbag not deployed	Y			a182I000007K2m4QAC						North Memphis St</t>
  </si>
  <si>
    <t xml:space="preserve"> Holly Springs</t>
  </si>
  <si>
    <t xml:space="preserve"> Mississippi			0										C stated C was pulling out gas station and turned left and was head west. A vehichle came out of an alley and stuck you and another VEH head on. stated C seat came unlocked and C based on impact expected airbags to deploy and they did not.		0								0	0	0	0			3N1AB7AP6DL773859				C stated that C would like some compensation as C has been a loyal Nissan Customer and has actual purchase another Nissan since. C stated that C recieved whiplash and had to wear neck brace for several weeks. In addition few scrapes and cuts to mouth.	2013	12313	NISSAN	N	SENTRA SR	2013 SENTRA SR	2WD	SR	31-AUG-13	B17	26-DEC-13	CVT	CVT	DNSXV01.8G1A	08-JUL-20 03.06.31.530053000 AM AMERICA/DENVER	 x987731	30-MAY-19 09.31.48.302479000 PM</t>
  </si>
  <si>
    <t>F86824	01-JUN-19		N		01-JAN-01	01-JAN-01	JN1EV7EK8JM342075	INFINITI	2018	92518	-2	Not Provided	USA		0					0	5002I00001ovJA1QAM		28-MAY-19 12.00.00.000000000 AM												a182I000007K2nlQAC						Freeway 118</t>
  </si>
  <si>
    <t xml:space="preserve"> not sure what exit was near			0				Vehicle shut off/stalled						When driving on freeway vehicle shut off causing the customer to lose control of vehicle and hit the center devider		0								0	0	0	0			JN1EV7EK8JM342075				Repurchase vehicle with damages on the vehicle	2018	92518	INFINITI	N	Q60 3.0T RWD PREM	Q60 3.0T LUXE RWD	RWD	3.0T PREM	27-JAN-18	CV37	18-MAR-18	AT7	AUTO	JNSXV03.0NHA	08-JUL-20 03.06.31.530053000 AM AMERICA/DENVER	 x987731	01-JUN-19 09.10.36.835659000 PM</t>
  </si>
  <si>
    <t>F87013	01-JUN-19				01-JAN-01	01-JAN-01	5N1AT2MV9GC789749	NISSAN	2016	22616	-2	Not Provided	USA		0					0	5002I00001pZeBAQA0		23-MAY-19 12.00.00.000000000 AM												a182I000007K2u8QAC						HALLSERRY RD</t>
  </si>
  <si>
    <t xml:space="preserve"> ST. LOUIS. MO			0				sunroof explosion						C stated C was driving around halleserry and all of the sudden the panoramic sunroof exploded.		0								0	0	0	0			5N1AT2MV9GC789749				C stated C will like to know what nissan is doing in regards to this concern.	2016	22616	NISSAN	N	ROGUE AWD SL	2016 ROGUE SL AWD	AWD	SL AWD	07-JAN-16	T32	29-JAN-16	CVT	CVT	GNSXT02.5G5B	08-JUL-20 03.06.31.530053000 AM AMERICA/DENVER	 x987731	01-JUN-19 09.10.36.835659000 PM</t>
  </si>
  <si>
    <t>F87197	17-JUL-19		N		16-JUL-19	26-JUN-19	5N1AN0NW7DN822480	NISSAN	2013	24413	-2	Not Provided	USA	vehicle is modified for off road use	0	both left and right side curtain airbags deployed and customer cut them out.	Air Bag	Curtain	Both	0	5002I00001pZkNXQA0	N	24-MAY-19 12.00.00.000000000 AM						Both curtain airbags deployed when customer was driving on a back road.	The data shows rollover detection. There were no past DTCs and the air bag warning light was off at the time of the incident. The vehicle does not show obvious evidence that a rollover occurred. The vehicle has modifications to its suspension system. The vehicle speed was 10mph at the time of the incident. The roll angle data shows a roll angle as large as -40 degrees and then staying at -30 degrees for several seconds after that. This vehicle has an open recall for ACU reprogram related to unwanted activation of the curtain air bags. Based on the data and lack of physical rollover evidence</t>
  </si>
  <si>
    <t xml:space="preserve"> it appears that this deployment occurred as a result of the open campaign.		N	The data shows rollover detection. There were no past DTCs and the air bag warning light was off at the time of the incident. The vehicle does not show obvious evidence that a rollover occurred. The vehicle has modifications to its suspension system. The vehicle speed was 10mph at the time of the incident. The roll angle data shows a roll angle as large as -40 degrees and then staying at -30 degrees for several seconds after that. This vehicle has an open recall for ACU reprogram related to unwanted activation of the curtain air bags. Based on the data and lack of physical rollover evidence</t>
  </si>
  <si>
    <t xml:space="preserve"> it appears that this deployment occurred as a result of the open campaign.	exterior is modified to accommodate larger tires and suspension travel</t>
  </si>
  <si>
    <t xml:space="preserve"> stock bumpers removed</t>
  </si>
  <si>
    <t xml:space="preserve"> aftermarket bumpers with a winch installed. aftermarket running boards</t>
  </si>
  <si>
    <t xml:space="preserve"> roof rack and gas can holders on rear are installed. both front fenders have been cut to accommodate suspension travel. Hood has been modified with louvres.	a182I000007K2zrQAC	claimant	seats are stock. Aftermarket holding panels are installed on both inner door panels. aftermarket switches installed on left lower dash to accommodate lights and aftermarket accessories.  CB radio installed.	Airbag deployed	N	overnight	Bunce school road just past bolder CO in Allenspunk CO	Air bag - Unwanted deployment	86566	0			1			N			with claimant	C was driving down back road VEH was engaged in 4WD</t>
  </si>
  <si>
    <t xml:space="preserve"> the wheel dropped down on the road and the tilt sensor engaged and then all of a sudden the 4 side curtain air bags deployed. C stated the air bags malfunctioned by deploying in a non accident causing damaged to the VEH	Campaign issue - campaign not performed	1				Airbag deployed	N	both front seat belts were replaced with used (junkyard) seatbelts</t>
  </si>
  <si>
    <t xml:space="preserve"> all other seat belts are functional and stock.  Customer had original seatbelts and returned them for inspection.		0	0	0	0	Tires are incorrect size </t>
  </si>
  <si>
    <t xml:space="preserve"> underbody has protective panels installed. Aftermarket air tank is installed under vehicle located in the rear of the vehicle.	10 mph	5N1AN0NW7DN822480	Clear	https://nissanna--c.na93.visual.force.com/0682I000006UaxJQAS	C was driving in 4W in first gear for about 45 minutes and C came up a hill and back driver tire went into a small ditch and curtain airbags deployed. C came to a stop and C had to cut out the airbags to get out of the vehicle.	C would like to know why the air bags deployed when the VEH was not in an accident  and would like to VEH repaired free of charge due to a malfunction in the air bags	2013	24413	NISSAN	Y	XTERRA PRO-4X	2013 XTERRA PRO-4X A/T	4WD	PRO4X	17-AUG-13	N50	09-NOV-13	AT5	AUTOMATIC	DNSXT04.0G6A	08-JUL-20 03.06.31.530053000 AM AMERICA/DENVER	 x987731	17-JUL-19 09.38.07.125985000 PM</t>
  </si>
  <si>
    <t>F87198	08-JUN-19				01-JAN-01	01-JAN-01	3N1CB7AP0KY234968	NISSAN	2019	12419	-2	Not Provided	USA		0					1	5002I00001pa9oSQAQ		24-MAY-19 12.00.00.000000000 AM												a182I000007K2zwQAC						intersection of jefferson and city place in battenrouge</t>
  </si>
  <si>
    <t xml:space="preserve"> louisiana			0				IBA						Person in front of C  slammed on the brakes C immediately slammed into the stop car in front of C Before the accident</t>
  </si>
  <si>
    <t xml:space="preserve"> the front sensor lights came on the dashboard:  driver's aid on the digital screen was yellow indicating something is wrong(normally white light)</t>
  </si>
  <si>
    <t xml:space="preserve"> lights came for no reason at all  front sensor light was not yellow</t>
  </si>
  <si>
    <t xml:space="preserve"> gave no warning both people involved in accident were generally okay</t>
  </si>
  <si>
    <t xml:space="preserve"> C has ache in neck and back area  called police number</t>
  </si>
  <si>
    <t xml:space="preserve"> non emergency</t>
  </si>
  <si>
    <t xml:space="preserve"> no police </t>
  </si>
  <si>
    <t xml:space="preserve"> waited 30 min exchanged numbers  other person</t>
  </si>
  <si>
    <t xml:space="preserve"> veh</t>
  </si>
  <si>
    <t xml:space="preserve"> barely damaged</t>
  </si>
  <si>
    <t xml:space="preserve"> he drove away  VEH</t>
  </si>
  <si>
    <t xml:space="preserve"> messed up but still able to drive    C feels that defective part is the intelligent braking assist		0								0	0	0	0			3N1CB7AP0KY234968				investigate whether or not there is a faulty mfg defect</t>
  </si>
  <si>
    <t xml:space="preserve"> nna contact the dealer with the next step	2019	12419	NISSAN	N	SENTRA TURBO CVT	SENTRA TURBO CVT	2WD	TURBO	21-SEP-18	B17	09-APR-19	CVT	CVT	KNSXV01.6NDA	08-JUL-20 03.06.31.530053000 AM AMERICA/DENVER	 x987731	08-JUN-19 08.56.46.847880000 PM</t>
  </si>
  <si>
    <t>F89015	13-JUN-19		Y		01-JAN-01	01-JAN-01	5N1AZ2MG6JN114212	NISSAN	2018	23518	-2	Not Provided	USA		0					0	5002I00001q6CXPQA2		07-JUN-19 12.00.00.000000000 AM								Airbag not deployed	N			a182I000007K3h0QAC						The incident happened in Orange Beach Alabama. The incident was on the interstate. I 10			0			1							The driver was driving on the interstate and rear ended a driver infront of C.  A wreck happened on the interstate and started to clear</t>
  </si>
  <si>
    <t xml:space="preserve"> when the driver started to pick up speed and get driving on the interstate the driver infront of C did not move and C rear ended the driver hard and the airbags did not deploy.  The vehicle was also in an accident about 9 months ago in a tboned accident in which the airbags did not deploy either.		0								0	0	0	0			5N1AZ2MG6JN114212			C stated to C's undersytanding  C stated it was raining and wife was driving on the interstate  C stated there was a VEH in the roadway that was not moving  C stated the VEH did not have any brake lights  C stated when their wife realized that the VEH was not moving they hit the brakes to the floor  C stated the VEH slowed down but they still ended up rear ending the VEH  C stated the other driver said someone swerved in front of them and it freaked that driver out	The customer is looking into if there is something wrong with the airbags</t>
  </si>
  <si>
    <t xml:space="preserve"> as there is a little baby that rides in the vehicle and does not want something to happen. Worried about safety in the vehicle and other people with the same vehicle.	2018	23518	NISSAN	N	MURANO SL FWD	MURANO SL FWD	FWD	SL	06-DEC-17	Z52	12-JAN-18	CVT	CVT	JNSXV03.5P7C	08-JUL-20 03.06.31.530053000 AM AMERICA/DENVER	 x987731	13-JUN-19 09.29.01.604608000 PM</t>
  </si>
  <si>
    <t>F89968	13-JUN-19				01-JAN-01	01-JAN-01	5N1AR2MM8DC602700	NISSAN	2013	25013	-2	Not Provided	USA		0					0	5002I00001q79ECQAY		23-MAY-19 12.00.00.000000000 AM												a182I000007K3ziQAC						S Clinton Ave &amp; Elmwood Ave Rochester</t>
  </si>
  <si>
    <t xml:space="preserve"> NY			0										Turning right from elmwood to clinton at about 20mph. C hit the curb a little. Both tires on the right side of the VEH went flat and airbags along the right side of deployed with C's children in the back seat		0								0	0	0	0			5N1AR2MM8DC602700				Would like NNA to assist in getting C a new VEH and would like to make sure this is something that is looked in to so it doesn't happen to anyone else	2013	25013	NISSAN	N	PATHFINDER S 4X4	2013 PATHFINDER S 4X4	4WD	S 4X4	01-OCT-12	R52	19-NOV-12	CVT	CVT	DNSXT03.5G7B	08-JUL-20 03.06.31.530053000 AM AMERICA/DENVER	 x987731	13-JUN-19 09.29.01.604608000 PM</t>
  </si>
  <si>
    <t>F90179	15-JUN-19				01-JAN-01	01-JAN-01	3N1CN7AP3FL911392	NISSAN	2015	11215	-2	Not Provided	USA		0					0	5002I00001qbzY9QAI		07-JUN-19 12.00.00.000000000 AM												a182I000007K49nQAC						2249 SW Westport Dr Apt 202 Topeka</t>
  </si>
  <si>
    <t xml:space="preserve"> KS 66614-1925			0				seats						C stated the top of the seat and head rest of the seat is reshaping  C stated the seats are reshaping C?s and C?s husband neck and spine causing damage  C stated C looks as if C has a bump on the top of the spine  C stated C did not know where this was coming from until C sat down in the VEH seat and notice the head rest pushing C?s head away from body and that is what is causing the damage		0								0	0	0	0			3N1CN7AP3FL911392				would like Nissan to take the seats out of the VEh and put straight seats on the VEH // C would like Nissan pay for any medical treatment // If this	2015	11215	NISSAN	N	VERSA SV	2015 VERSA SV SEDAN	2WD	SV	28-FEB-15	N17	19-JUN-15	CVT	CVT	FNSXV01.6G4A	08-JUL-20 03.06.31.530053000 AM AMERICA/DENVER	 x987731	15-JUN-19 09.12.07.419651000 PM</t>
  </si>
  <si>
    <t>F90176	19-JUN-19				01-JAN-01	01-JAN-01	5N1AT2MV9JC844336	NISSAN	2018	22418	-2	Not Provided	USA		1					0	5002I00001qbvLIQAY		07-JUN-19 12.00.00.000000000 AM								Airbag not deployed				a182I000007K49TQAS			Airbag not deployed			route 83 and Mcrae lane</t>
  </si>
  <si>
    <t xml:space="preserve"> Mundelin</t>
  </si>
  <si>
    <t xml:space="preserve"> Ilinois USA			0										C was heading South on route 83 and C came to intersection of route 83 and Mcrae rd when deer came out of residential area and C collided with deer. Airbags did not deploy and C's collision detection failed to engage brakes to avoid collision		0		Airbag not deployed		Airbag not deployed				0	0	0	0			5N1AT2MV9JC844336				C wants to know why the brakes didnt engage earlier as part of collision detection sytem to avoid collision with the deer	2018	22418	NISSAN	N	ROGUE SL AWD	ROGUE SL AWD	AWD	SL AWD	07-AUG-18	T32	07-SEP-18	CVT	CVT	JNSXT02.5P5A	08-JUL-20 03.06.31.530053000 AM AMERICA/DENVER	 x987731	19-JUN-19 09.41.32.968911000 PM</t>
  </si>
  <si>
    <t>F90193	20-JUN-19				01-JAN-01	01-JAN-01	5N1AT2MV9JC838715	NISSAN	2018	22418	-2	Not Provided	USA		0					1	5002I00001qcalBQAQ		15-JUN-19 12.00.00.000000000 AM												a182I000007K4B5QAK						GRASSY LOT</t>
  </si>
  <si>
    <t xml:space="preserve"> COATSVILLE</t>
  </si>
  <si>
    <t xml:space="preserve"> PA			0										Customer was ging to a baby shower and the parking was on wet grass lot</t>
  </si>
  <si>
    <t xml:space="preserve"> Customer stated C was pulling into area when Customer felt the VEH lurching forward and hit the brakes. Cusotmer said the VEH still lurched forward and customer hit the VEH infront of her which was her friends. There were no injuries or damage to VEH... Customer saids she is going to the DLRSHP on Friday to get them to look at VEH any way.....  C feels the defective part was the brakes for not grippng and possibly the transmisson for the lurching forward.		0								0	0	1	0			5N1AT2MV9JC838715				Customer she wanted to know why this happend and is taking VEH to the DLRSHP on Friday. C's VEH lurched forward with no type of warning and the brakes didn't work either. C stated C wants it to be document	2018	22418	NISSAN	N	ROGUE SL AWD	ROGUE SL AWD	AWD	SL AWD	26-JUL-18	T32	25-FEB-19	CVT	CVT	JNSXT02.5P5A	08-JUL-20 03.06.31.530053000 AM AMERICA/DENVER	 x987731	20-JUN-19 09.49.11.591414000 PM</t>
  </si>
  <si>
    <t>F90199	18-JUN-19				01-JAN-01	01-JAN-01	1N4AA5AP7BC823543	NISSAN	2011	16211	-2	Not Provided	USA		0					0	5002I00001qcf8uQAA		14-JUN-19 12.00.00.000000000 AM												a182I000007K4BeQAK						Interstate 240 going towards Downtown			0				sunroof						C stated that C was driving down the intersate with C's coworker in the passenger seat. C stated that there was a loud noise. C stated that C had not driven under any overpasses or near any trucks. C stated that C had pulled over as C had heard the glass rattling. C stated that there was no rocks on the sunroof.   C stated that the sunroof shattered and should not have		0								0	0	0	0			1N4AA5AP7BC823543				C stated that C would like NNA to pay for the replacement of the sunroof.	2011	16211	NISSAN	N	MAXIMA SV	2011 MAXIMA 3.5 SV	2WD	3.5 SV	08-DEC-10	A35	05-SEP-11	CVT	CVT	BNSXV03.5G7D	08-JUL-20 03.06.31.530053000 AM AMERICA/DENVER	 x987731	18-JUN-19 09.24.01.068210000 PM</t>
  </si>
  <si>
    <t>F88151	05-JUN-19				01-JAN-01	01-JAN-01	JN8AZ08TX5W309881	NISSAN	2005	07215	-2	Not Provided	USA		0					0	5002I00001q4O63QAE		01-JUN-19 12.00.00.000000000 AM												a182I000007K3IFQA0						Clarmont Mesa Blvd and Kerney Villa Road			0										C hit head on VEH door after seat bracket collapsed.  C is aware that there are more than 900 incidents of this happening in CA alone.  C is aware that the seat bracket has been redesigned.		0								0	0	0	0			JN8AZ08TX5W309881				C would like the part replaced at least.	2005	07215	NISSAN	N	MURANO S FWD	2005 MURANO S FWD	2WD	S FWD	30-NOV-04	Z50	13-JAN-05	CVT	CVT TRANSMISSION	5NSXT03.5G7A	08-JUL-20 03.06.31.530053000 AM AMERICA/DENVER	 x987731	05-JUN-19 09.20.22.890721000 PM</t>
  </si>
  <si>
    <t>F91947	10-JUL-19				01-JAN-01	01-JAN-01	1N4AL3AP0EC180231	NISSAN	2014	13114	-2	Not Provided	USA		0					0	5002I00001r9rxCQAQ		27-JUN-19 12.00.00.000000000 AM												a182I000007K4yMQAS						Phillipsburg FL - Route 22			0										customer's mother was driving and was merging onto memeorial prkwy. Then went to move over to the right hand lane when VEH coming at driver crossed over lane going too fast and hit front corner of the passenger side of VEH at fast speed causing major damaged to tire and front bumper . Only minor injures son's head bounced off passenger side window and as far as Customers knows mother who was driving is just shook up   C is asking to be contacted not her mother at (908) 343-9797  C feels defective part is air bags as they didn't deploy upon impact		0								0	0	0	0			1N4AL3AP0EC180231				Customer wants know why this happend as this could have been alot worse than it was.	2014	13114	NISSAN	N	ALTIMA S	2014 ALTIMA 2.5 S	2WD	2.5S	15-NOV-13	L33	26-NOV-13	CVT	CVT	ENSXV02.585A	08-JUL-20 03.06.31.530053000 AM AMERICA/DENVER	 x987731	10-JUL-19 09.37.18.542806000 PM</t>
  </si>
  <si>
    <t>F91956	02-JUL-19				01-JAN-01	01-JAN-01	5N1DR2MN4JC660076	NISSAN	2018	25318	-2	Not Provided	USA		0					0	5002I00001qfUNmQAM		24-JUN-19 12.00.00.000000000 AM												a182I000007K4zKQAS						unable to contact			0				Front Radar						C stated that got into an accident &amp; VEH is at a collision center  C stated that just got the VEH &amp; front radar obstruction has been malfunctioning   Unable to contact C for additional information for IIR after multiple attempts		0								0	0	0	0			5N1DR2MN4JC660076				C stated that got into an accident &amp; VEH is at a collision center  C stated that just got the VEH &amp; front radar obstruction has been malfunctioning   Unable to contact C for additional information for IIR after multiple attempts	2018	25318	NISSAN	N	PATHFINDER SV 4X2	PATHFINDER SV 4X2	2WD	SV	02-MAY-18	R52	24-JUN-18	CVT	CVT	JNSXT03.5P7A	08-JUL-20 03.06.31.530053000 AM AMERICA/DENVER	 x987731	02-JUL-19 09.34.42.226518000 PM</t>
  </si>
  <si>
    <t>F91959	02-JUL-19				01-JAN-01	01-JAN-01	JN8AZ18W79W160027	NISSAN	2009	07819	-2	Not Provided	USA		0					1	5002I00001rA7JPQA0		19-JUN-19 12.00.00.000000000 AM												a182I000007K4zeQAC						South St</t>
  </si>
  <si>
    <t xml:space="preserve"> Plymouth</t>
  </si>
  <si>
    <t xml:space="preserve"> MA			0										Airbag deployment and brake non-deployment  Customer reports she was driving in stop-and-go traffic along South St when the brakes failed to deploy. Customer reports vehicle was travelling at low speeds and airbags deployed without reason</t>
  </si>
  <si>
    <t xml:space="preserve"> according to police present.  Customer reports VEH was a total loss but did not report injuries.		0								0	0	0	0			JN8AZ18W79W160027				Airbag deployment and brake non-deployment  Customer is concerned that campaign was issued on customers brakes without knowledge. when asked how NNA can assist customer stated that the accident has been registered on her driving record and customer "wants this to be on NNA and not me".	2009	07819	NISSAN	N	MURANO AWD SL	2009 MURANO SL AWD	AWD	SL AWD	16-OCT-08	Z51	24-MAR-09	CVT	CVT	9NSXT03.5G7B	08-JUL-20 03.06.31.530053000 AM AMERICA/DENVER	 x987731	02-JUL-19 09.34.42.226518000 PM</t>
  </si>
  <si>
    <t>F91978	03-JUL-19				01-JAN-01	01-JAN-01	1N4AL2APXBN482555	NISSAN	2011	13111	-2	Not Provided	USA		0					0	5002I00001rAfISQA0		28-JUN-19 12.00.00.000000000 AM												a182I000007K52JQAS						South sacremento</t>
  </si>
  <si>
    <t xml:space="preserve"> Foreign road and freeport BLVD			0										C stated that C was driving down freeport boulevard and C heard a weird rattling noise and saw smoke coming out go the front of the VEH. C kept driving because C was in a two way lane and C was able to drive into a fire lane. C stated the VEH was smoking very badly and C saw fire under the car and coming from the hood and there was a lot of smoke. C stated that the VEH caught on fire.		0								0	1	0	0			1N4AL2APXBN482555				C stated that c wants to know if there was any kind of recall or anything that could have cause the fire	2011	13111	NISSAN	N	ALTIMA S	2011 ALTIMA 2.5 S	2WD	2.5 S CVT	03-MAR-11	L32	16-APR-11	CVT	CVT	BNSXV02.585A	08-JUL-20 03.06.31.530053000 AM AMERICA/DENVER	 x987731	03-JUL-19 09.36.21.265241000 PM</t>
  </si>
  <si>
    <t>F91979	13-JUL-19				01-JAN-01	01-JAN-01	1N4AL2AP2CN503626	NISSAN	2012	13112	-2	Not Provided	USA		0					0	5002I00001rAfpPQAS		01-JUL-19 12.00.00.000000000 AM												a182I000007K52OQAS						Virginia and First street</t>
  </si>
  <si>
    <t xml:space="preserve"> San Jose</t>
  </si>
  <si>
    <t xml:space="preserve"> California			0										C was coming on to the avenue and the other driverran a stop sign. C tried to stop and tried to avoid but C's vehicle was hit at the right front. Impact was very hard. The airbag did not deployed. The vehicle has 6 airbag and none of them deployed. Officer told C to call Nissan.		0								0	0	0	0			1N4AL2AP2CN503626				C wants nissan to check the vehicle to know why did not the airbag deployed. C wants Nissan to check the vehicle to know why the airbag did not deploy.	2012	13112	NISSAN	N	ALTIMA S	2012 ALTIMA 2.5 S	2WD	2.5S	22-DEC-11	L32	11-JAN-12	CVT	CVT	CNSXV02.585A	08-JUL-20 03.06.31.530053000 AM AMERICA/DENVER	 x987731	13-JUL-19 09.11.08.468615000 PM</t>
  </si>
  <si>
    <t>F91227	25-JUN-19				01-JAN-01	01-JAN-01	1N6BD0CT6KN720392	NISSAN	2019	31119	-2	Not Provided	USA		0					1	5002I00001qeqjPQAQ		21-JUN-19 12.00.00.000000000 AM												a182I000007K4cVQAS						Town of Carriere</t>
  </si>
  <si>
    <t xml:space="preserve"> hwy 11			0										Pulled out of restaurant </t>
  </si>
  <si>
    <t xml:space="preserve"> put foot on brakes to check traffic and the engine revved up and vehicle went out into the traffic.  Customer states took a while to get control of Vehicle		0								0	0	0	0			1N6BD0CT6KN720392				Assist in repairing VEH so that it performs properly	2019	31119	NISSAN	N	FRT 4X2 S I4 KC	FRONTIER KC 4X2 S A/T	2WD	S	23-OCT-18	D40	14-JUN-19	AT5	AUTO	KNSXT02.5N5A	08-JUL-20 03.06.31.530053000 AM AMERICA/DENVER	 x987731	25-JUN-19 09.36.34.677319000 PM</t>
  </si>
  <si>
    <t>F91412	25-JUN-19				01-JAN-01	01-JAN-01	1N4AA6AP4HC408825	NISSAN	2017	16517	-2	Not Provided	USA		0					0	5002I00001qfMB3QAM		12-JUN-19 12.00.00.000000000 AM												a182I000007K4hzQAC						Noticed that the sun roof was broken at 442 County Rd 473 but that the sun roof broke before hand but is not sure when			0										C stated that the sun roof broke while driving. C stated C was driving when C heard a shifting sound that C thought was behind the seat in the back window. C stated C looked back at the rear widow and noticed glass shards falling down behind the VEH. C stated C noticed the sunroof was broken when C looked at the roof afterwards		0								0	0	0	0			1N4AA6AP4HC408825				C stated C wants Nissan to reimburse C the cost of the repair	2017	16517	NISSAN	N	MAX 3.5PLT SEDAN	2017 MAXIMA PLATINUM	2WD	PLT	27-JAN-17	A36	02-FEB-18	CVT	CVT	HNSXV03.5N7B	08-JUL-20 03.06.31.530053000 AM AMERICA/DENVER	 x987731	25-JUN-19 09.36.34.677319000 PM</t>
  </si>
  <si>
    <t>F91422	26-JUL-19		N		25-JUL-19	03-JUL-19	JN8AZ2NE8K9228356	INFINITI	2019	83219	-2	Not Provided	USA	NA	0	Air Bags have been consumed by thermal trauma. Please see photos: 52-79.	Electrical			0	5002I00001qf4frQAA		25-FEB-19 12.00.00.000000000 AM						RENTER STATED THAT VEHICLE EXPERIENCED THERMAL BUT NO IDEA HOW	The vehicle exhibits thermal damage tot he occupant and engine compartments. The second row of seats there appears to be foam on the seat cushion areas. Both front seats appear to have foam on the cushion areas. The upper area of the center console appears consumed. The IP exhibits more consumption on the right side compared to the left. The damage to the cowl in the passenger compartment appears to be high based on the material remaining on the floor.  The engine compartment consumable materials remain at the front near the radiator</t>
  </si>
  <si>
    <t xml:space="preserve"> again the damage appears to be to the upper portion. The right side of the intake manifold exhibits more consumption compared to the left side. No mention of electrical activity on the wire harnesses in the vehicle. It is not known if the vehicle was being driven or if it had been parked at the time of the incident. The cause is undetermined at this time.		N	The vehicle exhibits thermal damage tot he occupant and engine compartments. The second row of seats there appears to be foam on the seat cushion areas. Both front seats appear to have foam on the cushion areas. The upper area of the center console appears consumed. The IP exhibits more consumption on the right side compared to the left. The damage to the cowl in the passenger compartment appears to be high based on the material remaining on the floor.  The engine compartment consumable materials remain at the front near the radiator</t>
  </si>
  <si>
    <t xml:space="preserve"> again the damage appears to be to the upper portion. The right side of the intake manifold exhibits more consumption compared to the left side. No mention of electrical activity on the wire harnesses in the vehicle. It is not known if the vehicle was being driven or if it had been parked at the time of the incident. The cause is undetermined at this time.	Exterior shows signs of significant thermal trauma. Please see photos: 1-35.	a182I000007K4jMQAS	NA	Interior shows signs of significant thermal trauma. Please see photos: 52-79.			NG	UNKNOWN; RENTER HAS NOT RESPONDED TO ANY CALLS FROM ENTERPRISE.	Thermal		0			1						NA	VEH WAS IN AN THERMAL INCIDENT	Not enough information to conclude	0						Seat Belts have been consumed by thermal trauma. Please see photos: 52-79.		0	1	0	0	Vehicle was not able to be lifted at time of inspection.	NG	JN8AZ2NE8K9228356	Cloudy	https://nissanna--c.na93.visual.force.com/0682I000006yRTLQA2	RENTER STATED THAT VEHICLE EXPERIENCED THERMAL BUT NO IDEA HOW.   POLICE REPORT ALLEGEDLY EXISTS</t>
  </si>
  <si>
    <t xml:space="preserve"> BUT NOT ENOUGH INFO PROVIDED TO ENTERPRISE TO ORDER NOR HAS RENTER PROVIDED ONE.	INVESTIGATE FOR POTENTIAL DEFECT	2019	83219	INFINITI	Y	QX80 4WD	QX80 4WD	AWD	4WD	10-SEP-18	Z62	07-NOV-18	AT7	AUTO	KNSXT05.6N9B	08-JUL-20 03.06.31.530053000 AM AMERICA/DENVER	 x987731	26-JUL-19 09.27.29.673992000 PM</t>
  </si>
  <si>
    <t>F91751	29-JUN-19				01-JAN-01	01-JAN-01	1N4AL3AP9HN325047	NISSAN	2017	13217	-2	Not Provided	USA		0					0	5002I00001qfqAjQAI		23-JUN-19 12.00.00.000000000 AM												a182I000007K4qhQAC						FWY 5 S Los Angeles CA.			0										C was driving in the FWY 5 S</t>
  </si>
  <si>
    <t xml:space="preserve"> in the second left lane (55 MPH). C's VEH was hit from the rear for another VEH. C stated that C's VEH was also reached on the rear part of the passenger side. C could stopped the VEH without hit the one on the front due to C was keeping the distance. C was driving with 3 passengers on board including a 6 years old kid who was injured. C's head hit the steering wheel. None of the airbags of the VEH deployed. C stated that the trunk</t>
  </si>
  <si>
    <t xml:space="preserve"> the rear bumper and exhaust were destroyed.		0								0	0	0	0			1N4AL3AP9HN325047				C would like an explanation from NNA regarding the fact that the airbags did not deploy and this is a matter of safety.	2017	13217	NISSAN	N	ALT 2.5 SR	2017 ALTIMA 2.5 SR	2WD	SR	21-NOV-16	L33	10-MAR-17	CVT	CVT	HNSXV02.5R5A	08-JUL-20 03.06.31.530053000 AM AMERICA/DENVER	 x987731	29-JUN-19 09.08.21.568027000 PM</t>
  </si>
  <si>
    <t>F91933	04-JUL-19		N		01-JAN-01	01-JAN-01	1N4AL3AP9HC158247	NISSAN	2017	13317	-2	Not Provided	USA		0					0	5002I00001r9WUvQAM		26-JUN-19 12.00.00.000000000 AM	concussion and neck injury							Airbag not deployed				a182I000007K4wLQAS						Baker St</t>
  </si>
  <si>
    <t xml:space="preserve"> Baltimore Maryland USA			0			1							C was at stop light behind bus and VEH rear ended C and pushed C into bus. C's face hit steering wheel and airbags didnt deploy at any time during the collision		0								0	0	0	0			1N4AL3AP9HC158247				C wants to know why airbags didnt deploy as C has minor facial injuries such as bruises on face and split lip. C's insurance wants explantion on why airbags didnt deploy as well	2017	13317	NISSAN	N	ALT 2.5 SV	2017 ALTIMA 2.5 SV	2WD	SV	14-NOV-16	L33	20-JAN-17	CVT	CVT	HNSXV02.5R5A	08-JUL-20 03.06.31.530053000 AM AMERICA/DENVER	 x987731	04-JUL-19 09.14.18.772910000 PM</t>
  </si>
  <si>
    <t>F92666	16-AUG-19		N		16-AUG-19	16-JUL-19	1N4AL3AP2HC225609	NISSAN	2017	13317	-2	Not Provided	USA	No additional observations noted	0	No observations noted	Engine			0	5002I00001rUuNJQA0		05-JUL-19 12.00.00.000000000 AM						The customer stated that the vehicle was stationary &amp; had been stationary &amp; turned off for at least 15 minutes. The customer stated that they were informed by a cousin that the vehicle was smoking. They went to check the vehicle and noticed that there was smoke coming out of the front grille. The customer jumped into the vehicle in an attempt to pull it away from the house to not set the house on fire</t>
  </si>
  <si>
    <t xml:space="preserve"> but the vehicle would not start.	The vehicle exhibits thermal damage to the engine and appears to have transferred into the occupant  compartment. The fusible links appear intact at the B+ terminal. There are a few strands of wire at the shift lever that exhibit balling</t>
  </si>
  <si>
    <t xml:space="preserve"> likely due to dropping down during the incident.The radiator and A/C condenser are missing. The exhaust is coated with an oily residue on both sides of the engine. The all of the tires are worn down past the wear bars. We have no history on the vehicle at this time. The engine oil is contaminated with water. It is unclear as to the cause</t>
  </si>
  <si>
    <t xml:space="preserve"> possible CVT hose leak spray oil.			The vehicle exhibits thermal damage to the engine and appears to have transferred into the occupant  compartment. The fusible links appear intact at the B+ terminal. There are a few strands of wire at the shift lever that exhibit balling</t>
  </si>
  <si>
    <t xml:space="preserve"> possible CVT hose leak spray oil.	DTS notes thermal damage found primarily to the engine compartment and surrounding areas (front fenders</t>
  </si>
  <si>
    <t xml:space="preserve"> etc.).  See photos 22-30.  DTS notes dent in driver's door (see photo 103-106)	a182I000006edKsQAI	N/A	DTS notes thermal damage found primarily to front half of interior (not including headliner).  See photos 31-51.			15 minutes	C's sisters home  706 Mount Sanai Ave Whistler</t>
  </si>
  <si>
    <t xml:space="preserve"> AL 36612	Thermal	99999	0			0						N/A	C stated that the VEH was stationary &amp; had been stationary &amp; turned off for at least 15 minutes. C stated that C was informed by a cousin that the VEH was smoking. C went to check on VEH &amp; noticed that there was smoke coming out of the front grill of VEH. C stated that C jumped into the VEH in an attempt to pull it away from the house to not set the house on fire &amp; VEH would not start. C stated that C &amp; family attempted to put VEH out with flour &amp; water until the fire department showed up. C stated that the fire department informed C that the fire started in the engine block.	Unexplained system function at this time	0						No observations noted		0	1	0	0	DTS notes wheels/tires not original to this vehicle</t>
  </si>
  <si>
    <t xml:space="preserve"> and all 4 were found to be missing lug nuts (see photos 95-102).  DTS notes oily residue found underneath vehicle on front exhaust tube and surrounding areas (see photos 5-9)	0 mph	1N4AL3AP2HC225609	N/A	https://nissanna--c.na93.visual.force.com/0682I000006zTMzQAM	C stated that the VEH was stationary &amp; had been stationary &amp; turned off for at least 15 minutes. C stated that C was informed by a cousin that the VEH was smoking. C went to check on VEH &amp; noticed that there was smoke coming out of the front grill of VEH. C stated that C jumped into the VEH in an attempt to pull it away from the house to not set the house on fire &amp; VEH would not start. C stated that C &amp; family attempted to put VEH out with flour &amp; water until the fire department showed up. C stated that the fire department informed C that the fire started in the engine block.	C stated that C would like Nissan to provide C with a new VEH.	2017	13317	NISSAN	Y	ALT 2.5 SV	2017 ALTIMA 2.5 SV	2WD	SV	20-MAR-17	L33	27-MAR-17	CVT	CVT	HNSXV02.5R5A	08-JUL-20 03.06.31.530053000 AM AMERICA/DENVER	 x987731	16-AUG-19 09.34.13.085284000 PM</t>
  </si>
  <si>
    <t>F92679	10-JUL-19				01-JAN-01	01-JAN-01	JN1CA21D1VM515115	NISSAN	1997	08417	-2	Not Provided	USA		0					0	5002I00001rVEO7QAO		01-JUL-19 12.00.00.000000000 AM												a182I000006edMZQAY						was right outside Las Vegas</t>
  </si>
  <si>
    <t xml:space="preserve"> Right past the speed way. Rd 95			0										was driving out of town with all C's stuf packed and C started hearing a noise. had crossed a lane . while crossing lane VEH started smoking</t>
  </si>
  <si>
    <t xml:space="preserve"> heard popping noise and then C had pulled over before VEH burst into flames. C thinks VEH should not have caught fire.		0								0	1	0	0			JN1CA21D1VM515115				would like Nissan to replace VEH	1997	08417	Nissan	N	MAXIMA GXE			GXE	20-JAN-97	A32		AT4		VNS3.0VJGFEK	08-JUL-20 03.06.31.530053000 AM AMERICA/DENVER	 x987731	10-JUL-19 09.37.18.542806000 PM</t>
  </si>
  <si>
    <t>F88487	05-JUN-19				01-JAN-01	01-JAN-01	3N1AB7APXHY349500	NISSAN	2017	12017	-2	Not Provided	USA		0					0	5002I00001q4p96QAA		03-JUN-19 12.00.00.000000000 AM												a182I000007K3PzQAK						on West Capital &amp; Harbor			0										Customer &amp; daugther was at the intersection wherer ligth were not working. Daughter stopped &amp; turned left &amp; got hit. Vehicle went over the center median &amp; underside of vehicle is damaged. Airbags did not deploy upon impact.		0								0	0	0	0			3N1AB7APXHY349500				Custoemr would like to know why auirbags did nto deploy &amp; be compensated.	2017	12017	NISSAN	N	SENTRA S CVT	2017 SENTRA S CVT	2WD	S	10-JUN-17	B17	18-AUG-17	CVT	CVT	HNSXV01.8R1A	08-JUL-20 03.06.31.530053000 AM AMERICA/DENVER	 x987731	05-JUN-19 09.20.22.890721000 PM</t>
  </si>
  <si>
    <t>F88656	10-JUL-19		N		09-JUL-19	20-JUN-19	JN1EV7AP8KM519565	INFINITI	2019	90519	-2	Not Provided	USA	Thermal damage to the front of the vehicle	0	No air bags deployed.	Engine			0	5002I00001q4vAFQAY		24-MAY-19 12.00.00.000000000 AM						The customer was driving N on the 5 FWY in the slow lane going about 60MPH and 2 semi trucks started honking and telling C to pull over. The customer pulled over and got out and the vehicle engulfed in flames.  No CEL was on and acceleration was fine	The thermal damage is primarily to the engine compartment and progressing into the occupant compartment. The damage in the engine compartment appears low and to both the left and right sides</t>
  </si>
  <si>
    <t xml:space="preserve"> not the top of the engine. Underneath the vehicle there appears to be oil staining/residue. The shield underneath the vehicle is mostly consumed also the right side rocker trim is partially consumed. It is possible the engine had a malfunction allowing oil to exit the engine block</t>
  </si>
  <si>
    <t xml:space="preserve"> coating the components in the area..	Airbag not deployed	N	The thermal damage is primarily to the engine compartment and progressing into the occupant compartment. The damage in the engine compartment appears low and to both the left and right sides</t>
  </si>
  <si>
    <t xml:space="preserve"> coating the components in the area..	Thermal damage to the front of vehicle back to and including windshield. Also some thermal damage to right side skirt area under passenger front door.	a182I000007K3UGQA0		Thermal damage to front of dash at windshield</t>
  </si>
  <si>
    <t xml:space="preserve"> front of headliner area</t>
  </si>
  <si>
    <t xml:space="preserve"> shifter area.				C stated was on the 5 Freeway going N in the Burbank area.	Thermal		0			1							C stated C was driving N on the 5 FWY in the slow lane going about 60MPH and 2 semi trucks started honking and telling C to pull over. C stated as soon as C pulled over C got out and VEH engulfed in flames. C stated no CEL was on and acceleration was fine.	Unexplained system function at this time	0						All seat belts seem to be operating correctly.		0	1	0	0	Front tires and wheels have thermal damage. Rear tires and wheels are in good condition.	60 mph	JN1EV7AP8KM519565		https://nissanna--c.na93.visual.force.com/0682I000006UFbGQAW	C was driving about 60 MPH and a trailer got next to C and honked at C and C then saw flames coming from the underbody of the vehicle and C pulled over.	C would like the VEH to be checked out and see what happens and C is with out a VEH and needs the VEH replaced by INF or insurance.	2019	90519	INFINITI	Y	Q50 3.0T RWD LUXE	Q50 3.0T LUXE RWD	RWD	3.0T LUXE	25-JAN-19	V37	28-MAR-19	AT7	AUTO	KNSXV03.0NHA	08-JUL-20 03.06.31.530053000 AM AMERICA/DENVER	 x987731	10-JUL-19 09.37.18.542806000 PM</t>
  </si>
  <si>
    <t>F88664	11-JUN-19				01-JAN-01	01-JAN-01	1N4AL3AP9HC224022	NISSAN	2017	13217	-2	Not Provided	USA		0					0	5002I00001q5KJ8QAM		29-MAY-19 12.00.00.000000000 AM												a182I000007K3VJQA0						memphis TN</t>
  </si>
  <si>
    <t xml:space="preserve"> on 3rd St going North towards 55			0										C was driving north on 3rd and applied brakes as the veh in front of C had applied brakes. C was rear-ended by another veh behind C. C is thinking that the other VEH from behind was going at least 65mph.   When C was hit no airbag deployed in C's VEH and C feels that this is a malfunction		0								0	0	0	0			1N4AL3AP9HC224022				C wants to know why this happened and would like for NNA to buy back the VEH due to the safety concern involved	2017	13217	NISSAN	N	ALT 2.5 SR	2017 ALTIMA 2.5 SR	2WD	SR	16-MAR-17	L33	13-JUN-17	CVT	CVT	HNSXV02.5R5A	08-JUL-20 03.06.31.530053000 AM AMERICA/DENVER	 x987731	11-JUN-19 09.35.09.263494000 PM</t>
  </si>
  <si>
    <t>F92685	18-JUL-19		N		01-JAN-01	01-JAN-01	3N1AB7AP3FY347553	NISSAN	2015	12215	CA	California	USA		0					0	5002I00001rVL7xQAG		07-JUL-19 12.00.00.000000000 AM												a182I000006edNDQAY						317 S Hayes St Bakersfield</t>
  </si>
  <si>
    <t xml:space="preserve"> CA 93307-3432 USA			0			0							C stated C went grocery shopping  C stated the VEH kept shutting off  C stated the VEH would  cut in and out 5-6 times  C stated C drove the VEH home  C stated the VEH was bringing out a lot of smoke from the hood  C stated C took the grocery out of the VEH and into the house  C stated the time it took C to go inside and come back out the VEH was  already engulfed in flames  C stated the VEH was completely burnt C stated C did not even have the VEH for a long time as C just purchased the VEH          C stated C's mother is disabled and could have died if C was not fast enough		0								0	1	0	0			3N1AB7AP3FY347553			C stated C went grocery shopping  C stated the VEH kept shutting off  C stated the VEH had cut on and off 5-6 times  C stated C drove the VEH home  C stated the VEH had a lot of smoke from the hood after C arrived home  C stated C took the grocery out of the VEH and into the house  C stated the time it took C to go inside and come back out the VEH was involved in a thermal event  C stated the VEH is a total loss  C stated C did not even have the VEH for a long time as C just purchased the VEH  C states that no personal items in the veh were burnt</t>
  </si>
  <si>
    <t xml:space="preserve"> lost or damaged  C states that the incident was isolated to the Cs veh only  C states that C has never had an oil change on the veh  C states that no one was injured  C states that C believes a veh defect caused the thermal event  C informed that veh is presently at Cs house  C states that C is working with insurance and is unsure of where C is at in process  C could not provide any update regarding veh or insurance process	C stated C is looking for CA to review why the VEH caught on fire  C stated that should not be happening to a VEH that new  C stated C would like to know if C can be given a new VEH  C stated C also wants to know if C can get some compensation for the incident that just occurred	2015	12215	Nissan	N	SENTRA SR	2015 SENTRA SR	2WD	SR	26-SEP-15	B17	08-FEB-16	CVT	CVT	FNSXV01.881B	08-JUL-20 03.06.31.530053000 AM AMERICA/DENVER	 x987731	18-JUL-19 09.36.19.051349000 PM</t>
  </si>
  <si>
    <t>F92688	11-JUL-19				01-JAN-01	01-JAN-01	1N6AD0ER1DN753963	NISSAN	2013	32313	-2	Not Provided	USA		0					0	5002I00001rVPT1QAO		06-JUL-19 12.00.00.000000000 AM												a182I000006edNSQAY						US HWY 98 in Gulf Breeze</t>
  </si>
  <si>
    <t xml:space="preserve"> FL Cross street Edgewood Drive			0										C pulled out of parent subdivison and made a left turn going east on 98. Cell phone slid out and turned up sideways under brake and when C tried to apply the brake the phone blocked C from applying brakes. Because C was unable to brake the C rear ended the other VEH at approximately 45mph at full speed. 3/4 of front of VEH from drivers side impacted rear of other VEH. C was thrown up onto the steering wheel and no airbags deployed when they should have if the VEH had performed the way it should have. C sustained injuries and was taken to hospital by ambulance and sustained injuries to centre of chest plate and under arm on  the right side and right shoulder and shoulder blade. C still has to have further testing completed to determine the full extent of injuries		0								0	0	0	0			1N6AD0ER1DN753963				Investigate why airbag did not deploy when it should have	2013	32313	NISSAN	N	FRONTIER 4X2 SV CC	2013 FRONTIER CC 4X2SV	2WD	SV	27-AUG-13	D40	29-OCT-13	AT5	AUTOMATIC	DNSXT04.0G6A	08-JUL-20 03.06.31.530053000 AM AMERICA/DENVER	 x987731	11-JUL-19 11.03.13.584490000 PM</t>
  </si>
  <si>
    <t>F92694	11-JUL-19				01-JAN-01	01-JAN-01	5N1AZ2MG4JN177325	NISSAN	2018	23118	-2	Not Provided	USA		1					1	5002I00001r9UrjQAE		21-JUN-19 12.00.00.000000000 AM												a182I000006edOVQAY						FRED ANDERSON NISSAN OF ASHEVILLE			0										C and the technician were testing driving VEH to see if the braking system was working. C stated the braking system nor alert system went off causing them to hit high speed doors at the DLR which cause damage to C's VEH.		0								0	0	0	0			5N1AZ2MG4JN177325				The customer would like for their VEH to be repaired.	2018	23118	NISSAN	N	MURANO S FWD	MURANO S FWD	FWD	S	01-AUG-18	Z52	08-OCT-18	CVT	CVT	JNSXV03.5P7C	08-JUL-20 03.06.31.530053000 AM AMERICA/DENVER	 x987731	11-JUL-19 11.03.13.584490000 PM</t>
  </si>
  <si>
    <t>F93627	13-JUL-19				01-JAN-01	01-JAN-01	1N4AL3AP1DN401502	NISSAN	2013	13313	-2	Not Provided	USA		0					0	5002I00001rWTAZQA4		11-JUL-19 12.00.00.000000000 AM												a182I000006edmDQAQ						C stated C was driving home from Pleasanton to San Jose and couldn't provide any more precise information as it was on the freeway.			0				Glass						C stated C was in the parking lot and when C came out of a meeting the moon roof was cracked. C stated that on the way home</t>
  </si>
  <si>
    <t xml:space="preserve"> half of the moon roof glass broke off and flew off the VEH.		0								0	0	0	0			1N4AL3AP1DN401502				C stated C would like to get a new glass.	2013	13313	NISSAN	N	ALTIMA SL	2013 ALTIMA 2.5 SL	2WD	2.5 SL	13-JUN-12	L33	13-AUG-12	CVT	CVT	DNSXV02.585A	08-JUL-20 03.06.31.530053000 AM AMERICA/DENVER	 x987731	13-JUL-19 09.11.08.468615000 PM</t>
  </si>
  <si>
    <t>F90245	22-JUN-19				01-JAN-01	01-JAN-01	JN1CV6APXFM502404	INFINITI	2015	90115	AZ	Arizona	USA		0					0	5002I00001qdFPrQAM		22-MAR-19 12.00.00.000000000 AM												a182I000007K4GUQA0						Accident occurred on East university Drive at the corner of Ashland st.   NESA AZ</t>
  </si>
  <si>
    <t xml:space="preserve"> 85203			0										C was on the outside lane next to the sidewalk going west</t>
  </si>
  <si>
    <t xml:space="preserve"> VEH had a passenger with C. A car pulled in and hit the left front of the vehicle and C hit a telephone pole. C informed RCAS-DR airbags did not deploy. C stated was going 45 MPH and the airbags should have deployed in that moment. C stated the airbags could have prevent C`S injuries.		0								0	0	0	0			JN1CV6APXFM502404				compensation for injuries C is having at this moment. C believes the VEH airbags should have deployed.	2015	90115	Infiniti	N	Q40	2015 Q40	2WD	Q40	14-OCT-14	V36	31-MAR-15	AT7	AUTOMATIC	FNSXV03.7GAA	08-JUL-20 03.06.31.530053000 AM AMERICA/DENVER	 x987731	22-JUN-19 09.16.51.549140000 PM</t>
  </si>
  <si>
    <t>F90238	20-JUN-19				01-JAN-01	01-JAN-01	1N4AL2EP5CC135173	NISSAN	2012	15112	-2	Not Provided	USA		0					0	5002I00001qd9rmQAA		16-JUN-19 12.00.00.000000000 AM												a182I000007K4FlQAK						SW 107th Palce ocala FL			0										C (mother Kori Serrano) stated that daughter was driving VEH and came to a stop. C stated that someone came behind her smashed into VEH. C stated that whole trunk smashed in to back seat but not air bag.		0								0	0	0	0			1N4AL2EP5CC135173				C stated that C it is concerning why no air bag deployed because air bag was there for a reason. C stated that daughter could?ve been flown out of VEH.	2012	15112	NISSAN	N	ALTIMA CPE S	2012 ALTIMA CPE 2.5 S	2WD	2.5S	12-AUG-11	CL32	28-AUG-11	CVT	CVT	CNSXJ02.5G5B	08-JUL-20 03.06.31.530053000 AM AMERICA/DENVER	 x987731	20-JUN-19 09.49.11.591414000 PM</t>
  </si>
  <si>
    <t>F90233	20-JUN-19				01-JAN-01	01-JAN-01	SJKCH5CR1JA048094	INFINITI	2018	80418	-2	Not Provided	USA		0					0	5002I00001qd8UrQAI		30-MAY-19 12.00.00.000000000 AM												a182I000007K4FHQA0						C stated 130 or 200th ave in Queens NY.			0										C stated C was sitting in VEH. C was sitting behind another car. C was sitting in the VEH and C heard a bang in the back of C's VEH. C stated the back of C's VEH was slammed into. C stated nothing went off in VEH. C stated the front of C's VEH hit the VEH parked in front of C. C wants to know why C's airbags did not deploy.		0								0	0	0	0			SJKCH5CR1JA048094				C stated C wants information as to why airbag did not go off.	2018	80418	INFINITI	N	QX30 PREMIUM AWD	QX30 PREMIUM AWD	AWD	PREMIUM	26-MAY-17	H15	30-APR-18	AT7	AUTO	JNSXV02.0NKA	08-JUL-20 03.06.31.530053000 AM AMERICA/DENVER	 x987731	20-JUN-19 09.49.11.591414000 PM</t>
  </si>
  <si>
    <t>F90261	09-JUL-19				01-JAN-01	01-JAN-01	1N4AL3AP5DN547918	NISSAN	2013	13713	-2	Not Provided	USA		0					0	5002I00001qdXIVQA2		03-SEP-14 12.00.00.000000000 AM												a182I000007K4ILQA0						Front of C's home 4817 Westcreek Rd Sachse</t>
  </si>
  <si>
    <t xml:space="preserve"> TX 75048-4301 USA			0										C stated C was going to drop C?s daughter to school who was sitting in the passenger side of C's VEH  and as C was just exiting bend outside C?s house and a driver coming from the other side did not see C's VEH and hit C's VEH and both the driver and passenger side airbag did not deploy  C stated C it was the opposite driver fault that driver did not see C but the airbags did not deploy C stated  C's VEH DRIVER and PASSENGER AIRBAGS FAILED		0								0	0	0	0			1N4AL3AP5DN547918				C stated C wanted to get rid of C's VEH and does not want it anymore as C still has airbag concerns on C's VEH	2013	13713	NISSAN	N	ALTIMA SL	2013 ALTIMA 2.5 SL	2WD	2.5SL	16-APR-13	L33	18-MAY-13	CVT	CVT	DNSXV02.5G5A	08-JUL-20 03.06.31.530053000 AM AMERICA/DENVER	 x987731	09-JUL-19 10.53.14.235757000 PM</t>
  </si>
  <si>
    <t>F90278	22-JUN-19				01-JAN-01	01-JAN-01	3N1AB7AP1DL783618	NISSAN	2013	12313	-2	Not Provided	USA		0					0	5002I00001qduTwQAI		16-JUN-19 12.00.00.000000000 AM												a182I000007K4KHQA0						C stated that It was back road on Hersey C dont remember the name of the road and C scared to drive again to that road.			0										C was driving the VEH on the road with 25 speed/hr  C stated that deer ran out in front of c. C stated that C had no way to stop. C was driving on a speed limit  C stated that C wants to investigate on why C airbag didn?t deployed C stated that C VEH got totaled C stated that C kids were in VEH  **C claiming that airbag didnt perform properly C claiming that VEH has defective airbag**		0								0	0	0	0			3N1AB7AP1DL783618				C stated that C wants to investigate on it why the airbag didnt deploye?	2013	12313	NISSAN	N	SENTRA SR	2013 SENTRA SR	2WD	SR	21-SEP-13	B17	20-MAY-14	CVT	CVT	DNSXV01.881B	08-JUL-20 03.06.31.530053000 AM AMERICA/DENVER	 x987731	22-JUN-19 09.16.51.549140000 PM</t>
  </si>
  <si>
    <t>F80934	16-MAY-19				01-JAN-01	01-JAN-01	3N1AB7AP3HY332067	NISSAN	2017	12217	-2	Not Provided	USA		0					0	5002I00001oL5ZjQAK		13-JAN-19 12.00.00.000000000 AM												a182I000007K0ZcQAK						2300 82ND AV. OAKLAND</t>
  </si>
  <si>
    <t xml:space="preserve"> CA 94605			0										C stated C drove home from CA. C stated C got home and less than 10 minutes after</t>
  </si>
  <si>
    <t xml:space="preserve"> neighbor knocked to informed C VEH was on fire. C stated C drove for 35 minutes home. C stated C immediateloy called fire department and police. C stated when Fire Department arrived</t>
  </si>
  <si>
    <t xml:space="preserve"> VEH had burnt up to the trunk. C stated fire department successfully put out fire. C stated Insurance Company AAA came 3 days after and VEH towed away. C stated Fire Department advised incident was electrical fire. C stated thermal event.		0								0	1	0	0			3N1AB7AP3HY332067				C stated C would like to be compensated for situation.	2017	12217	Nissan	N	SENTRA SR CVT	2017 SENTRA SR	2WD	SR	16-MAY-17	B17	06-AUG-17	CVT	CVT	HNSXV01.8R1A	08-JUL-20 03.06.31.530053000 AM AMERICA/DENVER	 x987731	16-MAY-19 09.38.55.554892000 PM</t>
  </si>
  <si>
    <t>F81272	25-MAY-19		Y		24-MAY-19	23-MAY-19	3N1CE2CP5JL355434	NISSAN	2018	11618	RI	Rhode Island	USA		0	Undeployed. No malfunction codes stored in system. no  signs of damage to any visible airbag covers.	Accelerator	Accelerator Pedal		1	5002I00001oLnLSQA0		05-APR-19 12.00.00.000000000 AM						EDR shows accelerator engagement at 100% prior to the incident.  No DTCs.  No pedal issues</t>
  </si>
  <si>
    <t xml:space="preserve"> transmission issues</t>
  </si>
  <si>
    <t xml:space="preserve"> leaks or abnormalities.  There is no evidence of manufacturing or product defect.		Airbag not deployed	N		Heavy front end damage</t>
  </si>
  <si>
    <t xml:space="preserve"> windshield splintered. Front bumper cover and right front fender removed. impact damage on the passenger's front and rear door.	a182I000007K0jwQAC		Seat covered in impact debris from first responder clean up. No visible damage.			9 hours	Shaw's Market</t>
  </si>
  <si>
    <t xml:space="preserve"> Wakefield</t>
  </si>
  <si>
    <t xml:space="preserve"> RI	Acceleration Issue	5594	0			1		RTM was not able to gather information before submission of this report.					VEH unexpected acceleration  Customer reports VEH accelerated when C put VEH into drive</t>
  </si>
  <si>
    <t xml:space="preserve"> causing C to impact 4 other vehicles. Customer reports not being able to brake and suspects the 4th vehicle stopped the forward momentum.  Customer reports vehicle rendered a total loss.	No trouble found	0						Operational. No visible signs of damage.		1	0	0	1	Unable to lift vehicle or jack up due to lot restrictions and unsafe conditions. wheels and tires inflated and undamaged. steering system in tact and operational. suspension intact and operational.	N/A	3N1CE2CP5JL355434	clear	https://nissanna--c.na93.visual.force.com/0682I000006L9imQAC	C stated that C was shifting into park in the parking lot of Shaw?s Market in Wakefield RI when VEH suddenly accelerated  C stated that VEH would not brake and VEH impacted 4 other VEH?s  C stated that VEH is now a total loss  C stated that C was traumatized by incident	VEH unexpected acceleration  Customer requests investigation to prevent future incidents	2018	11618	NISSAN	Y	VERSA NOTE SR CVT	VERSA NOTE SR	2WD	SR	22-SEP-17	E12	11-JUN-18	CVT	CVT	JNSXV01.6P4A	08-JUL-20 03.06.31.530053000 AM AMERICA/DENVER	 x987731	25-MAY-19 09.20.37.448756000 PM</t>
  </si>
  <si>
    <t>F95891	16-AUG-19		Y		15-AUG-19	07-AUG-19	5N1AT2MV3JC700037	NISSAN	2018	22418	-2	Not Provided	USA	NA	0	No airbag deployment. CDR data taken</t>
  </si>
  <si>
    <t xml:space="preserve"> however no EDR data was captured.	Accelerator	Accelerator Pedal		0	5002I00001rxyWDQAY		19-JUL-19 12.00.00.000000000 AM						C was making a turn and the vehicle started to accelerate out of control.	There was no EDR data available since this was not a severe enough collision to wake up the ACU so we do not have information about brake or accelerator pedal usage or vehicle speed. The inspection of the accelerator and brake pedals showed that both are secure and free of obstacles that might interfere with proper function. The DTS drove the vehicle and observed that the vehicle accelerates and brakes properly. The brake override function performed as designed when tested by the DTS. The floor mats were engaged on the hooks on the drivers side. There are no DTCs relevant to this incident. There is no evidence to suggest a malfunction of the vehicle.	Airbag not deployed	N	There was no EDR data available since this was not a severe enough collision to wake up the ACU so we do not have information about brake or accelerator pedal usage or vehicle speed. The inspection of the accelerator and brake pedals showed that both are secure and free of obstacles that might interfere with proper function. The DTS drove the vehicle and observed that the vehicle accelerates and brakes properly. The brake override function performed as designed when tested by the DTS. The floor mats were engaged on the hooks on the drivers side. There are no DTCs relevant to this incident. There is no evidence to suggest a malfunction of the vehicle.	Minor damage to the RH front bumper cover. Minor damage to the RH side mirror. Minor damage to the RH front fender.	a182I000006eeamQAA	NA	Nothing unusual observed. Vehicle utilized OEM front floor mats which were secured using the anchors.			NA	West Bagley and North Rocking River Dr Berea</t>
  </si>
  <si>
    <t xml:space="preserve"> OH	UA	13832	0			1	accelerator				2017 Chevy Silverado	NA	C stated C was driving going 100 miles and hour. C stated all of a sudden</t>
  </si>
  <si>
    <t xml:space="preserve"> the accelerator just took off and the VEH went out of control causing C to hit another vehicle	No trouble found	0						Nothing unusual observed.		0	0	0	0	Nothing unusual observed on the underbody/Suspension/Steering/Wheels. Two tires were flat and had slits in the side walls. One tire could be repaired for the test drive</t>
  </si>
  <si>
    <t xml:space="preserve"> and the other tire was replaced with the spare for the test drive.	NA	5N1AT2MV3JC700037	NA	https://nissanna--c.na93.visual.force.com/0682I000006zQgfQAE	C stated it was 10:20 AM and C was on their way to an eye appt at 10:30  C stated they were driving west on West Bagley road  C stated C turned on their blinker to make turn to eye doctor  C stated as C started the turn the VEH started to accelerate beyond control  C stated a warning light was blinking on the dash  C stated something like engine warning  C stated it was orange or yellow  C stated C was going to plow into building  C state C went to the left and went into parking lot of CVS  C stated C saw landscapers  C stated the VEH was just speeding  C stated it sounded like the engine was revving  C stated like an airplane taking off  C stated C tried to veer out the way  C stated ahead of C was west rocky drive  C stated C thought C was going to go into river  C stated C hit and jumped over 3 curbs  C stated C ended up going north on north rocky river drive  C stated C pushed the button and the VEH shut off  C stated C did not know why they did not think of that before  C stated the landscaper ran over and asked if C was ok  C stated C was shaken up  C stated the landscaper called 911  C stated the landscaper said the noise was very loud and speeding out of control  C stated C does not want to drive the VEH ever again  C stated C has researched it  C stated people have said this has happened more than once  C stated someone yelled at C saying what is C doing  C stated C side swiped a VEH  C stated later the owner of VEH said they were glad C was not hurt  C stated there was white paint from C?s VEH onto the other VEH  C stated the door on the passenger side of C?s VEH is damaged	C stated C will like to know why the accelerator took off and went out of control whiles C was going 80-100miles per/hr.	2018	22418	NISSAN	Y	ROGUE SL AWD	ROGUE SL AWD	AWD	SL AWD	27-SEP-17	T32	10-MAR-18	CVT	CVT	JNSXT02.5P5A	08-JUL-20 03.06.31.530053000 AM AMERICA/DENVER	 x987731	16-AUG-19 09.34.13.085284000 PM</t>
  </si>
  <si>
    <t>F96363	22-JUL-19				01-JAN-01	01-JAN-01	5N1AT2MV4KC800407	NISSAN	2019	22019	-2	Not Provided	USA		1					0	5002I00001ryUT5QAM		18-JUL-19 12.00.00.000000000 AM												a182I000006eek3QAA						DLR STATE LINE NISSAN lot			0										C was backing out</t>
  </si>
  <si>
    <t xml:space="preserve"> no alarms or any warnings went off</t>
  </si>
  <si>
    <t xml:space="preserve"> screen was blank ended up hitting another VEH behind her.  When hit the other VEH</t>
  </si>
  <si>
    <t xml:space="preserve"> put VEH in park</t>
  </si>
  <si>
    <t xml:space="preserve"> took picture of dash where it was displaying malfunction warning on dash. C's VEH suffered minor impact damage to bumper. Other VEH is undamaged.		0								0	0	0	0			5N1AT2MV4KC800407				C wants to know why this occurred and is seeking assistance in getting repairs.	2019	22019	NISSAN	N	ROGUE S AWD	ROGUE S AWD	AWD	S	25-MAR-19	T32	08-JUL-19	CVT	CVT	KNSXT02.5R5A	08-JUL-20 03.06.31.530053000 AM AMERICA/DENVER	 x987731	22-JUL-19 09.35.27.579707000 PM</t>
  </si>
  <si>
    <t>F96527	25-JUL-19				01-JAN-01	01-JAN-01	3N1BC11E89L439644	NISSAN	2009	52419	-2	Not Provided	USA		0					0	5002I00001rydyGQAQ		09-JUL-19 12.00.00.000000000 AM												a182I000006eepXQAQ						C was Illniois ave between 12th ST			0										C was driving normally and a veh came from out of no where impacting on the passenger side at the front of the VEH. C stated the VEH that struck was going above speed limit. C at time of impact expected aig bags to deploy and none did		0								0	0	0	0			3N1BC11E89L439644				C stated that C is seeking some kind of compensation for c's cost for medical issues as a result of accident. C stated has lower back</t>
  </si>
  <si>
    <t xml:space="preserve"> neck and knee issues.	2009	52419	NISSAN	N	VERSA S	2009 VERSA 1.8 S SEDAN	2WD	1.8S	09-JAN-09	C11	16-MAR-09	AT4	AUTOMATIC	9NSXV01.8G1A	08-JUL-20 03.06.31.530053000 AM AMERICA/DENVER	 x987731	25-JUL-19 09.30.06.465903000 PM</t>
  </si>
  <si>
    <t>F94579	17-JUL-19				01-JAN-01	01-JAN-01	JN8AS5MT9DW000781	NISSAN	2013	22113	-2	Not Provided	USA		0					0	5002I00001rXG1AQAW		26-MAR-19 12.00.00.000000000 AM												a182I000006ee5KQAQ						Bristol VA- Highway # unknown			0										C was standing still in traffic waiting to move forward.  The VEH behind C thought C had moved and started to go forward and rear ended C.  The collision was at 10-20 mph.  On impact C was pushed forward into the steering wheel causing strain on C's back.The VEH behind sustained major damage but C's VEH had minor damage</t>
  </si>
  <si>
    <t xml:space="preserve"> damaged the fender and left scratches and black marks. C had a prior injury from 2012 with the L4 and L5 vertabrae and this accident caused strain and aggravated that area of the back.  C is unable to walk without a walker and is unable to work. The air bag did not go off.		0								0	0	0	0			JN8AS5MT9DW000781				C is looking for Nissan to provide information to the insurance company on the evaluation of the incident and how the VEH performed. The insurance company even though the accident was deemed minor</t>
  </si>
  <si>
    <t xml:space="preserve"> C is claiming major due to the injuries C sustained.The insurance company has advised that the injuries sustained is not equal to the damage of the VEH.  C is looking for compensation for loss of wages due to injuries sustained.	2013	22113	NISSAN	N	ROGUE FWD S	2013 ROGUE S FWD	2WD	S	20-JUN-12	S35	28-APR-13	CVT	CVT	DNSXJ02.5G5B	08-JUL-20 03.06.31.530053000 AM AMERICA/DENVER	 x987731	17-JUL-19 09.38.07.125985000 PM</t>
  </si>
  <si>
    <t>F94417	16-JUL-19				01-JAN-01	01-JAN-01	1N4AL3APXDN513182	NISSAN	2013	13113	-2	Not Provided	USA		0					0	5002I00001rX8tuQAC		02-FEB-19 12.00.00.000000000 AM												a182I000006ee1SQAQ						juliet highway 80			0				hoodlatch						Customer stated he was merging unto the highway and hoodlatch just popped open. The light on the VEH came down and hit C. C stated hood broke windshield. Customer stated this resulted to a lot of damages on the VEH		0								0	0	0	0			1N4AL3APXDN513182				C stated C would like NNA to fix VEH C stated C would like to get entire hood replaced	2013	13113	NISSAN	N	ALTIMA S	2013 ALTIMA 2.5 S	2WD	2.5 S	04-FEB-13	L33	19-FEB-13	CVT	CVT	DNSXV02.5G5A	08-JUL-20 03.06.31.530053000 AM AMERICA/DENVER	 x987731	16-JUL-19 09.13.26.190395000 AM</t>
  </si>
  <si>
    <t>F94602	17-JUL-19				01-JAN-01	01-JAN-01	1N4AL3AP4HC207645	NISSAN	2017	13217	-2	Not Provided	USA		0					0	5002I00001rXYTuQAO		11-JUL-19 12.00.00.000000000 AM												a182I000006ee8EQAQ						Jackson Trace Road</t>
  </si>
  <si>
    <t xml:space="preserve"> it was a back road			0										Was driving and lost control</t>
  </si>
  <si>
    <t xml:space="preserve"> and hit the mail box on a mobile home. The VEH went under the mobile home</t>
  </si>
  <si>
    <t xml:space="preserve"> was driving at aproximately 60MPH. Something ran across the raod causing C to loose control of VEH.Airbag light came on</t>
  </si>
  <si>
    <t xml:space="preserve"> but didnt deploy		0								0	0	0	0			1N4AL3AP4HC207645				Wondering why the airbags didnt deploy.	2017	13217	NISSAN	N	ALT 2.5 SR	2017 ALTIMA 2.5 SR	2WD	SR	17-FEB-17	L33	11-OCT-17	CVT	CVT	HNSXV02.5R5A	08-JUL-20 03.06.31.530053000 AM AMERICA/DENVER	 x987731	17-JUL-19 09.38.07.125985000 PM</t>
  </si>
  <si>
    <t>F95243	28-AUG-19		Y		27-AUG-19	09-AUG-19	JN8AS5MT0DW038500	NISSAN	2013	22113	-2	Not Provided	USA	Vehicle underbody inspection unable to be performed at location of inspection. Captured photos of underbody from ground level. Note: Photos p2670290</t>
  </si>
  <si>
    <t xml:space="preserve"> p2670307</t>
  </si>
  <si>
    <t xml:space="preserve"> p2670308</t>
  </si>
  <si>
    <t xml:space="preserve"> p2670309 and p26700310 are mislabeled as R/F and should be L/F. Correction photos were taken.	0	Found driver airbag deployed from steering wheel. Found passenger front air bag and side airbags to be not deployed.	Air Bag	Front	DR	0	5002I00001rXfgoQAC		11-MAY-19 12.00.00.000000000 AM	arm broken and in a cast					DR AB deployed late. After customer opened DR door.	-2 CDR events were recorded -ABWL was on/blinking for both of these events. likely for OCS trouble code. -OCS DTC was stored in CURRENT &amp; PAST  -OCS DTC could likely explain the lack of deployment on passenger side</t>
  </si>
  <si>
    <t xml:space="preserve"> especially considering PT deployed on passenger side -AB deployed on second event (chronologically) -CDR shows that veh was still moving at time of deployment. (veh had not been sitting still) -This was on the lower end of the deployment criteria range</t>
  </si>
  <si>
    <t xml:space="preserve"> but still within range due to unbuckled status.  -No abnormal exterior damage from this event. Everything looked normal for this type of collision  CONCL: CDR record contradicts C's claim that AB deployed late while they were opening the door. Occupants injuries can be attributed to collision forces and lack of utilizing seat belts. No exterior damage appears to disprove CDR record.	Airbag deployed	Y	-2 CDR events were recorded -ABWL was on/blinking for both of these events. likely for OCS trouble code. -OCS DTC was stored in CURRENT &amp; PAST  -OCS DTC could likely explain the lack of deployment on passenger side</t>
  </si>
  <si>
    <t xml:space="preserve"> but still within range due to unbuckled status.  -No abnormal exterior damage from this event. Everything looked normal for this type of collision  CONCL: CDR record contradicts C's claim that AB deployed late while they were opening the door. Occupants injuries can be attributed to collision forces and lack of utilizing seat belts. No exterior damage appears to disprove CDR record.	Exterior of vehicle was inspected and found to have extensive damage from impact to R/F side and corner of vehicle. Damage is extensive to R/F of vehicle including body</t>
  </si>
  <si>
    <t xml:space="preserve"> and structural components. Other damage noted around vehicle on right and left sides of vehicle. Windshield found to be broken at right side.	a182I000006eeL8QAI		No interior obstructions were found in vehicle at time of inspection. On driver front floor found large bolt. See photo p2670303. All seats appeared to be free from visible defect. Front seat position was able to be adjusted on both front seats. Headliner was found in place and no visible damage found during inspection. Abrasion noted on glove box door. See photos p2670268</t>
  </si>
  <si>
    <t xml:space="preserve"> p2670336 and p2670337.			N/A	Intersection of NW 2nd street AND NW 3rd CT  Miami FL	Air bag - Improper deployment	117021	0			3					2008 Buick		C stated VEH was impacted on passenger side front and the airbag did not deploy. Airbag on drivers side deployed but was delayed and airbag only deployed once driver door was opened	No trouble found	1	back and neck injured therapy times a week	Airbag not deployed	Y	Airbag not deployed		Find all seat belts in stowed position. Front left and right pretensioners locked in stowed position. Rear seat belts found in stowed position. find center rear seat belt extended from headliner and attached to center position lower point and belt wrapped around left rear seat. Visible in photo p2670260 Find L/R C/R and R/R seat belts able to be extended and latch properly into seatbelt latch.		0	0	0	0	Major damage to R/F suspension. Found R/R tire with cords exposed and signs of tire belt separation. R/F and R/R wheels were missing one lug nut each. Suspension and steering system damaged from impact.	50 mph	JN8AS5MT0DW038500	dry	https://nissanna--c.na93.visual.force.com/0682I000006zxG1QAI	C stated they were driving south going the speed limit C stated the light was green C stated they were going straight C stated before the HWY there was another traffic light C stated they had the green light  C stated a 2018 buick ran the light and hit C's VEH C stated the main impact was on the passenger side C stated the impact caused them to be pushed into a pole C stated when their sister was getting out of the VEH the driver airbag deployed C stated it was delayed and happened when they opened the door	C wants VEH inspected as the main impact was on the passenger side and the airbag did not deploy	2013	22113	NISSAN	Y	ROGUE FWD S	2013 ROGUE S FWD	2WD	S	20-SEP-13	S35	08-DEC-13	CVT	CVT	DNSXJ02.5G5B	08-JUL-20 03.06.31.530053000 AM AMERICA/DENVER	 x987731	28-AUG-19 09.33.42.944124000 PM</t>
  </si>
  <si>
    <t>F95403	24-JUL-19				01-JAN-01	01-JAN-01	JN8AF5MV1CT119205	NISSAN	2012	20612	-2	Not Provided	USA		0					0	5002I00001rYDD9QAO		17-JUL-19 12.00.00.000000000 AM												a182I000006eeOvQAI						3435 South Archer Ave (Supermarket)			0										C parked VEH</t>
  </si>
  <si>
    <t xml:space="preserve"> C left the kids in the VEH with the VEH on and AC on due the hot climate. C was insde the store and C's grandchild called C to tell C that VEH was on fire.		0								0	1	0	0			JN8AF5MV1CT119205				I am not sure as I don't have a Vehicle anymore to move around</t>
  </si>
  <si>
    <t xml:space="preserve"> maybe Nissan can help me with replacing the Vehicle	2012	20612	NISSAN	N	JUKE AWD SL	2012 JUKE SL AWD CVT	AWD	SL	28-FEB-12	F15	19-NOV-12	CVT	CVT	CNSXV01.6GDA	08-JUL-20 03.06.31.530053000 AM AMERICA/DENVER	 x987731	24-JUL-19 06.26.33.662859000 AM</t>
  </si>
  <si>
    <t>F100281	17-SEP-19	N/A	Y	N/A	16-SEP-19	12-SEP-19	5N1AR1NB7AC611150	NISSAN	2010	25610	NJ	New Jersey	USA	No additional observations or findings.	0	No trauma noted.	Air Bag			0	5002I00001sW62CQAS		27-JUL-19 12.00.00.000000000 AM	N/A	N/A	N/A	N/A	N/A	Exterior crush damage and dislodged steering axle component noted.  Vehicle speeds were slowing and lower at the time of the incident.  No intrusion noted to the radiator and interior of the front engine compartment.  The crush absorbed energy.  Conditions do not appear to have been met for airbag deployment.  No evidence of defect.		Airbag not deployed	N		Extensive trauma noted to right front fender. Extensive trauma noted to vehicle hood.  Right front door impacted from right front fender movement. Extensive trauma noted to front bumper fascia. Right front headlamp missing from vehicle. (Refer to photos 51-70)	a182I000006egmuQAA	N/A	No trauma noted.	Not equipped		Unknown	Haney Mill Rd Moorestown NJ	Air bag - Non deployment	90000	0	N/A	N/A	3		N/A		Not equipped	2008 Mercury Mariner	N/A	Customer stated what happened is wife drove the VEH and did not feel good her stomach hurt. She blacked out and crossed the line and hit another VEH. C's daughter and son in VEH with seat belts on and airbags never deployed.	No trouble found	1	N/A	Airbag not deployed	N	Not equipped	N	No trauma noted.		0	0	0	0	Right front axle separated. Extensive trauma noted to right front wheel and tire. No trauma noted to frame or underbody components</t>
  </si>
  <si>
    <t xml:space="preserve"> impact appears to have been high right front.  (Refer to photos  90-113)	Unknown	5N1AR1NB7AC611150	Partly cloudy.	https://nissanna--c.na93.visual.force.com/0682I0000070kuJQAQ	Claimant stated their wife was driving  Claimant stated it was a city street so they were going maybe 25-30 MPH  Claimant stated their stomach was hurting real bad  Claimant stated they blacked out  Claimant stated they ended up hitting another VEH  Claimant stated Claimant does not know why the airbags did not deploy  Claimant stated their insurance has gone up  Claimant stated their wife had to stop working for 2-3 weeks	Needs to talk to lawyer</t>
  </si>
  <si>
    <t xml:space="preserve"> something needs to be done. Insurance is killing customer with all the costs.	2010	25610	NISSAN	Y	PATHFINDER 4X4 LE	2010 PATHFINDER LE 4X4	4WD	LE 4X4	24-NOV-09	R51	12-DEC-09	AT5	AUTOMATIC	ANSXT04.0G6A	08-JUL-20 03.06.31.530053000 AM AMERICA/DENVER	 x987731	17-SEP-19 09.32.57.196046000 PM</t>
  </si>
  <si>
    <t>F100284	13-AUG-19				01-JAN-01	01-JAN-01	3N1AB7AP7KY349395	NISSAN	2019	12019	-2	Not Provided	USA		0					0	5002I00001s1jmwQAA		23-JUN-19 12.00.00.000000000 AM												a182I000006egnEQAQ						320 Westwood Dr</t>
  </si>
  <si>
    <t xml:space="preserve"> Harriman</t>
  </si>
  <si>
    <t xml:space="preserve"> TN 37748 (mother home)			0										Pulled up to mom's house and got out of the car. Vehicle rolled down the hill into a ditch. Over $9</t>
  </si>
  <si>
    <t>000 of damage done to vehicle.  Customer is not comfortable in vehicle.		0								0	0	0	1			3N1AB7AP7KY349395				Customer stated that NNA needs to create a mechanism to prevent vehicle from rolling while the vehicle is still in drive but the key turned off.	2019	12019	NISSAN	N	SENTRA S CVT	SENTRA S CVT	2WD	S	24-APR-19	B17	18-MAY-19	CVT	CVT	KNSXV01.8R1A	08-JUL-20 03.06.31.530053000 AM AMERICA/DENVER	 x987731	13-AUG-19 09.32.43.815446000 PM</t>
  </si>
  <si>
    <t>F100338	10-AUG-19				01-JAN-01	01-JAN-01	5N1AT2MT1JC843308	NISSAN	2018	22518	-2	Not Provided	USA		0					0	5002I00001sXreBQAS		06-AUG-19 12.00.00.000000000 AM												a182I000006eguZQAQ						In Bryan</t>
  </si>
  <si>
    <t xml:space="preserve"> TX on Booneville Rd and William J Bryan Pkwy on Hwy 6			0										C stated that C's wife was driving the VEH</t>
  </si>
  <si>
    <t xml:space="preserve"> C was in the front passenger seat and another passenger was in the back seat. C stated that C's wife made a left turn in teh center lane going across a  lane and another VEH collided with the VEH on the side. C stated that C's wife did not have time to stop. C stated that the airbags failed to deploy.		0								0	0	0	0			5N1AT2MT1JC843308				C stated that C would like an investgation as to why the airbags failed to deploy and C would like an offer from NNA before pursuing legal action.	2018	22518	NISSAN	N	ROGUE SL FWD	ROGUE SL FWD	FWD	SL	03-AUG-18	T32	12-MAR-19	CVT	CVT	JNSXT02.5P5A	08-JUL-20 03.06.31.530053000 AM AMERICA/DENVER	 x987731	10-AUG-19 09.59.32.787928000 PM</t>
  </si>
  <si>
    <t>F101528	16-AUG-19				01-JAN-01	01-JAN-01	5N1ED28T81C520141	NISSAN	2001	04111	-2	Not Provided	USA		0					1	5002I00001t7ia2QAA		15-AUG-19 12.00.00.000000000 AM												a182I000006ehRnQAI						1413 Poust Rd Daughter's School			0										C was at daughter school and was going to park and shifted to parking but instead of breaking</t>
  </si>
  <si>
    <t xml:space="preserve"> VEH accelerated and ran into a fence and hit 2 trees. C states it's the second time it happens</t>
  </si>
  <si>
    <t xml:space="preserve"> it had happened before when C's mom was driving VEH about 3 weeks ago. C suffered injuries on head</t>
  </si>
  <si>
    <t xml:space="preserve"> neck and arm.		0								0	0	0	0			5N1ED28T81C520141				C wants NNA to inspect VEH and wants NNA to pay for VEH repair because it is not normal for a VEH to accelerate on its own and thinks it's a manufacture defect and pay hospital bill.	2001	04111	NISSAN	N	XTERRA XE-V6 RWD			XE-V6 RWD	13-SEP-00	WD22	14-OCT-00	AT4		1NSXT03.3C5A	08-JUL-20 03.06.31.530053000 AM AMERICA/DENVER	 x987731	16-AUG-19 09.34.13.085284000 PM</t>
  </si>
  <si>
    <t>F102178	22-AUG-19				01-JAN-01	01-JAN-01	JN8AT2MV6GW136481	NISSAN	2016	22216	-2	Not Provided	USA		0					0	5002I00001t90sDQAQ		16-AUG-19 12.00.00.000000000 AM												a182I000006ehgnQAA						laverne  st 17th ave			0										C states C VEH was stopped at a stop sign and the other VEH  jumped the stop sign and was impacted at the side of the driverside of the VEH		0								0	0	0	0			JN8AT2MV6GW136481				C states that C saw on line a 1 time VPP option and would like to take advantage of that	2016	22216	NISSAN	N	ROGUE AWD S	2016 ROGUE S AWD	AWD	S AWD	27-MAY-16	T32	18-AUG-16	CVT	CVT	GNSXT02.525A	08-JUL-20 03.06.31.530053000 AM AMERICA/DENVER	 x987731	22-AUG-19 08.28.18.200486000 AM</t>
  </si>
  <si>
    <t>F102170	23-AUG-19				01-JAN-01	01-JAN-01	5N1AT2MT9KC773381	NISSAN	2019	22319	-2	Not Provided	USA		0					0	5002I00001t8to8QAA		19-AUG-19 12.00.00.000000000 AM												a182I000006ehg9QAA						occured at a intersection in Windermere			0				VEH safety system						C stated was at green light</t>
  </si>
  <si>
    <t xml:space="preserve"> and another driver made a left tun in front of C. C tried to apply brakes but was unable to. C stated emergency braking system didn't work as supposed to		0								0	0	0	0			5N1AT2MT9KC773381				wants warranty check on safety features	2019	22319	NISSAN	N	ROGUE SV FWD	ROGUE SV FWD	FWD	SV	01-FEB-19	T32	08-AUG-19	CVT	CVT	KNSXT02.5R5A	08-JUL-20 03.06.31.530053000 AM AMERICA/DENVER	 x987731	23-AUG-19 09.41.23.449862000 PM</t>
  </si>
  <si>
    <t>F101998	24-AUG-19				01-JAN-01	01-JAN-01	5N1AT2MT3EC831022	NISSAN	2014	22314	-2	Not Provided	USA		0					0	5002I00001s1hmeQAA		19-JUL-19 12.00.00.000000000 AM												a182I000006ehbJQAQ						On the Riverstone Street near the intersection with Highway I-75 in Canton</t>
  </si>
  <si>
    <t xml:space="preserve"> GA.  https://www.copart.com/lot/43365549/			0										Thomas Riedel was driving on Riverstone Streetwith Kathy Riedel in the front passenger seat. A vehicle pulled out in front of Thomas Riedel without turning signal. Thomas Riedel swerved to avoid this vehicle ahead and Thomas Riedel's vehicle flipped over upside down. The side air bag deployed and Kathy Riedel's was on the handle. The side air bag broke Kathy Riedel's hand and caused lacerations. Thomas Riedel suffered injuries to neck and shoulder from whiplash. The vehicle was a total loss. Thomas Riedel believes this is a design flaw with the handle being close to the air bag.		0								0	0	0	0			5N1AT2MT3EC831022				Thomas Riedel would like the design corrected</t>
  </si>
  <si>
    <t xml:space="preserve"> with the handle down on the door post instead of by the window.	2014	22314	NISSAN	N	ROGUE FWD SV	2014 ROGUE SV FWD	2WD	SV	08-MAY-14	T32	12-MAY-14	CVT	CVT	ENSXT02.5G5D	08-JUL-20 03.06.31.530053000 AM AMERICA/DENVER	 x987731	24-AUG-19 09.16.36.391132000 PM</t>
  </si>
  <si>
    <t>F104080	28-AUG-19				01-JAN-01	01-JAN-01	5N1AZ2MH2FN254466	NISSAN	2015	23615	-2	Not Provided	USA		0					0	5002I00001t9H3iQAE		05-MAR-19 12.00.00.000000000 AM												a182I000006eiI8QAI						C stated anytime C is loading or unloading VEH.			0				rear hatch						C stated when C opens rear hatch to load in items</t>
  </si>
  <si>
    <t xml:space="preserve"> hatch drops about 6 inches then C ts C's head on the hatch. C claiming defect with hatch causing injury to C.		0								0	0	0	0			5N1AZ2MH2FN254466				C stated for DLR to duplicate concern and assist with repair.	2015	23615	NISSAN	N	MURANO AWD PLTNM	2015 MURANO PLAT AWD	AWD	PLAT AWD	25-JUL-15	Z52	29-AUG-15	CVT	CVT	FNSXV03.5G7C	08-JUL-20 03.06.31.530053000 AM AMERICA/DENVER	 x987731	28-AUG-19 09.33.42.944124000 PM</t>
  </si>
  <si>
    <t>F104230	30-AUG-19				01-JAN-01	01-JAN-01	1N6AD0ER2JN756883	NISSAN	2018	32318	-2	Not Provided	USA		0					0	5002I00001tArDrQAK		21-JUL-19 12.00.00.000000000 AM												a182I000006eiLgQAI						TUCSON</t>
  </si>
  <si>
    <t xml:space="preserve"> ARIZONA 110 MILES INTERSTATE 10. MOVING TOWARDS CALIFORNIA			0										WHILE DRIVING FREEWAY VEH STARTED PULLING AND C LOST CONTROL OF VEH AND HIT VEH IN FRONT HITTING THE TOW HITCH OF THE VEH AND DAMAGED C' VEH RADIATOR		0								0	0	1	0			1N6AD0ER2JN756883				THE VEH PULLED AND JUDDER AGAIN WHEN C WAS ENTERING THE FREEWAY MISSING A TRUCK THIS TIME AND DLRSHP IS DENYING REPAIRS UNDER WARRANTY AS THEY SAY THIS IS CAUSED BY PREVIOUS INCIDENT THAT WAS COVERED BY INSURANCE. INSURANCE COMPANY HAS SENT AN ADJUSTER AND ADJUSTER SAID THAT THIS IS NOT CAUSED BY THE FIRST INCIDENT. C CANNOT LONGER DRIVE THE VEH AS IS AFARAID TO DO SO.	2018	32318	NISSAN	N	FRT 4X2 SV V6 CC	FRONTIER CC 4X2 SV A/T	2WD	SV	06-APR-18	D40	31-AUG-18	AT5	AUTO	JNSXT04.0N6A	08-JUL-20 03.06.31.530053000 AM AMERICA/DENVER	 x987731	30-AUG-19 09.31.45.290245000 PM</t>
  </si>
  <si>
    <t>F100368	15-AUG-19				01-JAN-01	01-JAN-01	1N4BA41E25C815965	NISSAN	2005	08215	-2	Not Provided	USA		0					0	5002I00001sYbeCQAS		20-JUN-19 12.00.00.000000000 AM												a182I000006egyqQAA						Nashville</t>
  </si>
  <si>
    <t xml:space="preserve"> Colo Trail RD</t>
  </si>
  <si>
    <t xml:space="preserve"> Antioch TN			0										C started VEH and was beginning to head in to town. C got just down the street from driveway</t>
  </si>
  <si>
    <t xml:space="preserve"> and C began to smell and see smoke. Pulled over</t>
  </si>
  <si>
    <t xml:space="preserve"> got out and noted flames under seat. C ran to grab a fire extinguisher to put it out and pullled battery. Fire Dept was notified and stated this was safe. VEH was then towed home where it remains		0								0	1	0	0			1N4BA41E25C815965				C wants to know if this was thanks to campaign on VEH</t>
  </si>
  <si>
    <t xml:space="preserve"> whether or not this is reparable and if/where parts are available.	2005	08215	NISSAN	N	MAXIMA 3.5 SE	2005 MAXIMA 3.5 SE	2WD	SE	06-OCT-04	A34	31-OCT-04	AT5	AUTOMATIC	5NSXV03.5G7B	08-JUL-20 03.06.31.530053000 AM AMERICA/DENVER	 x987731	15-AUG-19 09.36.23.199569000 PM</t>
  </si>
  <si>
    <t>F100535	28-AUG-19	0	Y		01-JAN-01	01-JAN-01	1N4BZ0CP4HC300244	NISSAN	2017	17117	CT	Connecticut	USA		0					1	5002I00001sWsKuQAK		02-AUG-19 12.00.00.000000000 AM									N			a182I000006eh32QAA						On route 515 near the interstate 91 intersects			0			1					an old pickup		road construction and C went over a bump</t>
  </si>
  <si>
    <t xml:space="preserve"> hit the brakes and the brakes failed and hit the car in front of the customer		0								0	0	0	0			1N4BZ0CP4HC300244			C states C was the only person in the veh  C states that was driving very slow going 25 mph  C states that C had the veh in B mode  C states was applying brakes  C states that C hit a bump- C states that city is doing construction in the area  C states then the brakes stopped working  C states that C hit an older pickup truck  C states that only body damage is being repaired  C states that no mechanical repairs are being made on the veh  C states that C believes the brakes failed  C states that C was not injured and did not have to go to the hospital  C states C believes other people were injured  C has requested Nissan inspect	C feels this is a defect in the LEAF then C does not want to be responsible for this accident	2017	17117	NISSAN	N	LEAF SV ELECTRIC	2017 LEAF SV	2WD	SV	24-OCT-16	ZE0	14-JAN-17	RGA	CVT	HNSXV0000LLB	08-JUL-20 03.06.31.530053000 AM AMERICA/DENVER	 x987731	28-AUG-19 09.33.42.944124000 PM</t>
  </si>
  <si>
    <t>F100537	16-AUG-19				01-JAN-01	01-JAN-01	1N4AL3AP0EC114794	NISSAN	2014	13114	-2	Not Provided	USA		0					0	5002I00001sYqu5QAC		02-JUN-19 12.00.00.000000000 AM								Airbag not deployed				a182I000006eh3HQAQ						3rd Ave W in Birmingham</t>
  </si>
  <si>
    <t xml:space="preserve"> AL			0				CVT						The VEH was at a stoplight and when the light turned green</t>
  </si>
  <si>
    <t xml:space="preserve"> the VEH hesitated to move. The VEH behind collided into the VEH in the rear.		0								0	0	0	0			1N4AL3AP0EC114794				C stated that C would like NNA to determine what is wrong with the CVT so the insurance company can pay for VEH repairs.	2014	13114	NISSAN	N	ALTIMA S	2014 ALTIMA 2.5 S	2WD	2.5S	12-AUG-13	L33	01-JAN-14	CVT	CVT	ENSXV02.5G5A	08-JUL-20 03.06.31.530053000 AM AMERICA/DENVER	 x987731	16-AUG-19 09.34.13.085284000 PM</t>
  </si>
  <si>
    <t>F98994	03-AUG-19				01-JAN-01	01-JAN-01	1N4AL3AP1DN420423	NISSAN	2013	13213	-2	Not Provided	USA		0					0	5002I00001sVS2KQAW		06-JUL-19 12.00.00.000000000 AM												a182I000006efpsQAA						190 Reyunold mill york PA  17403			0				control arm						C stated July 6 and off work at 1pm and pulled VEH off and whole VEH started vibrating and C thought may be flat tire C stated C was going 5 mph  C stated while driving the control arm broke and C took a turn and took back to work and C towed VEH to garage</t>
  </si>
  <si>
    <t xml:space="preserve"> driver side back wheel control was snapped in half and need to replace the other arm as well and was rusted C already had the repairs done at IRF C stated control arm was broken while C was a driving and C could have killed if C was on interstate		0								0	0	0	0			1N4AL3AP1DN420423				C stated C want garage bill to be paid by NISSAN as this should have rusted or broken at this less miles and age	2013	13213	NISSAN	N	ALTIMA SV	2013 ALTIMA 2.5 SV	2WD	2.5 SV	01-AUG-12	L33	26-JAN-13	CVT	CVT	DNSXV02.585A	08-JUL-20 03.06.31.530053000 AM AMERICA/DENVER	 x987731	03-AUG-19 09.09.45.997554000 PM</t>
  </si>
  <si>
    <t>F99469	17-SEP-19		Y		16-SEP-19	10-SEP-19	3N1AB7AP9JL626124	NISSAN	2018	12118	-2	Not Provided	USA	Low brake fluid</t>
  </si>
  <si>
    <t xml:space="preserve"> leak at LF brake hose.	0	Air bags undeployed.	Brakes	Brake Line		1	5002I00001sWCDTQA4		15-JUN-19 12.00.00.000000000 AM	ENTERPRISE DIDNT DISCLOSE ANY INJURIES.					Driver states that the brake pedal was pressed and did not stop the vehicle.  Driver states they had to resupply the brake fluid reservoir a few days prior to this incident.	- DTS inspection shows that the vehicle was involved in a frontal collision - EDR data shows that the brake pedal was applied and the vehicle slowed down from 15 mph @ -1.5 seconds to 6 mph @ 0 sec - DTS inspection revealed a brake line leak at the left front wheel - Vehicle has 33</t>
  </si>
  <si>
    <t>238 miles  - Vehicle is a rental vehicle - Vehicle does not have any Nissan service history			- DTS inspection shows that the vehicle was involved in a frontal collision - EDR data shows that the brake pedal was applied and the vehicle slowed down from 15 mph @ -1.5 seconds to 6 mph @ 0 sec - DTS inspection revealed a brake line leak at the left front wheel - Vehicle has 33</t>
  </si>
  <si>
    <t>238 miles  - Vehicle is a rental vehicle - Vehicle does not have any Nissan service history	Impact damage to front end	a182I000006egCSQAY		No visible concerns on interior surfaces.			Not given	argent road at beach city florida	Brakes did not function	33238	0			1					2006 NISSAN ROGUE		C stated that C was putting the brakes and the breaks go all the way to the floor and the VEH won?t stop	Stated condition could be duplicated</t>
  </si>
  <si>
    <t xml:space="preserve"> or confirmed	0						Seat belts intact.		0	0	0	0	Underbody and suspension intact when examined.	Not given	3N1AB7AP9JL626124	Not given	https://nissanna--c.na93.visual.force.com/0682I0000070kybQAA	PER RENTERS STATEMENT:  RENTER STATED THAT THE BRAKES WERE ACTING UP ON THE VEH. RENTER CALLED ENTERPRISE A WEEK BEFORE LOSS. THE BRAKES WOULD GO ALL THE WAY DOWN TO THE FLOOR. RENTER STATED THAT RENTER PUT BRAKE FLUID IN THE VEH ABOUT 2 DAYS BEFORE LOSS.   THE RED LIGHT TURNED GREEN</t>
  </si>
  <si>
    <t xml:space="preserve"> THE VEH IN FRONT OF RENTER PROCEEDED AND THEN HIT BRAKES. RENTER HIT HIS BRAKES AND THE VEH DID NOT STOP AND RENTER REAR ENDED OTHER VEH.	C stated that the company will have an investigation and C fell like Nissan should be there to protect Nissans own interest	2018	12118	NISSAN	Y	SENTRA SV CVT	SENTRA SV CVT	2WD	SV	06-FEB-18	B17	14-MAR-18	CVT	CVT	JNSXV01.8R1A	08-JUL-20 03.06.31.530053000 AM AMERICA/DENVER	 x987731	17-SEP-19 09.32.57.196046000 PM</t>
  </si>
  <si>
    <t>F99637	06-AUG-19				01-JAN-01	01-JAN-01	1N4AL3AP6HC165365	NISSAN	2017	13217	-2	Not Provided	USA		0					0	5002I00001s1v33QAA		25-JUL-19 12.00.00.000000000 AM												a182I000006egOsQAI						Jacksonville</t>
  </si>
  <si>
    <t xml:space="preserve"> FL. C was on North Main ST wen VEH was ticking so C pulled over to side of the road.			0										C stated C's VEH started making loud ticking  noises and when C pulled over C's VEH made a large tick noise. C stated C left the VEH and got it home by pushing the VEH. C then called the tow company next day and VEH was towed to the DLR.  DLR was advised to call CA by WCC due to a possible thermal incident.		0								0	1	0	0			1N4AL3AP6HC165365				C would like the VEH to be repaired under warranty	2017	13217	NISSAN	N	ALT 2.5 SR	2017 ALTIMA 2.5 SR	2WD	SR	30-NOV-16	L33	05-MAY-17	CVT	CVT	HNSXV02.5R5A	08-JUL-20 03.06.31.530053000 AM AMERICA/DENVER	 x987731	06-AUG-19 09.34.05.009107000 PM</t>
  </si>
  <si>
    <t>F99948	07-AUG-19				01-JAN-01	01-JAN-01	KNMAT2MT0HP544741	NISSAN	2017	22317	-2	Not Provided	USA		1					0	5002I00001sWHeRQAW		01-JUN-19 12.00.00.000000000 AM												a182I000006egaoQAA						Laurel MS at a nail salon star nail shop as C was getting C's nails done 16th street			0				Headlights and GPS screen						It was dark</t>
  </si>
  <si>
    <t xml:space="preserve"> C was backing out</t>
  </si>
  <si>
    <t xml:space="preserve"> c was watching camera and C was backing out of the alley and it was very dark. C stated C's light went out and GPS light got bright and it startled C and before C could stop</t>
  </si>
  <si>
    <t xml:space="preserve"> C hit the dumpster. C stated C hit the rear drivers side of the VEH. C stated it scratched the VEH and dented the VEH. C stated GPS screen got bright and C was startled and C hit the brakes and C hit the dumpster. C stated the headlights went out when C was backing out and this is a manufacturer defect. C stated VEH GPS screen get brighter and is a defect when lights go out		0								0	0	0	0			KNMAT2MT0HP544741				C would like to have the VEH repaired properly so it is safe to drive. C doesn't like the DLR and wants NNA to mediate getting the VEH repaired.	2017	22317	NISSAN	N	ROGUE SV FWD	2017 ROGUE SV FWD	FWD	SV	04-JAN-17	T32	24-JUL-17	CVT	CVT	HNSXT02.5P5A	08-JUL-20 03.06.31.530053000 AM AMERICA/DENVER	 x987731	07-AUG-19 09.38.40.649918000 PM</t>
  </si>
  <si>
    <t>F97823	26-JUL-19				01-JAN-01	01-JAN-01	JN8AZ1MU0AW005702	NISSAN	2010	23510	-2	Not Provided	USA		0					0	5002I00001rzthqQAA		23-JUL-19 12.00.00.000000000 AM												a182I000006efGnQAI						Driving South from Cedar Town</t>
  </si>
  <si>
    <t xml:space="preserve"> GA to Bremen</t>
  </si>
  <si>
    <t xml:space="preserve"> GA on Georgia Hwy 27.			0				Sunroof						C stated C was driving South</t>
  </si>
  <si>
    <t xml:space="preserve"> down Georgia Highway 27 (4-Lane Highway). C stated luckily there were no VEHs in front or behind C's VEH. C stated all of a sudden</t>
  </si>
  <si>
    <t xml:space="preserve"> C heard a loud pop or bang</t>
  </si>
  <si>
    <t>- similar to a gunshot- come from the top of C's VEH. C stated the Panoramic Moon Roof exploded &amp; the glass blew out the top. C stated C was so frightened that C almost lost control of the VEH. C stated C believes the Panoramic Moon Roof is a defective pr</t>
  </si>
  <si>
    <t>844.72 for the repair. C stated C doesn't want to go through C's Insurance company because C is afraid the provider will total the VEH due to the age &amp; damages. C stated C would like Nissan to help C pay for the repair. C stated C also needs coverage for C's rental VEH while the VEH is being repaired.	2010	23510	NISSAN	N	MURANO FWD LE	2010 MURANO LE 2WD	2WD	LE FWD	10-DEC-09	Z51	05-MAR-10	CVT	CVT	ANSXJ03.5G7B	08-JUL-20 03.06.31.530053000 AM AMERICA/DENVER	 x987731	26-JUL-19 09.27.29.673992000 PM</t>
  </si>
  <si>
    <t>F98169	30-JUL-19				01-JAN-01	01-JAN-01	3N1CE2CP4GL351142	NISSAN	2016	11616	-2	Not Provided	USA		0					0	5002I00001ryDcDQAU		27-JUN-19 12.00.00.000000000 AM												a182I000006efUBQAY						Public Boat Marina			0				hot wheel						parked for about 6 hours on a hot day in the sun wiht the windows cracked and C came back to VEH and touched steering hand with left hand and had immediate blisters.		0								1	0	0	0			3N1CE2CP4GL351142				C stated NNA needs to know people are blistering their hands as there are other cases online. There should be a solution like a steering wheel cover.	2016	11616	NISSAN	N	VERSA NOTE SV	2016 VERSA NOTE SV	2WD	SV	06-AUG-15	E12	10-SEP-15	CVT	CVT	GNSXV01.6G4A	08-JUL-20 03.06.31.530053000 AM AMERICA/DENVER	 x987731	30-JUL-19 09.28.47.535682000 PM</t>
  </si>
  <si>
    <t>F98345	31-JUL-19				01-JAN-01	01-JAN-01	5N1DR2MM7JC631467	NISSAN	2018	25218	-2	Not Provided	USA		0					0	5002I00001s1981QAA														a182I000006efYrQAI									0										UNABLE TO CONTACT		0								0	0	0	0			5N1DR2MM7JC631467					2018	25218	NISSAN	N	PATHFINDER SV 4X4	PATHFINDER SV 4X4	4WD	SV 4X4	20-DEC-17	R52	23-NOV-18	CVT	CVT	JNSXT03.5P7A	08-JUL-20 03.06.31.530053000 AM AMERICA/DENVER	 x987731	31-JUL-19 09.36.03.331550000 PM</t>
  </si>
  <si>
    <t>F98348	06-AUG-19				01-JAN-01	01-JAN-01	1N6AD0ER9EN733266	NISSAN	2014	32314	-2	Not Provided	USA		0					0	5002I00001s1CnnQAE		25-JUL-19 12.00.00.000000000 AM												a182I000006efZaQAI						14466 NORTHSTAR AVE Victorville</t>
  </si>
  <si>
    <t xml:space="preserve"> CA 92392 7603 USA			0										C was getting out of the driveway while another VEH came from the east (came in fast). C stated the other VEH T-Boned C. C stated C's airbags deployed &amp; there was a thermal incident. C stated C has pictures of incident. C stated the VEH should not have caught fire. C stated the incident caused C to burn C's hands &amp; face.		0								0	1	0	0			1N6AD0ER9EN733266				C wants to know if its normal for the airbags to deploy with a thermal incident.	2014	32314	NISSAN	N	FRONTIER 4X2 SV CC	2014 FRONTIER CC 4X2SV	2WD	SV	03-MAR-14	D40	23-MAY-14	AT5	AUTOMATIC	ENSXT04.0G6A	08-JUL-20 03.06.31.530053000 AM AMERICA/DENVER	 x987731	06-AUG-19 09.34.05.009107000 PM</t>
  </si>
  <si>
    <t>F98336	01-AUG-19				01-JAN-01	01-JAN-01	5N1AT2MV5HC857045	NISSAN	2017	29617	-2	Not Provided	USA		1					0	5002I00001s18F0QAI		27-JUL-19 12.00.00.000000000 AM												a182I000006efY8QAI						Town and Country - Catering Hall  922 Rte 9W</t>
  </si>
  <si>
    <t xml:space="preserve"> Congers</t>
  </si>
  <si>
    <t xml:space="preserve"> NY 10920</t>
  </si>
  <si>
    <t xml:space="preserve"> USA			0										Backing into parking spot</t>
  </si>
  <si>
    <t xml:space="preserve"> expecting back up sensor to alert you. And wound up hitting concrete pol. Damages done on drivers rear side fender and bumper.		0								0	0	0	0			5N1AT2MV5HC857045				Would apprecite if NNA could give you a better rate to fix VEH. DLR quote about $1</t>
  </si>
  <si>
    <t>100.00	2017	29617	NISSAN	N	ROGUE SL AWD	2017 ROGUE SL AWD*	AWD	SL	23-JUN-17	T32	30-AUG-17	CVT	CVT	HNSXT02.5P5A	08-JUL-20 03.06.31.530053000 AM AMERICA/DENVER	 x987731	01-AUG-19 09.36.19.389315000 PM</t>
  </si>
  <si>
    <t>F98507	08-AUG-19		Y		01-JAN-01	01-JAN-01	1N4AL3AP9FC438554	NISSAN	2015	13215	OK	Oklahoma	USA		0					0	5002I00001s1T2EQAU		23-JUL-19 12.00.00.000000000 AM					Nose swollen			Airbag not deployed				a182I000006efcoQAA			Airbag not deployed			I 20 westbound  US 80 in Monroe Louisiana Ouachita Parish			0			5					2010 Nissan Altima &amp; 2007 Pontiac grand pix		Cs wife Schalloca Hargis confirmed as Shalloca was in the passenger seat of the VEH  that there was a VEH that got into a accident up front and the VEH infront of C collided and C had no way around so C ended up hitting the VEH at 70 miles/ hour. C stated airbags did not deploy and airbags are the defective part.		1		Airbag not deployed	N	Airbag not deployed	Y			0	0	0	0			1N4AL3AP9FC438554				Wants Nissan to figure why Cs VEH airbag did not deploy during the incident	2015	13215	NISSAN	N	ALTIMA SV	2015 ALTIMA 2.5 SV	2WD	2.5SV	06-MAY-15	L33	06-JUN-15	CVT	CVT	FNSXV02.5G5A	08-JUL-20 03.06.31.530053000 AM AMERICA/DENVER	 x987731	08-AUG-19 09.30.50.282526000 PM</t>
  </si>
  <si>
    <t>F111326	09-OCT-19		Y		01-JAN-01	01-JAN-01	5N1AT2MV0EC807892	NISSAN	2014	22214	-2	Not Provided	USA		0					0	5002I00001uypriQAA		01-OCT-19 12.00.00.000000000 AM									N			a182I000006elMXQAY						teston ferry road			0			1					Chevy Cruise		I was teston ferry rd trafic was stopped foot was on the break the VEH turned it self off  and lurched forwarded and  power steering went out  and hit  the VEH in the  fron t of C  C states that C VEH had a demolished bumper  and there was no damage to the other VEH the other VEH is claiming whiplash		0								0	0	1	1			5N1AT2MV0EC807892			C was stopped in traffic and when traffic started to go C barely began to go and engine went out and C pressed on brakes and tapped the veh in front.	C would like for VEH to be fixed	2014	22214	NISSAN	N	ROGUE AWD S	2014 ROGUE S AWD	AWD	S AWD	21-MAR-14	T32	28-MAY-14	CVT	CVT	ENSXT02.5G5B	08-JUL-20 03.06.31.530053000 AM AMERICA/DENVER	 x987731	09-OCT-19 09.30.40.010878000 PM</t>
  </si>
  <si>
    <t>F111485	31-OCT-19		Y		30-OCT-19	15-OCT-19	JN1BJ1CP9JW162375	NISSAN	2018	28118	-2	Not Provided	USA	None	0	Both side curtain airbags deployed. No other airbag was deployed or damaged.	Air Bag	Front	DR	0	5002I00001uyxZRQAY		01-OCT-19 12.00.00.000000000 AM	bruises and soreness					Vehicle was hit and then rolled over. The front air bags did not deploy and the seat belt came unlatched.	The data shows rollover detection. There was curtain air bag deployment and pretensioner deployment. There were no past DTCs and the air bag warning light was off at the time of the incident. The data shows -11mph longitudinal delta V at 282.5 ms and -9.5g longitudinal acceleration. The damage patterns on the vehicle are indicative of a rollover event caused by a side swipe impact. In this type of collision</t>
  </si>
  <si>
    <t xml:space="preserve"> frontal air bag deployment is not necessary. The curtain air bags and pretensioner properly deployed in this rollover event. In regards to the seat belt allegation</t>
  </si>
  <si>
    <t xml:space="preserve"> the DTS found no abnormalities with the seat belt. The metal tongue latches properly into the buckle and stays securely in the buckle until released. The tight feeling that the customer described was likely due to the pretensioner deployment which caused tightening of the seat belt webbing. If the seat belt had unlatched during the event</t>
  </si>
  <si>
    <t xml:space="preserve"> the seat belt would not feel tight against them. There is no evidence of air bag or seat belt malfunction in this vehicle.	Airbag not deployed	N	The data shows rollover detection. There was curtain air bag deployment and pretensioner deployment. There were no past DTCs and the air bag warning light was off at the time of the incident. The data shows -11mph longitudinal delta V at 282.5 ms and -9.5g longitudinal acceleration. The damage patterns on the vehicle are indicative of a rollover event caused by a side swipe impact. In this type of collision</t>
  </si>
  <si>
    <t xml:space="preserve"> the seat belt would not feel tight against them. There is no evidence of air bag o	Extensive damage to the front end and left and right sides of the vehicle. Most of the frontal impact was absorbed by soft parts such as the hood</t>
  </si>
  <si>
    <t xml:space="preserve"> radiator and the core support. The bumper support and reinforcement were nicked at the top of the bumper support as in photo IMG_4795 but was not impacted back like the hood and core support.	a182I000006elPlQAI		Normal wear and tear to the seats and instrument panel. The headliner was creased and torn from the left and right side curtain airbag deployment				6500 north mopack expressway Austin</t>
  </si>
  <si>
    <t xml:space="preserve"> TX	Air bag - Non deployment	16645	0			1	Seatbelt				Toyota Tundra		Customer was on her  way to work and the customer got in tow lane when a pick up truck cut the  customer  off . The  Customer  was inbetween truck and wall in the lane when the truck hit the vehicle on the fron corner panel on the passengers side. The air bags failed to perform the way it should have  causing the VEH to slip and the Vehicle was deemed a total loss.	No trouble found	1						The left and right front seatbelt pretensioners deployed and the left and right front seatbelt retractors were locked.	Seat belt unlatched	0	0	0	0	The left front suspension suffered major trauma. The left transverse link was bent and torn from the ball joint. The left front steering rack tie rod was bent.	65 MPH	JN1BJ1CP9JW162375	UNKNOWN	https://nissanna--c.na93.visual.force.com/0682I000007SLSeQAO	C stated C was going to work C stated they got in the toll lane C stated C was going 60-65 MPH C stated a Toyota Tundra cut C off C stated they hit C's VEH and the impact caused their VEH to flip C stated the VEH was riding for a long time C stated the VEH went on its side and came back on its tires C stated C was able to get out of the VEH C stated the front airbags did not deploy and the seatbelt came undone  ARBS asked C to elaborate  C stated C did not notice it came unlatched until the VEH was upright again C stated C went to undo it because it felt tight around their waist C stated there was nothing holding it together C stated the strap was over C C stated it was across the shoulder C stated the latch became disconnected	Customer would like nissan to find out if C had a deffective VEh due to the airbags filing to perform the way it should have. The vehicle is not deemed a total loss.	2018	28118	NISSAN	Y	ROGUE SPT S FWD	ROGUE SPORT S FWD*	FWD	S	25-APR-18	J11	15-FEB-19	CVT	CVT	JNSXV02.0PMA	08-JUL-20 03.06.31.530053000 AM AMERICA/DENVER	 x987731	31-OCT-19 10.23.51.285389000 PM</t>
  </si>
  <si>
    <t>F69387	16-MAY-19		N		01-JAN-01	01-JAN-01	3N1BC1CP9AL404114	NISSAN	2010	11410	-2	Not Provided	USA		0					0	5002I00001mbUVMQA2		28-MAR-19 12.00.00.000000000 AM	23 staples in head</t>
  </si>
  <si>
    <t xml:space="preserve"> lacerations</t>
  </si>
  <si>
    <t xml:space="preserve"> concussion							Airbag not deployed	Y			a182I000007JweeQAC						Gold city Kentucky. HWY 585			0			1							C was involved in a front end collision. Airbags did not deploy </t>
  </si>
  <si>
    <t xml:space="preserve"> C hit head on windshield and has injuries.		0								0	0	0	0			3N1BC1CP9AL404114			C does not remember as has loss of memory.	C wants to confirm if nissan will be liable for Veh	2010	11410	NISSAN	N	VERSA S	2010 VERSA 1.8 S HB	2WD	1.8S HATCHBACK	23-DEC-09	C11	25-MAY-10	AT4	AUTOMATIC	ANSXV01.8G1A	08-JUL-20 03.06.31.530053000 AM AMERICA/DENVER	 x987731	16-MAY-19 09.38.55.554892000 PM</t>
  </si>
  <si>
    <t>F68942	25-MAY-19		N		23-APR-19	19-APR-19	5N1AZ2MG8JN115538	NISSAN	2018	23318	CA	California	USA	None	0	In undeployed state. See &lt;ScreenImages&gt; file for scan and also gathered CDR.	Brakes			1	5002I00001maVOYQA2		25-MAR-19 12.00.00.000000000 AM	ENTERPRISE IS CLAIMING NO INJURIES					The renter stated he was in Long Beach driving on a service street  and while switching from radio to GPS  the vehicle directly in front of him came to a quick stop.  The renter hit the brakes but they didn't engage properly causing him to hit the car in front of him.  Further</t>
  </si>
  <si>
    <t xml:space="preserve"> the front airbags failed to deploy when they should have.  C stated C hit the brakes and the VEH did not stop  C stated C hit another VEH and the airbag did not deploy					Damage to front of vehicle. Bumper pushed into A/C evaporator. Radiator appears to be intact. No coolant leak seen. Rest of body found as intended.	a182I000007JwU0QAK	N/A	Interior found as intended and in good condition.			Unknown	in Long Beach driving on a service street	Brakes did not function	16820	0			1						N/A	C stated C was in Long Beach driving on a service street  C stated C was switch from radio to GPS  C stated the VEH in front of C did a quick stop  C stated C hit the brakes and the VEH did not stop  C stated C hit another VEH and the airbag did not deploy   C stated the defective parts are the airbag for non-deployment</t>
  </si>
  <si>
    <t xml:space="preserve"> and the brakes for not engaging.	No trouble found	0						Seat belts are functioning as intended. See Restraint Supplement for details	Air bag - Non deployment	0	0	0	0	Do to facility unable to perform underbody inspection. Vehicle does start and run and wheels responded to steering input. See Brake supplement for wheel details.	Unknown	5N1AZ2MG8JN115538	Unknown	https://nissanna--c.na93.visual.force.com/0682I000006L9WgQAK	C stated C was in Long Beach driving on a service street  C stated C was switch from radio to GPS  C stated the VEH in front of C did a quick stop  C stated C hit the brakes and the VEH did not stop  C stated C hit another VEH and the airbag did not deploy   C stated the defective parts are the airbag for non-deployment</t>
  </si>
  <si>
    <t xml:space="preserve"> and the brakes for not engaging.	ENTERPRISE would like VEH investigated to determine why brakes did not work and why the airbags did not deploy.	2018	23318	NISSAN	Y	MURANO SV FWD	MURANO SV FWD	FWD	SV	11-DEC-17	Z52	18-JAN-18	CVT	CVT	JNSXV03.5P7C	08-JUL-20 03.06.31.530053000 AM AMERICA/DENVER	 x987731	25-MAY-19 09.20.37.448756000 PM</t>
  </si>
  <si>
    <t>F86161	25-MAY-19				01-JAN-01	01-JAN-01	5N1AT2MV1GC749942	NISSAN	2016	22616	-2	Not Provided	USA		0					0	5002I00001pXfW7QAK		19-MAY-19 12.00.00.000000000 AM												a182I000007K2XOQA0						Court and 12th Street in Downtown Salem</t>
  </si>
  <si>
    <t xml:space="preserve"> Oregon.			0										C stated C was driving west on Court when a driver heading South on 12th Street ran a red light and hit C?s VEH. C stated the VEH struck the front of C's VEH from the side and the air bags did not deploy. C stated the police officers on scene thought it was strange that the airbags did not deploy.		0								0	0	0	0			5N1AT2MV1GC749942				C stated C wanted to make Nissan aware of the situation because the airbags should have deployed.	2016	22616	NISSAN	N	ROGUE AWD SL	2016 ROGUE SL AWD	AWD	SL AWD	13-OCT-15	T32	23-NOV-15	CVT	CVT	GNSXT02.525A	08-JUL-20 03.06.31.530053000 AM AMERICA/DENVER	 x987731	25-MAY-19 09.20.37.448756000 PM</t>
  </si>
  <si>
    <t>F87029	12-JUL-19		N		11-JUL-19	27-JUN-19	5N1AR2MN9DC645757	NISSAN	2013	25313	-2	Not Provided	USA		0	Not deployed	Transmission	Shift mechanism		0	5002I00001pZiMUQA0		29-MAY-19 12.00.00.000000000 AM						The Customer alleged that while their vehicle was parked</t>
  </si>
  <si>
    <t xml:space="preserve"> a child was able to shift the vehicle out of park on its own</t>
  </si>
  <si>
    <t xml:space="preserve"> leading to vehicle rollaway and subsequent damages.	As inspected</t>
  </si>
  <si>
    <t xml:space="preserve"> the vehicle was able to be shifted out of park using only the shifter lever in the cabin; the brake pedal was not required. On further examination of the shifter</t>
  </si>
  <si>
    <t xml:space="preserve"> the cover which protects the shift interlock button was missing</t>
  </si>
  <si>
    <t xml:space="preserve"> and a rubber cylindrical piece was jammed in the uncovered hole</t>
  </si>
  <si>
    <t xml:space="preserve"> engaging the interlock button and permitting the shifter to be shifted without brake pedal application. Once the rubber debris was removed</t>
  </si>
  <si>
    <t xml:space="preserve"> the system functioned normally</t>
  </si>
  <si>
    <t xml:space="preserve"> as expected. The cover's whereabouts are unknown. There were no other problems with the shift mechanism</t>
  </si>
  <si>
    <t xml:space="preserve"> including shift bracket and transmission/cable interface lever. The debris was not identifiable.	Airbag not deployed		As inspected</t>
  </si>
  <si>
    <t xml:space="preserve"> including shift bracket and transmission/cable interface lever. The debris was not identifiable.	-Minor collision damage to the L/R bumper</t>
  </si>
  <si>
    <t xml:space="preserve"> refer 1103 -Related incident damage</t>
  </si>
  <si>
    <t xml:space="preserve"> refer photos 1107-1117 -Non related incident damage</t>
  </si>
  <si>
    <t xml:space="preserve"> forward impact</t>
  </si>
  <si>
    <t xml:space="preserve"> refer 1119</t>
  </si>
  <si>
    <t xml:space="preserve"> 1123-1128. -Non related incident damage</t>
  </si>
  <si>
    <t xml:space="preserve"> minor paint scratches on the hood to R/F fender</t>
  </si>
  <si>
    <t xml:space="preserve"> refer photo 1120	a182I000007K2vVQAS	NA		Not equipped	N	NA	3720 18 AVE NE Naples </t>
  </si>
  <si>
    <t xml:space="preserve"> FL 34120	Transmission - Vehicle rolled out of park	89353	0			1	Shifter					NA	C arrived at her friend?s house</t>
  </si>
  <si>
    <t xml:space="preserve"> parked and turned off her vehicle and got off the vehicle.  C's son was inside the vehicle and grabbed a bag from the inside and moved the shifter.  The vehicle started backing up by itself and fortunately there were some people around where the incident occurred that helped stop the vehicle and got her kid out of the car.  In the incident the front passenger vehicle was damaged.  Her son was not injured.  C informed the shifter is now loose and moves.	No trouble found	0		Not equipped		Not equipped		NA</t>
  </si>
  <si>
    <t xml:space="preserve"> A child seat was located in the L/R seat		0	0	0	0	-Nothing usual noticed	Parked	5N1AR2MN9DC645757	Info not provided	https://nissanna--c.na93.visual.force.com/0682I000006UNGaQAO	C had just pulled into C's friends driveway. C turned off the vehicle and exited the vehicle. C's son was still in the backseat of the vehicle and reached over and moved the shifter and vehicle rolled back.	C would like Nissan to investigate this incident</t>
  </si>
  <si>
    <t xml:space="preserve"> inspect the VEH and repair it.  C wants to know why this happened.	2013	25313	NISSAN	Y	PATHFINDER SV 4X2	2013 PATHFINDER SV 4X2	2WD	SV	13-FEB-13	R52	04-MAR-13	CVT	CVT	DNSXT03.5G7B	08-JUL-20 03.06.31.530053000 AM AMERICA/DENVER	 x987731	12-JUL-19 09.25.43.121123000 PM</t>
  </si>
  <si>
    <t>F87201	01-JUN-19				01-JAN-01	01-JAN-01	KNMAT2MV1FP509382	NISSAN	2015	22415	-2	Not Provided	USA		0					0	5002I00001paCG1QAM		24-MAY-19 12.00.00.000000000 AM												a182I000007K30BQAS						N/A  C stated C does not remember exact location			0										C stated C's wife exited front passenger side of VEH C stated C's wife had cut hand on door handle		0								0	0	0	0			KNMAT2MV1FP509382				C stated front passenger door handle is defective C stated C seeking for Nissan to replace handle	2015	22415	NISSAN	N	ROGUE AWD SV	2015 ROGUE SV AWD	AWD	SV AWD	25-OCT-14	T32	30-DEC-14	CVT	CVT	FNSXT02.5G5B	08-JUL-20 03.06.31.530053000 AM AMERICA/DENVER	 x987731	01-JUN-19 09.10.36.835659000 PM</t>
  </si>
  <si>
    <t>F88485	10-JUL-19		N		09-JUL-19	24-JUN-19	3N1BC1AP5AL458674	NISSAN	2010	11210	-2	Not Provided	USA	Airbag campaigns PM657 and PM685 are not completed.	0	Driver frontal airbag deployed. No evidence of blood or other bodily fluids on deployed airbag</t>
  </si>
  <si>
    <t xml:space="preserve"> cover appears to have opened as intended during deployment (no pieces missing and Nissan emblem intact). Red airbag indicator remains illuminated.	Air Bag	Front	DR	0	5002I00001q4nlCQAQ		04-JUN-19 12.00.00.000000000 AM	right hand was scratched and was swollen on the wrist					Driver air bag deployed while vehicle was idle and no impact occurred.	The data shows several current and past DTCs for the driver air bag</t>
  </si>
  <si>
    <t xml:space="preserve"> but there are no DTCs for frontal collision detection or pretensioner deployment which would have been expected if an impact had occurred. Also there is no event recorded in the EDR data</t>
  </si>
  <si>
    <t xml:space="preserve"> and there appears to be no obvious impact damage to the vehicle. The air bag warning light has been on for 77 hours and 6 minutes</t>
  </si>
  <si>
    <t xml:space="preserve"> but between the 2 inspections that the DTS performed the timer increased which means the time did not lock in place after an event. The presence of DTCs and the air bag warning light being on should not cause an unwanted deployment. This appears to be a unique</t>
  </si>
  <si>
    <t xml:space="preserve"> one-off situation that does not represent expected air bag behavior. The cause of the deployment cannot be easily explained at this time.	Airbag deployed	Y	The data shows several current and past DTCs for the driver air bag</t>
  </si>
  <si>
    <t xml:space="preserve"> one-off situation that does not represent expected air bag behavior. The cause of the deployment cannot be easily explained at this time.	Minor damage to RF door</t>
  </si>
  <si>
    <t xml:space="preserve"> various scuffs and scrape marks on front and rear bumpers. Right side of front bumper fascia bonded to fender with glue or sealer at right edge.	a182I000007K3PpQAK		Non-Nissan seat covers and steering wheel cover</t>
  </si>
  <si>
    <t xml:space="preserve"> non-Nissan floor mats (mats did not interfere with pedals during inspection).		N	n/a	AT A STOP LIGTH</t>
  </si>
  <si>
    <t xml:space="preserve"> WHILE ON STOP. ON INTERSECTION ON 14TH AND 4TH AVE	Air bag - Unwanted deployment	71527	1			3							MOTHER OF OWNER WAS DRIVING TAKING MS. DELGADO TO DENTIST AND THEY STOP AT TRAFFIC LIGTH AND THE AIRBAG IN THE STEERING WHEEL EXPLODED AND HURT MOTHER ON THE VEIN OF THE RIGTH HAND. THEY ARE GOING TO HOSPITAL NOW.	Unexplained system function at this time	1			N			Drivers (LF) seat belt missing label. All belts are functional and do not appear damaged.		0	0	0	0	Minor damage to plastic covers underneath both front and rear but no damage observed on underbody or suspension. Wheels and tires undamaged.	0 MPH	3N1BC1AP5AL458674	unknown	https://nissanna--c.na93.visual.force.com/0682I000006UFa2QAG	MOTHER OF OWNER WAS DRIVING TAKING MS. DELGADO TO DENTIST AND THEY STOP AT TRAFFIC LIGTH AND THE AIRBAG IN THE STEERING WHEEL EXPLODED AND HURT MOTHER ON THE VEIN OF THE RIGTH HAND. THEY ARE GOING TO HOSPITAL NOW.	C SAID THEY HAVE NEVER BEEN NOTIFIED OF OPEN CAMPAIGN	2010	11210	NISSAN	Y	VERSA S	2010 VERSA 1.8 S SEDAN	2WD	1.8S	03-MAY-10	C11	28-AUG-10	AT4	AUTOMATIC	ANSXV01.8G1A	08-JUL-20 03.06.31.530053000 AM AMERICA/DENVER	 x987731	10-JUL-19 09.37.18.542806000 PM</t>
  </si>
  <si>
    <t>F81104	16-MAY-19				01-JAN-01	01-JAN-01	JN8AZ1MW6CW215354	NISSAN	2012	23812	-2	Not Provided	USA		0					0	5002I00001oLAihQAG		29-APR-19 12.00.00.000000000 AM												a182I000007K0ewQAC						1100 W 300 E</t>
  </si>
  <si>
    <t xml:space="preserve"> american fork			0										C stated C was in a blurred. C stated C was informed that C moved to the right</t>
  </si>
  <si>
    <t xml:space="preserve">  pushed the truck to the right and bumped that VEH. C stated the VEH was going on 35-40miles. C stated C was trying to put the VEH in park and bumped the VEH behind C. C stated fluids were coming out of the engine and whole front bumper was damaged but the airbag didn't deployed. C stated the airbag was supposed to deployed after the front bumper was hit and damaged but in C's case it wasn't.		0								0	0	0	0			JN8AZ1MW6CW215354				C stated C will like NNA to know that C was in a wreck and the airbag didn't deployed. C stated C will like to know the reason behind the airbag not deploying	2012	23812	NISSAN	N	MURANO AWD LE	2012 MURANO LE AWD	AWD	LE	16-DEC-11	Z51	27-MAY-12	CVT	CVT	CNSXT03.5G7A	08-JUL-20 03.06.31.530053000 AM AMERICA/DENVER	 x987731	16-MAY-19 09.38.55.554892000 PM</t>
  </si>
  <si>
    <t>F80090	30-MAY-19		N		22-MAY-19	21-MAY-19	JN1BJ1CP5HW012712	NISSAN	2017	27317	-2	Not Provided	USA	See attachment marked (Body Shop provided before repair photos) for photos of damage prior to repair.	0	Air bags not deployed in this incident.	Transmission			0	5002I00001oJaDKQA0		25-APR-19 12.00.00.000000000 AM						Customer had just finished shopping and was putting groceries in the trunk of the vehicle. Vehicle was still off. Parking lot is at an incline. C walked to the driver side and opened the door and threw a bag of chips to the passenger side. C did not see the bag hit the shifter. The vehicle then started to roll backwards and C held on to the door and steering wheel. C believes that C saw the shifter in neutral but is not sure. Vehicle rolled into a concrete planter but caused no damage to the property.					Photos 3 -11 are standard exterior body photos. Photos 21-24 are close ups of damage area however repairs have already been completed.	a182I000007K0EKQA0		Photos 37 - 61 are interior photos. Photos 40 - 49 are of drivers floorboard and foot controls. Parking brake pedal operates normally and is adjusted properly. Photos 51 - 56 show shifter in each position. I was unable to move the shifter from Park without the ignition in the on position and the brake pedal pressed.				88 Luisiana Blvd  SE</t>
  </si>
  <si>
    <t xml:space="preserve"> ALBUQUERQUE   Talin Market parking lot	Transmission - Vehicle rolled out of park	18526	0			0							C stated VEH was in parking lot and it was incline. C stated C was putting the groceries into the VEH and VEH started to move in reverse. C stated C was injured</t>
  </si>
  <si>
    <t xml:space="preserve"> it was scary.	No trouble found	0						Seat belts were not effected in this incident.	Transmission - Vehicle rolled out of park	0	0	0	0	Photos 62 - 70 are under body. Repairs had been made prior to my inspection.		JN1BJ1CP5HW012712		https://nissanna--c.na93.visual.force.com/0682I000006LJ0HQAW	C had just finished shopping and was putting groceries in the trunk of the vehicle. Vehicle was still off. Parking lot is at an incline. C walked to the driver side and opened the door and threw a bag of chips to the passenger side. C did not see the bag hit the shifter. The vehicle then started to roll backwards and C held on to the door and steering wheel. C believes that C saw the shifter in neutral but is not sure. Vehicle rolled into a concrete planter but caused no damage to the property.	C is looking to get the New VEH </t>
  </si>
  <si>
    <t xml:space="preserve"> C is afraid tio drive teh VEH </t>
  </si>
  <si>
    <t xml:space="preserve"> C is 67 Years old and is requesting Safer VEH to drive.	2017	27317	NISSAN	Y	ROGUE SPORT SV FWD	ROGUE SPORT SV FWD	FWD	SV	06-JUL-17	J11	28-SEP-17	CVT	CVT	HNSXV02.0PMA	08-JUL-20 03.06.31.530053000 AM AMERICA/DENVER	 x987731	30-MAY-19 09.31.48.302479000 PM</t>
  </si>
  <si>
    <t>F68165	25-MAY-19		Y	2 parked vehicles	03-MAY-19	17-APR-19	1N4AL3AP6DC197825	NISSAN	2013	13113	CA	California	USA	No license plate was on vehicle. License plate on front seat of vehicle is CA 6ZBY509	0	Drivers airbag is deployed	Steering			0	5002I00001m3duBQAQ		19-MAR-19 12.00.00.000000000 AM	seat belt bruises on left shoulder</t>
  </si>
  <si>
    <t xml:space="preserve"> swollen head on left temple</t>
  </si>
  <si>
    <t xml:space="preserve"> bruise on pelvic</t>
  </si>
  <si>
    <t xml:space="preserve"> back pain</t>
  </si>
  <si>
    <t xml:space="preserve"> right arm was cut</t>
  </si>
  <si>
    <t xml:space="preserve"> swollen wrist on right arm	n/a	n/a	n/a	n/a	Customer stated she was driving for about 30 minutes and when approaching a turn a dash light came on saying the key was not detected and the steering wheel locked causing her to hit 2 parked vehicles.		Airbag deployed	Y		Front bumper fascia and grill are damaged hood is buckled  Left front fender is damaged and pushed back into left front door Left front door is damaged at "A" pillar Contact between left front fender and door is causing interference opening door.	a182I0000070FnaQAE	n/a	No witness marks on dash</t>
  </si>
  <si>
    <t xml:space="preserve"> headliner or instrument panel			Eight hours	Los Banos</t>
  </si>
  <si>
    <t xml:space="preserve"> California; near a Mobil Gas station near Overland street.	Steering failure	122766	0	n/a	n/a	1	Key Not Detected				1. Volkswagon</t>
  </si>
  <si>
    <t xml:space="preserve"> 2. Ram' both vehicles were parked.	n/a	Andrea Walker was driving in the area of Los Banos</t>
  </si>
  <si>
    <t xml:space="preserve"> California when a code popped up on the dashboard saying</t>
  </si>
  <si>
    <t xml:space="preserve"> "Key Not Detected". The vehicle shut down afterward</t>
  </si>
  <si>
    <t xml:space="preserve"> the steering wheel locked</t>
  </si>
  <si>
    <t xml:space="preserve"> and the vehicle veered into a collision with two other vehicles. Andrea Walker sustained injuries and required a trip to the hospital by ambulance</t>
  </si>
  <si>
    <t xml:space="preserve"> Andrea Walker was released frm hospital later that evening but is still bruised and in pain. Andrea Walker is seeking further medical attention at this time. The vehicle was a total loss.	No trouble found	0	n/a					Drivers seatbelt pre-tensioner is deployed		0	0	0	0	Facility did not have a rack to inspect underbody and suspension.  Steering wheel was unlocked when vehicle was powered up.	25	1N4AL3AP6DC197825	Clear</t>
  </si>
  <si>
    <t xml:space="preserve"> sunny	https://nissanna--c.na93.visual.force.com/0682I000006L9UxQAK	C stated the key would not unlock the vehicle</t>
  </si>
  <si>
    <t xml:space="preserve"> so C had to press the button the door to unlock. C was driving for about 30 minutes and when C was coming to a turn and the dash said key not detected the steering wheel locked and C hit 2 parked vehicles.	The customer requested financial help from Nissan</t>
  </si>
  <si>
    <t xml:space="preserve"> stating the customer requests the customer's money back for this vehicle.	2013	13113	Nissan	Y	ALTIMA S	2013 ALTIMA 2.5 S	2WD	2.5 S	21-DEC-12	L33	11-JAN-13	CVT	CVT	DNSXV02.5G5A	08-JUL-20 03.06.31.530053000 AM AMERICA/DENVER	 x987731	25-MAY-19 09.20.37.448756000 PM</t>
  </si>
  <si>
    <t>F90207	25-JUN-19				01-JAN-01	01-JAN-01	3N1BC11E98L393157	NISSAN	2008	52518	-2	Not Provided	USA		0					0	5002I00001qck5GQAQ		06-NOV-13 12.00.00.000000000 AM												a182I000007K4CNQA0						Highway 5 south in southern Calfornia (between Anaheim and Tuscan)			0										C stated Veh burned up in Nov 6 2013 CRR-OB did not ask the time of accident C stated that was driving when saw smoke coming from the hood of the engine C states that both C and C's client had to get out of the VEH C states that the smoke turned to fire C states that only the frame left after VEH completely burned  C stated that it should not have caught fire  C wants to know if Nissan can replace the VEH. C wants to know if Nissan can do something		0								0	1	0	0			3N1BC11E98L393157				C wants to know if Nissan can replace the VEH. C wants to know if Nissan can do something	2008	52518	NISSAN	N	VERSA 1.8SL	2008 VERSA 1.8 SL SDN	2WD	1.8SL	28-SEP-07	C11	26-MAY-08	CVT	CVT	8NSXV01.8G1A	08-JUL-20 03.06.31.530053000 AM AMERICA/DENVER	 x987731	25-JUN-19 09.36.34.677319000 PM</t>
  </si>
  <si>
    <t>F88490	15-JUN-19		N	garage door came off track. customer has repaired damage to garage	14-JUN-19	10-JUN-19	JN8AT2MV0HW276267	NISSAN	2017	29617	-2	Not Provided	USA	auto back door has past code B2426 39 trips ago. Auto back door opens and closes properly from dash switch</t>
  </si>
  <si>
    <t xml:space="preserve"> rear hatch switch and fob. Anti-pinch function working properly. Obstruction function is working properly. hatch will reverse when opening when encounter DTS hand.	0	not deployed	Rear Lift Gate			0	5002I00001q4mNXQAY		15-JAN-19 12.00.00.000000000 AM						C stated her husband went into the garage without a key to the car on him as the key was in the C's purse which was in their bedroom away from the garage.  She stated they pressed the garage door opener at which point the hatch on the vehicle went up and got into the spine in the garage door.  They had a hard time dislodging it and the garage door came off the track . C stated they paid $200 to get it back on track. C stated then the service writer called C and said it was not covered under warranty. C stated it may have been something with the latch or something with the circuit					3/8" dent in center lower hatch lip photos 4925-4929. No other damage photos 4914 -4924</t>
  </si>
  <si>
    <t xml:space="preserve"> 4930-4932	a182I000007K3QEQA0		rear hatch trim panel has crack at dent site photos 4925-4929 no other damage photos 4933-4951			unknown	20735 N 62ND DR Glendale</t>
  </si>
  <si>
    <t xml:space="preserve"> AZ 85308 6744	Liftgate did not close	10532	0				rear hatch						Unexpected Hatch Activation  Customer reports husband was opening C's garage door when the rear hatch opened at the same time. Customer reports that the hatch then lodged itself in the garage door and caused damage to both the door and vehicle hatch.  Customer reports that the vehicles keys were nowhere near the VEH at the time of C's incident	No trouble found	0						n/a		0	0	0	0	no damage photos 4959-4972	0	JN8AT2MV0HW276267	rain	https://nissanna--c.na93.visual.force.com/0682I000006M2A6QAK	C stated C is not sure when this happened  C stated C is on vacation so C does not have the paper work  C stated it was sometime in the beginning of January  C stated it was the middle of the day  C stated in the afternoon  C stated their husband went into the garage  C stated they key was in C's purse which was in C's bedroom  C stated C always keeps their keys in their purse  C stated they pressed the garage door opener  C stated the hatch went up and got into the spine in the garage door  C stated they had a hard time dislodging it  C stated the garage door came off the track  C stated they paid $200 to get it back on track  C stated they took the VEH to flagstaff Nissan and C was told that it should be fine as long as it is covered under warranty  C stated then the service writer called C and said it was not covered  C stated it may have been something with the latch or something with the circuit  C stated that is where C left it  C stated that is the whole story  C stated C had an incident before that when C had gone to the UPS office  C stated C turned around and the hatch was open  C stated C wants to know what NNA will do to take care of the damage	Unexpected Hatch Activation  Customer wishes for reimbursement on garage door repair and to pay for damage caused to vehicle	2017	29617	NISSAN	Y	ROGUE SL AWD	2017 ROGUE SL AWD*	AWD	SL	15-JUN-17	T32	14-NOV-17	CVT	CVT	HNSXT02.5P5A	08-JUL-20 03.06.31.530053000 AM AMERICA/DENVER	 x987731	15-JUN-19 09.12.07.419651000 PM</t>
  </si>
  <si>
    <t>F91932	10-AUG-19	N/A	N	N/A	09-AUG-19	10-JUL-19	3N1CB7APXKY257836	NISSAN	2019	12519	PA	Pennsylvania	USA		0	No damage	Hood	Hood Latch		0	5002I00001r9dzfQAA		25-JUN-19 12.00.00.000000000 AM	N/A	N/A	N/A	N/A	N/A	Customer purchased vehicle 6/21/19. On 6/24/19</t>
  </si>
  <si>
    <t xml:space="preserve"> 3 days later</t>
  </si>
  <si>
    <t xml:space="preserve"> customer returned to dealership having noticed "gashes" in the hood latch</t>
  </si>
  <si>
    <t xml:space="preserve"> which wasn't closing properly. Dealership sent customer away as service center was not able to accept customers due to the time of day of the request. The dealership allegedly verified the concern. The following day</t>
  </si>
  <si>
    <t xml:space="preserve"> 6/25/19</t>
  </si>
  <si>
    <t xml:space="preserve"> the customer was driving downhill when the hood flew up unexpectedly.	the vehicle had 314 miles on the odometer at the time of inspection. The vehicle's hood latch mechanism is mounted on a bracket which supports it- the bracket was observed to be bent downward. The primary hood latch does not engage the hood</t>
  </si>
  <si>
    <t xml:space="preserve"> partially due to the hood latch mechanism being bent out of position</t>
  </si>
  <si>
    <t xml:space="preserve"> and partially because the hood itself is deformed due to the damages. It is unknown whether the hood fully engaged with the hood latch prior to the event. The primary latch mechanism does lock/unlock properly. The secondary hood latch does partially engage the hood</t>
  </si>
  <si>
    <t xml:space="preserve"> though it is possible that</t>
  </si>
  <si>
    <t xml:space="preserve"> due to the positioning of the bracket and the hood damages</t>
  </si>
  <si>
    <t xml:space="preserve"> a partial-engagement state could be achieved. The secondary hood latch does actuate properly</t>
  </si>
  <si>
    <t xml:space="preserve"> and return to its lock-position. There is no collision damage evident on the vehicle. Maintenance records for the vehicle show no record of the vehicle having been seen beyond its pre-delivery inspection. There are scratches and scrapes on the components which likely didn't come from the incident</t>
  </si>
  <si>
    <t xml:space="preserve"> and whose origins are indeterminable. It is possible that the deformity in the hood latch's positioning was caused by dealership activity</t>
  </si>
  <si>
    <t xml:space="preserve"> and it is possible that it came from the factory</t>
  </si>
  <si>
    <t xml:space="preserve"> or events while the vehicle was in transit</t>
  </si>
  <si>
    <t xml:space="preserve"> etc. It seems unlikely that the customer caused the damages</t>
  </si>
  <si>
    <t xml:space="preserve"> given the vehicle's low mileage and the nature of the damages.	Airbag not deployed	N	the vehicle had 314 miles on the odometer at the time of inspection. The vehicle's hood latch mechanism is mounted on a bracket which supports it- the bracket was observed to be bent downward. The primary hood latch does not engage the hood</t>
  </si>
  <si>
    <t xml:space="preserve"> and return to its lock-position. There is no collision damage evident on the vehicle. Maintenance records for the vehicle show no record of the vehicle having been seen beyond its pre-delivery inspection. There are scratches and scrapes on	Damage to the hood</t>
  </si>
  <si>
    <t xml:space="preserve"> left and right front fenders</t>
  </si>
  <si>
    <t xml:space="preserve"> washer nozzles and roof.	a182I000007K4wBQAS	N/A	No damage	Airbag not deployed	N	N/A	Rodena Drive and Hill Road just outside of Green Castle.	Hood Latch	314	1	N/A	N/A	4	Hood latch	N/A			N/A	N/A	C stated C took C's VEH to parents home on 6/24/2019 and popped open the hood to show the interior but found the hood latch would not close properly. C stated C noticed gashes in the latch and paint scratches. C stated C brought C's VEH to the DLR who informed C that DLR confirmed latch concerns but was unable to make repairs due to time of arrival. C stated C drove C's VEH back to home address. C stated C attempted to drive to DLR on 6/25/2019 and drove downhill when the hood suddenly unlatched and smashed into the windshield. C stated front hood and windshield are now damaged.	Stated condition could be duplicated</t>
  </si>
  <si>
    <t xml:space="preserve"> or confirmed	0	N/A	Airbag not deployed	N	Airbag not deployed	N	No damage		0	0	0	0	No damage	N/A	3N1CB7APXKY257836	N/A	https://nissanna--c.na93.visual.force.com/0682I000006z8ViQAI	Regarding prior concerns:  C states C noticed that the hood would not shut upon purchase    Regarding incident:  C states C was the driver of the veh  C states there were 4 people in the veh C states that took the veh to show  C states that hood would not close C states that C tried to get the hood to close C states that C called the DLR C states that DLR requested C bring the veh in to let a mechanic  C states that C told the DLR would be driving the veh home  C states that C left on Tuesday</t>
  </si>
  <si>
    <t xml:space="preserve"> day of the incident</t>
  </si>
  <si>
    <t xml:space="preserve"> going 30-40 mph C states that went down a small dip in the road and the hood flew up on the veh  C states safely pulled over to a lane off the road for a house- private house where no one lives  C states that contacted insurance and had a tow truck tow the veh  C states that no one was injured  C states that there was no accident at any point in time	C stated C feels the DLRSHP is avoiding C regarding VEH concerns. C stated DLR informed C that C should contact insurance and NNA. C stated C would like situation figured out. C stated C would like C's VEH repaired at no cost.	2019	12519	NISSAN	Y	SENTRA NISMO CVT	SENTRA NISMO CVT	2WD	NISMO	29-OCT-18	B17	21-JUN-19	CVT	CVT	KNSXV01.6NDA	08-JUL-20 03.06.31.530053000 AM AMERICA/DENVER	 x987731	10-AUG-19 09.59.32.787928000 PM</t>
  </si>
  <si>
    <t>F92662	24-JUL-19		N		23-JUL-19	17-JUL-19	3N1AB7AP8HY336597	NISSAN	2017	12117	-2	Not Provided	USA	There appears to be other suspension trauma due to the positioning of the wheels</t>
  </si>
  <si>
    <t xml:space="preserve"> but the auction site did not have a rack to place the vehicle on</t>
  </si>
  <si>
    <t xml:space="preserve"> so there was limited view due to the loader's arms and the inability to get under the vehicle. The tilt steering locking mechanism is inoperable and the steering wheel can be freely moved up and down even when the lever is in the locked position.	0	No deployment - See Photos 111-118	Air Bag	Front	DR	0	5002I00001rUqyFQAS		30-JUN-19 12.00.00.000000000 AM	broken nose and fractured right foot					AB non-deployment during collision	INJURIES: -sore "breast bone"</t>
  </si>
  <si>
    <t xml:space="preserve"> broken nose</t>
  </si>
  <si>
    <t xml:space="preserve"> fractured foot -did not immediately seek medical attention   CONDITIONS: -dark</t>
  </si>
  <si>
    <t xml:space="preserve"> night</t>
  </si>
  <si>
    <t xml:space="preserve"> driver was unfamiliar with road.  -Road came to a T and Driver was unfamiliar with this and drove through the T and into a cornfield then into a tree  EXTERIOR: -light exterior damage -tree contacted "soft structures" on the veh front left and showed some minor sideswipe damage  -Veh missed rigid structures (i.e. bumper beam</t>
  </si>
  <si>
    <t xml:space="preserve"> frame) -Damage to front left headlight area. This is where the tree impact occurred. Impact did not reach the front left wheel control arm. This is where possible fracturing would show itself if impacted with an object such as a tree. However the contact did not go this far further supporting the evidence of a minor collision</t>
  </si>
  <si>
    <t xml:space="preserve"> not major.  SRS: -No air bags deployed -No pretensioners deployed  DATA: -CDR showed a near deployment event -No ABWL on. -shows occupant being UNBELTED -very low delta V and Accel. I would not expect AB deployment based on this data alone (even less so when looking at the damage profile)  CONCL: Based on the combination of the physical evidence supporting a light veh collision and the digital evidence found in the CDR data further supporting a light veh collision</t>
  </si>
  <si>
    <t xml:space="preserve"> I believe that this event was not severe enough to deploy air bags. Occupant injuries are likely due to being unbelted during the event.	Airbag not deployed	Y	INJURIES: -sore "breast bone"</t>
  </si>
  <si>
    <t xml:space="preserve"> not major.  SRS: -No air bags deployed -No pretensioners deployed  DATA: -CDR showed a near deployment event -No ABWL on. -shows occupant being UNBELTED -very low delta V and Accel. I would not expect AB deployme	Found impact trauma to front bumper cover</t>
  </si>
  <si>
    <t xml:space="preserve"> left inner fender</t>
  </si>
  <si>
    <t xml:space="preserve"> supports for left inner fender</t>
  </si>
  <si>
    <t xml:space="preserve"> frame support bracket</t>
  </si>
  <si>
    <t xml:space="preserve"> left lower support bracket</t>
  </si>
  <si>
    <t xml:space="preserve"> both headlamp assy</t>
  </si>
  <si>
    <t xml:space="preserve"> left outside mirror. Found windshield cracked. Found scuff marks on right rear door</t>
  </si>
  <si>
    <t xml:space="preserve"> trunk lid. Found scuff marks and a dent in the</t>
  </si>
  <si>
    <t>. Found dent in left front area of roof - See Photos 011-078</t>
  </si>
  <si>
    <t xml:space="preserve"> 097	a182I000006edKTQAY		See Photos 087-095</t>
  </si>
  <si>
    <t xml:space="preserve"> 098-102			None Given	HIGHWAY 4 off Sicily Island in LA  PER POLICE REPORT: MORONI FAMRS/ NORRIS HILL RD WISNER LA</t>
  </si>
  <si>
    <t xml:space="preserve"> 71378	Air bag - Non deployment	42322	0			1							C stated that C was lost in a corn field and the road was muddy and C went straight ahead and hit a tree and none of the airbags deployed as a result of manufacturer defect	No trouble found	0		Airbag not deployed				See Photos 119-133		0	0	0	0	Found both front tires flat. Found impact trauma to splash shields. Found both impact trauma to both front tie rod ends</t>
  </si>
  <si>
    <t xml:space="preserve"> right front wheel - See Photos 138-140</t>
  </si>
  <si>
    <t xml:space="preserve"> 150-155	45 MPH	3N1AB7AP8HY336597	Dry	https://nissanna--c.na93.visual.force.com/0682I000006yIImQAM	C stated C was driving on blacktop and turned into gravel road and corn field  C stated C was going 45 or so  C stated it was dark  C stated C was familiar with the area  C stated the road came to an end and it was either left or right  C stated C did not know this and C went straight  C stated C went straight into a tree  C stated no airbags deployed  C stated it was a clear night  C stated the cornfield was mushy  C stated no airbags deployed C stated there were no warning lights	C stated that C would like NNA CA to intervene and compensate C for the injuries that occured as a result of the manufacturer defect	2017	12117	Nissan	Y	SENTRA SV CVT	2017 SENTRA SV	2WD	SV	23-MAY-17	B17	09-DEC-17	CVT	CVT	HNSXV01.8R1A	08-JUL-20 03.06.31.530053000 AM AMERICA/DENVER	 x987731	24-JUL-19 06.26.33.662859000 AM</t>
  </si>
  <si>
    <t>F93614	18-JUL-19				01-JAN-01	01-JAN-01	5N1DR2MM7HC642575	NISSAN	2017	25017	-2	Not Provided	USA		0					0	5002I00001rAgR1QAK		30-JUN-19 12.00.00.000000000 AM												a182I000006edgtQAA						442 Hickory St Mundelein</t>
  </si>
  <si>
    <t xml:space="preserve"> IL 60060 2911			0										C went to sleep and was hearing a strong noise</t>
  </si>
  <si>
    <t xml:space="preserve"> he then looked through the window and saw VEH was full of smoke and C ran to check on VEH and noticed it was on</t>
  </si>
  <si>
    <t xml:space="preserve"> turned vehicle of and had to call firefighters because vehicle was getting on fire</t>
  </si>
  <si>
    <t xml:space="preserve"> when firefighters and police arrived they viewed vehicle and made a police report and advised C report concern and concern can occur when driving with C's family		0								0	1	0	0			5N1DR2MM7HC642575				C wants vehicle to be inspected more as dealer couldn't give C an answer or have vehicle replaced as C doesn't trsut vehicle. C is not satisfied with repair dealer completed on vehicle	2017	25017	NISSAN	N	PATHFINDER S 4X4	PATHFINDER S 4X4	4WD	S 4X4	28-NOV-16	R52	02-JAN-17	CVT	CVT	HNSXT03.5P7A	08-JUL-20 03.06.31.530053000 AM AMERICA/DENVER	 x987731	18-JUL-19 09.36.19.051349000 PM</t>
  </si>
  <si>
    <t>F70218	25-MAY-19		N		01-MAY-19	11-APR-19	JN1EV7AP9JM353054	INFINITI	2018	91118	CA	California	USA	No sludge found in engine</t>
  </si>
  <si>
    <t xml:space="preserve"> oil slightly black and had a slight odor of fuel.	0	Did not deploy	Engine			0	5002I00001n2nybQAA		04-APR-19 12.00.00.000000000 AM						Cs mom traveling down freeway when the vehicle sounded as if exploded. Cs mom saw smoke and a flame come out right side of exhaust. FQI advises there have been some engine issues on this vehicle with oil starvation which can score pistons and then result in engine failures.	The engine exhibits a hole in the in the block</t>
  </si>
  <si>
    <t xml:space="preserve"> pieces of the piston and connecting rod found in the oil pan</t>
  </si>
  <si>
    <t xml:space="preserve"> both exhibit signs of being exposed to heat. There is one service record @ 12</t>
  </si>
  <si>
    <t>175 miles.	Airbag not deployed	N	The engine exhibits a hole in the in the block</t>
  </si>
  <si>
    <t>175 miles.	Rear bumper lightly coloration of black smoke.	a182I000007Jx5PQAS		Unaffected			unknown	I5 Freeway N bound. Just got onto Freeway for mile or 2. did not get Exit number.	Thermal	20965	0			1							Cs mom traveling down freeway when VEH sounded as if exploded. Cs mom saw smoke and a flame come out right side of exhaust.	Unexplained system function at this time	0						Unaffected		0	1	0	0	Unaffected	FF data 47	JN1EV7AP9JM353054	Clear	https://nissanna--c.na93.visual.force.com/0682I000006L9XjQAK	Driver states that Driver was the only person in the veh  Driver got on the freeway  Driver states that once Driver merged</t>
  </si>
  <si>
    <t xml:space="preserve"> gas would not speed up and would not go more than 60 mph  Driver states that noticed that a little bit of smoke came out of the back exhaust  Driver states that heard an explosion sound  Driver states that turned the emergency lights on  Driver states that other man in next lane informed that Cs veh was involved in a thermal event  Driver states that Driver pulled safely over  Driver states that smoke was so much would have blocked vision of other drivers  Driver states that rear left driver's side is origin of the thermal event  Driver states that no one was injured  Driver states there was no property damage  Driver states that was clear out  Driver states that has had no prior abnormal operation  Driver states that has only had a flat tire patched</t>
  </si>
  <si>
    <t xml:space="preserve"> and has had no other recent services   C states that veh was purchased the veh in May of 2018 was the last time the oil has been changed	Does not want INF VEH anymore	2018	91118	INFINITI	Y	Q50 3.0T RWD LUXU	Q50 3.0T RWD LUXE 300	RWD	LUXURY RWD	03-JUL-17	V37	29-AUG-17	AT7	AUTO	JNSXV03.0NHA	08-JUL-20 03.06.31.530053000 AM AMERICA/DENVER	 x987731	25-MAY-19 09.20.37.448756000 PM</t>
  </si>
  <si>
    <t>F67071	25-MAY-19		N		08-MAY-19	10-APR-19	5N1AT2MV5FC758772	NISSAN	2015	22615	-2	Not Provided	USA	mold test was performed during IIR inspection</t>
  </si>
  <si>
    <t xml:space="preserve"> Mold report attached. No active mold spores active in vehicle at time of inspection. DTS water tested vehicle and found all drains operating. No leaks found. Carpet was found slightly damp. No smell was present. DTS reviewed prior RO (see details in body section and reference attached RO) . Dealer cleaned drains Customer pay labor and advised customer to replace wet carpet at that time</t>
  </si>
  <si>
    <t xml:space="preserve"> but customer declined.	0		Window			0	5002I00001kSTuIQAW		28-JAN-19 12.00.00.000000000 AM					Atopic Dermatitis and Eczema	Roof drain clog caused water intrusion and subsequent mold	-C originally wanted to be reimbursed for the $136 cost of the dealer repair to clean out drain clog -C changed alleg to mold concern  -DLR cleaned out sunroof drain clog that was causing water intrusion into veh  -DTS observed debris in rear hatch opening</t>
  </si>
  <si>
    <t xml:space="preserve"> similar debris could clog sunroof -DTS observed the carpet to be damp -DTS did not observe a poor smell in the interior -Mold testing showed higher mold spore content outside the veh than inside.  CONCL: Appears that the debris in sunroof had clogged drain</t>
  </si>
  <si>
    <t xml:space="preserve"> and caused some water intrusion into the veh. Removing debris from the sunroof is part of C responsible maintenance. No abnormal observations given the incident conditions.		N	-C originally wanted to be reimbursed for the $136 cost of the dealer repair to clean out drain clog -C changed alleg to mold concern  -DLR cleaned out sunroof drain clog that was causing water intrusion into veh  -DTS observed debris in rear hatch opening</t>
  </si>
  <si>
    <t xml:space="preserve"> and caused some water intrusion into the veh. Removing debris from the sunroof is part of C responsible maintenance. No abnormal observations given the incident conditions.	see img 9642-9650. Debris was found in rear hatch area consistent with debris that was found to have clogged sunroof drains on RO 463911 dated 2/1/19. Customer presented vehicle to dealer on 2/1/19 for front carpet being wet. Vehicle was out of warranty at the time. Dealer found sunroof drains clogged. customer paid to have drains unclogged and was quoted and advised to replace carpet at the time. (see attached RO) Customer paid for the drain unclog but declined to replace carpet.	a182I0000070F8hQAE					na	C stated C took C's daughter to the doctor on 2/16/19 and C's daughter was diagnosed with eczema.	Mold	26388	0			2	Sunroof drian						C stated debris was getting clogged in the sunroof. C stated the water is coming up on C's floors in VEH.  C stated the water is getting retained in floor and fabric and VEH smells like mildew.  C stated C's doctor advised C that the mold that is in C's VEH could be causing C's daughter to have eczema	Stated condition could be duplicated</t>
  </si>
  <si>
    <t xml:space="preserve"> or confirmed	0					Y			0	0	0	0		na	5N1AT2MV5FC758772	na	https://nissanna--c.na93.visual.force.com/0682I000006L9U9QAK		C stated C wants C's VEH fully fixed. C stated C wants NNA to buyback C's VEH if NNA cannot fix the VEH.	2015	22615	NISSAN	Y	ROGUE AWD SL	2015 ROGUE SL AWD	AWD	SL AWD	05-SEP-14	T32	26-SEP-14	CVT	CVT	FNSXT02.5G5B	08-JUL-20 03.06.31.530053000 AM AMERICA/DENVER	 x987731	25-MAY-19 09.20.37.448756000 PM</t>
  </si>
  <si>
    <t>F96530	10-AUG-19		N		09-AUG-19	29-JUL-19	JN8AS58V19W444076	NISSAN	2009	77519	MO	Missouri	USA	VEHICLE HAD AN AFTERMARKET WIRE RUNNING UP THE DRIVERS SIDE A PILLAR TO A AFTERMARKET ANTENNA ON THE WINDSHIELD. I WAS UNABLE TO SEE WHERE IT WAS WIRED IN UNDER THE DASH	0	BOTH SIDE CURTAIN AIRBAGS AND BOTH FRONT PRETENSIONERS DEPLOYED	Air Bag	Curtain	Both	0	5002I00001ryn8GQAQ		22-JUL-19 12.00.00.000000000 AM	mild concussion					Both curtains deployed while vehicle was stopped.	alleg injuries: mild concussion</t>
  </si>
  <si>
    <t xml:space="preserve"> ringing in ears  A/B Deployed: RCAB</t>
  </si>
  <si>
    <t xml:space="preserve"> LCAB</t>
  </si>
  <si>
    <t xml:space="preserve"> R P.t.</t>
  </si>
  <si>
    <t xml:space="preserve"> L P.t.  -veh has been in 2 prior accidents</t>
  </si>
  <si>
    <t xml:space="preserve"> both in front of veh (FR LF Corner &amp; FR RT wheel well)</t>
  </si>
  <si>
    <t xml:space="preserve"> both repaired by insurance -aftermarket wiring present - appears to go to A.M .antenna however the source of wire was not found. -veh had some hail damage (I don't think any of these played a major role in the deployment)  DATA (Hex/EDR/DTCs) -complete rollover deploy -accelerated roll rate (very quick) -roll angle was 0 deg then changed to -39(@t0)</t>
  </si>
  <si>
    <t xml:space="preserve"> -29(@t-1)</t>
  </si>
  <si>
    <t xml:space="preserve"> and leveled out at -20 for the rest of the record (t-2 thru t-6) -steering angle indicated eratic driving prior to incident -speed was between 33-40 mph at event (not stopped at stop sign) -max roll rate was -73 deg/sec... this</t>
  </si>
  <si>
    <t xml:space="preserve"> plus ther rest of the data</t>
  </si>
  <si>
    <t xml:space="preserve"> would suggest a quick deployment decision. Not an incorrect one. Predictive software  EXTERIOR: -vehicle had mud spray present around wheel and rear underbody -No apparent major exterior damage -cosmetic wear   CONCL: It appears as though this veh was piloted off level roadway according to the EDR data and roll conditions were met.	Airbag deployed	Y	alleg injuries: mild concussion</t>
  </si>
  <si>
    <t xml:space="preserve"> would suggest a quick deployment decision. Not an incorrect one. Predictive software  EXTERIOR: -vehicle had mud spray present around wheel and rear underbody -No apparent major exterior damage -	HAIL DAMAGE TO THE TOP OF THE VEHICLE. VEHICLE HAS A SIGNIFICANT AMOUT OF DIRT ON THE EXTERIOR AND UNDERBODY	a182I000006eeq6QAA		AFTERMARKET FLOOR MATS THAT DID NOT ENGAGE ONTO HOOKS IN THE CARPET				INTERSECTION OLIVET RD AND HWAY WW	Air bag - Unwanted deployment	118457	0			1							C daughter pull stop sign and put on the brakes  and both front side air bags deployed without the customer hitting anything- C stated that air bags malfunction. C stated that no one was hurt C daughters ears are ringing and C is taken her daughter to hospital to get checked out.	No trouble found	1						BOTH FRONT PRETENSIONERS DEPLOYED		0	0	0	0	NOTHING ABNORMAL TO NOTE	N/A	JN8AS58V19W444076		https://nissanna--c.na93.visual.force.com/0682I000006z9zgQAA	C states that C was the only person in the veh  C states that was driving the veh up toward a stop sign  C states that as C reached the stop sign both the left and right curtain/side airbags deployed in the veh  C states that Cs ears were ringing in the veh  C states that Cs daughter did not go to the hospital  C states C had a mild concussion and had ringing in ears and that ringing would subside  C states went to urgent care day after incident  C states that Cs father was about a minute behind C  C states that Cs veh has not been involved in any flooding or high water  C states that there have not been any lights illuminated in the veh  C states that C believes that a manufacturer defect may have caused or contributed to the incident	customer would like NNA to take care of all the repairs and medical for duaghter - customer said the air bag malfunction and deployeed	2009	77519	NISSAN	Y	ROGUE AWD SL	2009 ROGUE SL AWD	AWD	2.5 AWD	17-DEC-08	S35	23-APR-09	CVT	CVT	9NSXT02.585A	08-JUL-20 03.06.31.530053000 AM AMERICA/DENVER	 x987731	10-AUG-19 09.59.32.787928000 PM</t>
  </si>
  <si>
    <t>F96839	02-AUG-19	0	Y		01-JAN-01	01-JAN-01	JN8AT2MV4JW314461	NISSAN	2018	22018	DE	Delaware	USA		0					1	5002I00001rysx0QAA	N	20-JUL-19 12.00.00.000000000 AM								Airbag not deployed	N			a182I000006eevQQAQ			Airbag deployed	N		Diary Queen located on Route 13 in the drive-thu located in Camden</t>
  </si>
  <si>
    <t xml:space="preserve"> DE			0			4					GMC		C stated C was in the drive-thru when C pushed the brakes that the brakes went down and did not stop the VEH and caused a front end collision		0		Airbag not deployed	N	Airbag not deployed	N			0	0	0	0			JN8AT2MV4JW314461			C states that C and Cs family were in veh after church  C states that was sitting in the DQ line with foot on the brake  C states that brake was spongy and would not brake  C states that c hit the tail end of a large GMC in front of Cs veh  C states no damage was done to the GMC  C states that C feels like brakes failed  C states that font bumper of Cs was damaged  C states that took the veh to the DLR and was provided CA?s number  C states Hertrich DLR will not allow inspection at location and requested other Nissan DLR	C stated C wants nissan to repair the VEH and adjsut teh brake sto stop this from happening the future	2018	22018	NISSAN	N	ROGUE S AWD	ROGUE S AWD	AWD	S AWD	27-NOV-17	T32	22-DEC-18	CVT	CVT	JNSXT02.5R5A	08-JUL-20 03.06.31.530053000 AM AMERICA/DENVER	 x987731	02-AUG-19 09.37.13.938103000 PM</t>
  </si>
  <si>
    <t>F97645	19-SEP-19	N/A	N	N/A	18-SEP-19	05-SEP-19	3N1AB7AP9GY300254	NISSAN	2016	12016	PA	Pennsylvania	USA	No additional observations.	0	No trauma noted.	Door			0	5002I00001ryuNFQAY		16-JUL-19 12.00.00.000000000 AM	Unknown	N/A	N/A	N/A	N/A	C cut finger on 'door molding' while closing door	-C states that door molding "took tip of [C] finger off" while closing door.  -C states that molding coming off is problem for both rear doors -C states that LR door is worse -C visited emergency room due to injury.  DTS notes: -"new door seal needed" -LR door seal is not properly seated in guide -DTS states that "C using top of  door frame to close door</t>
  </si>
  <si>
    <t xml:space="preserve"> not using provided handle." This would be considered misuse of the door if this level of grip on this part of door is causing door seal to become removed from guide. -LR door seal can be seen off of guide when door is closed. -unseated section of seal ends up more on exterior than interior  -looks like the door seal has been partially uninstalled due to continually closing door and making contact/pulling/pushing the frame near the door seal.  *DTS reinstalled current door seal to guide to properly close door.  CONCL: Replace the LR door seal</t>
  </si>
  <si>
    <t xml:space="preserve"> possibly replace the RR door seal- complete visual inspection of part to determine if necessary. Also explain this misuse condition to the C</t>
  </si>
  <si>
    <t xml:space="preserve"> that the door frame is not the correct surface to use when closing the door and that this can over time led to an issue similar to what C is experiencing. That this is not a "defect" or parts issue but it is misuse by the C.	Airbag not deployed		-C states that door molding "took tip of [C] finger off" while closing door.  -C states that molding coming off is problem for both rear doors -C states that LR door is worse -C visited emergency room due to injury.  DTS notes: -"new door seal needed" -LR door seal is not properly seated in guide -DTS states that "C using top of  door frame to close door</t>
  </si>
  <si>
    <t xml:space="preserve"> possibly replace the RR door seal- complete visual inspection of part to determine if necessa	Driver side rear door seal loose and no longer connected to the door. Please refer to photos 51-80. Driver rear Door seal no longer seated in guides.	a182I000006efBxQAI	N/A	No trauma noted.	Not equipped	N	Unknown	9th and jefferson Philadelphia   Cs sons school	Finger laceration		0	N/A	N/A	0	Molding	N/A		Not equipped	N/A	N/A	Molding of VEH when closing the door caught Cs finger and ripped chunk out of Cs finger	System state has been altered from original manufacturing condition	0	N/A	Airbag not deployed	N	Not equipped		No trauma noted.		0	0	0	0	No trauma noted.	N/A	3N1AB7AP9GY300254		https://nissanna--c.na93.visual.force.com/0682I0000070u2EQAQ	Claimant states Claimant is 5 2  and weighs 110 pounds Claimant states Claimant was not in the veh during incident Claimant states claimant had just put Claimant's son in the left rear passenger side Claimant states Claimant's mother was in the front passenger  Claimant states as Claimant was shutting the door</t>
  </si>
  <si>
    <t xml:space="preserve"> the door molding snagged on Claimant's finger and took the tip of Claimant's finger off Claimant states Claimant does have pictures of the injury Claimant states that Claimant can hear air coming from the door any time that Claimant goes over 40 mph Claimant states is not afraid the door will come open and the door has not come open while driving Claimant states that has been requesting veh be repaired for about 6 months Claimant states that has asked DLR to repair 4 times</t>
  </si>
  <si>
    <t xml:space="preserve"> and DLR has never repaired the veh  Claimant states that Claimant went to the emergency room 15 minutes after the incident Claimant states that both rear doors are affected and have the door molding concern Claimant states that left rear door is the worst  Claimant is requesting veh be repaired  **Added from DTS customer meeting** Claimant states the rear door seal not being properly seated created enough air in the vehicle to "move" the vehicle side to side when crossing a large bridge with heavy crosswinds. DTS explained that any vehicle when in high cross winds can be affected by high cross winds and that a door seal leaving a very small amount of wind noise into the cabin will not cause this concern.	VEH repurchased or fixed so no one else is hurt  and to drive without worry	2016	12016	NISSAN	Y	SENTRA S CVT	2016 SENTRA S CVT	2WD	S	17-JUN-16	B17	25-MAR-17	CVT	CVT	GNSXV01.831A	08-JUL-20 03.06.31.530053000 AM AMERICA/DENVER	 x987731	19-SEP-19 12.17.30.158398000 AM</t>
  </si>
  <si>
    <t>F100342	13-AUG-19				01-JAN-01	01-JAN-01	JNKDA31A82T027020	INFINITI	2002	95012	-2	Not Provided	USA		0					0	5002I00001sXyLWQA0		09-AUG-19 12.00.00.000000000 AM												a182I000006egvDQAQ						Occurred on Highway 501 Business right before entrance of walk a mall river park and bridge.			0										Cs father stated:  C collided with VEH in front of C and airbags deployed. Driver's airbag came out lopsided and passenger side airbag also deployed. Nobody was in passenger seat so should not have deployed.   Cs father advised that both airbags deploying hit C in head and now C is at hospital getting MRI.		0								0	0	0	0			JNKDA31A82T027020				C stated not sure but wanted to contact INF before suing or pursuing legal matters.   C wants INF to take responsibility.   (Medical bills?) RCAS did not want to bring up medical bills specifically.	2002	95012	INFINITI	N	I35			BASE	18-APR-02	CA33	25-JUL-02	AT4		2NSXV03.5C6A	08-JUL-20 03.06.31.530053000 AM AMERICA/DENVER	 x987731	13-AUG-19 09.32.43.815446000 PM</t>
  </si>
  <si>
    <t>F100345	13-AUG-19				01-JAN-01	01-JAN-01	JN1AZ34DX4T161827	NISSAN	2004	56364	-2	Not Provided	USA		0					0	5002I00001sY1kxQAC		04-AUG-19 12.00.00.000000000 AM												a182I000006egvSQAQ						I-37San Antonio</t>
  </si>
  <si>
    <t xml:space="preserve"> USA			0										C stated C was driving out of town going 70 miles/hour. C stated airbags had deployed for no reason. C stated airbag struck C?s dog causing fatal injury. C stated C almost lost control of VEH but maintained control.  C stated airbag deployed when it should not have.		0								0	0	0	0			JN1AZ34DX4T161827				C stated C is seeking Nissan to fix the airbags. C stated C is not sure what compensation C should begin to ask for. C stated C seeking compensation for vet/hospital bill.	2004	56364	NISSAN	N	350Z COUPE TOURING		2WD	TOURING	04-DEC-03	Z33	29-JAN-04	MT6		4NSXV03.5G7A	08-JUL-20 03.06.31.530053000 AM AMERICA/DENVER	 x987731	13-AUG-19 09.32.43.815446000 PM</t>
  </si>
  <si>
    <t>F100724	25-SEP-19		N		24-SEP-19	12-SEP-19	1N4AL3AP7JC290428	NISSAN	2018	13018	FL	Florida	USA		0	-Thermally consumed				0	5002I00001sZOPIQA4		13-AUG-19 12.00.00.000000000 AM	NA					While driving</t>
  </si>
  <si>
    <t xml:space="preserve"> vehicle started shaking. After turning itself off and then back on</t>
  </si>
  <si>
    <t xml:space="preserve"> the alarm went off and FR LH side ignited for no reason.	The origin of the thermal event appears to be in the engine compartment. Both sides of the vehicle's body are equally damaged (paint</t>
  </si>
  <si>
    <t xml:space="preserve"> exterior). The engine compartment is effectively completely consumed. The front of the occupant compartment is more consumed than the rear of the occupant compartment</t>
  </si>
  <si>
    <t xml:space="preserve"> and both more consumed than the trunk area.   An obvious source of ignition is not apparent. No electrical ignition source was standout. The DTS notes the engine bay is void of oily residue</t>
  </si>
  <si>
    <t xml:space="preserve"> though some may be visible in photos of the underbody. While the DTS notes that the engine oil appeared to have been overfilled</t>
  </si>
  <si>
    <t xml:space="preserve"> there's water present in the engine compartment</t>
  </si>
  <si>
    <t xml:space="preserve"> which may have come from the fire department's water suppression activity; thus the volume of fluid in the engine is not necessarily indicative of the amount of oil which was in the engine compartment in the moments leading to the incident. It's possible that further engine teardown could lead to a more definitive root cause conclusion. No oilpan cracks were noted underbody</t>
  </si>
  <si>
    <t xml:space="preserve"> and the filter appears to have been correctly installed.	Airbag not deployed	N	The origin of the thermal event appears to be in the engine compartment. Both sides of the vehicle's body are equally damaged (paint</t>
  </si>
  <si>
    <t xml:space="preserve"> which may have come from the fire department's water suppression activity; thus the volume of fluid in the engine is not necessarily indicative of the amount of oil which was in the engine compartment in the moments leading to the incident. It's possible that further engine teardown could lead to a more definitive root cause co	-Evident recent thermal event with the point of origin starting forward of the passenger's compartment.  -As evident</t>
  </si>
  <si>
    <t xml:space="preserve"> the consequent thermal progression	a182I000006ehANQAY	NA	-Thermally consumed				Hendry county SR 29 Felda 33930	Thermal		0			1						NA	C stated the VEH front left side started to smoke and caught on fire without cause or reason	Not enough information to conclude	0						-Thermally consumed		0	1	0	0			1N4AL3AP7JC290428	Info not provided	https://nissanna--c.na93.visual.force.com/0682I0000071CTyQAM	C stated C was driving  C stated the VEH started shaking like it was going to stop  C stated like it was going out of gas  C stated C pulled to the side of the road  C stated the VEH shut down by itself and then turned back on  C stated when the VEH turned back on the car alarm was going off  C stated smoke started coming out of the left front side of the VEH  C stated that is when C got out of the VEH  C stated C was able to get C's purse but C lost everything that was in the VEH	Seeking full compensation for the total loss VEH	2018	13018	NISSAN	Y	ALTIMA 2.5 S	ALTIMA 2.5 S	2WD	S	20-JUL-18	L33	23-DEC-18	CVT	CVT	JNSXV02.5R5A	08-JUL-20 03.06.31.530053000 AM AMERICA/DENVER	 x987731	25-SEP-19 10.27.23.460209000 PM</t>
  </si>
  <si>
    <t>F100900	24-SEP-19	N/A	N	N/A	23-SEP-19	05-SEP-19	5N1AT2MV6FC782563	NISSAN	2015	22415	MD	Maryland	USA	Nothing to add.	0	No abnormalities were found	Seat			0	5002I00001t7KPHQA2		01-AUG-19 12.00.00.000000000 AM	first degree burn on ankle and leg					Customer stated heard an explosion coming from under driver seat. Looked down and saw flames coming down from the floor of the seat. Customer pulled over to a safe location and sister jump out of the vehicle. They were able to get out safely. Customer stated two Vehicles behind her pulled over as well. One of these two Vehicle had a fire extinguisher. Customer stated the police and the fire department came over concluding that it is an electrical concern. C stated C suffers a first degree burn	The top of the seat cushion material exhibits thermal damage. The driver seat wiring harness appears to have been damaged from an external source. The connectors under the seat appear to have been heated externally. There is what appears to be a damaged cylindrical battery in the area under the seat.		Y	The top of the seat cushion material exhibits thermal damage. The driver seat wiring harness appears to have been damaged from an external source. The connectors under the seat appear to have been heated externally. There is what appears to be a damaged cylindrical battery in the area under the seat.	No abnormalities were found	a182I000006ehG1QAI	N/A	Driver's seat has thermal damage on the top side of the seat along right bolster</t>
  </si>
  <si>
    <t xml:space="preserve"> also under the driver's seat is damaged. Thermal activity found under the driver's seat with a large section of carpet damaged. In the middle of this damage is an object shaped like a battery. In the back pocket of the driver's seat a charging cord was found for an unknown battery pack.			N/A	NORTH BOUND LN</t>
  </si>
  <si>
    <t xml:space="preserve"> VETERAN HWY</t>
  </si>
  <si>
    <t xml:space="preserve"> MD	Thermal		0	N/A	N/A	2		N/A			N/A	N/A	C stated C heard an explosion coming from under C's seat. C stated C looked down and saw flames coming down from the floor of the seat. C stated C  pulled over to a safe location and sister jump out of the VEH. C stated C was able to get out safely. C stated two Vehicles behind C pulled over as well. C stated one of these two Vehicle has a fire extinguisher. C stated the police and the fire department came over concluding that it is an electrical concern. C stated C suffers a first degree burn	No trouble found	0	ankle</t>
  </si>
  <si>
    <t xml:space="preserve"> back and knee concerns		Y			No abnormalities were found		0	1	0	0	No abnormalities were found	35	5N1AT2MV6FC782563	Partly cloudy	https://nissanna--c.na93.visual.force.com/0682I00000717mDQAQ	C states that Cs sister and C were in the veh  C states C was the driver of the veh  C states C was driving to the post office  C states that C keeps pocket book to Cs left  C states C was going 35 mph  C states that thermal event started underneath Cs seat  C states Cs sister exited the veh immediately  C states that C pulled over quickly  C states C about ran over Cs sister foot</t>
  </si>
  <si>
    <t xml:space="preserve"> C states sister was fine (ARBS does not know if C was joking about this part of statement)  C states that C climbed out of veh  C states that C called 911  C states that thermal event burnt Cs purse- was only personal item Boc purse- 50 dollar purse  C states had a first degree burn on Cs leg</t>
  </si>
  <si>
    <t xml:space="preserve"> and C went to the doctor  C states other than burn</t>
  </si>
  <si>
    <t xml:space="preserve"> there were no injuries  C states that C has been working with insurance</t>
  </si>
  <si>
    <t xml:space="preserve"> but insurance has not provided C an update  C states C is calling to see how Nissan will assist C	C stated C wants another VEH. C stated C doesn't want a breand new vehicle but doesn't want this vehicle anymore	2015	22415	Nissan	Y	ROGUE AWD SV	2015 ROGUE SV AWD	AWD	SV AWD	23-OCT-14	T32	02-MAR-15	CVT	CVT	FNSXT02.5G5B	08-JUL-20 03.06.31.530053000 AM AMERICA/DENVER	 x987731	24-SEP-19 09.22.48.594266000 PM</t>
  </si>
  <si>
    <t>F102008	15-OCT-19		N	$3</t>
  </si>
  <si>
    <t>800 for garage	14-OCT-19	07-OCT-19	1N4AZ1CP8JC300724	NISSAN	2018	17218	NJ	New Jersey	USA	A CIII+ was interfaced with the vehicles control units and an all system self diagnosis report was recorded and photographed.	0	The vehicles Air Bags all appear to be in an undeployed condition. The SRS light illuminated for 7 seconds and then went out. At the time of inspection there were was a past Air Bag code B0093-88 DOOR SATEL SENS LH. (Picture 114 &amp; Consult data folder)	Accelerator			1	5002I00001t8h2GQAQ		19-AUG-19 12.00.00.000000000 AM						Shifter</t>
  </si>
  <si>
    <t xml:space="preserve"> engine</t>
  </si>
  <si>
    <t xml:space="preserve"> braking system all tested and inspected with no abnormalities found.  The DTS was unable to duplicate the customer's concern.  The shifter responded to all gears appropriately when tested.  Pedal movement normal with heights within normal range.  Normal wear noted. Test drive yielded no abnormal results.  Static stall and brake override tests yielded normal results.  No related campaign.  There is no evidence of a manufacturing or product defect that would have caused or contributed to this incident.		Airbag not deployed	N		The exterior body of the vehicle appeared to be in excellent condition with no evidence of collision damage.	a182I000006ehcbQAA		Vehicle interior inspection revealed aftermarket front seat headrest covers in stalled. The spare tire</t>
  </si>
  <si>
    <t xml:space="preserve"> jack and lug wrench were stored in the luggage cargo space above the cargo panel. (Picture 38-40).			Unknown	Customer's home (700 WILLIAM BLISS DR New Milford</t>
  </si>
  <si>
    <t xml:space="preserve"> NJ 07646 1461)	UA	10670	0	Damage to garage as VEH went through it		1							customer explained that his son got into the vehicle and did not shut the door and backed out of the garage with the door open which caused the door to catch on the side of the garage and be torn off of the vehicle  customer explained a feature in the vehicle he had experienced wherein the vehicle does not allow the drive to move the car and immediately shifted the vehicle into park and stopped it if the door was opened while driving. customer blames the vehicle for accident because this feature did not stop the car like it had in the past  customer does not know if the driver in vehicle was stepping on the pedal in while the vehicle was in reverse or if it moved on its own</t>
  </si>
  <si>
    <t xml:space="preserve"> customer states the driver is not certain because the vehicle took him by surprise  no injuries occurred	No trouble found	0						At the time of inspection the vehicles seat belt system operated normally when compared to other 2018 Leaf vehicles. There were no Seat Belt diagnostic trouble codes stores and seat belt warning light remained illuminated until the drivers seat belt was buckled. A visual inspection of the seat cushions and seat belts revealed no evidence of child restrain usage in this vehicle.		0	0	0	0	No notable observations. All underbody</t>
  </si>
  <si>
    <t xml:space="preserve"> wheel and tire component that was inspected appeared normal when compared to other 2018 Leaf vehicle of approximately 10</t>
  </si>
  <si>
    <t>000 miles.	Unknown	1N4AZ1CP8JC300724	Dry and clear.	https://nissanna--c.na93.visual.force.com/0682I00000723sWQAQ	C stated the VEH lurched forward  C stated then it went backward  C stated it went through their garage  C stated the garage door was down  C stated their son was getting into the VEH to drive  C stated their hand hit the stick shift  C stated C was coming into the garage  C stated their son was not in the VEH  C stated they hit the lever  C stated C saw the VEH lurch forward  C stated they have ladders outside of the garage  C stated it went a few inches forward  C stated the VEH went into reverse  C stated the VEH went through the garage door and the door got ripped into the jam  C stated C was under the impression that the VEH would stop  C stated by hitting the shift lever  C stated if the door is not closed the red box lights up C stated even if it does not the VEH shifts into park  C stated C does not know if something is defective	incident report request	2018	17218	NISSAN	Y	LEAF SL ELECTRIC	LEAF SL	2WD	SL	22-DEC-17	ZE1	12-FEB-18	RGA	CVT	JNSXV0000TLA	08-JUL-20 03.06.31.530053000 AM AMERICA/DENVER	 x987731	15-OCT-19 09.26.37.427504000 PM</t>
  </si>
  <si>
    <t>F101994	05-OCT-19		Y		04-OCT-19	04-SEP-19	3N1CB7AP4HY228423	NISSAN	2017	12417	-2	Not Provided	USA	EDR data indicate that neither the driver or RF seat passenger were  wearing seat belt at the time of the crash	0	No deployments	Brakes			1	5002I00001t8CbJQAU		18-AUG-19 12.00.00.000000000 AM	None					Customer states that the vehicle shutdown which led to a loss of brake and steering and a subsequent collision.	- EAA inspection shows damage to the front of the subject vehicle  - Steering and brake system were inspected and found to be in good working order - EAA test drove the vehicle without incident - CDR data shows that the vehicle did not shut down and was running at the time of the incident - CDR data shows that the brake pedal was not applied until -0.5 seconds before time zero - Current DTC is related to the TPMS system and would not affect the brake</t>
  </si>
  <si>
    <t xml:space="preserve"> steering or engine	Airbag not deployed	N	- EAA inspection shows damage to the front of the subject vehicle  - Steering and brake system were inspected and found to be in good working order - EAA test drove the vehicle without incident - CDR data shows that the vehicle did not shut down and was running at the time of the incident - CDR data shows that the brake pedal was not applied until -0.5 seconds before time zero - Current DTC is related to the TPMS system and would not affect the brake</t>
  </si>
  <si>
    <t xml:space="preserve"> steering or engine	Light collision damage present at the front bumper fascia and grille</t>
  </si>
  <si>
    <t xml:space="preserve"> light damage to fenders	a182I000006ehaaQAA		No interior vehicle crash damage observed.  No added accessories indentified			8 to 10 hours	On the corner of Vista and highway 71 Gladewater</t>
  </si>
  <si>
    <t xml:space="preserve"> TX	Brakes did not function	38178	0			2					Truck		C pulled out a driveway and turned left. C stated light was out as was traveling at 10MPH on highway 271 and C went to apply brakes and they did not react and steering wheel locked up. C stated the VEH basically shutdown without warning C's VEH came to a stop when it struck tailgate on truck stopped at light	No trouble found	0	Unknown</t>
  </si>
  <si>
    <t xml:space="preserve"> This Occupant reportedly sought an ER evaluation	Airbag not deployed				Each seat belt was found stowed and subsequently un-spooled</t>
  </si>
  <si>
    <t xml:space="preserve"> retracted</t>
  </si>
  <si>
    <t xml:space="preserve"> and locked when given a sharp tug.  Each latch plate connected solidly to the mating buckle assembly.	Stall	1	0	0	0	No crash or collision damage to vehicle suspension</t>
  </si>
  <si>
    <t xml:space="preserve"> and or tires	15 mph	3N1CB7AP4HY228423	Clear</t>
  </si>
  <si>
    <t xml:space="preserve"> fair</t>
  </si>
  <si>
    <t xml:space="preserve"> dry road surfaces	https://nissanna--c.na93.visual.force.com/0682I0000071hZsQAI	C stated a few days before the incident the dash blinked  C stated their daughter said at the time of the accident the dash blinked and the VEH turned off  C stated the VEH had no steering or brakes  C stated they had storms in texas that day and the traffic lights were down due to power outage  C stated because of this the VEH was already not going that fast  C stated their daughter was actually on their way to see their cousin who is a mechanic  C stated the VEH just died in the middle of the road  C stated they ended up rear ending a truck  C stated the truck had a hitch that went into the front of their VEH  C stated the VEH just died  C stated their daughter did not mention any warning lights on the VEH     Per customer conversation with EAA: Driver Sierra Golightly (Daughter of the Owner) was slowing for a red traffic signal when the the brakes and steering failed to respond to driver input.  The Sentra then lightly impacted the rear of a truck stopped in front at the traffic signal.	C to have the VEH repaired at no cost to C.	2017	12417	NISSAN	Y	SENTRA SR TURBO	2017 SENTRA TURBO CVT	2WD	SR TURBO	07-NOV-16	B17	26-NOV-17	CVT	CVT	HNSXV01.6NDA	08-JUL-20 03.06.31.530053000 AM AMERICA/DENVER	 x987731	05-OCT-19 09.09.20.593920000 PM</t>
  </si>
  <si>
    <t>F102169	17-SEP-19		N		16-SEP-19	10-SEP-19	5N1DR2MN3HC600364	NISSAN	2017	25517	-2	Not Provided	USA		0	All Airbags deployed.	Accelerator			0	5002I00001t8u8BQAQ		03-JUL-19 12.00.00.000000000 AM						Driver states using cruise control and the vehicle sped up and jerked causing driver to drive into a tree.	- Vehicle damage noted per the DTS photos - Left side suspension</t>
  </si>
  <si>
    <t xml:space="preserve"> tire and wheel are not attached - Left side wheel and tire is on top of the vehicle - Wood is noted stuck in the right side lower engine cradle - Barbed wire is found on the hood of the vehicle - Damage noted on all surfaces of the vehicle - DTS could not power up the vehicle and therefore is not able to capture DTC's and EDR data - DTS could not perform testing of the cruise control system - No open recalls - No service history recorded for cruise control concern	Airbag deployed	N	- Vehicle damage noted per the DTS photos - Left side suspension</t>
  </si>
  <si>
    <t xml:space="preserve"> tire and wheel are not attached - Left side wheel and tire is on top of the vehicle - Wood is noted stuck in the right side lower engine cradle - Barbed wire is found on the hood of the vehicle - Damage noted on all surfaces of the vehicle - DTS could not power up the vehicle and therefore is not able to capture DTC's and EDR data - DTS could not perform testing of the cruise control system - No open recalls - No service history recorded for cruise control concern	Trauma exist to the front fenders and hood</t>
  </si>
  <si>
    <t xml:space="preserve"> front Bumper</t>
  </si>
  <si>
    <t xml:space="preserve"> Bumper support</t>
  </si>
  <si>
    <t xml:space="preserve"> Driver side front and rear doors</t>
  </si>
  <si>
    <t xml:space="preserve"> driver side rear quarter panel</t>
  </si>
  <si>
    <t xml:space="preserve"> rear lift gate. See photos.	a182I000006ehg4QAA		Driver seat experienced trauma.				on a mountain in Asheville</t>
  </si>
  <si>
    <t xml:space="preserve"> NC</t>
  </si>
  <si>
    <t xml:space="preserve"> not sure where	UA		0			1	Cruise Control						C stated C was driving up mountain with cruise control driving about 35 miles/hour. C stated cruise control sped up and VEH jerked to the left causing VEH to crash into tree.  C stated cruise control malfunctioned causing accident.	Not enough information to conclude	0						Seat belts locked due to airbag deployment. Seat belts locked in retracted position.		0	0	0	0	Trauma exist to the front sub-frame</t>
  </si>
  <si>
    <t xml:space="preserve"> right front suspension components</t>
  </si>
  <si>
    <t xml:space="preserve"> wheel tire and CV axle were separated and on-top of vehicle during inspection. See photos.	Unknown	5N1DR2MN3HC600364		https://nissanna--c.na93.visual.force.com/0682I0000070l2wQAA	C was driving up the mountain about 35 MPH veh lost control of itself and sped up steering wheel jerked to the left and ran into a tree.	C stated C wants Nissan to know this happened so it does not happen to anyone else. C stated C is unsure if C is eligible for any compensation because whole VEH is destroyed.	2017	25517	NISSAN	Y	PATHFINDER SL 4X2	PATHFINDER SL 4X2	2WD	SL	28-JUL-16	R52	26-DEC-16	CVT	CVT	HNSXT03.5P7A	08-JUL-20 03.06.31.530053000 AM AMERICA/DENVER	 x987731	17-SEP-19 09.32.57.196046000 PM</t>
  </si>
  <si>
    <t>F102343	12-SEP-19		N		11-SEP-19	29-AUG-19	JN8AS5MV0DW130403	NISSAN	2013	22213	-2	Not Provided	USA	NOTHING TO NOTE	0	BOTH SIDE CURTAIN AIRBAGS DEPLOYED	Air Bag	Curtain	Both	0	5002I00001t9AgkQAE		24-NOV-18 12.00.00.000000000 AM						Customer was driving up an incline when the curtain air bags suddenly deployed.	There were no past DTCs and the air bag warning light was off at the time of the incident. The data shows rollover detection. The vehicle was traveling 53mph at the time of the incident. The brakes were not applied at all and there was moderate steering. The roll angle recorded starts at 0 degrees and then dips down to -40 degrees for about 1.5 seconds and then returns to 0 degrees. The vehicle does not appear to show physical signs of a rollover. There is no evidence that the air bag system was malfunctioning at the time of the incident. The system is designed to be predictive and in this case it appears to have made the decision to deploy the air bags when it sensed a large roll angle and risk of rollover.	Airbag not deployed	N	There were no past DTCs and the air bag warning light was off at the time of the incident. The data shows rollover detection. The vehicle was traveling 53mph at the time of the incident. The brakes were not applied at all and there was moderate steering. The roll angle recorded starts at 0 degrees and then dips down to -40 degrees for about 1.5 seconds and then returns to 0 degrees. The vehicle does not appear to show physical signs of a rollover. There is no evidence that the air bag system was malfunctioning at the time of the incident. The system is designed to be predictive and in this case it appears to have made the decision to deploy the air bags when it sensed a large roll angle and risk of rollover.	HAIL DAMAGE TO MOST OF THE TOP OF THE VEHICLE. DAMAGE TO THE RIGHT CORNER OF THE REAR BUMPER.	a182I000006ehkQQAQ		INTERIOR WAS EXTREMELY DIRTY				Highway B in Ridgely MO	Air bag - Unwanted deployment		0			1							C was driving along starting going up a slight incline and out of nowhere the side airbags deployed on both sides of the VEH and the seat belt disengaged.C did not come in contact with any object.  No injuries sustained. The side air bags deployed and the seat belts no longer work.	No trouble found	1		Airbag not deployed				BOTH FRONT PRETENSIONERS WERE DEPLOYED		0	0	0	0	NOTHING ABNORMAL TO NOTE		JN8AS5MV0DW130403		https://nissanna--c.na93.visual.force.com/0682I0000070akyQAA	C stated C was coming back from the grocery store  C stated C turned onto HWY B  C stated there is a slight incline on the road  C stated C was going maybe 45 MPH  C stated all of a sudden the side curtain airbags on both sides deployed  C stated C was shocked  C stated C briefly lost control  C stated it is a country road and no one else was around  C stated C gained control of the VEH and kept driving  C stated C went home   ARBS asked if their were any warning lights   C stated no   ARBS asked if C hit anything   C stated no  C stated C did not dodge anything  C stated C did not swerve  C stated the airbags just deployed	C would like to have the air bags replaced and the seat belts to work.	2013	22213	NISSAN	Y	ROGUE AWD S	2013 ROGUE S AWD	AWD	S AWD	31-JAN-13	S35	29-MAR-13	CVT	CVT	DNSXJ02.5G5B	08-JUL-20 03.06.31.530053000 AM AMERICA/DENVER	 x987731	12-SEP-19 09.23.45.915012000 PM</t>
  </si>
  <si>
    <t>F103117	21-SEP-19		Y		20-SEP-19	12-SEP-19	3N1BC1CP4CK257712	NISSAN	2012	11412	-2	Not Provided	USA	I was able to start the vehicle briefly</t>
  </si>
  <si>
    <t xml:space="preserve"> but was unable to drive due to the accident damage.	0	Not deployed	Air Bag	Front	Both	0	5002I00001t9ZqcQAE		05-AUG-19 12.00.00.000000000 AM	bruising  pre-existing aneurysm increased in size  per customer conversation with EAA: Bruising - Subject claims that</t>
  </si>
  <si>
    <t xml:space="preserve"> due to the accident</t>
  </si>
  <si>
    <t xml:space="preserve"> a pre-existing aneurism enlarged from 3.6 mm to 4.5 mm.					The vehicle was in a collision and the air bags did not deploy.	There were no past or current DTCs. The air bag warning light was off at the time of the collision. The maximum longitudinal delta V recorded was 7mph at 100ms and the maximum longitudinal acceleration was 6.84g at 79ms. These values indicate a low severity impact that had a long crash pulse. The photos of the vehicle show frontal collision damage with lateral displacement of the front bumper beam towards the right. The rearward displacement of the bumper beam and components at the front of the engine compartment appears to be minor. Based on the data and physical evidence</t>
  </si>
  <si>
    <t xml:space="preserve"> the collision did not have enough energy to warrant air bag deployment.	Airbag not deployed	Y	There were no past or current DTCs. The air bag warning light was off at the time of the collision. The maximum longitudinal delta V recorded was 7mph at 100ms and the maximum longitudinal acceleration was 6.84g at 79ms. These values indicate a low severity impact that had a long crash pulse. The photos of the vehicle show frontal collision damage with lateral displacement of the front bumper beam towards the right. The rearward displacement of the bumper beam and components at the front of the engine compartment appears to be minor. Based on the data and physical evidence</t>
  </si>
  <si>
    <t xml:space="preserve"> the collision did not have enough energy to warrant air bag deployment.	Damage is confined to the front end of the vehicle with most of the damage to the front bumper and surrounding body panels. Impact was "left-to-right" across the front of the subject vehicle with the damage parts bent to the right.	a182I000006ehyrQAA		All appeared normal. There appeared to be steering wheel deformation or impact evidence on the instrument panel/dash area</t>
  </si>
  <si>
    <t xml:space="preserve"> or the passenger/driver knee bolsters.			1 hour	Pulling out of Walmart @ 547 W Church St</t>
  </si>
  <si>
    <t xml:space="preserve"> Lexington</t>
  </si>
  <si>
    <t xml:space="preserve"> TN 38351	Air bag - Non deployment	98900	0			2		Disabled			2011 Dodge Caravan		C stated C was pulling out making a left hand turn and a VEH in the right lane hit C and another VEH. The air bags did not deploy at this time and C would not have been hurt if the air bag deployed. C had to get 17 staples in head</t>
  </si>
  <si>
    <t xml:space="preserve"> and is bruised on stomach and down leg. C?s husband has a aneurism that has grown in size since incident and a pinched back nerve	No trouble found	1	17 stitches in forehead</t>
  </si>
  <si>
    <t xml:space="preserve"> swelling and bruising  per customer conversation with EAA: 17 staples in the left front side of the head.	Airbag not deployed	Y			Not applicable.		0	0	0	0	I was unable to view/photograph the underside of the vehicle. The inspection was performed at an IAA lot</t>
  </si>
  <si>
    <t xml:space="preserve"> in the dirt</t>
  </si>
  <si>
    <t xml:space="preserve"> with no way to safely lift the vehicle	5mph	3N1BC1CP4CK257712	Dry	https://nissanna--c.na93.visual.force.com/0682I00000712sTQAQ	C stated they were leaving Walmart  C stated they were pulling out turning left  C stated a van stopped and was letting them turn  C stated they inched out  C stated a big VEH hit them  C stated C does not know what type of VEH is was  C stated C was leaning down as they dropped their phone  C stated when C looked up C had blood all over them  C stated there were no warning lights on the VEH  C stated C does not remember much  C stated C does not know if they blacked out or not     Per customer conversation with EAA: Subject was attempting to turn left from the Walmart parking lot onto a 4-lane city street. This was a ?T? type intersection with the option of turning left</t>
  </si>
  <si>
    <t xml:space="preserve"> or right from the Walmart parking lot. Subject stated there was a traffic signal approximately 1/2 block to his right</t>
  </si>
  <si>
    <t xml:space="preserve"> on the 4-lane road he was turning left onto. The traffic in the right lane (outer lane) of the 4-lane road was backed-up at the traffic signal to the subject?s right. A vehicle was stopped on the 4-lane street</t>
  </si>
  <si>
    <t xml:space="preserve"> in the outer-lane (closest to the subject)</t>
  </si>
  <si>
    <t xml:space="preserve"> just to the left of the subject</t>
  </si>
  <si>
    <t xml:space="preserve"> waiting for the signal to change to green. This vehicle left an opening in front of his vehicle for the subject to cross and turn left and allegedly signaled to the subject that it was clear for him to cross traffic on the 2 right lanes and proceed with a left turn. The subject attempted to cross the 2 right lanes of the 4-lane street and was hit by a vehicle travelling from his left to right in the inner-lane of the 2 right lanes. The subject was unable to see the vehicle in the inner lane when he tried to cross the street to complete the left turn. The vehicle that the subject collided with then hit another vehicle on the opposite side of the street. A diagram of the accident</t>
  </si>
  <si>
    <t xml:space="preserve"> drawn by the customer</t>
  </si>
  <si>
    <t xml:space="preserve"> is included in the Police Report.	wants to report that this happened. C and C's husband had to seek medical attention	2012	11412	NISSAN	Y	VERSA S	2012 VERSA 1.8 S HB	2WD	1.8S	13-MAR-12	C11	25-APR-12	AT4	AUTOMATIC	CNSXV01.8G1A	08-JUL-20 03.06.31.530053000 AM AMERICA/DENVER	 x987731	21-SEP-19 09.14.24.910983000 PM</t>
  </si>
  <si>
    <t>F100545	21-SEP-19		Y		20-SEP-19	09-SEP-19	1N6BF0KY8HN812331	NISSAN	2017	61217	NJ	New Jersey	USA	Vehicle not drivable due to damage. SRS airbag wiring to forward sensor collision damaged. See photos #106 Thru 116	0	No SRS airbags were deployed. SRS Icon flashing continuously on dash when engine running.	Air Bag	Front	DR	0	5002I00001sYXBjQAO		30-JUL-19 12.00.00.000000000 AM	No reported injuries</t>
  </si>
  <si>
    <t xml:space="preserve"> no reported treatment.					The vehicle hit a tractor trailer and the air bags did not deploy.	The CDR report shows 2 non-deployment events recorded which are both associated with this incident. Event 1 relates to the initial frontal impact with the trailer. The air bag warning light was off at the time of this incident. There was a longitudinal delta V of -18mph at 265ms which is a very long crash pulse. There was a longitudinal acceleration of -11.5g at 30 ms. The brakes were applied 1.5 seconds before impact. The graph of longitiudinal delta V shows a very gradual increase of delta V over the entire duration of the 250ms recording. The photos of the vehicle show frontal collision damage with some rearward displacement of the front bumper and grille. There is no intrusion into the occupant compartment. The driver has no injuries from this event. Based on the data and physical evidence</t>
  </si>
  <si>
    <t xml:space="preserve"> this incident did not meet the deployment threshold and deployment was not necessary.	Airbag not deployed	N	The CDR report shows 2 non-deployment events recorded which are both associated with this incident. Event 1 relates to the initial frontal impact with the trailer. The air bag warning light was off at the time of this incident. There was a longitudinal delta V of -18mph at 265ms which is a very long crash pulse. There was a longitudinal acceleration of -11.5g at 30 ms. The brakes were applied 1.5 seconds before impact. The graph of longitiudinal delta V shows a very gradual increase of delta V over the entire duration of the 250ms recording. The photos of the vehicle show frontal collision damage with some rearward displacement of the front bumper and grille. There is no intrusion into the occupant compartment. The driver has no injuries from this event. Based on the data and physical evidence</t>
  </si>
  <si>
    <t xml:space="preserve"> this incident did not meet the deployment threshold and deployment was not necessary.	Front end damage noted</t>
  </si>
  <si>
    <t xml:space="preserve"> damage centered just to right of front center of vehicle. Right frame extension damaged</t>
  </si>
  <si>
    <t xml:space="preserve"> Damage noted at right rear bumper and trailer hitch receiver.	a182I000006eh4UQAQ		No noted damaged in passenger compartment. Cabinet in load area on right rear wall torn away from mounting.  With engine running</t>
  </si>
  <si>
    <t xml:space="preserve"> Doors Closed and seat belts buckled</t>
  </si>
  <si>
    <t xml:space="preserve"> Battery</t>
  </si>
  <si>
    <t xml:space="preserve"> Engine MIL</t>
  </si>
  <si>
    <t xml:space="preserve"> VCS Icons were illuminated steady</t>
  </si>
  <si>
    <t xml:space="preserve"> SRS Airbag Icon flashing</t>
  </si>
  <si>
    <t xml:space="preserve"> Service Alternator message displayed on message center.			8 hours	NORTH BOUND MILE MARKER 31.7 ON NJ TURNPIKE Moorestown</t>
  </si>
  <si>
    <t xml:space="preserve"> NJ	Air bag - Non deployment	32535	0			1		Trailer: Damage to rear bumper</t>
  </si>
  <si>
    <t xml:space="preserve">  extent of damage unknown</t>
  </si>
  <si>
    <t xml:space="preserve"> driven from scene</t>
  </si>
  <si>
    <t xml:space="preserve"> Avalon</t>
  </si>
  <si>
    <t xml:space="preserve"> Damage to front end</t>
  </si>
  <si>
    <t xml:space="preserve"> extent of damage unknown</t>
  </si>
  <si>
    <t xml:space="preserve"> Towed from scene.			2002 Great Dane Trailer</t>
  </si>
  <si>
    <t xml:space="preserve"> 2008 Toyota Avalon		TECHNICAIN WAS DRING WHEN A TRACKER TRAILER SLAMMED ON BRAKES. C PRESS BRAKES BUT COULD NOT STOP FAST ENOUGH. ANOTHER VEH HIT C VEH IN BACK PASSENGER SIDE . THERE WAS FRONT AND REAR COLLISION DAMAGE .  C stated airbags did not deploy upon impact.	No trouble found	1						Seat belts functioned when tested.		0	0	0	0	RF Frame damage in front of front cross member</t>
  </si>
  <si>
    <t xml:space="preserve"> no observed  damage to suspension</t>
  </si>
  <si>
    <t xml:space="preserve"> wheels or tires.	Unknown	1N6BF0KY8HN812331	Clear/dry</t>
  </si>
  <si>
    <t xml:space="preserve"> no reported adverse conditions.	https://nissanna--c.na93.visual.force.com/0682I00000711xGQAQ	Rep informed that Driver did not go to the hospital or have any injuries  Rep informed that was instructed by President to contact Nissan  Rep informed that driver has provided a statement  Rep informed that has been working with insurance  Rep informed that veh is not driveable and was towed to Cs shop   Rep provided statement from Driver  Rep informed that can provide driver info if necessary   Rep informed that was driving on the right side of the road when a tractor trailer in front of Driver slammed on the brakes  Rep informed that pressed on brakes and could not stop fast enough  Rep informed that driver hit tractor trailer  Rep informed that veh hit C on the rear passenger side  Rep informed that veh had front and rear damage  Rep informed that veh is a total loss  Rep informed that driver was not injured  Rep informed that does not know mph of driver   Rep informed that GE is seeking to know why airbags did not deploy  Statement is attached to case also    Per customer conversation with EAA: The driver was following close in traffic</t>
  </si>
  <si>
    <t xml:space="preserve"> the vehicle in front was stopping fast</t>
  </si>
  <si>
    <t xml:space="preserve"> he ran into the rear of a Tractor Trailer. His vehicle then entered the lane to the left and was struck by another vehicle in the rear.	C WANTS NNA TO INSPECT VEH AND EXPLAIN WHY AIRBAGS DID NOT DEPLOY	2017	61217	NISSAN	Y	NV 2500 SV V6	2017 NV2500 V6 SV	V62WD	SV	11-OCT-17	F80	02-JAN-18	AT5	AUTO	HNSXD04.0Y6B	08-JUL-20 03.06.31.530053000 AM AMERICA/DENVER	 x987731	21-SEP-19 09.14.24.910983000 PM</t>
  </si>
  <si>
    <t>F100549	12-SEP-19		Y		11-SEP-19	03-SEP-19	1N4AL11D36C132377	NISSAN	2006	05716	-2	Not Provided	USA	Nature &amp; Extent of damages to vehicle &amp; estimated cost of repairs (Attach estimate if available):  Vehicle is in drivable condition and was driven to dealer by husband. By owner's admission the vehicle was previously involved in several incidents and is in poor overall condition.  Hood</t>
  </si>
  <si>
    <t xml:space="preserve"> roof and trunk lid where paint is peeling off had been previously repainted. From recent incident vehicle sustained frontal damage. Passenger side front bumper cover and RF fender are dented; bumper cover is torn near the license plate; hood is dented and slightly bent</t>
  </si>
  <si>
    <t xml:space="preserve"> hood latch is misaligned with the striker. No suspension or underbody damage was observed. No repair estimate is yet available.  Additional Observations/ Findings:  The owner (husband) in personal interview when he delivered vehicle for the inspection stated that brakes were serviced several months prior to the incident and there is no issue with the brakes. He emphasized the airbag non deployment allegations is the primary issue why the claim was open. Thus the full brakes inspection was not conducted.  Since the hood latch was misaligned with the striker and the hood was only secured by the secondary latch</t>
  </si>
  <si>
    <t xml:space="preserve"> no road test was conducted for safety reason.	0	Airbags did not deploy. Airbag light on the IP upon completion of the diagnostic cycle turns OFF.	Air Bag			1	5002I00001sZ3CFQA0		12-JUL-19 12.00.00.000000000 AM	C stated C had 5 stitches on lower lip  C stated C had shattered knee cap  C stated left hand was injured and hit their head on the steering   Customer conversation with EAA:  Right leg broken knee cap and bloody lower lip requiring stitches					No DTCs noted.  Vehicle too old for EDR.  Damage does not appear to be crush. There is no evidence of a defect.		Airbag not deployed	Y		Passenger side front bumper cover and RF fender are dented; bumper cover is torn near the license plate; hood is dented and slightly bent</t>
  </si>
  <si>
    <t xml:space="preserve"> hood latch is misaligned with the striker.	a182I000006eh5NQAQ		No damage to the interior was observed.			overnight	73rd and Cicero Ave in Chicago IL.	Air bag - Non deployment	170828	0			1		Rear end damage			Honda 2014  Customer conversation with EAA: 2014 Honda (or Toyota) - not sure. No other info available		C stated C drove out of the grocery store and stopped at the light. C stated the VEH ahead stopped abruptly and C tried to stop to avoid the impact but the brakes did not stop C's VEH and the airbags did not deploy C stated C recieved 5 stitches to C's face along injury to C's hand and a broken knee cap.	No trouble found	1						No issue with seatbelts observed. All seatbelts were found fully retracted and when tested by pulling rapidly on the seatbelt simulating deceleration</t>
  </si>
  <si>
    <t xml:space="preserve"> retractors locked firmly and held.		0	0	0	0	No damage to suspension or steering. Engine support is severely rusted out on right side. Front tires are bold (no tread left).	25	1N4AL11D36C132377	Dry</t>
  </si>
  <si>
    <t xml:space="preserve"> clear	https://nissanna--c.na93.visual.force.com/0682I0000070anxQAA	C stated C was going grocery shopping  C stated on the way back the VEH ahead of C stopped abruptly  C stated C thinks it was a 2014 Honda  C stated C hit their brakes but it was like they did not work  C stated the VEH was not stopping  C sated C rear ended the VEH ahead  C stated no airbags deployed   ARBS asked how fast C was going   C stated C was not going over the speed limit  C stated maybe between 25-30 MPH   ARBS asked when the brakes on the VEH were last serviced   C stated in the last 8 or 9 months C had the brakes serviced at independent facility      Customer conversation with EAA: The owner/driver in phone interview provided following description of the event: Driving NB on Cicero Ave at speeds estimated around 25-30 MPH</t>
  </si>
  <si>
    <t xml:space="preserve"> approaching the intersection when traffic light changed from green to yellow</t>
  </si>
  <si>
    <t xml:space="preserve"> the vehicle in front slammed on the brakes and came to a sudden</t>
  </si>
  <si>
    <t xml:space="preserve"> abrupt  stop. Driver of subject vehicle also applied the brakes (hard) but was unable to stop in time consequently rear ending the vehicle in front.	C stated C would like to know why C's VEH brakes and air bags did not deploy. C stated C had taken great care to C's VEH and is confused why the VEH did not function properly in incident.	2006	05716	NISSAN	Y	ALTIMA 2.5 S	2006 ALTIMA 2.5 S	2WD	2.5 S	06-OCT-05	L31	26-OCT-05	AT4	AUTOMATIC TRANSMISSION	6NSXV02.5G5A	08-JUL-20 03.06.31.530053000 AM AMERICA/DENVER	 x987731	12-SEP-19 09.23.45.915012000 PM</t>
  </si>
  <si>
    <t>F99632	24-AUG-19		N		23-AUG-19	21-AUG-19	1N4AL3AP5FC288913	NISSAN	2015	13215	GA	Georgia	USA	N/A	0	Non deployed	Hood	Hood Latch		0	5002I00001sWAMPQA4		04-AUG-19 12.00.00.000000000 AM						Hood flew open while driving.	The vehicle had damage to both front fenders. The windshield is cracked and there is a dent in the roof above the windshield. The DTS confirmed that the secondary hood latch appeared to be stuck in the open position and it was difficult to move back to the closed position. There appeared to be no other abnormalities with the hood latch components. There is no prior service history related to this part and there is no collision history on Carfax. This vehicle was not part of the Altima hood latch recall population</t>
  </si>
  <si>
    <t xml:space="preserve"> but this hood latch does not appear to be working as designed.	Airbag not deployed	N	The vehicle had damage to both front fenders. The windshield is cracked and there is a dent in the roof above the windshield. The DTS confirmed that the secondary hood latch appeared to be stuck in the open position and it was difficult to move back to the closed position. There appeared to be no other abnormalities with the hood latch components. There is no prior service history related to this part and there is no collision history on Carfax. This vehicle was not part of the Altima hood latch recall population</t>
  </si>
  <si>
    <t xml:space="preserve"> but this hood latch does not appear to be working as designed.	There appears to be body damage to the left and right front fenders near the windshield area. The hood</t>
  </si>
  <si>
    <t xml:space="preserve"> windshield and forward roof area show signs of impact damage.	a182I000006egNkQAI	N/A	Normal wear	Airbag not deployed	N	N/A	turner mccall Boulevard</t>
  </si>
  <si>
    <t xml:space="preserve"> rome GA 30161	Hood Latch	49680	1			3	Hood latch					Customers residence after inspection at Nissan	C's daughter was driving along Turner McCall Boulevard when the hood unexpectedly opened and shattered the windshield and dented the right and left fenders due to the hood latch malfunctioning.	Stated condition could be duplicated</t>
  </si>
  <si>
    <t xml:space="preserve"> or confirmed	0					N	N/A		0	0	0	0	Normal wear	unknown	1N4AL3AP5FC288913	Clear	https://nissanna--c.na93.visual.force.com/0682I000006zoRAQAY	C stated that C?s daughter drove the VEH yesterday and the hood flew up  C states that windshield</t>
  </si>
  <si>
    <t xml:space="preserve"> right front fender and hood</t>
  </si>
  <si>
    <t xml:space="preserve"> dent in the roof  C stated that the latch was not working as it should and that caused the hood to smash in the windshield  C states that C believes latch was defective  Cs veh was not involved in an accident</t>
  </si>
  <si>
    <t xml:space="preserve"> and No one was injured	Nissan to pay for the repairs and damage that was done to the VEH because the hood latch malfunctioned	2015	13215	NISSAN	Y	ALTIMA SV	2015 ALTIMA 2.5 SV	2WD	2.5SV	12-MAR-15	L33	12-MAY-15	CVT	CVT	FNSXV02.5G5A	08-JUL-20 03.06.31.530053000 AM AMERICA/DENVER	 x987731	24-AUG-19 09.16.36.391132000 PM</t>
  </si>
  <si>
    <t>F99959	15-AUG-19				01-JAN-01	01-JAN-01	1N4AL2AP9BN455640	NISSAN	2011	13111	-2	Not Provided	USA		0					0	5002I00001sWEyzQAG		13-JUL-19 12.00.00.000000000 AM												a182I000006eggDQAQ						18th blvd and hayes bld intersection Lexington</t>
  </si>
  <si>
    <t xml:space="preserve"> Ky			0										Motor vehicle accident in which another car pulled out in front of VEH in an intersection. Airbags deployed</t>
  </si>
  <si>
    <t xml:space="preserve"> Nissan Emblem burned C's arm		0								0	0	0	0			1N4AL2AP9BN455640				due to the injuries as a result of the vehicles airbag deployment C would like to receive some sort of compensation	2011	13111	NISSAN	N	ALTIMA S	2011 ALTIMA 2.5 S	2WD	2.5 S CVT	06-JAN-11	L32	23-FEB-11	CVT	CVT	BNSXV02.585A	08-JUL-20 03.06.31.530053000 AM AMERICA/DENVER	 x987731	15-AUG-19 09.36.23.199569000 PM</t>
  </si>
  <si>
    <t>F98171	09-AUG-19		Y		01-JAN-01	01-JAN-01	KNMAT2MT5JP528511	NISSAN	2018	22118	-2	Not Provided	USA		0					0	5002I00001s0mmLQAQ		30-JUN-19 12.00.00.000000000 AM								Airbag not deployed	N			a182I000006efULQAY						corner of Lombardi ave and Maple Dr in Petaluma			0			1					Jeep hit the vehicle which caused to hit a dodge caravan		C was driving under the influence and at the intersection C drove directly into a parked VEH which then hit another parked VEH . This was a front end collision at such speed that the engine ended up in the front drivers seat area.  None of the airbags deployed in the VEH.		0								0	0	0	0			KNMAT2MT5JP528511			C was driving and hit a sharp corner and hit the jeep which was pushed into the caravan.	C is concerned that the airbags didnt deploy and feels that this was a manufacture defect.	2018	22118	NISSAN	N	ROGUE S FWD	ROGUE S FWD	FWD	S	17-NOV-17	T32	09-DEC-18	CVT	CVT	JNSXT02.5R5A	08-JUL-20 03.06.31.530053000 AM AMERICA/DENVER	 x987731	09-AUG-19 09.33.27.140117000 PM</t>
  </si>
  <si>
    <t>F98332	28-AUG-19		N		27-AUG-19	14-AUG-19	3N1CP5CU1KL541099	NISSAN	2019	21119	-2	Not Provided	USA	None	0	Not deployed. Due to event unable to scan.	Electrical			0	5002I00001s0pAKQAY		09-JUL-19 12.00.00.000000000 AM	NO ONE IN VEH					CAR WAS PARKED AND UNATTENDED WHEN THERMAL BEGAN	The damage is primarily to the engine compartment</t>
  </si>
  <si>
    <t xml:space="preserve"> showing slight transfer of heat into the occupant compartment. The heat appears to move from the front of the vehicle towards the rear of the engine compartment. The vehicle had been parked which would rule out fluid on hot surface ignition. There are no obvious signs of electrical activity on the vehicle wire harness noted. The radio has been removed from the vehicle.			The damage is primarily to the engine compartment</t>
  </si>
  <si>
    <t xml:space="preserve"> showing slight transfer of heat into the occupant compartment. The heat appears to move from the front of the vehicle towards the rear of the engine compartment. The vehicle had been parked which would rule out fluid on hot surface ignition. There are no obvious signs of electrical activity on the vehicle wire harness noted. The radio has been removed from the vehicle.	Front of vehicle damaged by event. From left front fender</t>
  </si>
  <si>
    <t xml:space="preserve"> around front to right front fender. Front bumper skin mostly consumed and hood heavily deformed.	a182I000006efXoQAI		Radio finisher removed and radio assembly missing from vehicle. Cabin fuse box has some corrosion but is due to water entering cabin. Most likely when thermal was extinguished. Rest of interior is OEM and as intended. Removed Drivers airbag to inspect horn wiring and found it as intended.			Unknown	location of incident not provided by enterprise	Thermal	99999	0			0							VEH EXPERIENCED THERMAL INCIDENT	No trouble found	0						In stowed position and functional.		0	1	0	0	Due to facility unable to lift vehicle. Wheels respond to steering wheel movement. Vehicle has OEM wheels. Suspension appears unaffected by event.	N/A	3N1CP5CU1KL541099	Unknown	https://nissanna--c.na93.visual.force.com/0682I000006zwd5QAA	PER RENTERS STATEMENT:  CAR WAS PARKED AND UNATTENDED WHEN THERMAL BEGAN	INSPECT FOR POTENTIAL DEFECT	2019	21119	NISSAN	Y	KICKS SV CVT	KICKS SV	FWD	SV	07-JUN-19	P15	24-JUN-19	CVT	CVT	KNSXV01.6RNA	08-JUL-20 03.06.31.530053000 AM AMERICA/DENVER	 x987731	28-AUG-19 09.33.42.944124000 PM</t>
  </si>
  <si>
    <t>F111641	04-OCT-19				01-JAN-01	01-JAN-01	JN8AT2MV0HW258576	NISSAN	2017	22417	-2	Not Provided	USA		0					0	5002I00001uz48xQAA		26-JUL-19 12.00.00.000000000 AM												a182I000006elSpQAI						2 blocks east of C's address			0										C had left home and was traveling east and stopped a couple of blocks away looking at rummage sales on the street. When C got back into the VEH and attempted a U-turn the VEH accelerated unexpectedly and slammed in to a tree. The VEH has been declared a total loss.		0								0	0	0	1			JN8AT2MV0HW258576				C is concerned why this happened and is wanting to make sure that this does'nt happen to someone else. C feels that this concern was caused by a electrical programing defect. C would like NNA to try to find out what happened.	2017	22417	NISSAN	N	ROGUE SV AWD	2017 ROGUE SV AWD	AWD	SV AWD	26-NOV-16	T32	11-FEB-17	CVT	CVT	HNSXT02.5P5A	08-JUL-20 03.06.31.530053000 AM AMERICA/DENVER	 x987731	04-OCT-19 09.28.16.498753000 PM</t>
  </si>
  <si>
    <t>F111654	05-OCT-19				01-JAN-01	01-JAN-01	5N1AZ2MH9FN239348	NISSAN	2015	23415	-2	Not Provided	USA		1					0	5002I00001uy2GYQAY		01-JUN-19 12.00.00.000000000 AM												a182I000006elYOQAY						Coming off Freeway 408 on West Kiest</t>
  </si>
  <si>
    <t xml:space="preserve"> TX			0										C was coming of Freeway 408 when the vehicle turned off vehicle decelartes completly and steering wheel locked C was not able to move VEH and C hit a vehicle and C was hit from behind and then vehicle was picked up by towing servce and sent to dealership		0								0	0	0	0			5N1AZ2MH9FN239348				"C wants a new a replacement or repurchase C doesn't want to expose C or C's kids as DLR doesn't repair VEH properly  	  Hide Section - System InformationSystem Information"	2015	23415	NISSAN	N	MURANO AWD SL	2015 MURANO SL AWD	AWD	SL AWD	20-MAY-15	Z52	18-AUG-15	CVT	CVT	FNSXV03.5G7C	08-JUL-20 03.06.31.530053000 AM AMERICA/DENVER	 x987731	05-OCT-19 09.09.20.593920000 PM</t>
  </si>
  <si>
    <t>F111655	11-OCT-19				01-JAN-01	01-JAN-01	3N1CB51D16L514721	NISSAN	2006	42216	-2	Not Provided	USA		0					0	5002I00001uTt5jQAC		01-MAR-19 12.00.00.000000000 AM												a182I000006elYTQAY						Highway Old 18 near Morganton</t>
  </si>
  <si>
    <t xml:space="preserve"> NC			0										Tracker Mull was driving on Highway Old 18 and went around a curve</t>
  </si>
  <si>
    <t xml:space="preserve"> applying the brakes. Instead of going around the curve the vehicle slid across the road and the front end impacted a boulder towards the passenger side. It had been raining. The air bags did not deploy. Tracker Mull broke his nose on the steering wheel. The vehicle may be a total loss</t>
  </si>
  <si>
    <t xml:space="preserve"> the vehicle will not crank and the key will not come out. The vehicle was towed to the home of the owner</t>
  </si>
  <si>
    <t xml:space="preserve"> Tracker Mull's mother Angelika Dulaney. Angelika Dulaney feels the air bags should have deployed and would have saved Tracker Mull's face.		0								0	0	0	0			3N1CB51D16L514721				Angelika Dulaney would like to know why the air bags did not deploy when those were fixed under a recall.	2006	42216	NISSAN	N	SENTRA 1.8 S	2006 SENTRA 1.8 S	2WD	1.8 S	13-DEC-05	B15	28-DEC-05	AT4	AUTOMATIC	6NSXV01.8S2A	08-JUL-20 03.06.31.530053000 AM AMERICA/DENVER	 x987731	11-OCT-19 09.28.07.126465000 PM</t>
  </si>
  <si>
    <t>F111664	05-OCT-19				01-JAN-01	01-JAN-01	1N4BL4BV0KC112515	NISSAN	2019	13119	-2	Not Provided	USA		0					0	5002I00001uzX87QAE		28-MAY-19 12.00.00.000000000 AM												a182I000006elZgQAI						7200 Block of Theodore St			0										C stated C woke up Saturday Morning to run errands. C stated C came outside and windows were busted and front grille had fallen off. C stated C contacted police who stated fire department was contacted 2am that morning.  C stated VEH caught on fire.		0								0	1	0	0			1N4BL4BV0KC112515				C stated C wants another VEH. C stated C does not feel safe driving VEH as it could have caught fire while driving.	2019	13119	NISSAN	N	ALT 2.5 S	ALTIMA 2.5 S FWD	2WD	S	24-SEP-18	L34	26-JAN-19	CVT	CVT	KNSXV02.5RPA	08-JUL-20 03.06.31.530053000 AM AMERICA/DENVER	 x987731	05-OCT-19 09.09.20.593920000 PM</t>
  </si>
  <si>
    <t>F112460	16-OCT-19		N		01-JAN-01	01-JAN-01	5N1AT2MT0GC774653	NISSAN	2016	22516	TX	Texas	USA		0					0	5002I00001v0RzuQAE		07-OCT-19 12.00.00.000000000 AM								Airbag not deployed	N			a182I000006eltgQAA						5822 Kenilwood Dr Houston</t>
  </si>
  <si>
    <t xml:space="preserve"> TX 77033-2108 USA			0			1							C stated C  VEH went on fire randomly while standing on driveway and it was battery that caught fire C stated C poured water on battery and VEH went blank on check engine  C stated C VEH was on in driveway 30mins and nobody was in VEH when it caught fire on 10/7/2019		0								0	1	0	0			5N1AT2MT0GC774653			C states C and Cs mother were riding in the veh C states mother was the driver C states C exited the veh</t>
  </si>
  <si>
    <t xml:space="preserve"> and the hood of the veh was smoking C states that C popped the hood of the veh C states that had thought that was just steam and veh had overheated</t>
  </si>
  <si>
    <t xml:space="preserve"> but the battery was involved in a thermal event C states that had poured some water on the battery C states that battery was touching some hot parts apparently C states that there was a hole in the battery of the veh C states that veh cannot shift out of gear now C states that a cable and battery were affected by thermal event C states no one was injured C states thermal event did not affect anything outside of the veh C states is seeking assistance with repairs on the veh C confirmed that has not been working with insurance C inquired if C should be working with insurance ARBS informed would be at Cs discretion</t>
  </si>
  <si>
    <t xml:space="preserve"> but would completely change process if C should decide to work with insurance</t>
  </si>
  <si>
    <t xml:space="preserve"> so Nissan will need to be made aware should C choose to work with insurance C informed that would like to work just with Nissan at this time	C stated C wants another VEH from NNA CA as C badly needs VEH  C stated C was informed about any such issue before buying this VEH C stated C wants a loaner VEH till investigation is going on and black box in VEH can recording can be used to know whats going wrong with VEH as C VEH bought VEH last month	2016	22516	Nissan	N	ROGUE FWD SL	2016 ROGUE SL FWD	FWD	SL FWD	30-NOV-15	T32	23-JUL-16	CVT	CVT	GNSXT02.5G5D	08-JUL-20 03.06.31.530053000 AM AMERICA/DENVER	 x987731	16-OCT-19 09.26.28.551784000 PM</t>
  </si>
  <si>
    <t>F107269	03-OCT-19		N		02-OCT-19	01-OCT-19	1N4AL3AP2EC272313	NISSAN	2014	13114	CA	California	USA	NA	0	No visual abnormality.	Accelerator			0	5002I00001uUcleQAC		08-AUG-18 12.00.00.000000000 AM						No EDR recorded.  No related DTCs or open campaigns.  DTS was unable to duplicate the customer's concern</t>
  </si>
  <si>
    <t xml:space="preserve"> and the vehicle was already repaired at the time of inspection.  It is noted that the vehicle had non-OEM floormats that interfered with pedal movements when tested in their current position.  Pedal heights and pressures were normal.  There is no evidence of a manufacturing or product defect that would have cause or contributed to this incident.		Airbag not deployed	N		No visual abnormality.	a182I000006ejk3QAA		-Found aftermarket non-OEM driver's floor mat (Photos: 232-237).  -Tested throttle pedal (engine off) with non-OEM driver's floor mat in "as-found" position. Observed throttle pedal exhibits interference with non-OEM floor mat (Video: Throttle Pedal Interference / Photos: 275-290).			Unknown	505 San Pablo Ave</t>
  </si>
  <si>
    <t xml:space="preserve"> Albany</t>
  </si>
  <si>
    <t xml:space="preserve"> CA 94706</t>
  </si>
  <si>
    <t xml:space="preserve"> USA	UA	83747	0			1	gas pedal						C stated C was pulling into parking lot and put foot on gas and nothing happened. C stated C stepped on gas again and VEH zoomed off and caused an accident and C hit array of pipes	No trouble found	0						No visual abnormality.		0	0	0	1	No visual abnormality.	Unknown	1N4AL3AP2EC272313	Unknown	https://nissanna--c.na93.visual.force.com/0682I0000071aRnQAI	C stated C pulling into parking lot C stated C gave the VEH a little gas and it did not go C stated C pushed a little more and it responded suddenly C stated it accelerated quickly C stated it just burst ahead C stated C ended up hitting an array of outdoor pipes C stated C got the VEH body damage repaired C stated C thinks it was all body work	C stated C wants NNA to verify the defect in VEH so C can reduce insurance cost	2014	13114	NISSAN	Y	ALTIMA S	2014 ALTIMA 2.5 S	2WD	2.5S	21-JAN-14	L33	26-MAY-14	CVT	CVT	ENSXV02.5G5A	08-JUL-20 03.06.31.530053000 AM AMERICA/DENVER	 x987731	03-OCT-19 09.35.02.264826000 PM</t>
  </si>
  <si>
    <t>F107594	28-SEP-19	0	Y	75 dollars	01-JAN-01	01-JAN-01	5N1AR1NB0CC612806	NISSAN	2012	25612	PA	Pennsylvania	USA		0					0	5002I00001uUwDXQA0		30-AUG-19 12.00.00.000000000 AM	broken ankle and foot in 3 places</t>
  </si>
  <si>
    <t xml:space="preserve"> arm bruising								Y			a182I000006ejrdQAA						C driveway			0			1	gearshifter				dump truck		c states that c was getting in the car  C states that VEH was in park  states that C was looking for key thought c dropped c states that cs foot got stuck under the driverside wheel c  states that 1 foot was outside the VEH  c states that arm got stuck and  VEH  rolled  backwards as C lives on a hill  C states that as a result C bruised Cs arms and broke Cs foot and ankle in three places		0								0	0	1	0			5N1AR1NB0CC612806				C states that C is in the market for a new VEH and is requesting some  sort of coupon  or discount	2012	25612	NISSAN	N	PATHFINDER LE	2012 PATHFINDER LE 4X4	4WD	LE	06-JAN-12	R51	02-FEB-12	AT5	AUTOMATIC	CNSXT04.0G6A	08-JUL-20 03.06.31.530053000 AM AMERICA/DENVER	 x987731	28-SEP-19 09.10.15.337193000 PM</t>
  </si>
  <si>
    <t>F107598	19-SEP-19				01-JAN-01	01-JAN-01	1N4AA6AV5KC371497	NISSAN	2019	16519	-2	Not Provided	USA		0					1	5002I00001uV130QAC		17-SEP-19 12.00.00.000000000 AM												a182I000006ejsRQAQ						Incident happened in garage of house  1411 Great Shoals Dr Lawrenceville</t>
  </si>
  <si>
    <t xml:space="preserve"> GA 30045-7087 USA			0										C stated that when she was parking the VEH in the garage of the her house incident happened .The VEH rear end was facing on the road and front end of the VEH was facing the wall of the garage but when she applied breaks VEH didn't stop hit the wall. C stated incident happened within seconds and C doesn't know what happened and C also stated that may be concreate on the floor. C stated that bumper got damaged as well		0								0	0	0	0			1N4AA6AV5KC371497				C stated don't know where should go C doesn't know where to get parts of the VEH C just want to know why this happened	2019	16519	NISSAN	N	MAX 3.5PLT SEDAN	MAXIMA PLATINUM	2WD	PLATINUM	12-FEB-19	A36	05-APR-19	CVT	CVT	KNSXV03.5N7B	08-JUL-20 03.06.31.530053000 AM AMERICA/DENVER	 x987731	19-SEP-19 12.17.30.158398000 AM</t>
  </si>
  <si>
    <t>F107608	21-SEP-19				01-JAN-01	01-JAN-01	3N1AB7AP0KY378088	NISSAN	2019	12019	-2	Not Provided	USA		0					0	5002I00001uUqi6QAC		01-AUG-19 12.00.00.000000000 AM												a182I000006ejtKQAQ						on i-90 eb near mm 262 at 340am in Jefferson county</t>
  </si>
  <si>
    <t xml:space="preserve"> mt			0										Clmt states she received 3rd degree burns on face and personal items damaged due to airbags deploying</t>
  </si>
  <si>
    <t xml:space="preserve"> feels like passenger side airbag should not have deployed in accident.		0								0	0	0	0			3N1AB7AP0KY378088				Determine if passenger airbag should have deployed and if Nissan owes liability for injury</t>
  </si>
  <si>
    <t xml:space="preserve"> personal item and medical bills	2019	12019	NISSAN	N	SENTRA S CVT	SENTRA S CVT	2WD	S	21-JUN-19	B17	10-JUL-19	CVT	CVT	KNSXV01.8R1A	08-JUL-20 03.06.31.530053000 AM AMERICA/DENVER	 x987731	21-SEP-19 09.14.24.910983000 PM</t>
  </si>
  <si>
    <t>F108400	05-NOV-19		Y	Cs neighbor's truck	04-NOV-19	08-OCT-19	JN1BJ1CR3JW210938	NISSAN	2018	27418	NJ	New Jersey	USA	CUSTOMER DID NOT USE PARKING BRAKE ALWAYS LEAVES CAR RUNNING WHILE UNATENDED DURING ROAD TEST</t>
  </si>
  <si>
    <t xml:space="preserve"> TURNED OFF CAR WHILE IN DRIVE AND OPENED DOOR</t>
  </si>
  <si>
    <t xml:space="preserve"> ONLY CHIME SOUNDED FOR KEYS. NO DISPLAY ON DASH.  TIRED MULTIPLE TIMES TO DUPLICATE CONCERN</t>
  </si>
  <si>
    <t xml:space="preserve"> COULD NOT DUPLICATE	0	NOT DEPLOYED	Transmission			0	5002I00001uVExMQAW		03-AUG-19 12.00.00.000000000 AM	NONE					Driver states vehicle was placed in park and rolled out of park.	- Vehicle that was inspected has been repaired - Photo evidence during EAA inspection showed no damage to the vehicle - There are no observable concerns documented with the brake and or shift mechanism - The shift mechanism was placed in each gear and the corresponding gear was shown on the meter - EAA inspection found all linkages to be secure and in place - EAA member test drove the vehicle and could not recreate any concern - There are no Current or Past DTC's	Airbag not deployed	N	- Vehicle that was inspected has been repaired - Photo evidence during EAA inspection showed no damage to the vehicle - There are no observable concerns documented with the brake and or shift mechanism - The shift mechanism was placed in each gear and the corresponding gear was shown on the meter - EAA inspection found all linkages to be secure and in place - EAA member test drove the vehicle and could not recreate any concern - There are no Current or Past DTC's	CLEAN	a182I000006ek98QAA		CLEAN			12 HRS	625 4TH ST Belvidere</t>
  </si>
  <si>
    <t xml:space="preserve"> NJ 07823  Per customer conversation with EAA:  Incident date: 8/5/19 Time: 8:45 AM	Transmission - Vehicle rolled out of park	16283	0			0	Gearshifter	Nature &amp; Extent of other vehicle damage: LEFT FRONT FENDER			2004 FORD F350		Veh rolled out of driveway after C exited VEH and hit VEH across the street.	No trouble found	0						BELTS IN GOOD CONDITION		0	0	1	0	GOOD CONDITION	UNKNOWN	JN1BJ1CR3JW210938	DRY	https://nissanna--c.na93.visual.force.com/0682I000007SWeTQAW	C was in Cs driveway C states driveway does have an incline C states that put veh in park C exited the veh C states that veh was still running C states that Cs veh was going backwards out of Cs veh C states that veh turned and hit the neighbor?s truck C states that other veh was damaged C states that C does not know other vehicle?s damage C states insurance handled C states that repairs have been 5</t>
  </si>
  <si>
    <t>300 dollars C states that C has had rental coverage C states that all repairs were body work C states that C has had DLR diagnose the veh and DLR informed that there was nothing wrong C states that cannot reproduce concerns and neither can DLR C states that C does not know what position the gearshifter was in after accident      Per customer conversation with EAA: OWNER HAD TO RUN ERRANDS.  STARTED CAR AND THEN LEFT CAR TO GO BACK INTO HOUSE WITH CAR STILL RUNNING.   WENT INTO HOUSE AND WHEN CAME BACK OUT CAR WAS ROLLING OUT OF DRIVEWAY.   THE CAR ROLLED OUT OF THE DRIVEWAY AND ACROSS THE STREET AND HIT NEIGHBORS TRUCK	C requested this incident be documented and would like to know if there is a safety concern with the VEH.	2018	27418	NISSAN	Y	ROGUE SPT SL AWD	ROGUE SPORT SL AWD	AWD	SL	17-JAN-18	J11	24-OCT-18	CVT	CVT	JNSXV02.0PMA	08-JUL-20 03.06.31.530053000 AM AMERICA/DENVER	 x987731	05-NOV-19 09.37.34.035227000 PM</t>
  </si>
  <si>
    <t>F110180	28-SEP-19				01-JAN-01	01-JAN-01	1N4AL3AP4FC294766	NISSAN	2015	13115	-2	Not Provided	USA		0					0	5002I00001ux6weQAA		11-JUN-19 12.00.00.000000000 AM												a182I000006ekqqQAA						Lawranceville Suwnee Road Lawranceville GA			0										C was waiting at a green light to make a left turn and it was rush hour and when the light turned yellow looked saw no one and made a turn and was driving 10 mphs C stated a driver t-boned C and it totaled the VEH and set off all air bags C stated they were knocked out but came too and was able to get out of VEH and checked on other VEH and person C stated all airbags were deployed and feels that they should not have C stated the speed limit was 45mph but the other driver was driving faster		0								0	0	0	0			1N4AL3AP4FC294766				C stated wants to know why all the airbags deployed when they figure they should not have just the driversid side air bag should have only	2015	13115	NISSAN	N	ALTIMA S	2015 ALTIMA 2.5 S	2WD	2.5S	19-MAR-15	L33	21-JUN-15	CVT	CVT	FNSXV02.5G5A	08-JUL-20 03.06.31.530053000 AM AMERICA/DENVER	 x987731	28-SEP-19 09.10.15.337193000 PM</t>
  </si>
  <si>
    <t>F110495	28-SEP-19				01-JAN-01	01-JAN-01	5N1AZ2MJ9KN128537	NISSAN	2019	23719	-2	Not Provided	USA		0					0	5002I00001uxJdGQAU		27-SEP-19 12.00.00.000000000 AM												a182I000006ekyBQAQ						Nissan Drive			0				Shattered Sunroof						Driving along and heard a loud sound and C thought C blew a tire. Pulled to the side of the road</t>
  </si>
  <si>
    <t xml:space="preserve">  Noticed the shattered sunroof. Piece missing that has fallen down.  The shade was drawn so no glass went into the VEH		0								0	0	0	0			5N1AZ2MJ9KN128537				Wanting to know if covered under warranty.  C is an employee of Nissan at the Assembly Plant in Canton as a Senior Specialist of Corporate Communications Employee #114326.  The VEH is on the Employee Lease Program	2019	23719	NISSAN	N	MURANO PLAT FWD	MURANO PLAT FWD	FWD	PLATINUM	29-MAR-19	Z52	25-APR-19	CVT	CVT	KNSXV03.5P7C	08-JUL-20 03.06.31.530053000 AM AMERICA/DENVER	 x987731	28-SEP-19 09.10.15.337193000 PM</t>
  </si>
  <si>
    <t>F110654	03-OCT-19				01-JAN-01	01-JAN-01	JN1BJ1CR2JW285453	NISSAN	2018	28218	-2	Not Provided	USA		0					1	5002I00001uxYloQAE		18-SEP-19 12.00.00.000000000 AM												a182I000006el1PQAQ						C's home (residence)			0				Rear Back-up Camera						C was backing up out of C's drive way using the rear backup camera</t>
  </si>
  <si>
    <t xml:space="preserve"> the VEH approach an object but no warning signal was heard and the camera failed to pick up the object resulting in the VEH hitting it		0								0	0	0	0			JN1BJ1CR2JW285453				C stated C's VEH left tail light on the lift gate was damaged. C stated C wants NNA to cover full cost of repairing the damage comonent	2018	28218	NISSAN	N	ROGUE SPT SV AWD	ROGUE SPORT SV AWD*	AWD	SV	18-JUN-18	J11	25-NOV-18	CVT	CVT	JNSXV02.0PMA	08-JUL-20 03.06.31.530053000 AM AMERICA/DENVER	 x987731	03-OCT-19 09.35.02.264826000 PM</t>
  </si>
  <si>
    <t>F110656	01-OCT-19				01-JAN-01	01-JAN-01	3N1AB7AP1GY337492	NISSAN	2016	12316	-2	Not Provided	USA		0					0	5002I00001uxZBhQAM		04-JUL-19 12.00.00.000000000 AM												a182I000006el1ZQAQ						Norview and North Military Highway Intersection.			0										C stated C's VEH was t-boned by another VEH on the passenger side. C stated front and rear passendger side doors were damaged. C stated none of the airbags deployed.		0								0	0	0	0			3N1AB7AP1GY337492				C wants Nissan to find out why the airbags didn't deploy and if that's going to affect other airbags as well. C stated c would like the price of the doors reimbursed because C already bought them because Nissan was charging too much.	2016	12316	NISSAN	N	SENTRA SR CVT	2016 SENTRA SR	2WD	SR	02-SEP-16	B17	14-DEC-16	CVT	CVT	GNSXV01.831A	08-JUL-20 03.06.31.530053000 AM AMERICA/DENVER	 x987731	01-OCT-19 09.26.34.596562000 PM</t>
  </si>
  <si>
    <t>F110823	04-OCT-19				01-JAN-01	01-JAN-01	JN8AT2MV1JW307192	NISSAN	2018	22218	-2	Not Provided	USA		0					1	5002I00001uxzbMQAQ		28-SEP-19 12.00.00.000000000 AM												a182I000006el6FQAQ						summerville MA			0										C stated C was driving and C was driving over a construction road plate and the VEH suddenly stopped C tried to engage the gas but the VEH was resisting the acceleration		0								0	0	0	0			JN8AT2MV1JW307192				C stated C is looking for Nissan to assist with all the medical bills and wants a new VEH C no longer wants this VEH	2018	22218	NISSAN	N	ROGUE SV AWD	ROGUE SV AWD	AWD	SV AWD	19-OCT-17	T32	15-FEB-18	CVT	CVT	JNSXT02.5R5A	08-JUL-20 03.06.31.530053000 AM AMERICA/DENVER	 x987731	04-OCT-19 09.28.16.498753000 PM</t>
  </si>
  <si>
    <t>F110981	04-OCT-19				01-JAN-01	01-JAN-01	JN8AT2MV2JW319528	NISSAN	2018	22418	-2	Not Provided	USA		0					0	5002I00001uy3EUQAY		03-SEP-19 12.00.00.000000000 AM												a182I000006el99QAA						On Curtis Road in Boise</t>
  </si>
  <si>
    <t xml:space="preserve"> ID			0										The customer was cut off by another vehicle who than ended up hitting into a vehicle. The customer than collided with the vehicle that cut the customer off going approximately 40 MPH on impact. The customer is claiming the air bags did not deploy when they should have causing injuiries.		0								0	0	0	0			JN8AT2MV2JW319528				The customer does not want to pay the $500.00 deductible that the customer is being charged from Nissan as the customer believes the vehicle failed the customer.	2018	22418	NISSAN	N	ROGUE SL AWD	ROGUE SL AWD	AWD	SL AWD	10-JAN-18	T32	29-DEC-18	CVT	CVT	JNSXT02.5R5A	08-JUL-20 03.06.31.530053000 AM AMERICA/DENVER	 x987731	04-OCT-19 09.28.16.498753000 PM</t>
  </si>
  <si>
    <t>F110983	18-OCT-19		N		17-OCT-19	16-OCT-19	5N1AT2MT8JC764783	NISSAN	2018	22318	-2	Not Provided	USA	Found front tow hook cover from front fascia on vehicle floor. (Images 5333-5335) No CDR data stored.	1	None deployed (Images 5322-5339)				0	5002I00001uxO8vQAE		26-SEP-19 12.00.00.000000000 AM						No EDR event recorded.  No DTCs noted.  Shifter</t>
  </si>
  <si>
    <t xml:space="preserve"> enginer</t>
  </si>
  <si>
    <t xml:space="preserve"> transmission tested and inspected with no abnormalities found.  DTS could not duplicate the allegation.  All gears responded correctly when tested.  Pedals normal.  No evidence of a manufacturing or product defect that would have caused or contributed to this incident.			N		Found impact trauma to front fascia and scuff marks on rear bumper. (Images 5350-5364 and 5386-5390)	a182I000006el9dQAA		No abnormalities found. (Images 5322-5339)				C's daughter high school Parking lot</t>
  </si>
  <si>
    <t xml:space="preserve"> Visitation Academy Ballace Road in St. Louis.	Acceleration Issue	8725	0			1							C is stating C's daughter was in parking lot of C's school when C's daughter put VEH in reverse and then VEH launched forward hitting a light pole cement. C stated damage has been caused to VEH and C's daughter is stating VEH is not safe.	No trouble found	0						Images 5325 and 5336		0	0	1	0	No abnormalities noted during inspection of vehicle underbody. (Images 5340-5349)		5N1AT2MT8JC764783	Mostly Cloudy	https://nissanna--c.na93.visual.force.com/0682I0000072ELfQAM		C stated C wants refund from VEH as VEH is unsafe and C's daughter will not get in the VEH.	2018	22318	NISSAN	Y	ROGUE SV FWD	ROGUE SV FWD	FWD	SV	13-FEB-18	T32	12-SEP-18	CVT	CVT	JNSXT02.5P5A	08-JUL-20 03.06.31.530053000 AM AMERICA/DENVER	 x987731	18-OCT-19 09.28.57.258195000 PM</t>
  </si>
  <si>
    <t>F111140	04-OCT-19		N		01-JAN-01	01-JAN-01	1N6BA1F4XGN514910	NISSAN	2016	56816	-2	Not Provided	USA		0					0	5002I00001uyITkQAM		01-OCT-19 12.00.00.000000000 AM								Airbag not deployed	N			a182I000006elCXQAY						Incident happened on Royal Oak in supply NC  nearest intersection highway 17 &amp; Royal Oak in Supply</t>
  </si>
  <si>
    <t xml:space="preserve"> NC			0			1							C was driving down road and flip flop got stuck under accelerator C tried to pull it up when VEH started to veer off the road</t>
  </si>
  <si>
    <t xml:space="preserve"> C tried to correct direction of VEH but the VEH hit ditch and C's VEH ended up colliding with tree and none of the airbags in the VEH deployed.		0								0	0	0	0			1N6BA1F4XGN514910			C stated C was driving going about 65 MPH C stated they had flip flops on C stated their flip flop got caught C stated C tried to reach down and get it C stated C went off the road a little but but corrected C stated then C went into a ditch and then there was a hill and then C's VEH hit the tree C stated the front is smashed C stated no airbags deployed	C would like some answers as to why the air bags and possibly some compensation	2016	56816	NISSAN	N	TITAN XD 4X4 PLT CC	TITAN XD V8D CC 4X4 PL	4WD	PLAT	14-JUL-16	A61	18-APR-17	AT6	AUTO	GCEXD05.08VV	08-JUL-20 03.06.31.530053000 AM AMERICA/DENVER	 x987731	04-OCT-19 09.28.16.498753000 PM</t>
  </si>
  <si>
    <t>F106110	12-SEP-19				01-JAN-01	01-JAN-01	KNMAT2MV5FP539579	NISSAN	2015	22815	-2	Not Provided	USA		0					0	5002I00001tmekQQAQ		07-SEP-19 12.00.00.000000000 AM												a182I000006ejECQAY						Bratteboro</t>
  </si>
  <si>
    <t xml:space="preserve"> VT			0										C went to the fair with grandchildren</t>
  </si>
  <si>
    <t xml:space="preserve"> son and his girlfriend. When c left the fair grandson stayed with C after C dropped everone else. the grandson started yelling that the seatbelt was hurting him. C pulled over to a convenience store and wasn't able to take seatbelt off. C unbuckled the seatbelt but the seatbelt wasnt releasing of grandson. so C went into the store and asked to borrow a pair of scissors to cut grandson out of seatbelt.		0								0	0	0	0			KNMAT2MV5FP539579				would like to get seatbelt replaced.	2015	22815	NISSAN	N	ROGUE AWD S	2015 ROGUE S AWD*	AWD	S	24-FEB-15	T32	01-JUN-15	CVT	CVT	FNSXT02.5G5B	08-JUL-20 03.06.31.530053000 AM AMERICA/DENVER	 x987731	12-SEP-19 09.23.45.915012000 PM</t>
  </si>
  <si>
    <t>F106117	12-SEP-19				01-JAN-01	01-JAN-01	1N4AL3APXDN454814	NISSAN	2013	13313	-2	Not Provided	USA		0					0	5002I00001tmJa1QAE		09-SEP-19 12.00.00.000000000 AM												a182I000006ejFKQAY						VEH is at C's home.  RCAS-CC asked if VEH is parked on an incline when this incident occurs. C stated no. RCAS-CC asked if C is ever in windy conditions when this incident occurs. C stated there is no wind.			0				Door						Door closes on its own and will shut on customer's ankle causing injury to ankle.  C stated that this doesn't occur when C is getting out of VEH.  C stated that when C is getting in the VEH the door is closing before C can get all the way in the VEH. C stated that the hold positions where the door should rest are not keeping the door open. C stated that if C doesn't wait for door to catch on the position then door will close on C.		0								0	0	0	0			1N4AL3APXDN454814				C stated that DLR has already advised C that DLR is unable to duplicate concern. C stated that C is unsure how NNA can assist at this time.	2013	13313	NISSAN	N	ALTIMA SL	2013 ALTIMA 2.5 SL	2WD	2.5 SL	03-OCT-12	L33	19-OCT-12	CVT	CVT	DNSXV02.585A	08-JUL-20 03.06.31.530053000 AM AMERICA/DENVER	 x987731	12-SEP-19 09.23.45.915012000 PM</t>
  </si>
  <si>
    <t>F106756	19-NOV-19		Y		18-NOV-19	12-NOV-19	3N1CN7AP2HK428811	NISSAN	2017	11217	-2	Not Provided	USA		0	Undeployed	Body			0	5002I00001uTNWlQAO								Claimant alleges that vehicle was manufactured without the rear bumper beam installed.	The rear bumper beam was not present at the vehicle inspection. There is damage to the trunk and the tail lights. There is minor damage and marks on the rear bumper fascia. The marks on the bumper fascia appear to match up with the approximate shape and size of the bumper support rails and the screws located on them. The service manual shows that this vehicle is designed to have a bumper beam attached to the supports that extend from the rear of the vehicle. If the rear bumper beam had been present at the time of this collision</t>
  </si>
  <si>
    <t xml:space="preserve"> the marks on the bumper fascia would have likely been different because the bumper beam would have been positioned in between the bumper support rails and the fascia. The screws on the support rails also appear remarkably clean and intact which is not what would be expected if the bumper beam had been present but then became detached during the collision. There was nothing in the service history or Carfax to suggest the bumper beam would have been removed at some point in this vehicle's life. Based on the physical evidence</t>
  </si>
  <si>
    <t xml:space="preserve"> it is not possible to disprove the allegation.			The rear bumper beam was not present at the vehicle inspection. There is damage to the trunk and the tail lights. There is minor damage and marks on the rear bumper fascia. The marks on the bumper fascia appear to match up with the approximate shape and size of the bumper support rails and the screws located on them. The service manual shows that this vehicle is designed to have a bumper beam attached to the supports that extend from the rear of the vehicle. If the rear bumper beam had been present at the time of this collision</t>
  </si>
  <si>
    <t xml:space="preserve"> the marks on the bumper fascia would have likely been different because the bumper beam would have been positioned in between the bumper support rails and the fascia. The screws on the support rails also appear remarkably clean and intact which is not what would be expected if the bumper beam had been present but then became detached during the collision. There was nothing in the service history or Carfax to suggest the bumper beam would have been removed at so	Vehicle was struck from the rear. The brunt of the impact was in the right rear area of the rear bumper. The damage extended into the trunk area and the right and left quarter panels	a182I000006ejWLQAY		Good					Other	27116	1										Subrogation claim bumper allegation -received by legal- no C contact. Probe not completed. Form created for DTS upload	Stated condition could be duplicated</t>
  </si>
  <si>
    <t xml:space="preserve"> or confirmed	0						Good		0	0	0	0	Good		3N1CN7AP2HK428811		https://nissanna--c.na93.visual.force.com/0682I000007TBR1QAO		Subrogation claim bumper allegation -received by legal- no C contact. Probe not completed. Form created for DTS upload	2017	11217	NISSAN	Y	VSD SV SEDAN CVT	2017 VERSA SV SEDAN	2WD	SV	21-DEC-16	N17	03-JUL-17	CVT	CVT	HNSXV01.6N4A	08-JUL-20 03.06.31.530053000 AM AMERICA/DENVER	 x987731	19-NOV-19 09.35.06.064852000 PM</t>
  </si>
  <si>
    <t>F105255	06-SEP-19				01-JAN-01	01-JAN-01	1N4AL3AP8GC122998	NISSAN	2016	13116	-2	Not Provided	USA		0					0	5002I00001tkexFQAQ		30-AUG-19 12.00.00.000000000 AM												a182I000006eis6QAA						In Riverview</t>
  </si>
  <si>
    <t xml:space="preserve"> FL off of 301			0										Customer was goign up 301 heading home.  There was a vehicle in front of vehicle that was constantly braking &amp; customer backed off from VEH.  Suddenly vehicle in front of braked &amp; customer went to avoid vehicle but caught the rear end &amp; vehicle went out of control Customer c steered vehicle off the roadt.  Road was closed &amp; not one airbag deployed on vehicle.		0								0	0	0	0			1N4AL3AP8GC122998				Would like to know what happened &amp; for Nissan to be involved	2016	13116	NISSAN	N	ALTIMA S CVT	2016 ALTIMA 2.5 S	2WD	S	14-NOV-15	L33	08-FEB-16	CVT	CVT	GNSXV02.5G5A	08-JUL-20 03.06.31.530053000 AM AMERICA/DENVER	 x987731	06-SEP-19 09.44.25.914343000 PM</t>
  </si>
  <si>
    <t>F105758	07-SEP-19				01-JAN-01	01-JAN-01	JN8AT2MT3KW256536	NISSAN	2019	22319	-2	Not Provided	USA		0					0	5002I00001tl6rKQAQ		31-AUG-19 12.00.00.000000000 AM												a182I000006ej4MQAQ						C stated no specific			0				Radiator leak						C stated VEH radiator leak gave C migraines and C has documentation from doctors regarding this.		0								0	0	0	0			JN8AT2MT3KW256536				C stated C needs to VEH replaced.	2019	22319	NISSAN	N	ROGUE SV FWD	ROGUE SV FWD	FWD	SV	28-NOV-18	T32	03-APR-19	CVT	CVT	KNSXT02.5R5A	08-JUL-20 03.06.31.530053000 AM AMERICA/DENVER	 x987731	07-SEP-19 09.13.53.111366000 PM</t>
  </si>
  <si>
    <t>F105916	22-OCT-19	N/A	Y		21-OCT-19	18-SEP-19	5N1AR18U76C644170	NISSAN	2006	09216	-2	Not Provided	USA	Could not drive vehicle. Vehicle had front end collision damage and airbags were found not to have deployed.	0	No unusual Observations</t>
  </si>
  <si>
    <t xml:space="preserve"> not deployed	Air Bag	Front	DR	0	5002I00001tljdIQAQ		05-SEP-19 12.00.00.000000000 AM	Neck and burising on legs					Front AB didn't deploy during collision	-C: t-boned another veh -AB didn't deploy in C veh -C has bruised neck/spine</t>
  </si>
  <si>
    <t xml:space="preserve"> and leg injuries  -veh has frontal collision damage: mild severity -damage to lower right section of front bumper beam: light-mild damage -light damage to RF fender.  -front fascia is missing</t>
  </si>
  <si>
    <t xml:space="preserve"> not present due to collision damage.  -DR latch plate shows possible signs of light abrasions? Photo quality makes diff to determine.   -Consult 2 tool is needed to obtain download. Return to veh and download ACU data.   INITIAL CONCL: Veh damage is light</t>
  </si>
  <si>
    <t xml:space="preserve"> not very much stiff structure damage. This would be on the boarder of deployment zone and leaning towards non-deployment worthy event. Recommend obtaining vehicle data download using C2 tool before making final judgement.  ______________Final Analysis____________________________________ -C2 showed no recorded deployment event.  -C2 did record some data from a near deployment event.   C2 Data info: -No ABWL on -No DTCs -Showed veh speed was slowing down 4 seconds prior to event:  -4s = 63mph  -3s = 57  -2s = 40  -1s = 20   0s = 17  -Frontal max G = -1.46G -Lateral max G = 0.59G  INT: -No obvious abrasions shown on DR latch plate</t>
  </si>
  <si>
    <t xml:space="preserve"> belt</t>
  </si>
  <si>
    <t xml:space="preserve"> or D-Ring  EXT: -front bumper beam looked to have only minor damage to lower right side.  -energy absorbers looked undamaged.  -only soft structure damage is obvious  FINAL CONLC: veh behaved normally. This was a near-deployment to a non-deployment event. Belt was used and occupant did not have any severe injuries as result. No trouble found.	Airbag not deployed	Y	-C: t-boned another veh -AB didn't deploy in C veh -C has bruised neck/spine</t>
  </si>
  <si>
    <t xml:space="preserve"> not very much stiff structure damage. This would be on the boarder of deployment zone and leaning towards non-deployment worthy event. Recommend obtaining vehicle data download using C2 tool before making final judgement.  ______________Final Analysis____________________________________ -C2 showed no recorded deployment event.  -C2 did record some data from a near deployment event.   C2 Data info: -No ABWL on -No DTCs -Showed veh speed was slowing down 4 seconds prior	Vehicle had front end damage front bumper cover missing</t>
  </si>
  <si>
    <t xml:space="preserve"> grille missing hood displaced rearward at front. The right front fender was buckled rearward. Consult 3 gave error message after loading to 43% while attempting to retrieve EDR Data	a182I000006ej7LQAQ		No unusual Observations	Airbag not deployed		8 hours	HWY 21 Millen</t>
  </si>
  <si>
    <t xml:space="preserve"> GA	Air bag - Non deployment	153756	0			1					Impala		C stated C was driving down the highway going to C's boyfriends house. C stated there was a street on C's left and right side while approaching a stop sign. C stated a lady ran the stop sign coming from C's left and the lady who ran the stop sign was in the middle of the highway. C stated C hit the VEH and C's air bags did not deploy as they should have. C stated VEH did not operate as designed.	No trouble found	1		Airbag not deployed		Airbag not deployed		No unusual Observations		0	0	0	0	No unusual Observations	50-55	5N1AR18U76C644170	Clear</t>
  </si>
  <si>
    <t xml:space="preserve"> Dry	https://nissanna--c.na93.visual.force.com/0682I000007RYjFQAW	C stated c was on the HWY going straight C stated C was going 55 MPH C stated the VEH was on cruise control C stated on HWY there was a road to left and right that both had stop signs C stated a lady they think in an Impala pulled out in front of C C stated C did not have time to stop C stated C t-boned the VEH C stated it was head C stated the airbags in the impala deployed C stated no airbags deployed in C's VEH    Per customer conversation with EAA: As vehicle was traveling on Highway 21 approaching at cross road another vehicle failed to stop at stop sign and pulled into path of vehicle. The front of the vehicle struck the right rear of the other vehicle.	C stated C is not sure how NNA can assist</t>
  </si>
  <si>
    <t xml:space="preserve"> however C stated C is bruised and has a neck injury. C stated C was in a crash and totalled whole front of VEH.	2006	09216	NISSAN	Y	PATHFINDER S RWD	2006 PATHFINDER S 4X2	2WD	S RWD	22-FEB-06	R51	29-JUN-06	AT5	AUTOMATIC	6NSXT04.0G6A	08-JUL-20 03.06.31.530053000 AM AMERICA/DENVER	 x987731	22-OCT-19 09.28.23.171634000 PM</t>
  </si>
  <si>
    <t>F106085	18-OCT-19		N		17-OCT-19	16-OCT-19	JN8AT2MV3KW380534	NISSAN	2019	22219	-2	Not Provided	USA	None	1	Non deployed	Accelerator			0	5002I00001tmC8VQAU		05-SEP-19 12.00.00.000000000 AM						The vehicle was inspected and found to have no abnormalities.  No leaks.  Brakes and vehicle new.  No finding of shifter or detents defects.  No evidence of debris or external factors contributing to acceleration.  Braking system pedals are within spec.  No DTCs noted.  EDR shows a fully functional vehicle with the driver pressing 100% on the accelerator prior to the incident and at no time where they on the brakes.  Conditions not met for airbag deployment.  Accelerator application overrides AEB</t>
  </si>
  <si>
    <t xml:space="preserve"> but conditions do not appear to fall within AEB activiation.  There is no evidence of a manufacturing or product defect that would have cause or contributed to this incident.		Airbag not deployed	N		Left front damage	a182I000006ejBXQAY	N/A	N/A			N/A	parking lot of family dollar  Villa Rica GA	UA	5400	0			1	accelerator/airbag					Copart	C stated that C's wife pulled into a parking lot. C stated that C's wife applied the brakes but the accelerator automatically kicked in and the VEH drove forward and hit a tree. C stated that none of the security features worked as supposed to. C stated that the front collision</t>
  </si>
  <si>
    <t xml:space="preserve"> AEB and also the airbag did not operate as a result of manufacturer defect.	No trouble found	1						N/A		0	0	0	0	LF wheel and tire have separated No pictures from under the vehicle could be taken due to vehicle location.	N/A	JN8AT2MV3KW380534	clear	https://nissanna--c.na93.visual.force.com/0682I0000072FBdQAM	C stated C was puling into parking spot at Family Dollar C stated as C was moving foot from the accelerator to the brake pedal C stated the VEH accelerated a bit C stated C pressed the brake C stated the VEH was still moving C stated the VEH kept going C stated C was hitting the brake and it was not stopping C stated the brakes were slightly stiff C stated C hit the tree on the corner of the VEH C stated the anti collision software did not work C stated the airbags did not deploy C stated the concern is that the AEB did not work	C stated that C would like the VEH replaced with the same exact security options that failed on the VEH as a result of manufacturer defect	2019	22219	NISSAN	Y	ROGUE SV AWD	ROGUE SV AWD	AWD	SV	16-OCT-18	T32	09-FEB-19	CVT	CVT	KNSXT02.5R5A	08-JUL-20 03.06.31.530053000 AM AMERICA/DENVER	 x987731	18-OCT-19 09.28.57.258195000 PM</t>
  </si>
  <si>
    <t>F106091	10-SEP-19				01-JAN-01	01-JAN-01	5N1AZ2MG8GN150735	NISSAN	2016	23516	-2	Not Provided	USA		1					0	5002I00001tmL4YQAU		08-SEP-19 12.00.00.000000000 AM												a182I000006ejCBQAY						C was headed southbound Schillinger Rd C stated Incident happened at intersection of Schillinger Rd and Cottage Hill Rd</t>
  </si>
  <si>
    <t>. C stated the other VEH was headed northbound on Schillinger Rd. turning west onto Cottage Hill Rd.			0										C was southbound on Schillinger Rd driving lane approaching intersection when an onoming VEH approached and was turning westbound on Cottage Hill Rd.</t>
  </si>
  <si>
    <t xml:space="preserve"> C stated the FEB/AEB system should have given C some sort of notification in the dashboard and it never went off</t>
  </si>
  <si>
    <t xml:space="preserve"> and C almost hit the other driver.		0								0	0	0	0			5N1AZ2MG8GN150735				C wants to research to determine whether there is a malfunction in the system and if so to remedy the concern.	2016	23516	NISSAN	N	MURANO SL FWD	2016 MURANO SL FWD	FWD	SL FWD	13-JUN-16	Z52	10-JAN-17	CVT	CVT	GNSXV03.5G7C	08-JUL-20 03.06.31.530053000 AM AMERICA/DENVER	 x987731	10-SEP-19 09.30.57.319115000 PM</t>
  </si>
  <si>
    <t>F105087	05-SEP-19				01-JAN-01	01-JAN-01	JN1BJ1CR5KW322366	NISSAN	2019	27419	-2	Not Provided	USA		0					1	5002I00001tkRSXQA2		01-SEP-19 12.00.00.000000000 AM												a182I000006einpQAA						CROOKS AVE</t>
  </si>
  <si>
    <t xml:space="preserve"> NJ			0										C was transporting balloons while sunroof was open. The balloons blew into C face. C proceeded to remove ballons from C face when C hit a parked VEH and the VEH flipped. C shouted for help to get out wreckage as VEH was smoking. C was only driving 10 mph  C stated warning signals did not indicate C's VEH was coming close to anything. C stated emergency braking sensor never went off. C stated collision prevention sensors did not operate as intended which caused accident.		0								0	0	0	0			JN1BJ1CR5KW322366				C wants to know why brakes did not work C stated C would like to be reimbursed or receive assistance with down payment for new Nissan VEH.	2019	27419	NISSAN	N	ROGUE SPT SL AWD	ROGUE SPORT SL AWD	AWD	SL AWD	26-DEC-18	J11	25-MAR-19	CVT	CVT	KNSXV02.0PMA	08-JUL-20 03.06.31.530053000 AM AMERICA/DENVER	 x987731	05-SEP-19 09.35.53.933045000 PM</t>
  </si>
  <si>
    <t>F109203	10-OCT-19				01-JAN-01	01-JAN-01	3N1AB7AP5FY219959	NISSAN	2015	12015	-2	Not Provided	USA		0					0	5002I00001uWnBXQA0		23-SEP-19 12.00.00.000000000 AM												a182I000006ekQJQAY						Highway 99</t>
  </si>
  <si>
    <t xml:space="preserve"> Madera			0										a vehicle stopepd nfornt of C and C was hit for behind when C swerved over because of the impact and a semi diesel hit C on the passenger  side and dragged the vehicle and the vehicle spun out of control and C was Tboned on the driver side by another vehicle and the airbags did not deploy. (not 1)		0								0	0	0	0			3N1AB7AP5FY219959				C plans on filing a lawsuit. C stated either C need to be reimbursed and the vehicle is completely totalled and nothing got deployed.	2015	12015	NISSAN	N	SENTRA S	2015 SENTRA S	2WD	S	22-DEC-14	B17	04-MAR-15	CVT	CVT	FNSXV01.8G1A	08-JUL-20 03.06.31.530053000 AM AMERICA/DENVER	 x987731	10-OCT-19 09.25.40.805534000 PM</t>
  </si>
  <si>
    <t xml:space="preserve">F109209	01-OCT-19				01-JAN-01	01-JAN-01	JNRDR09Y42W262216	INFINITI	2002	71412	-2	Not Provided	USA		0					0	5002I00001uWr13QAC		01-MAY-19 12.00.00.000000000 AM												a182I000006ekRCQAY						C states  that accident happened  Virgina ave and Broadway in Lexington KY  almost in the intersection			0										C stated that C was going straight and C was in middle lane  of a three lane street .  Other vehicle was leaving gas station and smashed into the front  of passenger side .  C states that both air bags deployed causing the C wife face to be  burned  ad C received a lacerations. C feels that the air bags them selves caused damage to the C and according  to the information that was provided on teh recall notice of possible injury when air bags deploy </t>
  </si>
  <si>
    <t xml:space="preserve"> C feels this is what C experienced with injuries to wife and C		0								0	0	0	0			JNRDR09Y42W262216				C would like to see what can be done as the  C received  air bag recall notice after  veh was in accident and both air bags deployed. C feels air bags caused injury to teh c and wife	2002	71412	INFINITI	N	QX4 AWD			BASE AWD	23-APR-02	JR50	12-SEP-02	AT4		2NSXT03.5C7A	08-JUL-20 03.06.31.530053000 AM AMERICA/DENVER	 x987731	01-OCT-19 09.26.34.596562000 PM</t>
  </si>
  <si>
    <t>F109045	26-SEP-19				01-JAN-01	01-JAN-01	1N4AL3AP0JC275544	NISSAN	2018	13018	-2	Not Provided	USA		0					0	5002I00001uWgWcQAK		04-MAY-19 12.00.00.000000000 AM												a182I000006ekNFQAY						Highway 70 going past exit 301</t>
  </si>
  <si>
    <t xml:space="preserve"> KS			0										C stated C had been driving around on the highway the VEH had gotten a lot of power and the VEH had got caught on fire and something had blew up in the VEH and VEH had burned been deemed a total loss. C stated that the front of the VEH was burned to the bare metal in the front of the VEH. C stated that the engine is defective and caused the VEH to catch fire.		0								0	1	0	0			1N4AL3AP0JC275544				C stated C would like to know if NNA has addressed this concern because C would like to purchase another Sentra but is wary of this due to what had happened to C.	2018	13018	NISSAN	N	ALTIMA 2.5 S	ALTIMA 2.5 S	2WD	S	12-JUN-18	L33	04-AUG-18	CVT	CVT	JNSXV02.5R5A	08-JUL-20 03.06.31.530053000 AM AMERICA/DENVER	 x987731	26-SEP-19 09.28.32.329105000 PM</t>
  </si>
  <si>
    <t>F109675	26-SEP-19		Y		01-JAN-01	01-JAN-01	3N1BC13E09L465846	NISSAN	2009	52219	-2	Not Provided	USA		0					0	5002I00001uX2urQAC		19-AUG-19 12.00.00.000000000 AM	bruises							Airbag not deployed	N			a182I000006ekZLQAY						Village and Mojave</t>
  </si>
  <si>
    <t xml:space="preserve"> Victorville			0			1					Nissan Versa		The customer drove forward when the green arrow changed to green allowing the left turn and the vehicle that was in front drove drove ahead with the red light hitting the C's Vehicle.C was taken in ambulance to the hospital due to the accident that C had and the air bags didn't deployed</t>
  </si>
  <si>
    <t xml:space="preserve"> which caused that C hurted the chest.		0								0	0	0	0			3N1BC13E09L465846				C stated that is not fair that the DLR never helped C with the air bags and C had a great hit on C's chest. C stated that hopes that NNA assist C. C stated that is unployed due to this accident and feels sick about this incident.	2009	52219	NISSAN	N	VERSA S	2009 VERSA 1.8 S HB	2WD	1.8S HATCHBACK	22-MAY-09	C11	20-JUL-09	AT4	AUTOMATIC	9NSXV01.8G1A	08-JUL-20 03.06.31.530053000 AM AMERICA/DENVER	 x987731	26-SEP-19 09.28.32.329105000 PM</t>
  </si>
  <si>
    <t>F109676	25-SEP-19				01-JAN-01	01-JAN-01	3N1AB7AP6GY216814	NISSAN	2016	12216	-2	Not Provided	USA		0					0	5002I00001uX3R8QAK		06-AUG-19 12.00.00.000000000 AM												a182I000006ekZQQAY						Interstate 10			0				Tire						C stated C was driving on interstate and tire ended up flying off VEH. C stated C tried to refrain from veering to right lane. C stated VEH ended up hitting median and airbags deployed.  C stated tire flew off VEH which resulted in a collision.		0								0	0	0	0			3N1AB7AP6GY216814				C stated C would like to know what caused accident. C stated C wants Nissan to pay medical bills.	2016	12216	NISSAN	N	SENTRA SV CVT	2016 SENTRA SV	2WD	SV	06-JAN-16	B17	25-MAY-16	CVT	CVT	GNSXV01.8G1A	08-JUL-20 03.06.31.530053000 AM AMERICA/DENVER	 x987731	25-SEP-19 10.27.23.460209000 PM</t>
  </si>
  <si>
    <t>F110165	27-SEP-19				01-JAN-01	01-JAN-01	1N4AL3AP4FN395133	NISSAN	2015	13115	-2	Not Provided	USA		0					0	5002I00001uwovUQAQ		25-SEP-19 12.00.00.000000000 AM												a182I000006ekofQAA						Village Pizza on Highway 127 in Hickory NC			0										C stated that C was driving down Highway 127 S towards Modern Nissan of Hickory when a loud static noise started coming from every speaker. C stated that the radio had been experiencing concerns before and as a result the radio was turned off. C stated that the smell of an electric fire starting occuring and the scent was very strong. C stated that C took the VEH to the DLR and when the VEH was turned off the VEH was still making the loud static noise and the electrical fire scent was still coming from the VEH.   C stated that the VEH experienced a thermal event  and should not have. C stated that the electrical wiring in the VEH failed		0								0	1	0	0			1N4AL3AP4FN395133				C stated that C wants Nissan to handle the concern as it should not have occured. C stated that C is losing money due to the concern. C stated that C wants the VEH taken back.	2015	13115	NISSAN	N	ALTIMA S	2015 ALTIMA 2.5 S	2WD	2.5S	13-FEB-15	L33	06-APR-15	CVT	CVT	FNSXV02.5G5A	08-JUL-20 03.06.31.530053000 AM AMERICA/DENVER	 x987731	27-SEP-19 09.47.08.758584000 PM</t>
  </si>
  <si>
    <t>F110169	02-OCT-19				01-JAN-01	01-JAN-01	JN8AT2MV9HW254414	NISSAN	2017	22217	NY	New York	USA		0					0	5002I00001uwrsEQAQ		25-SEP-19 12.00.00.000000000 AM	C states that left shoulder											a182I000006ekp4QAA						2904 old lucas turnpike			0			1							C stated C lightly hit brake to take cruise control off. C stated when C released brake</t>
  </si>
  <si>
    <t xml:space="preserve"> VEH accelerated C stated VEH kept accelerating on it's own even when C hit the brakes again. C stated C was about to crash into furniture truck</t>
  </si>
  <si>
    <t xml:space="preserve"> so C swerved into bushes. C stated VEH continued to accelerated into some trees C stated VEH became wedged into trees. C stated VEH was at fault due to brakes and UA.		0								0	0	0	1			JN8AT2MV9HW254414				C stated C wants NNA CA to investigate to determine why VEH did this.	2017	22217	NISSAN	N	ROGUE S AWD	2017 ROGUE S AWD	AWD	S	09-NOV-16	T32	25-FEB-17	CVT	CVT	HNSXT02.5P5A	08-JUL-20 03.06.31.530053000 AM AMERICA/DENVER	 x987731	02-OCT-19 09.31.19.838652000 PM</t>
  </si>
  <si>
    <t>F110178	01-OCT-19				01-JAN-01	01-JAN-01	3N1AB7AP4HY296745	NISSAN	2017	12017	-2	Not Provided	USA		0					0	5002I00001ux5TJQAY		05-MAR-19 12.00.00.000000000 AM												a182I000006ekqgQAA						While driving on Highway  in Sims NC			0				veh shut down						C's girlfriend was driving the vehicle on the highway and the vehicle shut down without warning. The wheel locked up and the driver lost control and the vehicle went off the road causing enough damage to have the veh totalled out.		0								0	0	0	0			3N1AB7AP4HY296745				VEH was totalled out and the VEH has been mostly paid off by GAP and Insurance. C was left with aproximately $1000 remaining on the loan and would like NNA to assist with this amount.	2017	12017	NISSAN	N	SENTRA S CVT	2017 SENTRA S CVT	2WD	S	17-MAR-17	B17	30-AUG-17	CVT	CVT	HNSXV01.8R1A	08-JUL-20 03.06.31.530053000 AM AMERICA/DENVER	 x987731	01-OCT-19 09.26.34.596562000 PM</t>
  </si>
  <si>
    <t>F118087	29-OCT-19				01-JAN-01	01-JAN-01	3N1BC13E59L380727	NISSAN	2009	52219	-2	Not Provided	USA		0					0	5002I00001wHecJQAS		26-OCT-19 12.00.00.000000000 AM												a182I000006eo6XQAQ						ACE record Towing: 407-855-6631			0										C stated C was driving and all of a sudden saw a smoke coming from the hood. C stated C parked the VEH and got out and saw that the whole vehicle was caught on fire		0								0	1	0	0			3N1BC13E59L380727				C stated Cis trying to figure out why the VEH was caught on fire. C stated C is now without a vehicle	2009	52219	NISSAN	N	VERSA S	2009 VERSA 1.8 S HB	2WD	1.8S HATCHBACK	20-AUG-08	C11	27-JUL-09	AT4	AUTOMATIC	9NSXV01.8G1A	08-JUL-20 03.06.31.530053000 AM AMERICA/DENVER	 x987731	29-OCT-19 09.36.08.206287000 PM</t>
  </si>
  <si>
    <t>F118086	29-OCT-19				01-JAN-01	01-JAN-01	1N4AL21EX8C142857	NISSAN	2008	05718	-2	Not Provided	USA		0					1	5002I00001wHeDVQA0		27-OCT-19 12.00.00.000000000 AM												a182I000006eo6SQAQ						Route 1 North Brunswick			0										Received inbound call from C's grandson Andrew Townsend known as C.C's brother Michael Townsend was driving home from work at 3:30 am when a deer came out onto the road.C's brother Michael Townsend swerved to miss the deer. The VEH hydroplaned across the road and hit a guard rail. C's brother Michael Townend has a minor concussion and stitches on the top of his head</t>
  </si>
  <si>
    <t xml:space="preserve"> bleeding in pancreatic area</t>
  </si>
  <si>
    <t xml:space="preserve"> a punctured  nerve in the left upper thigh area and body is sore C's brother Michael Townsend is still in the hospital.      The brakes locked up as well as the steering wheel and C's brother Michael Townsend could not control the VEH.		0								0	0	0	0			1N4AL21EX8C142857				C advised that the insurance company is going to cover the book value of the VEH. C stated that it will not be enough for C's brother Michael Townsend to replace the VEH.  C is looking for assistance in getting another VEH.	2008	05718	NISSAN	N	ALTIMA 2.5 S	2008 ALTIMA 2.5 S	2WD	2.5 S	25-SEP-07	L32	26-OCT-07	CVT	CVT	8NSXV02.5G5A	08-JUL-20 03.06.31.530053000 AM AMERICA/DENVER	 x987731	29-OCT-19 09.36.08.206287000 PM</t>
  </si>
  <si>
    <t>F118256	29-OCT-19				01-JAN-01	01-JAN-01	1N4AL3AP4JC187600	NISSAN	2018	13018	-2	Not Provided	USA		0					0	5002I00001wHsrsQAC		25-OCT-19 12.00.00.000000000 AM												a182I000006eoAjQAI						6600 Northwest 14th street</t>
  </si>
  <si>
    <t xml:space="preserve"> Plantation</t>
  </si>
  <si>
    <t xml:space="preserve"> 33313			0				Security Alarm						C's passenger side window was broken out of and C had a book bag. C stated no alarm went off and C did not notice until C was leaving work that window was broken and there was no alarm		0								0	0	0	0			1N4AL3AP4JC187600				C stated C just wants Nissan to be aware of the fact that the alarm did not go off since other vehicles could be broken into	2018	13018	NISSAN	N	ALTIMA 2.5 S	ALTIMA 2.5 S	2WD	S	22-JAN-18	L33	02-MAR-18	CVT	CVT	JNSXV02.5R5A	08-JUL-20 03.06.31.530053000 AM AMERICA/DENVER	 x987731	29-OCT-19 09.36.08.206287000 PM</t>
  </si>
  <si>
    <t>F119046	31-OCT-19				01-JAN-01	01-JAN-01	KNMAT2MT5KP547951	NISSAN	2019	22319	-2	Not Provided	USA		1					0	5002I00001wILgTQAW		28-OCT-19 12.00.00.000000000 AM												a182I000006eoPyQAI						Campus of Arizona Statue University</t>
  </si>
  <si>
    <t xml:space="preserve"> Tempe</t>
  </si>
  <si>
    <t xml:space="preserve"> Arizona			0										C 's daughter hit a VEH in front  (Front bumper is damaged on the right hand side). C feels the front sensor should have stopped the VEH		0								0	0	0	0			KNMAT2MT5KP547951				C wants Nissan to help with the repair of the front bumper of the 2019 rogue	2019	22319	NISSAN	N	ROGUE SV FWD	ROGUE SV FWD	FWD	SV	01-APR-19	T32	23-JUN-19	CVT	CVT	KNSXT02.5R5A	08-JUL-20 03.06.31.530053000 AM AMERICA/DENVER	 x987731	31-OCT-19 10.23.51.285389000 PM</t>
  </si>
  <si>
    <t>F119529	01-NOV-19				01-JAN-01	01-JAN-01	1N6AA1EK6HN538182	NISSAN	2017	38317	-2	Not Provided	USA		0					0	5002I00001wmmsFQAQ		28-OCT-19 12.00.00.000000000 AM												a182I000006eoahQAA						in Clinton TN on JD Yarnell Industrial Parkway			0										C stated that C was driving on the parkway C stated that C hit light pole and went through the light pole into a bank of trees. C stated that C was not majorly injured but did sustain some cuts and bruises from the incident. C stated that the VEH has been deemed a total loss.  C stated that the air bags did not deploy and they should have. C stated that the air bags failed.		0								0	0	0	0			1N6AA1EK6HN538182				C stated that C would like answers on why the air bags did not deploy	2017	38317	NISSAN	N	TTN 4X2 SV CC	TITAN V8G CC 4X2 SV	2WD	SV	09-MAR-17	A61	22-MAR-17	AT7	AUTO	HNSXT05.6N9A	08-JUL-20 03.06.31.530053000 AM AMERICA/DENVER	 x987731	01-NOV-19 09.43.41.204256000 PM</t>
  </si>
  <si>
    <t>F120453	09-NOV-19				01-JAN-01	01-JAN-01	3N1AB7AP1DL697628	NISSAN	2013	12313	-2	Not Provided	USA		0					0	5002I00001wmhpPQAQ		21-SEP-19 12.00.00.000000000 AM												a182I000006eoqkQAA						C stated C was on richwood ave and C made a left onto Calle Grande street in Holly Hill FL.			0										C was driving C felt something crawling on C's leg and C panicked and lost control and C hit a brick wall on Calle Grande Ave. CVT was the concern		0								0	0	1	0			3N1AB7AP1DL697628				C stated C wants to have NNA look into C CVT to see if there if there is a problem	2013	12313	NISSAN	N	SENTRA SR	2013 SENTRA SR	2WD	SR	09-MAR-13	B17	03-APR-13	CVT	CVT	DNSXV01.8G1A	08-JUL-20 03.06.31.530053000 AM AMERICA/DENVER	 x987731	09-NOV-19 09.18.13.580426000 PM</t>
  </si>
  <si>
    <t>F120628	05-NOV-19				01-JAN-01	01-JAN-01	5N1AL0MM3GC503423	INFINITI	2016	84216	-2	Not Provided	USA		0					0	5002I00001x6ogMQAQ		26-OCT-19 12.00.00.000000000 AM												a182I000006eowiQAA						BQE Expressway in Brooklyn</t>
  </si>
  <si>
    <t xml:space="preserve"> NY			0										Someone hit the customer on the Driver sidepushing the C into the wall on the expessway. Other person jumped out of their lane and into the C's lane. At the first hit</t>
  </si>
  <si>
    <t xml:space="preserve"> none of the airbags deployed. With the second hit (other car drove C into the wall and the only airbag that deployed was the passenger airbag.		0								0	0	0	0			5N1AL0MM3GC503423				C wants someone to be sent out to see if the airbag's were defective. Took a hard hit and believes all airbags should have came out.	2016	84216	INFINITI	N	QX60 3.5	2016 QX60 3.5 AWD	AWD	3.5	11-FEB-16	L50	05-SEP-16	CVT	CVT	GNSXT03.5G7A	08-JUL-20 03.06.31.530053000 AM AMERICA/DENVER	 x987731	05-NOV-19 09.37.34.035227000 PM</t>
  </si>
  <si>
    <t>F120941	05-NOV-19				01-JAN-01	01-JAN-01	5N1AZ2MG9JN195559	NISSAN	2018	23518	-2	Not Provided	USA		0					0	5002I00001x9zMEQAY		02-NOV-19 12.00.00.000000000 AM												a182I000006ep2HQAQ						East Kingsfield Road			0				Shattered window						C was driving down the street and heard a loud boom.  No explanation for it.  The back passenger window on the driver's side just shattered.  C filed a police report and found no evidence of any rocks</t>
  </si>
  <si>
    <t xml:space="preserve"> debris or bullets in the VEH and there were no other VEH's in the area at the time of the accident.  The back passenger window just shattered.		0								0	0	0	0			5N1AZ2MG9JN195559				Like for the warranty to pay for the repair.	2018	23518	NISSAN	N	MURANO SL FWD	MURANO SL FWD	FWD	SL	15-OCT-18	Z52	15-NOV-18	CVT	CVT	JNSXV03.5P7C	08-JUL-20 03.06.31.530053000 AM AMERICA/DENVER	 x987731	05-NOV-19 09.37.34.035227000 PM</t>
  </si>
  <si>
    <t>F121266	06-NOV-19				01-JAN-01	01-JAN-01	3N1AB7AP2HY208937	NISSAN	2017	12117	-2	Not Provided	USA		0					0	5002I00001xATbgQAG		31-OCT-19 12.00.00.000000000 AM												a182I000006epDoQAI						U.s 1 Road Titusville  Fl			0										C stated C?s boyfriend was driving C?s VEH on 10/31/2019 at 8 p.m in U.S 1 Road in Titusville FL and rear ended a vehicle before C?s VEH and the passenger and steering air bag deployed but the driver side airbag did not deploy C stated C the DRIVER SIDE AIRBAGS FAILED		0								0	0	0	0			3N1AB7AP2HY208937				C stated C wanted Nissan to find out why C?s VEH airbag did not deploy and if it is Nissan?s fault C want to be reimbursed as C?s VEH was deemed a total loss	2017	12117	NISSAN	N	SENTRA SV CVT	2017 SENTRA SV	2WD	SV	01-OCT-16	B17	22-FEB-17	CVT	CVT	HNSXV01.8R1A	08-JUL-20 03.06.31.530053000 AM AMERICA/DENVER	 x987731	06-NOV-19 10.24.13.755841000 PM</t>
  </si>
  <si>
    <t>F122537	08-NOV-19				01-JAN-01	01-JAN-01	JN8AY2NE6K9758943	NISSAN	2019	26619	-2	Not Provided	USA		0					0	5002I00001xFAqIQAW		06-NOV-19 12.00.00.000000000 AM												a182I000006ephFQAQ						Interstate 55 heading south			0				Sun roof shattered						C was driving on highway and no VEH's were in proximity.  C heard a loud pop and pulled over to the side of the road and the sun roof glass started to fall in C's VEH. C's sun roof shattered.		0								0	0	0	0			JN8AY2NE6K9758943				C wants to know why this happened.  Looking for assistance with a loaner VEH while being fixed. C does not want to pay for repair as C was not at fault.  C does not want to go through C's insurance as again it was not C's fault.	2019	26619	NISSAN	N	ARMADA PLATINUM	ARMADA PLATINUM 4X4	4WD	PLATINUM	08-APR-19	Y62	12-JUN-19	AT7	AUTO	KNSXT05.6N9C	08-JUL-20 03.06.31.530053000 AM AMERICA/DENVER	 x987731	08-NOV-19 09.44.09.044145000 PM</t>
  </si>
  <si>
    <t>F122539	13-NOV-19				01-JAN-01	01-JAN-01	3N1AB7AP0JY342593	NISSAN	2018	12018	TX	Texas	USA		0					0	5002I00001xFZU8QAO		07-NOV-19 12.00.00.000000000 AM												a182I000006ephPQAQ						1615 John West Rd Apt 727 Dallas</t>
  </si>
  <si>
    <t xml:space="preserve"> TX 75228-5502 USA			0										Customer noticed veh smelling funny last night</t>
  </si>
  <si>
    <t>and as at 4 am when c looked out window that VEH blew up.		0								0	1	0	0			3N1AB7AP0JY342593				Customer wants VEH replaced and wants to know why it burned	2018	12018	NISSAN	N	SENTRA S CVT	SENTRA S CVT	2WD	S	04-JUL-18	B17	06-OCT-18	CVT	CVT	JNSXV01.8R1A	08-JUL-20 03.06.31.530053000 AM AMERICA/DENVER	 x987731	13-NOV-19 09.41.56.965135000 PM</t>
  </si>
  <si>
    <t>F122695	08-NOV-19				01-JAN-01	01-JAN-01	1N6AD0EV1FN744924	NISSAN	2015	32415	-2	Not Provided	USA		0					0	5002I00001xFhjPQAS		03-NOV-19 12.00.00.000000000 AM												a182I000006epkEQAQ						Squires St &amp; Stephanie Way Minden			0										There was a stop sign and C's husband hit another  VEH from the driver side passenger door and the driver side airbag didn't deploy and the the passenger side airbag depolyed and both VEhs ended in the ditch. C's husband Chest was hit and his nose broke. Airbags failed to deploy		0								0	0	0	0			1N6AD0EV1FN744924				The safety feature didn't work and the airbag didn't deploy and doesn't know if the medi care is going to cover what happened to C and C wants compensation for what happened to her husband.	2015	32415	NISSAN	N	FRONTIER 4X4 SV CC	2015 FRONTIER CC 4X4SV	4WD	SV	28-FEB-15	D40	16-APR-15	AT5	AUTO	FNSXT04.0G6A	08-JUL-20 03.06.31.530053000 AM AMERICA/DENVER	 x987731	08-NOV-19 09.44.09.044145000 PM</t>
  </si>
  <si>
    <t>F123960	12-NOV-19				01-JAN-01	01-JAN-01	JN1EV7AP3KM518467	INFINITI	2019	90519	-2	Not Provided	USA		1					0	5002I00001xGwLPQA0		23-OCT-19 12.00.00.000000000 AM												a182I000006eq8kQAA						2400 SW 3rd Ave Apt 602 Miami</t>
  </si>
  <si>
    <t xml:space="preserve"> FL 33129-2051			0										C stated to have been backing out of C's home. C stated to have hit a column right next to C's parking spot due to the rear facing camera not functioning.		0								0	0	0	0			JN1EV7AP3KM518467				C stated to want assistance with VEH repairs due to C not being notified of the recall until it was too late.	2019	90519	INFINITI	N	Q50 3.0T RWD LUXE	Q50 3.0T LUXE RWD	RWD	3.0T LUXE	27-DEC-18	V37	24-SEP-19	AT7	AUTO	KNSXV03.0NHA	08-JUL-20 03.06.31.530053000 AM AMERICA/DENVER	 x987731	12-NOV-19 09.49.16.426617000 PM</t>
  </si>
  <si>
    <t>F124592	13-NOV-19				01-JAN-01	01-JAN-01	1N4AL3APXDC119287	NISSAN	2013	13213	-2	Not Provided	USA		0					0	5002I00001v0QeyQAE		24-SEP-19 12.00.00.000000000 AM												a182I000006eqKlQAI						On a toll bridge over the Raritan River on the Garden State Parkway.			0				hood latch						C was driving on the cest of the hill</t>
  </si>
  <si>
    <t xml:space="preserve"> and suddenly the hood flew up and made a loud bang</t>
  </si>
  <si>
    <t xml:space="preserve"> and C was unable to see aside from a small slit at the bottom. C was able to pull over and tried to close hood</t>
  </si>
  <si>
    <t xml:space="preserve"> but hood would not catch. The hood hit the windshield and roof causing dents on hood</t>
  </si>
  <si>
    <t xml:space="preserve"> and fenders.		0								0	0	0	0			1N4AL3APXDC119287				C stated C is not comfortable driving VEH or any Altima gain</t>
  </si>
  <si>
    <t xml:space="preserve"> and C is seeking compensation so that C can buy another VEH to drive that does not have this issue.	2013	13213	NISSAN	N	ALTIMA SV	2013 ALTIMA 2.5 SV	2WD	2.5 SV	16-JUL-12	L33	30-AUG-12	CVT	CVT	DNSXV02.585A	08-JUL-20 03.06.31.530053000 AM AMERICA/DENVER	 x987731	13-NOV-19 09.41.56.965135000 PM</t>
  </si>
  <si>
    <t>F124601	14-NOV-19				01-JAN-01	01-JAN-01	1N4AL11E35C340220	NISSAN	2005	05815	-2	Not Provided	USA		0					0	5002I00001xIJEVQA4		12-NOV-19 12.00.00.000000000 AM												a182I000006eqLjQAI						parking lot 5775 Coventry Lane in Fort Lane IN			0										C parked VEH in work parking lot and took keys with C and VEH was turned off. Maintenance person told C that VEH was running and wiper blades were working. By the time C got outside the VEH was engulfed in flames. Then fire department showed up and put out the flames. And then Fire department advised C VEH fire due to an electrical concern. C stated C does have pictures. C stated does not feel that VEH performed  the way it should have and would like NNA to look into why it happened as it should not have. C would like to know if fire was due to manufacturers defect or due to previous owner concern as C only owned VEH for 30 days.		0								0	1	0	0			1N4AL11E35C340220				Would like to know the cause of the fire as C was told about campaign for VEH fires. C would like VEH replaced as VEH fire should never have happened	2005	05815	NISSAN	N	ALTIMA 2.5 SL	2005 ALTIMA 2.5 SL	2WD	2.5 SL	08-MAR-05	L31	28-MAR-05	AT4	AUTOMATIC TRANSMISSION	5NSXV02.5G5A	08-JUL-20 03.06.31.530053000 AM AMERICA/DENVER	 x987731	14-NOV-19 09.36.58.023174000 PM</t>
  </si>
  <si>
    <t>F124910	16-NOV-19				01-JAN-01	01-JAN-01	1N4AA6AP4GC434548	NISSAN	2016	16516	-2	Not Provided	USA		0					0	5002I00001xIU3GQAW		01-NOV-19 12.00.00.000000000 AM												a182I000006eqV5QAI						INTERSECTION OF BERTKNOUNS LOOP &amp; DEAN RD			0				Inteligent front braking						customer driving west bound on bertknouns loop and  just past the traffice circle at dean rd a  VEH came out of service station out of no where and customer didn't see other VEH and tthe other VEH didn't see customer....Customer rearended the other VEH there were no injuries to Customer but there were other injuries to other people in other VEH who left the sceen   C feels that the defective part was the IBA as there was no warning of a front end collision		0								0	0	0	0			1N4AA6AP4GC434548				Any help as possible as C is with out a VEH as it was written off..	2016	16516	NISSAN	N	MAXIMA PLT	2016 MAXIMA PLATINUM	2WD	PLAT	21-JAN-16	A36	05-APR-16	CVT	CVT	GNSXV03.5G7B	08-JUL-20 03.06.31.530053000 AM AMERICA/DENVER	 x987731	16-NOV-19 09.16.45.108094000 PM</t>
  </si>
  <si>
    <t>F125231	15-NOV-19				01-JAN-01	01-JAN-01	KNMAT2MVXJP615242	NISSAN	2018	22218	-2	Not Provided	USA		0					0	5002I00001xH71yQAC		07-SEP-19 12.00.00.000000000 AM												a182I000006eqbrQAA						62B Preston St Edison</t>
  </si>
  <si>
    <t xml:space="preserve"> NJ 08817 3926 USA			0				back up camera						C was backing up and didn't see anything in the back up camera</t>
  </si>
  <si>
    <t xml:space="preserve"> then VEH hit pole and caused minor damage to bumper.		0								0	0	0	0			KNMAT2MVXJP615242				pay for repair of bumper	2018	22218	NISSAN	N	ROGUE SV AWD	ROGUE SV AWD	AWD	SV AWD	23-JUL-18	T32	21-SEP-18	CVT	CVT	JNSXT02.5R5B	08-JUL-20 03.06.31.530053000 AM AMERICA/DENVER	 x987731	15-NOV-19 09.39.12.031065000 PM</t>
  </si>
  <si>
    <t>F114652	17-OCT-19		N		01-JAN-01	01-JAN-01	1N4AL11D95C137551	NISSAN	2005	05715	-2	Not Provided	USA		0					0	5002I00001vdHj7QAE		26-SEP-19 12.00.00.000000000 AM									Y			a182I000006emffQAA						Elmood and emmanuel clever blvd Kansas City</t>
  </si>
  <si>
    <t xml:space="preserve"> MO			0										C states that C was going 68 mph  C states that VEH  spinned out and hit the curb and VEH went sideway and hit the pole and the pole came out of the gorund C states that the air bag did not deploy		0								0	0	0	0			1N4AL11D95C137551				C would like to know if there is a manufacturer malfunction in the air bags as they did not deploy.	2005	05715	NISSAN	N	ALTIMA 2.5 S	2005 ALTIMA 2.5 S	2WD	2.5 S	15-MAR-04	L31	29-MAR-05	AT4	AUTOMATIC TRANS.	5NSXV02.5G5A	08-JUL-20 03.06.31.530053000 AM AMERICA/DENVER	 x987731	17-OCT-19 09.34.07.061631000 PM</t>
  </si>
  <si>
    <t>F114648	11-OCT-19				01-JAN-01	01-JAN-01	5N1AT2MT5JC839679	NISSAN	2018	22118	-2	Not Provided	USA		0					0	5002I00001vdESzQAM		15-SEP-19 12.00.00.000000000 AM												a182I000006emf1QAA						225 Center road &amp; Bellway 8			0				Rim burst						C was driving from baytown on 225 from pasadena passing the sign near center a loud explosion sound happened &amp; the tire flew out hit the mirror &amp; tried to control the VEH &amp; C's husband hit their head off the window &amp; C  had seatbelt burns &amp; the VEH ended up on the left hand side of the road		0								0	0	0	0			5N1AT2MT5JC839679				C wants the medical bills to be paid &amp; don't want this VEH anymore &amp; have this paid off &amp; not have to pay anything for this VEH so C can get a new VEH	2018	22118	NISSAN	N	ROGUE S FWD	ROGUE S FWD	FWD	S	27-JUL-18	T32	27-AUG-18	CVT	CVT	JNSXT02.5P5A	08-JUL-20 03.06.31.530053000 AM AMERICA/DENVER	 x987731	11-OCT-19 09.28.07.126465000 PM</t>
  </si>
  <si>
    <t>F115767	13-NOV-19	C does not know	Y		12-NOV-19	05-NOV-19	JN8AF5MV7ET484118	NISSAN	2014	20614	MI	Michigan	USA	Appears that most of the impact to the vehicle was above the front bumper beam	0	No airbag deployment. CDR data was pulled and is part of the file package.	Air Bag	Front		0	5002I00001vecIMQAY		07-OCT-19 12.00.00.000000000 AM	cracked sternum</t>
  </si>
  <si>
    <t xml:space="preserve"> bruised right knee and bruise underneath left knee</t>
  </si>
  <si>
    <t xml:space="preserve"> back soreness (may be related to cracked sternum per C)					The airbag system was tested and inspected and found to be fully functional with no DTCs.  The damage appears limited to the front and top of the hood area and quarter panel</t>
  </si>
  <si>
    <t xml:space="preserve"> with crush absorbed by the exterior.  There is no evidence of intrusion into the engine compartment. In fact</t>
  </si>
  <si>
    <t xml:space="preserve"> the fluid reserve tank to the right remains intact.  The front bumper beam and core support remain in place.  There is no evidence of impact or deformation to front sensors.  EDR recorded conditions of a vehicle slowing to just above 20MPH at the time of impact</t>
  </si>
  <si>
    <t xml:space="preserve"> with long and low sustained crush pulse noted in accelerations.  Occupant was belted</t>
  </si>
  <si>
    <t xml:space="preserve"> utilizing the primary restraint system.  Fully functional airbag system</t>
  </si>
  <si>
    <t xml:space="preserve"> conditions were not met for airbag deployment.  There is no evidence of a manufacturing defect that would have caused or contributed to this incident.  Recommendation to deny to CA.		Airbag not deployed	Y		Physical damage to: Hood Headlamps LF fender RF fender bumper cover Grille Minor damage to the front bumper beam	a182I000006en2AQAQ	NA	Nothing unusual observed.			NA	C stated in Muskegon</t>
  </si>
  <si>
    <t xml:space="preserve"> MI. C stated on corner of Maple grove and summit.	Air bag - Non deployment	68978	0		C does not know	1					2001 Honda Accord	NA		No trouble found	1						Nothing unusual observed. Seatbelts functioned per design.		0	0	0	0	All tires had a minimum of 5/32" tread depth. Through visual inspection</t>
  </si>
  <si>
    <t xml:space="preserve"> no damage noted or observed to the Suspension or steering systems</t>
  </si>
  <si>
    <t xml:space="preserve"> however due to proximity of the inspection</t>
  </si>
  <si>
    <t xml:space="preserve"> DTS was not able to physically get under the vehicle.	30mh	JN8AF5MV7ET484118	NA	https://nissanna--c.na93.visual.force.com/0682I000007StISQA0	C states C was the only person in the veh C states C was going 30 mph C states was headed eastbound on summit avenue C states that other veh a honda accord ran a stop sign headed south C states that does not know mph of the other veh C states that C T-boned the other veh</t>
  </si>
  <si>
    <t xml:space="preserve"> C states C impacted the other driver?s side C states C went into shock C states C believes the airbags should have deployed C states C had a cracked sternum</t>
  </si>
  <si>
    <t xml:space="preserve"> back soreness (may be related to cracked sternum per C)	C stated C had a cracked sternum and bad knees. C asked for NNA to compensate for C's injuries and any assistance with a vehicle.	2014	20614	NISSAN	Y	JUKE AWD SL	2014 JUKE SL AWD CVT	AWD	SL	16-SEP-14	F15	25-MAY-15	CVT	CVT	ENSXV01.6GDA	08-JUL-20 03.06.31.530053000 AM AMERICA/DENVER	 x987731	13-NOV-19 09.41.56.965135000 PM</t>
  </si>
  <si>
    <t>F115758	16-OCT-19				01-JAN-01	01-JAN-01	3N1AB6APXCL713284	NISSAN	2012	12112	-2	Not Provided	USA		0					0	5002I00001vehP3QAI		11-OCT-19 12.00.00.000000000 AM												a182I000006en1RQAQ						122ndh Street Oklahoma City			0										C stated they were driving home from work and the VEH caugth on fire and died and now there is $8000 worth of damage done to it		0								0	1	0	0			3N1AB6APXCL713284				C state this should not have happend and would liek to know what caused the VEH to catch fire and if they are intitled to any compensation as they need a new VEH	2012	12112	NISSAN	N	SENTRA S	2012 SENTRA 2.0 S	2WD	2.0S	08-MAR-12	B16	25-MAR-12	CVT	CVT	CNSXV02.0G2A	08-JUL-20 03.06.31.530053000 AM AMERICA/DENVER	 x987731	16-OCT-19 09.26.28.551784000 PM</t>
  </si>
  <si>
    <t>F115762	17-OCT-19		N		01-JAN-01	01-JAN-01	JN1CV6EK1BM211699	INFINITI	2011	92511	-2	Not Provided	USA		0					0	5002I00001velaOQAQ		31-AUG-19 12.00.00.000000000 AM									N			a182I000006en1lQAA						I-91 in Hartford</t>
  </si>
  <si>
    <t xml:space="preserve"> CT near the old waste plant near the highway near the exit that goes towards Harte INF.			0			1							C stated was driving down the highway at 70 MPH and the driver airbag deployed randomly and the seat belt had locked up. C stated that the passenger side seat belt did lock but airbag did not deploy as nobody was in passenger seat.		0								0	0	0	0			JN1CV6EK1BM211699			C was driving on I-91 going about 70 MPH North</t>
  </si>
  <si>
    <t xml:space="preserve"> the front driver airbag deployed randomly</t>
  </si>
  <si>
    <t xml:space="preserve"> driver seat belt and passenger seat belt were both locked up.	C stated wants assistance with getting this repaired as was quoted $5000 for repairs.	2011	92511	INFINITI	N	G37 CPE IPL	2011 IPL} G COUPE	2WD	IPL	17-NOV-10	CV36	24-APR-11	AT7	AUTOMATIC TRANSMISSION	BNSXV03.7GAA	08-JUL-20 03.06.31.530053000 AM AMERICA/DENVER	 x987731	17-OCT-19 09.34.07.061631000 PM</t>
  </si>
  <si>
    <t>F115768	06-DEC-19	N/A	N	N/A	05-DEC-19	25-NOV-16	1N4AL3AP3FC152778	NISSAN	2015	13215	NY	New York	USA	Note: CDR Data attached. See Folder: CDRData. Note: CDR Data shows no event recorded. Note: Previous Repair Order (RO 6501627 date 12/22/2018) shows LF and RF Fenders</t>
  </si>
  <si>
    <t xml:space="preserve"> Hood Hinges were replaced. See Folder: NationalServiceHistory.	0	Note: Nothing remarkable noted.	Hood	Hood Latch		0	5002I00001vexR9QAI		14-OCT-19 12.00.00.000000000 AM	cut on nose</t>
  </si>
  <si>
    <t xml:space="preserve"> bumps on head from center console falling on head	N/A	N/A	N/A	N/A	Customer alleges that while driving</t>
  </si>
  <si>
    <t xml:space="preserve"> the hood flew up suddenly. The customer indicates that this is the second such event.	This vehicle was subject to the PC426 campaign for hood latch repair</t>
  </si>
  <si>
    <t xml:space="preserve"> which was initially completed 2/19/2016.   The vehicle previously had its fenders</t>
  </si>
  <si>
    <t xml:space="preserve"> hood and hood latch repaired after an incident involving a hood fly-up event</t>
  </si>
  <si>
    <t xml:space="preserve"> after the completion of PC426</t>
  </si>
  <si>
    <t xml:space="preserve"> RO 6501627</t>
  </si>
  <si>
    <t xml:space="preserve"> completed 12/22/2018.   The current damages to the vehicle's hood latch</t>
  </si>
  <si>
    <t xml:space="preserve"> hood and hinges appear consistent with a hood fly-up event. The DTS found the secondary hood latch did not automatically return to its locked position</t>
  </si>
  <si>
    <t xml:space="preserve"> and did not secure the hood. The primary hood latch did seem to work as intended</t>
  </si>
  <si>
    <t xml:space="preserve"> and secured the hood properly.  If possible</t>
  </si>
  <si>
    <t xml:space="preserve"> please arrange for the hood latch components to be returned to NNA for engineering analysis</t>
  </si>
  <si>
    <t xml:space="preserve"> to the following:   Nissan Field Quality Center ATTN: Michael Basner 610 Enon Springs Rd E Smyrna</t>
  </si>
  <si>
    <t xml:space="preserve"> TN 37167	Airbag not deployed	Y	This vehicle was subject to the PC426 campaign for hood latch repair</t>
  </si>
  <si>
    <t xml:space="preserve"> TN 37167	Note: Damage to Hood</t>
  </si>
  <si>
    <t xml:space="preserve"> LF Fender</t>
  </si>
  <si>
    <t xml:space="preserve"> RF Fender</t>
  </si>
  <si>
    <t xml:space="preserve"> Roof.  See Photos: IMG(27-44). Note: Primary Hood Latch not engaged at the time of inspection.  See Photos: IMG(3</t>
  </si>
  <si>
    <t>4). Note: Secondary Hood Latch found in the released position at the time of inspection.  See Photos: IMG(44</t>
  </si>
  <si>
    <t>45). Note: Primary Hood latch engages hood and securely holds Hood in the latch position. Note: Primary Hood latch operates without binding or restriction. Note: Secondary Hood Latch binding and does not move freely upon inspection.	a182I000006en2PQAQ	N/A	Note: Nothing remarkable noted.			Unknown	The C was on I490 heading east/65 mph. C  said it happened near Pittsford exit	Hood Latch	89407	1	N/A	N/A	1	Front Hood	N/A			N/A	N/A	C was travelling east on I490 doing 65 MPH . Hood came up and hit roof above windshield. That caused the Center Consul above the rear view mirror and knocked it loose hitting the C in the face &amp; head causing a cut. C pulled over and good samaritan helped secure the hood down. The customer took the Pittsford exit to DORSCHEL NISSAN. The C claims that the hood latch is defective as this is the 2nd time it has happened.	Campaign issue - campaign performed	0	N/A					Note: Nothing remarkable noted.		0	0	0	0	Note: Nothing remarkable noted.	65mph	1N4AL3AP3FC152778	Cloudy	https://nissanna--c.na93.visual.force.com/0682I000007TxJTQA0	was travelling east on I490 doing 65 MPH . Hood came up and hit roof above windshield. That caused the Center Consul above the rear view mirror and knocked it loose hitting the C in the face &amp; head causing a cut. C pulled over and good samaritan helped secure the hood down. The customer took the Pittsford exit to DORSCHEL NISSAN. The C claims that the hood latch is defective as this is the 2nd time it has happened.	C stated why did this happen a 2nd time &amp; C doesn't want VEH anymore.	2015	13215	NISSAN	Y	ALTIMA SV	2015 ALTIMA 2.5 SV	2WD	2.5SV	15-AUG-14	L33	31-MAR-15	CVT	CVT	FNSXV02.585A	08-JUL-20 03.06.31.530053000 AM AMERICA/DENVER	 x987731	06-DEC-19 09.52.21.810686000 PM</t>
  </si>
  <si>
    <t>F116241	16-OCT-19				01-JAN-01	01-JAN-01	5N1AT2MV1JC759815	NISSAN	2018	22418	-2	Not Provided	USA		0					0	5002I00001vfMPuQAM		12-OCT-19 12.00.00.000000000 AM												a182I000006enFiQAI						In the parking lot at Lowe's located at 5602 Avenue U</t>
  </si>
  <si>
    <t xml:space="preserve"> NY 11234.			0				Trunk						C stated that C was shopping with C?s granddaughter and C was putting C?s purchases in the trunk. C stated that C?s head and top half of C?s body was in the VEH. C stated that the trunk started closing on its own as if the door was a garbage truck lid. C stated that the trunk door could not be pushed up when C tried to push the door with C?s elbows. C stated that C had to put C?s head completely down to the bottom to get out. C stated that C?s head and body were scraped by the incident</t>
  </si>
  <si>
    <t xml:space="preserve"> mostly C?s head.		0								0	0	0	0			5N1AT2MV1JC759815				C stated that C would like someone to pick up the VEH and drop off a new VEH directly to C.	2018	22418	NISSAN	N	ROGUE SL AWD	ROGUE SL AWD	AWD	SL AWD	02-FEB-18	T32	15-JUN-18	CVT	CVT	JNSXT02.5P5A	08-JUL-20 03.06.31.530053000 AM AMERICA/DENVER	 x987731	16-OCT-19 09.26.28.551784000 PM</t>
  </si>
  <si>
    <t>F116242	16-OCT-19				01-JAN-01	01-JAN-01	JN8AT2MV4JW329283	NISSAN	2018	22418	-2	Not Provided	USA		0					1	5002I00001vfMqvQAE		15-OCT-19 12.00.00.000000000 AM												a182I000006enFnQAI						C stated that the incident occurred west bound on State Road 17 in New York State approximately one mile east of exit 94			0										C stated that daughter was cut off by another driver and went onto median  C stated that the VEH hit a concrete barrier with a metal guard rail head on C stated airbags did not deploy and the VEH would not stop		0								0	0	0	0			JN8AT2MV4JW329283				C stated C wants to know why airbags did not deploy and why daughter was not able to stop the VEH  C stated C wants Nissan to look at the VEH before it is moved again	2018	22418	NISSAN	N	ROGUE SL AWD	ROGUE SL AWD	AWD	SL AWD	11-APR-18	T32	17-AUG-18	CVT	CVT	JNSXT02.5R5B	08-JUL-20 03.06.31.530053000 AM AMERICA/DENVER	 x987731	16-OCT-19 09.26.28.551784000 PM</t>
  </si>
  <si>
    <t>F116083	16-OCT-19				01-JAN-01	01-JAN-01	1N4AL3AP5DN577405	NISSAN	2013	13713	-2	Not Provided	USA		0					0	5002I00001veVE5QAM														a182I000006en8DQAQ									0				Headlamp								0								0	0	0	0			1N4AL3AP5DN577405					2013	13713	NISSAN	N	ALTIMA SL	2013 ALTIMA 2.5 SL	2WD	2.5SL	12-JUN-13	L33	07-SEP-13	CVT	CVT	DNSXV02.5G5A	08-JUL-20 03.06.31.530053000 AM AMERICA/DENVER	 x987731	16-OCT-19 09.26.28.551784000 PM</t>
  </si>
  <si>
    <t>F116413	29-OCT-19				01-JAN-01	01-JAN-01	3N1CB51A45L478236	NISSAN	2005	42215	-2	Not Provided	USA		0					0	5002I00001vfrboQAA		22-JAN-17 12.00.00.000000000 AM												a182I000006enKEQAY						ANAHEIM</t>
  </si>
  <si>
    <t xml:space="preserve"> CA			0										C stated C was trying to park on the side of the road when all of a sudden the airbag exploded. c stated it injured C's eye		0								0	0	0	0			3N1CB51A45L478236				C stated c doesn't want any case but if NNA decided to compensate C that will be ok	2005	42215	NISSAN	N	SENTRA 1.8 S	2005 SENTRA 1.8 S	2WD	1.8 S	13-OCT-04	B15	04-DEC-04	AT4	AUTOMATIC	5NSXV01.8S2A	08-JUL-20 03.06.31.530053000 AM AMERICA/DENVER	 x987731	29-OCT-19 09.36.08.206287000 PM</t>
  </si>
  <si>
    <t>F116733	20-NOV-19		N	plants</t>
  </si>
  <si>
    <t xml:space="preserve"> parts of the house	19-NOV-19	05-NOV-19	1N4AL3AP2JC233554	NISSAN	2018	13118	FL	Florida	USA	Left blank	0	Evident thermal damage				0	5002I00001vgJApQAM		27-SEP-19 12.00.00.000000000 AM	NA					Customer's wife started the car</t>
  </si>
  <si>
    <t xml:space="preserve"> turned on the air conditioning</t>
  </si>
  <si>
    <t xml:space="preserve"> and went to the passenger's side. The customer came out</t>
  </si>
  <si>
    <t xml:space="preserve"> observing smoke from under the hood</t>
  </si>
  <si>
    <t xml:space="preserve"> and then flames.   Previously</t>
  </si>
  <si>
    <t xml:space="preserve"> the customer complained about the locks/lights randomly coming on and off.	The vehicle experienced two prior repair visits for electrical concerns: 1. door locks and hazard lights go on/off randomly while driving</t>
  </si>
  <si>
    <t xml:space="preserve"> and 2. door locks and map light go on/off while driving. After the second visit</t>
  </si>
  <si>
    <t xml:space="preserve"> the technicians identified the RH RR door closure sensor to be malfunctioning or misaligned</t>
  </si>
  <si>
    <t xml:space="preserve"> and reported repairing it. The FR RH door is also mentioned</t>
  </si>
  <si>
    <t xml:space="preserve"> though it's unclear what repairs were performed</t>
  </si>
  <si>
    <t xml:space="preserve"> if any.   Based on the vehicle damage patterns</t>
  </si>
  <si>
    <t xml:space="preserve"> it seems likely that the TI began in the vehicle's interior compartment (the interior is more consumed than the engine bay)</t>
  </si>
  <si>
    <t xml:space="preserve"> near the cowl.   While the ignition source is not clearly identifiable</t>
  </si>
  <si>
    <t xml:space="preserve"> a circuit board</t>
  </si>
  <si>
    <t xml:space="preserve"> believed at this time to be the remains of the BCM</t>
  </si>
  <si>
    <t xml:space="preserve"> can be seen hanging below the steering column</t>
  </si>
  <si>
    <t xml:space="preserve"> within what was formerly the dashboard. It appears to be missing a section of the board</t>
  </si>
  <si>
    <t xml:space="preserve"> though it's unclear what part of the device would be missing. This could possibly be related to TI ignition</t>
  </si>
  <si>
    <t xml:space="preserve"> though it can't be known at this time</t>
  </si>
  <si>
    <t xml:space="preserve"> based on the available evidence.		N	The vehicle experienced two prior repair visits for electrical concerns: 1. door locks and hazard lights go on/off randomly while driving</t>
  </si>
  <si>
    <t xml:space="preserve"> though it can't be	Evident thermal damage	a182I000006enYaQAI	NA	Evident thermal damage				VEH was in the driveway of C's home	Thermal		1	insurance is taking care of all property damage		2						NA	C's wife stated went out to start VEH to cool it off as they were going out for dinner.  C states turned on air</t>
  </si>
  <si>
    <t xml:space="preserve"> went to passenger side.  C came out and got behind wheel when noticed black smoke coming out of VEH through windshield.  C's wife then stated notice flames coming out of hood about a foot high.  C states VEH burned totally to ground	Not enough information to conclude	0						Evident thermal damage		0	1	0	0	Evident thermal damage	Parked	1N4AL3AP2JC233554	Not given	https://nissanna--c.na93.visual.force.com/0682I000007TGbHQAW	NA	C is looking for Nissan to replace VEH due to a thermal incident	2018	13118	NISSAN	Y	ALT 2.5 SR	ALTIMA 2.5 SR	2WD	SR	30-MAR-18	L33	04-JUN-18	CVT	CVT	JNSXV02.5R5A	08-JUL-20 03.06.31.530053000 AM AMERICA/DENVER	 x987731	20-NOV-19 09.38.11.484022000 PM</t>
  </si>
  <si>
    <t>F116890	19-OCT-19				01-JAN-01	01-JAN-01	JNKDA31A73T115350	INFINITI	2003	95013	-2	Not Provided	USA		0					0	5002I00001vgNpjQAE		17-JUL-18 12.00.00.000000000 AM												a182I000006enbZQAQ						I-40 on off ramp in or near Clayton</t>
  </si>
  <si>
    <t xml:space="preserve"> NC.			0										customer stated customer turned left off ramp from I-40</t>
  </si>
  <si>
    <t xml:space="preserve"> was passed by and cut off by 18 wheeler. Customer stated 18 wheeler stopped quickly and customer rear ended 18 wheeler. Customer stated customer was burned by air bag and had Infiniti logo burned on customers stomach.		0								0	0	0	0			JNKDA31A73T115350				C is seeking some type of compensation.	2003	95013	INFINITI	N	I35 LUXURY	2003 I35 LUXURY SEDAN	NOPKG	LUXURY	13-MAR-03	CA33	08-MAY-03	AT4	4 SPEED AUTOMATIC	3NSXV03.5C7A	08-JUL-20 03.06.31.530053000 AM AMERICA/DENVER	 x987731	19-OCT-19 09.11.53.155610000 PM</t>
  </si>
  <si>
    <t>F116728	19-OCT-19				01-JAN-01	01-JAN-01	KNMAT2MVXGP721053	NISSAN	2016	22416	-2	Not Provided	USA		0					0	5002I00001vgDynQAE		07-OCT-19 12.00.00.000000000 AM												a182I000006enXrQAI						On Saltsburg Road in Indiana County</t>
  </si>
  <si>
    <t xml:space="preserve"> Pennsylvania			0										Lauren Csaszar was stopped and was hit from behind</t>
  </si>
  <si>
    <t xml:space="preserve"> pushing Lauren Csaszar's vehicle forward forty yards. State police handled the crash scene and made an accident reeport. Trooper Field told William Csaszar the air bags were on but never deployed. The vehicle was a total loss. Lauren Csaszar was injured with whiplash and concussion</t>
  </si>
  <si>
    <t xml:space="preserve"> her head hit the steering wheel. Lauren Csaszar is still being treated.		0								0	0	0	0			KNMAT2MVXGP721053				William Csaszar would like Nissan to investigate. William Csaszar wants to know why the air bags did not deploy. William Csaszar wants Nissan to take responsibility for medical bills related to Lauren Csaszar's injuries from this accident</t>
  </si>
  <si>
    <t xml:space="preserve"> pain and suffering.	2016	22416	NISSAN	N	ROGUE AWD SV	2016 ROGUE SV AWD	AWD	SV AWD	11-JUL-16	T32	28-AUG-16	CVT	CVT	GNSXT02.5G5B	08-JUL-20 03.06.31.530053000 AM AMERICA/DENVER	 x987731	19-OCT-19 09.11.53.155610000 PM</t>
  </si>
  <si>
    <t>F116729	22-OCT-19				01-JAN-01	01-JAN-01	1N4AL3AP6DN539116	NISSAN	2013	13113	-2	Not Provided	USA		0					0	5002I00001vgEV0QAM		16-OCT-19 12.00.00.000000000 AM												a182I000006enYBQAY						Artigo Highway San Juan capastrano			0										Customers son was driving when C's  son noticed smoke coming form VEH thinking it might be a tired concern and thats' where the smoke came from. C stated son then turned onto Ortaga HWY when he noticed the flames coming f orm under hood. C stated son tried to get out of VEH but door wouldn't ope and it was some by standers that caem running to help get C's son out of VEH C stated there is no physical injuries but C's son has tramatized injuries (cried for a full day afterwards)  C stated C had a CVT repair just a few months earlier and this could be why there was a fire C is not 100% sure and wants to have NNA look into this  C feels that the defective part might be the CVT but is not 100% sure		0								0	1	0	0			1N4AL3AP6DN539116				Customer wants to be compinsated for the stress caused by this situation as C's son is very tramatized about not bieng able to get out of VEH at first....C is not sure what cominsation C should ask for but C is without a VEH	2013	13113	NISSAN	N	ALTIMA S	2013 ALTIMA 2.5 S	2WD	2.5 S	25-MAR-13	L33	25-MAY-13	CVT	CVT	DNSXV02.585A	08-JUL-20 03.06.31.530053000 AM AMERICA/DENVER	 x987731	22-OCT-19 09.28.23.171634000 PM</t>
  </si>
  <si>
    <t>F117058	24-OCT-19		N	pillar	01-JAN-01	01-JAN-01	1N4AL3APXHC181617	NISSAN	2017	13317	-2	Not Provided	USA		0					0	5002I00001wEFHyQAO		12-OCT-19 12.00.00.000000000 AM									N			a182I000006enfWQAQ						2 Jackson Dr</t>
  </si>
  <si>
    <t xml:space="preserve"> Cranford</t>
  </si>
  <si>
    <t xml:space="preserve"> NJ 07016</t>
  </si>
  <si>
    <t xml:space="preserve"> United States Phone: +1 908-709-1980			0			3	Acelerator						C stated C backed up into the hotel parking lot  the VEH then placed it into drive and the VEH just lounged forward very quickly hitting one of the pillar of the hotel damaging the both the VEH and the hotel's roof. C stated C had no control of the VEH. C stated C suffered injuries to C's back and C is currently in pain.		0			N		N			0	0	1	0			1N4AL3APXHC181617				C wants to know why the VEH behaved in that manner as C fears for C's safey. C wants to be compensated for the inconvenieced caused by the accident	2017	13317	Nissan	N	ALT 2.5 SV	2017 ALTIMA 2.5 SV	2WD	SV	09-JAN-17	L33	25-JAN-17	CVT	CVT	HNSXV02.5R5A	08-JUL-20 03.06.31.530053000 AM AMERICA/DENVER	 x987731	24-OCT-19 09.28.05.112896000 PM</t>
  </si>
  <si>
    <t>F117232	25-OCT-19				01-JAN-01	01-JAN-01	1N6BA1F47GN514668	NISSAN	2016	56616	GA	Georgia	USA		0					1	5002I00001wEsP7QAK		17-SEP-19 12.00.00.000000000 AM												a182I000006enjnQAA						Lake Lanier IN Beauford</t>
  </si>
  <si>
    <t xml:space="preserve"> GA			0										The customer pressed the brake and put the vehicle into park with putting the parking brake on. The customer got out of the vehicle to check the boat that was on a trailer with the truck. It took the customer a few minutes to get out of the truck and the customer daughters were in the back seat. The vehicle started rolling back into the lake. The customer had to swim in the lake and save the customers daughter from inside the vehicle as the vehicle went under water 14 feet. The customer is claiming the brakes did not work causing this whole incident which has now traumatized the customers</t>
  </si>
  <si>
    <t xml:space="preserve"> customers wife and two daughters.		0								0	0	0	0			1N6BA1F47GN514668				The customer would like the dealership to stop going after the customer to pay a claim for the vehicle becoming a total loss. The customer would like Nissan to cover the cost of therapy for the customers daughter and more of a financial settlement as well. The customer would also like the vehicle investigated into how this failed and stop it from happening again.	2016	56616	Nissan	N	TITAN XD 4X4 SL CC	TITAN XD V8D CC 4X4 SL	4WD	SL	11-JUL-16	A61	01-DEC-16	AT6	AUTO	GCEXD05.08VV	08-JUL-20 03.06.31.530053000 AM AMERICA/DENVER	 x987731	25-OCT-19 09.29.35.334803000 PM</t>
  </si>
  <si>
    <t>F117234	02-NOV-19	Unknown		N/A	01-NOV-19	30-OCT-19	1N6AD0EVXKN756080	NISSAN	2019	32619	-2	Not Provided	USA	No additional observations	0	Drivers air bag deployed. (Refer to photos 51-54 and 82-95) Curtain air bags deployed. (Refer to photos 51-54 and 82-95) Driver and Passenger seat airbags deployed. (Refer to photos 51-54 and 82-95)				0	5002I00001wEgJQQA0			N/A	N/A	N/A	N/A	N/A			Airbag deployed			Extensive trauma noted to front portion of vehicle</t>
  </si>
  <si>
    <t xml:space="preserve"> vehicle hood</t>
  </si>
  <si>
    <t xml:space="preserve"> front fenders. (Refer to photos 2-27) Extensive trauma noted to front windshield and doors. (Refer to photos 2-27) Extensive body twisting noted to entire vehicle. (Refer to photos 2-27) Extensive trauma noted to rear of vehicle and truck bed</t>
  </si>
  <si>
    <t xml:space="preserve"> tailgate and taillights completely removed from vehicle. (Refer to photos 4-9) Extensive trauma noted to vehicle roof and sunroof glass. (Refer to photos 104-108)	a182I000006enjxQAA	N/A	Extensive trauma noted to interior components. (Refer to photos 48-51)	Not equipped		UNKNOWN	Unknown		12853	0	N/A	N/A	1	Unknown	Unknown		Not equipped	Unknown	N/A	Subrogation claim seatbelt allegation (fatality)-received by legal- no C contact. Probe not completed. Form created for DTS upload		1	N/A	Airbag not deployed		Not equipped		Drivers seat belt pre-tensioner deployed</t>
  </si>
  <si>
    <t xml:space="preserve"> seat belt held tightly to drivers side B pillar. (Refer to photo 51) Passenger seat belt pre-tensioner deployed</t>
  </si>
  <si>
    <t xml:space="preserve"> seat belt held tightly to passenger side B pillar.  No trauma noted to seat belt webbings or buckles.		0	0	0	0	Extensive trauma noted to wheels and tires. Vehicle unable to be hoisted.	71	1N6AD0EVXKN756080	UNKNOWN	https://nissanna--c.na93.visual.force.com/0682I000007SSR7QAO	N/A	Subrogation claim seatbelt allegation (fatality)-received by legal- no C contact. Probe not completed. Form created for DTS upload	2019	32619	NISSAN	Y	FRT 4X4 SL V6 CC	FRONTIER SB 4X4 SL	4WD	SL 4X4	15-MAR-19	D40	21-MAR-19	AT5	AUTO	KNSXT04.0N6A	08-JUL-20 03.06.31.530053000 AM AMERICA/DENVER	 x987731	02-NOV-19 09.10.01.722723000 PM</t>
  </si>
  <si>
    <t>F117264	24-OCT-19				01-JAN-01	01-JAN-01	5N1AT2MT1JC755150	NISSAN	2018	22318	-2	Not Provided	USA		1					0	5002I00001wFHZoQAO		21-MAY-19 12.00.00.000000000 AM												a182I000006ennBQAQ						it was on the 710 freeway southbound on the far left lane and i had just passed eagles street which intersects into humphrey avenue and it is close to a King taco restraunt near the exit in east los angeles California 90023			0										i was driving down the freeway and on the far left lane as i was driving the Automatic emergency braking system activated and locked my brakes which then in turn caused the vehicle behind us the impact. The vehicle that impacted tried to swerve out of the way but ended up colliding with me due to the emergency braking system malfunctioning		0								0	0	0	0			5N1AT2MT1JC755150				I want nissan to at least repair the Vehicle in full functioning condition.	2018	22318	NISSAN	N	ROGUE SV FWD	ROGUE SV FWD	FWD	SV	25-JAN-18	T32	26-FEB-18	CVT	CVT	JNSXT02.5P5A	08-JUL-20 03.06.31.530053000 AM AMERICA/DENVER	 x987731	24-OCT-19 09.28.05.112896000 PM</t>
  </si>
  <si>
    <t>F117261	24-OCT-19				01-JAN-01	01-JAN-01	5N1DL0MN0KC552304	INFINITI	2019	84719	-2	Not Provided	USA		0					1	5002I00001wFOqiQAG		21-OCT-19 12.00.00.000000000 AM												a182I000006enmwQAA						Saint Kevin Catholic School 127th Ave and 40th St Miami</t>
  </si>
  <si>
    <t xml:space="preserve"> FL 33185			0										C stated to have been parking outside of C's granddaughters school</t>
  </si>
  <si>
    <t xml:space="preserve"> when the VEH accelerated and hit the light post. C stated that C's foot was never moved from the brake pedal. C stated that after hitting the post</t>
  </si>
  <si>
    <t xml:space="preserve"> C's foot was still on the brake.		0								0	0	0	0			5N1DL0MN0KC552304				C stated to want to know what happened to cause the VEH to accelerate on its own.	2019	84719	INFINITI	N	QX60 3.5 LUXE FWD	QX60 3.5 LUXE FWD*	FWD	LUXE	14-JAN-19	L50	08-FEB-19	CVT	CVT	KNSXT03.5P7A	08-JUL-20 03.06.31.530053000 AM AMERICA/DENVER	 x987731	24-OCT-19 09.28.05.112896000 PM</t>
  </si>
  <si>
    <t>F117254	23-OCT-19				01-JAN-01	01-JAN-01	1N4AL3AP2GN383225	NISSAN	2016	13116	-2	Not Provided	USA		0					0	5002I00001wFJlNQAW		19-OCT-19 12.00.00.000000000 AM												a182I000006enmIQAQ						Occurred on Walker Road in front of dental office and closest cross street Hoyt Drive in Shreveport LA			0										Just turned onto Walker road in left lane headed to intersate and other driver just coming off of Hoyt Drive and was trying to beat the traffic trying to cut across traffic. The other VEH was behind someone else and cut out in front to get across traffic and impacted C VEH on the front passengers side in front of wheel well and head light. Bent body and tore up wheel well and everything shifter to the drivers side. C stated none of the airbags deployed as the should have from a front end collision		0								0	0	0	0			1N4AL3AP2GN383225				Trying to find out why airbags did not deploy as they should have and looking for compensation due to injuries received. C stated C received bang on the head from dash</t>
  </si>
  <si>
    <t xml:space="preserve"> stiffness in neck. C stated wifes left thigh</t>
  </si>
  <si>
    <t xml:space="preserve"> chest and wrist were injured. C</t>
  </si>
  <si>
    <t xml:space="preserve"> wife</t>
  </si>
  <si>
    <t xml:space="preserve"> and daughter sought medical attention and was taken by ambulance to hospital	2016	13116	NISSAN	N	ALTIMA S CVT	2016 ALTIMA 2.5 S	2WD	S	27-JUL-16	L33	25-OCT-16	CVT	CVT	GNSXV02.5G5A	08-JUL-20 03.06.31.530053000 AM AMERICA/DENVER	 x987731	23-OCT-19 09.32.17.225177000 PM</t>
  </si>
  <si>
    <t>F117276	24-OCT-19				01-JAN-01	01-JAN-01	5N1AR2MN9FC708147	NISSAN	2015	21115	-2	Not Provided	USA		0					0	5002I00001wFaTZQA0		24-AUG-19 12.00.00.000000000 AM												a182I000006enoTQAQ						610 going to 59 S			0										C stated C was driving in 610 going to 59 S and 59 N was closed for some maintenance work to be done and vehicle were redirected to the South exit and C?s wife had a gap between a car before C?s car and a car from behind hit C?s VEH from behind and C was pushed forward and hit the vehicle in front of C and C?s VEH air bags did not deploy causing shoulder muscles to be pulled C stated C AIRBAGS FAILED		0								0	0	0	0			5N1AR2MN9FC708147				C wanted to know why air bags did not deploy	2015	21115	NISSAN	N	PATHFINDER S	2015 PATHFINDER S 4X2*	2WD	S 4X2	19-SEP-15	R52	13-OCT-15	CVT	CVT	FNSXT03.5G7A	08-JUL-20 03.06.31.530053000 AM AMERICA/DENVER	 x987731	24-OCT-19 09.28.05.112896000 PM</t>
  </si>
  <si>
    <t>F117283	24-OCT-19				01-JAN-01	01-JAN-01	JN8AZ1MW1CW200700	NISSAN	2012	23412	-2	Not Provided	USA		0					0	5002I00001wFgMgQAK		13-OCT-19 12.00.00.000000000 AM												a182I000006enpWQAQ						INTERSTATE 91 N			0				sunroof explosion						C stated C was driving on the I-91 N going 50 miles per hour. c stated all of a sudden C heard a gun shot sound. C stated C realized that it was the sunroof that has exploded.		0								0	0	0	0			JN8AZ1MW1CW200700				C stated the extended warranty will not cover because it is a glass. C stated C was informed by SA-Ian from Harte Nissan  to contact NNA for a OOW-FA. C stated nothing came thru. C stated the edges on the glass were pointing outwards. C stated it was something coming from the inside	2012	23412	NISSAN	N	MURANO AWD SV	2012 MURANO SV AWD	AWD	SV	03-SEP-11	Z51	06-FEB-12	CVT	CVT	CNSXT03.5G7A	08-JUL-20 03.06.31.530053000 AM AMERICA/DENVER	 x987731	24-OCT-19 09.28.05.112896000 PM</t>
  </si>
  <si>
    <t>F117289	30-OCT-19				01-JAN-01	01-JAN-01	5N1AT2MT0JC802328	NISSAN	2018	22518	TX	Texas	USA		0					1	5002I00001wFky5QAC		23-OCT-19 12.00.00.000000000 AM												a182I000006enq5QAA						Rusk state hospital in Rusk</t>
  </si>
  <si>
    <t xml:space="preserve"> Texas.			0										Driver was pulling up to a stop sign. Driver was in the driveway of campus</t>
  </si>
  <si>
    <t xml:space="preserve"> looking both ways before pulling out slowly. Driver braked immediately but the customer claims the brakes failed causing the customer to hit another vehicle.		0								0	0	0	0			5N1AT2MT0JC802328				VEH has campaign regarding brake. C believes campaign is responsible of accident.	2018	22518	NISSAN	N	ROGUE SL FWD	ROGUE SL FWD	FWD	SL	26-APR-18	T32	25-MAY-18	CVT	CVT	JNSXT02.5P5A	08-JUL-20 03.06.31.530053000 AM AMERICA/DENVER	 x987731	30-OCT-19 10.41.33.446544000 PM</t>
  </si>
  <si>
    <t>F117292	26-OCT-19				01-JAN-01	01-JAN-01	1N4AA6AP8GC394152	NISSAN	2016	16216	-2	Not Provided	USA		0					0	5002I00001wFnP5QAK		10-OCT-19 12.00.00.000000000 AM												a182I000006enqKQAQ						on highway 95 around Sample road exit			0										C stated that the airbag failed C started that C was heading north and boyfriend was driving  C stated that C turned around to give baby water and C felt the VEH slow down with traffic and C turned back around then next thing head was in the windshield and none of the airbags deployed		0								0	0	0	0			1N4AA6AP8GC394152				C stated that the airbag failed C stated that C has had consultation with lawyers but does not want to go that route  C stated that C has a concussion and has never had to deal with anything like this  C stated that C does not know what	2016	16216	NISSAN	N	MAXIMA SV	2016 MAXIMA SV	2WD	SV	05-AUG-15	A36	27-NOV-15	CVT	CVT	GNSXV03.5G7B	08-JUL-20 03.06.31.530053000 AM AMERICA/DENVER	 x987731	26-OCT-19 09.07.54.125596000 PM</t>
  </si>
  <si>
    <t>F117295	30-OCT-19		N		01-JAN-01	01-JAN-01	3N1CN7AP6CL853936	NISSAN	2012	11212	PA	Pennsylvania	USA		0					0	5002I00001wG1DHQA0		22-OCT-19 12.00.00.000000000 AM								Airbag deployed				a182I000006enqZQAQ			Airbag deployed			in jim thorpe just below bridge			0			1							Customer was pulling up to light. Customer got out to check light after putting vehicle in park. When customer got back into vehicle &amp; door was closed harder than customer usually does.   Airbags went off with out warning when customer closed door hard.		1		Airbag not deployed	N					0	0	0	0			3N1CN7AP6CL853936			C states that had pulled over for a concern with tires and TPMS light was on C states C exited the veh</t>
  </si>
  <si>
    <t xml:space="preserve"> then C shut the veh door a little harder than C intended to C states that driver side and seat airbag deployed C states no other airbags deployed C states that C had an appt to get campaign done C states that appointment was the next week  C states that no one was injured C states that C just purchased the veh a month ago  C states that C owns the veh outright and does not owe anything on the veh C states that is seeking repair of the veh	Customer wants airbags replaced &amp; have a safe vehicle to drive.	2012	11212	NISSAN	N	VERSA SV	2012 VERSA 1.6 SV SDN	2WD	1.6SV	12-NOV-11	N17	21-JAN-12	CVT	CVT	CNSXV01.6G4A	08-JUL-20 03.06.31.530053000 AM AMERICA/DENVER	 x987731	30-OCT-19 10.41.33.446544000 PM</t>
  </si>
  <si>
    <t>F130970	23-JAN-20		N		22-JAN-20	16-JAN-20	1N4AL3AP8GC239710	NISSAN	2016	13316	-2	Not Provided	USA	Customer stated the last time the vehicle was serviced was at the end of September 2019</t>
  </si>
  <si>
    <t xml:space="preserve"> when the brakes were replaced at an IRF. Customer is unable to explain how the primary latch became unlatched. His spouse was driving approximately 30 mph when the hood "popped" open. Inspection of the vehicle confirms normal operation of the primary latch.  Hood latch was collected with customer's permission. Part was replaced with a new latch. DTS-AW verified vehicle was returned to customer In the same condition it was brought in.	0	Not affected by the incident.	Hood	Hood Latch		0	5002I00001zM7W7QAK		07-DEC-19 12.00.00.000000000 AM						Customer driving (reportedly 30mph) when hood flew up unexpectedly</t>
  </si>
  <si>
    <t xml:space="preserve"> damaging vehicle.	The vehicle exhibited damages consistent with a hood fly-up event</t>
  </si>
  <si>
    <t xml:space="preserve"> including damage to the hood and its hinges</t>
  </si>
  <si>
    <t xml:space="preserve"> and possibly windshield and/or roof in some cases. The vehicle was manufactured 5/24/2016</t>
  </si>
  <si>
    <t xml:space="preserve"> and thus was not subjected to any hood latch campaign repair activity.   During the inspection</t>
  </si>
  <si>
    <t xml:space="preserve"> the investigators were able to determine that the vehicle's secondary hood latch was sticking in its unlatched position. There appeared to be no damages or alterations to the secondary hood latch mechanism. The primary hood latch mechanism appeared to have been working properly</t>
  </si>
  <si>
    <t xml:space="preserve"> as the vehicle arrived at the inspection with the primary hood latch keeping the hood closed.   The hood latch was retained by NTCNA with the customer's agreement</t>
  </si>
  <si>
    <t xml:space="preserve"> after R&amp;D teams scrambled to inspect this vehicle in conjunction with TCS.		N	The vehicle exhibited damages consistent with a hood fly-up event</t>
  </si>
  <si>
    <t xml:space="preserve"> after R&amp;D teams scrambled to inspect this vehicle in conjunction with TCS.	Damage to the front fenders from hood opening past stops. Consistent with customer description of incident. Front bumper cover has paint defects from a previous repair. Additional impact damage to the front bumper cover on the passenger side. The paint is cracked in the area under the passenger side headlight. The bumper cover is cracked in the area near where it attaches to the fender. The hood was fully latched when brought in for inspection. Customer informed me that the secondary latch was sticking. This was verified upon opening. The secondary latch was found to be stuck in the open position. The secondary latch could be moved into the closed position manually. The return spring is in place but unable to return the latch back to the closed position on its own. The Primary latch functions normally when the hood is dropped from 8-10 inches. The release mechanism was found to operate as expected without any binding. Hood gaps are even from side to side and even with the fenders.	a182I000006et8nQAA	Dan Yee	Not affected by the incident.				99th &amp; Halstead St	Hood Latch	30838	1			1	Hood					Returned to NNA for inspection	C stated that C's wife was driving and that the hood popped up while driving and damaged VEH	Stated condition could be duplicated</t>
  </si>
  <si>
    <t xml:space="preserve"> or confirmed	0						Not affected by the incident.		0	0	0	0	Not affected by the incident.	30 mph	1N4AL3AP8GC239710		https://nissanna--c.na93.visual.force.com/0682I000007zThPQAU	C was driving about 30 MPH when the hood suddenly flew up.	C stated that C knows that this happen with previous models</t>
  </si>
  <si>
    <t xml:space="preserve"> C stated that C would like Nissan to pay for the repairs. C was quoted 2000	2016	13316	NISSAN	Y	ALTIMA SV CVT	2016 ALTIMA 2.5 SV	2WD	SV	24-MAY-16	L33	16-JUN-16	CVT	CVT	GNSXV02.5G5A	08-JUL-20 03.06.31.530053000 AM AMERICA/DENVER	 x987731	23-JAN-20 09.55.34.300033000 PM</t>
  </si>
  <si>
    <t>F130996	21-DEC-19		N		01-JAN-01	01-JAN-01	3N1CP5CU1KL501170	NISSAN	2019	21019	FL	Florida	USA		0					0	5002I00001zMZM0QAO		13-DEC-19 12.00.00.000000000 AM								Airbag not deployed	N			a182I000006etG3QAI						On the highway from Sanford</t>
  </si>
  <si>
    <t xml:space="preserve"> FL to Orange City</t>
  </si>
  <si>
    <t xml:space="preserve"> FL.			0			1	Alignment						C stated that C was driving on the highway and C was trying to avoid a piece of concrete on the road. C stated that the VEH was also shaking on the highway and the VEH made a rattling noise. C stated that due to the misalignment</t>
  </si>
  <si>
    <t xml:space="preserve"> C was unable to avoid the concrete</t>
  </si>
  <si>
    <t xml:space="preserve"> which collided with the VEH. C stated that the collision punctured the gas tank and gas started leaking.		0								0	0	0	0			3N1CP5CU1KL501170			C informed that C has had a rear ended collision in August during a prior incident and has not had any of the damage repaired  C informed that incident happened after rear ended collision C states C was the only person in the veh C states that C was driving home from work at 12AM in the morning C states that C was going about 70-80 mph C states that C was on the left side in the fast lane C states that Cs veh will not always drive straight and will veer C states that Cs veh has had repairs prior by the dealership C states that DLR has informed that there is nothing wrong with the veh C states that C thinks DLR is just not making repairs or assisting C  C states that there was a piece of concrete ? a bump to wake C up C states that tire hit the concrete C states that C tried to avoid but could not C states that C also hit something under the veh C states that Cs gas tank then got punctured C states that there was no one on the highway C states that C did not get into an accident with another veh C states that C continued to drive the veh</t>
  </si>
  <si>
    <t xml:space="preserve"> and another person flashed hi beams and let C know that the veh was leaking gas C states that C drove veh home</t>
  </si>
  <si>
    <t xml:space="preserve"> then had veh towed to the Bill Ray Nissan  C states that C was told by DLR that C has to pay out of pocket for damages</t>
  </si>
  <si>
    <t xml:space="preserve"> repairs</t>
  </si>
  <si>
    <t xml:space="preserve"> rental and towing C states that DLR first informed C that rental and repairs would be covered C states C does not feel like C should have to pay for any of the damages and thinks that Nissan should cover	C stated that C would like a replacement VEH.	2019	21019	NISSAN	N	KICKS S CVT	KICKS S	FWD	S	08-FEB-19	P15	05-JUL-19	CVT	CVT	KNSXV01.6RNA	08-JUL-20 03.06.31.530053000 AM AMERICA/DENVER	 x987731	21-DEC-19 09.43.40.222013000 PM</t>
  </si>
  <si>
    <t>F131004	19-DEC-19				01-JAN-01	01-JAN-01	1N4AL3AP1EN213094	NISSAN	2014	13214	-2	Not Provided	USA		0					0	5002I00001zMmRQQA0		12-DEC-19 12.00.00.000000000 AM												a182I000006etHBQAY						It was off of bouquet canyon road in santa clarita CA 91350			0										I was going northbound and a big rig swerved into our lane and the two cars in the front crashed into easch other when trying to stop and i in turn impacted the vehicle in front of me going around forty miles per hour. Upon impact the airbags did not deploy and i then waited for the police to arrive at this point.		0								0	0	0	0			1N4AL3AP1EN213094				I would like NNA to provide me another Vehicle that functions properly and assist with the rental. If this is unrealistic then make sure the airbags function properly and figure out why they did not deploy	2014	13214	Nissan	N	ALTIMA SV	2014 ALTIMA 2.5 SV	2WD	2.5SV	12-AUG-13	L33	11-JAN-14	CVT	CVT	ENSXV02.5G5A	08-JUL-20 03.06.31.530053000 AM AMERICA/DENVER	 x987731	19-DEC-19 10.00.32.478031000 PM</t>
  </si>
  <si>
    <t>F131005	21-DEC-19				01-JAN-01	01-JAN-01	3N1CN7APXFL869657	NISSAN	2015	11125	-2	Not Provided	USA		0					0	5002I00001zMoXIQA0		02-DEC-19 12.00.00.000000000 AM												a182I000006etHGQAY						Tully 321 park alexander parkway			0										C was going on road 321 and stopped because of the traffic and C was not paying attention and C hit the brakes and C hit the VEH infront of C and the VEH now is totaled and C had a concussion because C hit the steering wheel. The AIRBAGS didn't deploy.		0								0	0	0	0			3N1CN7APXFL869657				C wants to know why the air bags didn't deploy	2015	11125	NISSAN	N	VERSA S PLUS	2015 VERSA S PLUS SDN	2WD	SPLUS	24-OCT-14	N17	24-DEC-14	CVT	CVT	FNSXV01.6G4A	08-JUL-20 03.06.31.530053000 AM AMERICA/DENVER	 x987731	21-DEC-19 09.43.40.222013000 PM</t>
  </si>
  <si>
    <t>F128119	23-NOV-19				01-JAN-01	01-JAN-01	1N6AA1EK0KN500678	NISSAN	2019	38319	-2	Not Provided	USA		1					0	5002I00001y0WHXQA2		14-NOV-19 12.00.00.000000000 AM												a182I000006ernKQAQ						East Battle ST</t>
  </si>
  <si>
    <t xml:space="preserve"> Talledega TN			0										C stated C was backing VEH up C stated C was looking through the camera but the camera was very blurry C stated C bumped into a pole at the credit union  C stated C tried wiping the camera off but the camera was still blurry C stated the camera going blurry caused C to bump into something		0								0	0	0	0			1N6AA1EK0KN500678				C stated C went to see how much it would cost to have the bumper replaced and was told this would be $300  C stated this was not Cs fault and was the fault of the camera and C would like the bumper replaced	2019	38319	NISSAN	N	TTN 4X2 SV CC	TITAN V8G CC 4X2 SV	2WD	SV	14-AUG-18	A61	11-APR-19	AT7	AUTO	KNSXT05.6N9A	08-JUL-20 03.06.31.530053000 AM AMERICA/DENVER	 x987731	23-NOV-19 09.31.14.972492000 PM</t>
  </si>
  <si>
    <t>F128120	23-NOV-19				01-JAN-01	01-JAN-01	5N1AT2MV1JC792894	NISSAN	2018	22018	-2	Not Provided	USA		0					0	5002I00001y0L4RQAU		04-OCT-19 12.00.00.000000000 AM												a182I000006ernPQAQ						At C house. Getting into vehicle. Did not know exact time			0										Customer states acrylic on steering wheel was peeling and cutting the customers fingers. C states bled from cuts</t>
  </si>
  <si>
    <t xml:space="preserve"> did not go to the doctor.		0								1	0	0	0			5N1AT2MV1JC792894				repurchase/replacement	2018	22018	NISSAN	N	ROGUE S AWD	ROGUE S AWD	AWD	S AWD	09-APR-18	T32	11-JUL-18	CVT	CVT	JNSXT02.5P5A	08-JUL-20 03.06.31.530053000 AM AMERICA/DENVER	 x987731	23-NOV-19 09.31.14.972492000 PM</t>
  </si>
  <si>
    <t>F128127	26-NOV-19				01-JAN-01	01-JAN-01	5N1AZ2MH0FN209011	NISSAN	2015	23415	-2	Not Provided	USA		0					0	5002I00001y1218QAA		22-NOV-19 12.00.00.000000000 AM												a182I000006eroSQAQ						Desert Dr just off of highway 14 near Sterling</t>
  </si>
  <si>
    <t xml:space="preserve"> CO			0										C was driving on 50MPH Rd and deer just ran out in front of the VEH and C did not see it until a foot or two in front of the VEh and the air bags did not deploy in incident		0								0	0	0	0			5N1AZ2MH0FN209011				C would like to let Nissan know and to find out why they did not deploy	2015	23415	NISSAN	N	MURANO AWD SL	2015 MURANO SL AWD	AWD	SL AWD	13-JAN-15	Z52	07-FEB-15	CVT	CVT	FNSXV03.5G7C	08-JUL-20 03.06.31.530053000 AM AMERICA/DENVER	 x987731	26-NOV-19 09.48.52.611246000 PM</t>
  </si>
  <si>
    <t>F128284	26-NOV-19				01-JAN-01	01-JAN-01	3N1AB7AP7HY347235	NISSAN	2017	12117	-2	Not Provided	USA		0					0	5002I00001y1JvXQAU		25-NOV-19 12.00.00.000000000 AM												a182I000006errHQAQ						Aberia</t>
  </si>
  <si>
    <t xml:space="preserve"> Ohio			0										The customer wife was driving to work. A bus jumped infront of the customer wife which damaged the front end and the vehicle had to have to doors pried open. The airbags did not deploy as the customer believes the airbags should have.		0								0	0	0	0			3N1AB7AP7HY347235				The customer would like to know if the air bags worked correctly or not.	2017	12117	NISSAN	N	SENTRA SV CVT	2017 SENTRA SV	2WD	SV	07-JUN-17	B17	27-JUN-17	CVT	CVT	HNSXV01.8R1A	08-JUL-20 03.06.31.530053000 AM AMERICA/DENVER	 x987731	26-NOV-19 09.48.52.611246000 PM</t>
  </si>
  <si>
    <t>F128298	11-JAN-20		N	dvd player</t>
  </si>
  <si>
    <t xml:space="preserve"> strollers</t>
  </si>
  <si>
    <t xml:space="preserve"> jackets</t>
  </si>
  <si>
    <t xml:space="preserve"> child seats (insurance covered)</t>
  </si>
  <si>
    <t>and neighbor's vehicle	01-JAN-01	01-JAN-01	5N1AZ2MH2FN255455	NISSAN	2015	23415	-2	Not Provided	USA		0					0	5002I00001y1UCxQAM		21-NOV-19 12.00.00.000000000 AM												a182I000006es0OQAQ						65 Parrott Street			0			0							C was at home sleeping and the police and fire department came knocking on C's door to advise that C's VEH caught fire.  Another VEH was also damaged by the flames.Fire started in engine and then moved into the VEH. VEH is a total loss.  The VEH caught fire spontaneously.		0								0	1	0	0			5N1AZ2MH2FN255455			C was at home sleeping and the police and fire department came knocking on C's door to advise that C's VEH caught fire.  Another VEH was also damaged by the flames.Fire started in engine and then moved into the VEH. VEH is a total loss.  The VEH caught fire spontaneously.	C wants Nissan to provide C with another VEH. As well C would like compensation for personal items like DVD players and strollers and other personal items.	2015	23415	NISSAN	N	MURANO AWD SL	2015 MURANO SL AWD	AWD	SL AWD	29-JUL-15	Z52	07-APR-16	CVT	CVT	FNSXV03.5G7C	08-JUL-20 03.06.31.530053000 AM AMERICA/DENVER	 x987731	11-JAN-20 09.48.33.897968000 PM</t>
  </si>
  <si>
    <t>F128465	27-NOV-19				01-JAN-01	01-JAN-01	1N4BL4CV0KN310868	NISSAN	2019	13319	-2	Not Provided	USA		0					0	5002I00001y1oDMQAY		08-NOV-19 12.00.00.000000000 AM												a182I000006es8DQAQ						C backed up into C's VEH at the location of  301 cobb ave Clendenin</t>
  </si>
  <si>
    <t xml:space="preserve"> WV 25045-0084 at the customer house			0				back up camera						C had VEH into the DLR to get rear back up camera adjusted then C was parking antique VEH in garage so C moved C's Nissan VEh and backed up and side swipped C's 1970 pontiac VEH. C stated C's bumper was dented on the pontiac and it dented the panel on c's passenger side. C took the VEH to the DLR at Mosses Nissan. C stated this is 1500.00 worth of damages on the Nissan VEH. C stated C believed that the back up camera failed on the VEh to make the VEH not perform the way it should have causing damages to C's VEH. C stated C  believes it its faulty.		0								0	0	0	0			1N4BL4CV0KN310868				C stated C would like Nissan to get involved by paying for the damages on C's Nissan VEH caused by the back up camera failing.	2019	13319	NISSAN	N	ALT 2.5 SR	ALTIMA 2.5 SR FWD	FWD	SR	06-DEC-18	L34	07-FEB-19	CVT	CVT	KNSXV02.5RPA	08-JUL-20 03.06.31.530053000 AM AMERICA/DENVER	 x987731	27-NOV-19 10.05.41.149107000 PM</t>
  </si>
  <si>
    <t>F128477	03-DEC-19				01-JAN-01	01-JAN-01	3N1CN7AP4JL821516	NISSAN	2018	11218	-2	Not Provided	USA		0					0	5002I00001y21bYQAQ		28-OCT-19 12.00.00.000000000 AM												a182I000006es9LQAQ						Litter River TIme heights</t>
  </si>
  <si>
    <t xml:space="preserve"> Anneadelle</t>
  </si>
  <si>
    <t xml:space="preserve"> 22003			0										C was driving when another vehicle was turning left</t>
  </si>
  <si>
    <t xml:space="preserve"> C was going straight 40-45 mph C stated the other vehicle came from left all the over to right</t>
  </si>
  <si>
    <t xml:space="preserve"> C slammed brakes</t>
  </si>
  <si>
    <t>it did not stop and vehicle slid and hit passenger side door of the other vehicle  C stated airbags did not deply and C is injured and might have to see a spine specialist		0								0	0	0	0			3N1CN7AP4JL821516				C wants to find out why the airabgs did not deploy	2018	11218	NISSAN	N	VSD SV SEDAN CVT	VERSA SV SEDAN	2WD	SV	25-SEP-17	N17	25-OCT-17	CVT	CVT	JNSXV01.6N4A	08-JUL-20 03.06.31.530053000 AM AMERICA/DENVER	 x987731	03-DEC-19 10.26.02.235823000 PM</t>
  </si>
  <si>
    <t>F127586	20-NOV-19				01-JAN-01	01-JAN-01	JN8AT2MV9KW372275	NISSAN	2019	22219	-2	Not Provided	USA		0					0	5002I00001xn2jiQAA		11-NOV-19 12.00.00.000000000 AM												a182I000006erXRQAY						C stated this happened while C was taking exit to Interstate to exit B towards  I-74 E			0				AWD						C stated C was heading toward Cs office and it was snowing.  C stated AWD never started working and it was hard to stick to the road.		0								0	0	0	0			JN8AT2MV9KW372275				C stated C wants someone to look at the VEH and check VEH thoroughly.	2019	22219	NISSAN	N	ROGUE SV AWD	ROGUE SV AWD	AWD	SV	07-SEP-18	T32	26-JAN-19	CVT	CVT	KNSXT02.5R5A	08-JUL-20 03.06.31.530053000 AM AMERICA/DENVER	 x987731	20-NOV-19 09.38.11.484022000 PM</t>
  </si>
  <si>
    <t>F127600	27-NOV-19				01-JAN-01	01-JAN-01	5N1AR1NB6AC610801	NISSAN	2010	25410	-2	Not Provided	USA		0					0	5002I00001xzOEeQAM		19-NOV-19 12.00.00.000000000 AM												a182I000006erZ8QAI						C stated it happened in the parking lot at Walmart</t>
  </si>
  <si>
    <t xml:space="preserve"> Hilo</t>
  </si>
  <si>
    <t xml:space="preserve"> HI.  325 Makaala St</t>
  </si>
  <si>
    <t xml:space="preserve">  Hilo</t>
  </si>
  <si>
    <t xml:space="preserve"> HI  9672			0				Glass						C stated that back window blew out while VEH was parked. C stated C cut C's finger on glass. C stated that there was no collision or impact on the window.		0								0	0	0	0			5N1AR1NB6AC610801				C stated that C would like to know why the window blew out and for Nissan to pay for the glass replacement and assist with a rental VEH.	2010	25410	NISSAN	N	PATHFINDER 4X4 SE	2010 PATHFINDER SE 4X4	4WD	SE 4X4	20-NOV-09	R51	30-DEC-09	AT5	AUTOMATIC	ANSXT04.0G6A	08-JUL-20 03.06.31.530053000 AM AMERICA/DENVER	 x987731	27-NOV-19 10.05.41.149107000 PM</t>
  </si>
  <si>
    <t>F127601	21-NOV-19				01-JAN-01	01-JAN-01	3N1AB7AP9HL696071	NISSAN	2017	12117	-2	Not Provided	USA		0					0	5002I00001xzS7VQAU		19-NOV-19 12.00.00.000000000 AM												a182I000006erZIQAY						Jacksonville US 90 Phillips highway coming a ramp			0										C stated that the airbags failed C stated that C was coming off the ramp and there is no light but C has to stop  C stated that before C merged to traffic C stopped and a truck hit into the back of the VEH  C stated that C had the brakes on so it was a bad impact and not one airbag deployed		0								0	0	0	0			3N1AB7AP9HL696071				C stated that the airbag failed C stated that C could have died and C needs to be compensated  C stated that C cannot go to work  C stated that if the airbags came out maybe the injuries would not have been that bad	2017	12117	NISSAN	N	SENTRA SV CVT	2017 SENTRA SV	2WD	SV	16-MAY-17	B17	19-JUN-17	CVT	CVT	HNSXV01.8R1A	08-JUL-20 03.06.31.530053000 AM AMERICA/DENVER	 x987731	21-NOV-19 09.35.01.825612000 PM</t>
  </si>
  <si>
    <t>F127602	27-NOV-19				01-JAN-01	01-JAN-01	1N4AL3AP3HN332138	NISSAN	2017	13217	-2	Not Provided	USA		0					0	5002I00001xzSdOQAU		10-NOV-19 12.00.00.000000000 AM												a182I000006erZNQAY						Gibson Ave and Rosegove Ave			0										C stated that C was driving down the street and was hit on the right passenger side where the right back passenger tire is. C stated that C's son cut his head and the air bags did not deploy. C stated that C's sun had to get stiches		0								0	0	0	0			1N4AL3AP3HN332138				C stated that C was just wondering if there was some kind of defect with the air bags not deploying	2017	13217	NISSAN	N	ALT 2.5 SR	2017 ALTIMA 2.5 SR	2WD	SR	10-JAN-17	L33	20-MAY-17	CVT	CVT	HNSXV02.5R5A	08-JUL-20 03.06.31.530053000 AM AMERICA/DENVER	 x987731	27-NOV-19 10.05.41.149107000 PM</t>
  </si>
  <si>
    <t>F127628	21-NOV-19				01-JAN-01	01-JAN-01	1N4AL3AP6GC193262	NISSAN	2016	13316	-2	Not Provided	USA		0					0	5002I00001xzlceQAA		16-NOV-19 12.00.00.000000000 AM												a182I000006erbsQAA						highway 205 in tracy Carlifonia			0										C stated C was travelling on the freeway and C got hit on the side and VEH spun around 3-4 times and hit another VEH at a high speed and airbags did not deploy		0								0	0	0	0			1N4AL3AP6GC193262				C stated Nissan worked on the recall for the airbag and something went wrong and NNA should look into that	2016	13316	Nissan	N	ALTIMA SV CVT	2016 ALTIMA 2.5 SV	2WD	SV	16-MAR-16	L33	05-JUN-16	CVT	CVT	GNSXV02.535A	08-JUL-20 03.06.31.530053000 AM AMERICA/DENVER	 x987731	21-NOV-19 09.35.01.825612000 PM</t>
  </si>
  <si>
    <t>F127950	22-NOV-19				01-JAN-01	01-JAN-01	3N1CP5CU4KL527276	NISSAN	2019	21219	-2	Not Provided	USA		0					0	5002I00001xzRJfQAM		21-NOV-19 12.00.00.000000000 AM												a182I000006erj3QAA						C's residence of:  8810 Harness St Spring Valley</t>
  </si>
  <si>
    <t xml:space="preserve"> CA 91977 3935 USA			0				Backup Camera						C alleges C was reversing VEH and while looking at backup camera and misjudged distances and reversed into C's two other VEHs on two occasions.		0								0	0	0	0			3N1CP5CU4KL527276				C requests assistance with recall being performed and having bumper repaired.	2019	21219	NISSAN	N	KICKS SR CVT	KICKS SR	FWD	SR	17-APR-19	P15	15-SEP-19	CVT	CVT	KNSXV01.6RNA	08-JUL-20 03.06.31.530053000 AM AMERICA/DENVER	 x987731	22-NOV-19 09.51.44.844819000 PM</t>
  </si>
  <si>
    <t>F127955	22-NOV-19				01-JAN-01	01-JAN-01	5N1AT2MT9JC818074	NISSAN	2018	22118	-2	Not Provided	USA		1					0	5002I00001xzZOFQA2		08-MAR-19 12.00.00.000000000 AM												a182I000006erjSQAQ						27th st in Tampa Fl by a rail road track. It was a dead end street.			0										C stated the C was backing up to turn around on a dead end street. When C backed up and hit the VEH</t>
  </si>
  <si>
    <t xml:space="preserve"> the camera went blank. C stated when the C hit the VEH</t>
  </si>
  <si>
    <t xml:space="preserve"> the C immediately got out of the VEH. C stated the C didn't think the C was that close due to the lines on the camera. C stated the other person called the insurance but didn't follow up. C stated the Cs insurance advised the C would have a $500 deductible to be able to repair the VEH. C stated the C double checks and looks around and doesn't use the camera much.		0								0	0	0	0			5N1AT2MT9JC818074				C just wants to know if the C could have the deductible paid due to the default with the camera. C just wants to ask.	2018	22118	NISSAN	N	ROGUE S FWD	ROGUE S FWD	FWD	S	01-JUN-18	T32	14-AUG-18	CVT	CVT	JNSXT02.5P5A	08-JUL-20 03.06.31.530053000 AM AMERICA/DENVER	 x987731	22-NOV-19 09.51.44.844819000 PM</t>
  </si>
  <si>
    <t>F127953	08-JAN-20		Y		07-JAN-20	03-JAN-20	1N4BL4CV6LC184738	NISSAN	2020	13310	-2	Not Provided	USA	RELATIVELY NEW VEHICLE WITH LOW MILEAGE.	0	DRIVER FRONTAL</t>
  </si>
  <si>
    <t xml:space="preserve"> KNEE</t>
  </si>
  <si>
    <t xml:space="preserve"> RIGHT CURTAIN DEPLOYTED	Brakes			0	5002I00001y0CnZQAU		21-NOV-19 12.00.00.000000000 AM	ENTERPRISE DIDNT DISCLOSE INJURIES FOR RENTER					Braking system was noted to have damage</t>
  </si>
  <si>
    <t xml:space="preserve"> but this is due to the incident and not a cause of it.  There is no evidence of prior defects or leaks that would have caused this issue.  The damage is impact related.  Conditions noted for deployment.  No prior related DTCs.  Newer vehicle without wear.  No abnormalities of production noted.  EDR recorded shows brake application only at time of incident and vehicle slowed.  There is no evidence of a manufacturing or product defect that would have caused or contributed to this incident.		Airbag deployed			DAMAGE TO HOOD</t>
  </si>
  <si>
    <t xml:space="preserve"> RIGHT FRONT FENDER</t>
  </si>
  <si>
    <t xml:space="preserve"> DOOR</t>
  </si>
  <si>
    <t xml:space="preserve"> REAR FENDER</t>
  </si>
  <si>
    <t xml:space="preserve"> TRUNK LID</t>
  </si>
  <si>
    <t xml:space="preserve"> LEFT FENDER	a182I000006erjIQAQ		NO ANOMALIES OBSERVED			UNKNOWN	Eastbound on hillboro Blvd and accident was in November 8th 2019.	Brakes did not function	479	0			1		DISABLED</t>
  </si>
  <si>
    <t xml:space="preserve"> NO OTHER INFORMATION AVAILABLE			2015 TOYOTA SPUUV  JTMZFREVXFD074834		C stated renter was driving Eastbound on Hillboro BLVD C stated renter said pressed brake.  C stated VEH never slow down and hit front VEH. C stated renter lost control of VEH. C stated hit palm trees on left side and end up facing and upcoming traffic. C stated there was some injury and went to hospital and hasn't too much details.	No trouble found	0						DRIVER SEATBELT LOCKED</t>
  </si>
  <si>
    <t xml:space="preserve"> PASS. FRONT LOCKED RETRACTED		0	0	0	0	RIGHT FRONT TIRE SUSPENSION ASSEMBLY SEPARATED</t>
  </si>
  <si>
    <t xml:space="preserve"> BRAKE LINES BROKEN.	65	1N4BL4CV6LC184738	UNKNOWN	https://nissanna--c.na93.visual.force.com/0682I000007VIXDQA4	PER POLICE REPORT:  ON 11/8/19</t>
  </si>
  <si>
    <t xml:space="preserve"> I RESPONDED TO THE 2100-BLOCK OF W HILLSBORO BLVD REFERENCE A TRAFFIC CRASH. UPON ARRIVAL THERE WAS A DISABLED VEHICLE (V1)FACING EAST BOUND IN WEST BOUND LANES OF W HILLSBORO BLVD. THE OTHER VEHICLE (V2) INVOLVED WAS DISABLED IN THE LEFT THRU LANE OF EASTBOUND W HILLSBORO BLVD. ONE OF THE DRIVERS (D1) WAS LAYING IN THE GASSED MEDIAN AREA AND WAS ON HIS CELL PHONE. D1 WANTED TO GET UP BUTWAS ADVISED TO WAIT ON RESCUE BEFORE DOING SO.  CONTACT WAS MADE WITH THE INDEPENDENT WITNESS WHO REPORTS D1/V1 ALMOST GOT INTO AN ACCIDENT AT THE INTERSECTION OF W HILLSBORO BLVDAND POWERLINE RD. W1 REPORTS D1 WAS ON HIS PHONE AND CAME TO A SKIDDING STOP AT THAT INTERSECTION. W1 SAID TO HER PASSENGER AT THE TIMESTATING HE IS GOING TO GET INTO AN ACCIDENT. W1 WAS TRAVELING BEHIND V1 PRIOR TO THE CRASH OCCURRING.  CONTACT WAS MADE WITH D2/V2 WHO REPORTS BEING AT A COMPLETE STOP IN TRAFFIC IN THE LEFT THRU LANE OF E BOUND W HILLSBORO BLVD WHEN HEWAS REAR ENDED BY V1. V2 WAS HIT ON THE LEFT REAR RENDERING IT DISABLED IN THE ROADWAY. V1 THEN CONTINUED EAST BOUND IN A NORTH EASTERLYDIRECTING. V1 THEN HIT THE RAISED CONCRETE MEDIAN. V1 CONTINUED THRU THE MEDIAN HITTING THREE PALM TREES. THE FINAL REST OF V1 WAS EASTBOUND IN THE MIDDLE THRU LANE OF W HILLSBORO BLVD.  D1/V1 WAS TREATED ON SCENE BY BROWARD SHERIFF FIRE RESCUE AND THEN TRANSPORTED TO NORTH BROWARD MEDICAL CENTER FOR FURTHERTREATMENT.  EMERALDS TOWING TOWED BOTH VEHICLES FROM THE SCENE.  I RESPONDED TO NORTH BROWARD MEDICAL CENTER AND MADE CONTACT WITH D1/V1. D1 WAS NOT ALERT WHEN CONTACT WAS FIRST MADE. IN ATTEMPT TOIDENTIFY D1 A NEW YORK DRIVER'S LICENSE WAS OBTAINED. COMPUTER CHECK REVEALED D1 NY DL WAS SUSPENDED. FURTHER CHECK REVEALED ANEXPIRED FLORIDA DRIVER'S LICENSE.  I RETURNED TO THE D1 TREATMENT ROOM WITH ISSUED TRAFFIC CITATION. D1 THEN STATED "I HAVE A TEXAS DL. COMPUTER CHECK REVEAL IT WAS VALID.D1/V1 WAS UNABLE TO PROVIDE PROOF OF INSURANCE AND STATED IT WAS A RENTAL CAR. D1 ALSO STATED HE LIVES IN BOCA RATON.  D1 WAS THE AT FAULT DRIVER FOR THE CRASH AND STATED THE BRAKES GAVE OUT AND REPORTS HAVING PROBLEMS PRIOR TO THE CRASH BUT CONTINUEDTO DRIVE V1. D1 WAS AT FAULT DRIVER AND ISSUED FLORIDA UNIFORM TRAFFIC CITATIONS.       PER ENTERPRISE:  Renter started to pump the brakes and still the car never slowed down    Per EAA Report: RENTER STATED BRAKES FAILED AND VEHICLE NEVER SLOWED DOWN AND HE REARENDED A SECOND VEHICLE</t>
  </si>
  <si>
    <t xml:space="preserve"> HIT MEDIAN THEN THREE PALM TREES.	C stated would like NNA to inspect Vehicle.	2020	13310	NISSAN	Y	ALT 2.5 SR FWD	ALTIMA 2.5 SR FWD	FWD	SR	22-OCT-19	L34	05-NOV-19	CVT	CVT	LNSXV02.5RPB	08-JUL-20 03.06.31.530053000 AM AMERICA/DENVER	 x987731	08-JAN-20 09.42.34.678125000 PM</t>
  </si>
  <si>
    <t>F128464	03-DEC-19		N		01-JAN-01	01-JAN-01	1N4BA41EX7C863992	NISSAN	2007	08717	-2	Not Provided	USA		0					0	5002I00001y1nDlQAI		24-NOV-19 12.00.00.000000000 AM	3 spinal fractures</t>
  </si>
  <si>
    <t xml:space="preserve"> 18 staples in head</t>
  </si>
  <si>
    <t xml:space="preserve"> external bleeding to the brain		bottom lip gashed open					Airbag not deployed	Y			a182I000006es88QAA			Airbag not deployed	Y		Highway 58 south boston			0			3							C states that C was travelling down highway 58 C states that there was loose gravel on the right side of the road C states that the passenger side tire lost control on the gravel  C states that when trying to correct the loss of control</t>
  </si>
  <si>
    <t xml:space="preserve"> the VEH then flipped once completely and then flipped  back over to the side and landed on the left side of thr road in a ditch C states that the back bumper came off</t>
  </si>
  <si>
    <t xml:space="preserve"> front end was smashed in  and roof came down  C states that C Best friend was driving the VEH at the time and sustained serious injury including 3 spinal fractures</t>
  </si>
  <si>
    <t xml:space="preserve"> blood trauma to the head C states that C son received arm damage and son's mouth had to be sewn closed C states that daughter has emotional trauma C indicates that C daughter is afraid to drive in the VEH requesting C to drive slower C states that air bags did not deploy		0				Airbag not deployed	N			0	0	0	0			1N4BA41EX7C863992				C states that beacuse the air bag did not deploy C states that C feels that nissan is at fault and would like nissan to take care of  medical bills for C friend as this was a life treatening situation also take care of  loss wages and pain and suffering and replace the VEH	2007	08717	NISSAN	N	MAXIMA SL	2007 MAXIMA 3.5 SL	2WD	3.5 SL	30-MAY-07	A34	02-JUL-07	CVT	CVT	7NSXV03.5G7F	08-JUL-20 03.06.31.530053000 AM AMERICA/DENVER	 x987731	03-DEC-19 10.26.02.235823000 PM</t>
  </si>
  <si>
    <t>F128645	05-DEC-19		N		01-JAN-01	01-JAN-01	KNMAT2MV5JP583283	NISSAN	2018	22018	-2	Not Provided	USA		0					0	5002I00001xzlGZQAY		29-NOV-19 12.00.00.000000000 AM	pointer finger on left hand								Y			a182I000006esDDQAY						Third street and Clifton</t>
  </si>
  <si>
    <t xml:space="preserve"> 08701			0			1	steering wheel						C stated plastic piece sticking out of steering wheel and C's finger was cut causing C to bleed.		0								0	0	0	0			KNMAT2MV5JP583283				C advised C has cut on pointer finger on left hand and C is hurt. C stated this in addition to so many other concerns with VEH</t>
  </si>
  <si>
    <t xml:space="preserve"> C does not want VEH.	2018	22018	NISSAN	N	ROGUE S AWD	ROGUE S AWD	AWD	S AWD	11-APR-18	T32	26-JUL-18	CVT	CVT	JNSXT02.5R5B	08-JUL-20 03.06.31.530053000 AM AMERICA/DENVER	 x987731	05-DEC-19 10.09.37.493997000 PM</t>
  </si>
  <si>
    <t>F128672	04-DEC-19				01-JAN-01	01-JAN-01	JN1BJ1CP6KW220654	NISSAN	2019	27119	-2	Not Provided	USA		0					0	5002I00001ybSfGQAU		29-NOV-19 12.00.00.000000000 AM												a182I000006esGbQAI						C was driving down Road 6470 on the way to Hickory NC. It was located near a tractor supply company  location.			0										C was driving down Road 6470 on the way to Hickory when a VEH travelling the other way went into the turn lane to turn left and proceeded throught the intersection. The C's front end impacted the Backside of the other VEH. C stated none of the airbags deployed in the VEH. The C's husband was driving and the C was a passenger in the VEH. The C and C's husband suffered minor bruises.		0								0	0	0	0			JN1BJ1CP6KW220654				The customer wants to know why the airbags didn't deploy.	2019	27119	NISSAN	N	ROGUE SPT S FWD	ROGUE SPORT S FWD	FWD	S	08-JAN-19	J11	12-APR-19	CVT	CVT	KNSXV02.0PMA	08-JUL-20 03.06.31.530053000 AM AMERICA/DENVER	 x987731	04-DEC-19 10.26.54.452473000 PM</t>
  </si>
  <si>
    <t>F128661	09-JAN-20		Y		08-JAN-20	18-DEC-19	3N1BC11E99L481949	NISSAN	2009	52419	-2	Not Provided	USA	Vehicle appears to have went onto its right side but did not flip over onto the top.  Nature &amp; Extent of damages to vehicle &amp; estimated cost of repairs Left front fender dented and torn away from the headlamp. Left front outside door handle broken off. Left front door dented around the outside mirror.  Both right hand outside door handles broken.  Right outside mirror broken.  Vent window on right side broken out behind the mirror.  Right side above right side doors show scrape marks.  Windshield cracked in several places.  Left front wheel was pushed back into the rear of the fender well.  The vehicle appears to have rolled up on the right side but did not roll over.  No damage to the roof.  Insurance company had totaled the vehicle.	0	No air bags deployed.	Air Bag	All		0	5002I00001y3JXtQAM		29-NOV-19 12.00.00.000000000 AM			None			The customer recalls that while changing from the center lane to the left lane</t>
  </si>
  <si>
    <t xml:space="preserve"> they were unable to avoid collision with a vehicle sticking partially into the left lane. They claim this led to the vehicle striking the 2018 Jeep's back right corner</t>
  </si>
  <si>
    <t xml:space="preserve"> leading to their own vehicle flipping over on the side of the road. The customer allege that no airbags deployed during the collision.	The vehicle's frontal damages are generally limited to the front left fender</t>
  </si>
  <si>
    <t xml:space="preserve"> left end of the front fascia</t>
  </si>
  <si>
    <t xml:space="preserve"> and other components left-outboard of the end of the front bumper beam. The nature of the frontal damage appears to be that the subject vehicle "clipped" the obstacle vehicle</t>
  </si>
  <si>
    <t xml:space="preserve"> with some limited deformation of the outboard components. It is likely that the forces transmitted to the vehicle during the "clip" were minimal</t>
  </si>
  <si>
    <t xml:space="preserve"> due to the very small degree of offset. It is possible that the obstacle vehicle made contact with the subject vehicle's front left wheel/tire</t>
  </si>
  <si>
    <t xml:space="preserve"> though it's unclear based on the photos provided. The EDR data shows the vehicle to be moving at approximately 35mph at the time of collision. The highest recorded acceleration at the time was -1.95g rearward</t>
  </si>
  <si>
    <t xml:space="preserve"> rather low for a frontal collision.  The right side of the subject vehicle appears to have engaged the roadway or ground</t>
  </si>
  <si>
    <t xml:space="preserve"> though the roof of the vehicle didn't sustain damages beyond the top of the door/"roof rail" area. The vehicle appears to have slid in generally one orientation while in contact with the ground. There was little "skid" damage to the door panels</t>
  </si>
  <si>
    <t xml:space="preserve"> though some was present. The various door panels are clearly dented from contact with a surface.   Based on the above</t>
  </si>
  <si>
    <t xml:space="preserve"> it seems likely that neither the subject vehicle nor the occupants endured a substantial frontal dV during the collision with the obstacle vehicle. The frontal airbags would probably not be expected to deploy</t>
  </si>
  <si>
    <t xml:space="preserve"> as the occupants would likely not have experienced much forward relative movement within the cabin. The SRS and interior surfaces did not show evidence of occupant contact. Secondly</t>
  </si>
  <si>
    <t xml:space="preserve"> the subject vehicle was not equipped with rollover-sensing curtain airbag</t>
  </si>
  <si>
    <t xml:space="preserve"> so that deployment scenario would not apply to this vehicle or incident.   The vehicle was subject to driver's and passenger's frontal airbag campaigns</t>
  </si>
  <si>
    <t xml:space="preserve"> which were both previously repaired. Per EDR</t>
  </si>
  <si>
    <t xml:space="preserve"> the airbag warning light was not on for the incident.	Airbag not deployed	N	The vehicle's frontal damages are generally limited to the front left fender</t>
  </si>
  <si>
    <t xml:space="preserve"> though the roof of the vehicle didn't sustain damages beyond the top of the door/"roof rail" a	Left front fender dented and torn away from the headlamp. Left front outside door handle broken off. Left front door dented around the outside mirror.  Both right hand outside door handles broken.  Right outside mirror broken.  Vent window on right side broken out behind the mirror.  Right side above right side doors show scrape marks.  Windshield cracked in several places.	a182I000006esEaQAI		Found no damage.	Airbag not deployed	N	Unknown	Western Blvd - Jacksonville NC	Air bag - Non deployment	106733	0			4					2018 Jeep		C stated C was driving in middle lane. C stated C moved over to left lane and there was another VEH in front stopped waiting to turn. C stated rear passenger side of VEH was sticking out. C stated C hit rear end of VEH in front. C stated C?s VEH flipped over on side of road.  C stated no airbags deployed.	Performance was a product of system capability &amp; subject conditions	0		Airbag not deployed	N			All seat belts working correctly.  Child seat in vehicle but not secured.		0	0	0	0	Left front wheel was pushed back into the rear of the fender well.	Not sure	3N1BC11E99L481949	Unknown	https://nissanna--c.na93.visual.force.com/0682I000007VNVkQAO	C was driving in the middle lane out of 3 lanes. C veered to the left lane and ended up running into the vehicle on the back passenger side and C's vehicle flipped over. Airbags did not deploy.	C stated C needs assistance with getting new VEH.	2009	52419	NISSAN	Y	VERSA S	2009 VERSA 1.8 S SEDAN	2WD	1.8S	02-JUL-09	C11	27-NOV-09	AT4	AUTOMATIC	9NSXV01.8G1A	08-JUL-20 03.06.31.530053000 AM AMERICA/DENVER	 x987731	09-JAN-20 10.10.13.997815000 PM</t>
  </si>
  <si>
    <t>F128665	03-DEC-19				01-JAN-01	01-JAN-01	1N4BL4CW9KC155175	NISSAN	2019	13219	-2	Not Provided	USA		1					1	5002I00001y3N3gQAE		30-NOV-19 12.00.00.000000000 AM												a182I000006esF4QAI						louisberg</t>
  </si>
  <si>
    <t xml:space="preserve"> PA			0										C stated C was in stop and go traffic and while having C's foot on the brake C was looking at the rear window trying to avoid a collision from behind and got into a collision with the VEH in front of C  C claims the ABS failed and caused the accident		0								0	0	0	0			1N4BL4CW9KC155175				C would like NNA to cover the damges and investigate why the system did not work	2019	13219	NISSAN	N	ALT 2.5 SR	ALTIMA 2.5 SR AWD	AWD	SR AWD	01-DEC-18	L34	20-FEB-19	CVT	CVT	KNSXV02.5RPA	08-JUL-20 03.06.31.530053000 AM AMERICA/DENVER	 x987731	03-DEC-19 10.26.02.235823000 PM</t>
  </si>
  <si>
    <t>F128668	04-DEC-19				01-JAN-01	01-JAN-01	1N4AA5AP6CC861878	NISSAN	2012	16112	-2	Not Provided	USA		0					0	5002I00001yb387QAA		03-SEP-18 12.00.00.000000000 AM												a182I000006esFTQAY						Interastate 61 near Ashley Ave. Gonzales</t>
  </si>
  <si>
    <t xml:space="preserve"> LA			0										C's VEH was rear ended and air bags never deployed in the incident		0								0	0	0	0			1N4AA5AP6CC861878				C would like know if there is something on Nissan's part that is the reason the air bags did not deploy	2012	16112	NISSAN	N	MAXIMA S	2012 MAXIMA 3.5 S	2WD	3.5S	10-JUL-12	A35	17-JUL-12	CVT	CVT	CNSXV03.5G7D	08-JUL-20 03.06.31.530053000 AM AMERICA/DENVER	 x987731	04-DEC-19 10.26.54.452473000 PM</t>
  </si>
  <si>
    <t>F130149	20-DEC-19		N	perhaps a child seat but not sure	01-JAN-01	01-JAN-01	1N4AL3AP4HC111319	NISSAN	2017	13317	-2	Not Provided	USA		0					0	5002I00001yeDjIQAU		25-NOV-19 12.00.00.000000000 AM									N			a182I000006esp7QAA				N		The Incident happened in Riverhead</t>
  </si>
  <si>
    <t xml:space="preserve"> NY			0			3	Hood						C stated that the hood failed  C said C was pulling out of shopping center at the red light  C stated that the light changed and C was accelerating then the hood of the VEH flew up and smashed the windshield  C stated that C pulled over and shut the hood and drive home at 5MPH and then called the insurance who towed the VEH		0			N					0	0	0	0			1N4AL3AP4HC111319				C stated that the hood failed  C stated that NNA made VEH and VEH was not made properly for this top malfunction and this should not have happen  C stated that C wants NNA to pay the deductible	2017	13317	NISSAN	N	ALT 2.5 SV	2017 ALTIMA 2.5 SV	2WD	SV	30-AUG-16	L33	05-MAY-17	CVT	CVT	HNSXV02.5R5A	08-JUL-20 03.06.31.530053000 AM AMERICA/DENVER	 x987731	20-DEC-19 09.54.13.362055000 PM</t>
  </si>
  <si>
    <t>F130315	12-DEC-19				01-JAN-01	01-JAN-01	3N1CP5CU4JL526644	NISSAN	2018	21218	-2	Not Provided	USA		0					0	5002I00001yeZJpQAM		08-DEC-19 12.00.00.000000000 AM												a182I000006estOQAQ						803 Wild Oak trail Huddo TX 78634			0				Back Up Camera						C stated it was dark no lights outside and C backed up into a large rock which dented the back fender and reflector light and feels that if the back up camera was working it would not have happend		0								0	0	0	0			3N1CP5CU4JL526644				C would like Nissan to pay for the damages and fix VEH	2018	21218	NISSAN	N	KICKS SR CVT	KICKS SR	FWD	SR	16-AUG-18	P15	09-MAR-19	CVT	CVT	JNSXV01.6RNA	08-JUL-20 03.06.31.530053000 AM AMERICA/DENVER	 x987731	12-DEC-19 09.58.21.579611000 PM</t>
  </si>
  <si>
    <t>F125705	21-NOV-19				01-JAN-01	01-JAN-01	KNMAT2MT9GP680414	NISSAN	2016	22316	-2	Not Provided	USA		0					0	5002I00001xIaDOQA0		11-NOV-19 12.00.00.000000000 AM												a182I000006eqoRQAQ						603 Sun Valley Ct Granbury</t>
  </si>
  <si>
    <t xml:space="preserve"> TX 76049-7770 USA			0				Rear Hatch Door						C stated that the back hatch flew up while the C was driving the VEH causing the glass to shatter and the hatch should have not came up on the VEH.		0								0	0	0	0			KNMAT2MT9GP680414				C stated from C 's understands an engineer needs to come review the VEH</t>
  </si>
  <si>
    <t xml:space="preserve"> and C would also like a loaner VEH and this needs to be fixed	2016	22316	Nissan	N	ROGUE FWD SV	2016 ROGUE SV FWD	FWD	SV FWD	29-MAR-16	T32	25-MAY-16	CVT	CVT	GNSXT02.5G5D	08-JUL-20 03.06.31.530053000 AM AMERICA/DENVER	 x987731	21-NOV-19 09.35.01.825612000 PM</t>
  </si>
  <si>
    <t>F125698	16-NOV-19				01-JAN-01	01-JAN-01	1N6AA1EJ1JN515308	NISSAN	2018	06218	-2	Not Provided	USA		0					0	5002I00001xJ9veQAC		11-NOV-19 12.00.00.000000000 AM												a182I000006eqkPQAQ						I-75 North Dixie HWY Holly  Michigan			0										C Stated that the airbags failed  C stated that C was driving and another VEH got out of control and came infront of C`s VEH in C`s lane and C was going at a speed that cause the VEH that got into C`s lane to be T-boned by C`s VEH		0								0	0	0	0			1N6AA1EJ1JN515308				C Stated that the airbags failed  C stated that C wants Nissan to pay C $10</t>
  </si>
  <si>
    <t>000 towards a new truck plus all the rebate	2018	06218	NISSAN	N	TTN 4X4 SV CC	NCI TTN V8G CC 4X4 SV		SV 4X4	13-DEC-17	A61	28-DEC-17	AT7	AUTO		08-JUL-20 03.06.31.530053000 AM AMERICA/DENVER	 x987731	16-NOV-19 09.16.45.108094000 PM</t>
  </si>
  <si>
    <t>F125707	15-NOV-19				01-JAN-01	01-JAN-01	JN8AZ2NE8K9234643	INFINITI	2019	83419	-2	Not Provided	USA		0					0	5002I00001xH1TKQA0		30-OCT-19 12.00.00.000000000 AM												a182I000006eqpAQAQ						4531 ESTELLA CT League City</t>
  </si>
  <si>
    <t xml:space="preserve"> TX 77573    C home address as C was backing out of C drive way			0				rear camera						C stated that C was backing out of C driveway  and backed into neighbors parked  boat trailer</t>
  </si>
  <si>
    <t xml:space="preserve"> trailer hitch and  broke tail light and messed up bumper as well		0								0	0	0	0			JN8AZ2NE8K9234643				C would like INF to cover the  cost to repair bumper and tail light  because there is a recall for rear visibility.	2019	83419	INFINITI	N	QX80 LIMITED 4WD	QX80 LIMITED 4WD	AWD	LIMITED	09-FEB-19	Z62	23-MAY-19	AT7	AUTO	KNSXT05.6N9B	08-JUL-20 03.06.31.530053000 AM AMERICA/DENVER	 x987731	15-NOV-19 09.39.12.031065000 PM</t>
  </si>
  <si>
    <t>F125861	16-NOV-19				01-JAN-01	01-JAN-01	JN8AT2MVXJW354740	NISSAN	2018	22418	-2	Not Provided	USA		0					0	5002I00001xmg4FQAQ		17-OCT-19 12.00.00.000000000 AM												a182I000006eqruQAA						Parking lot at school			0				back up camera						C claims back up camera didn't detect and object and did not give a warning noise and C incurred some VEH body damage as a result		0								0	0	0	0			JN8AT2MVXJW354740				would like Nissan to pay for the repair	2018	22418	NISSAN	N	ROGUE SL AWD	ROGUE SL AWD	AWD	SL AWD	21-AUG-18	T32	11-JAN-19	CVT	CVT	JNSXT02.5R5B	08-JUL-20 03.06.31.530053000 AM AMERICA/DENVER	 x987731	16-NOV-19 09.16.45.108094000 PM</t>
  </si>
  <si>
    <t>F126177	21-NOV-19		N		01-JAN-01	01-JAN-01	5N1AT2MV3JC745270	NISSAN	2018	22218	-2	Not Provided	USA		0					0	5002I00001xn10oQAA		03-NOV-19 12.00.00.000000000 AM												a182I000006eqybQAA						C stated it took place on South Jr. Street and Lawrence.			0			1	AEB						C stated C was getting out of a building and when C was going to turn right and the vehicle stopped on its own and then C hit the corner of the passenger's door on the side wall and scraped paint off.		0								0	0	0	0			5N1AT2MV3JC745270			C stated C was driving and was at a curve to get onto the bridge and the veh stopped on its own and C ended up scraping the side wall and damaged the paint.	C stated C wants the paint repaired because the incident may be below C's insurance deductible.	2018	22218	NISSAN	N	ROGUE SV AWD	ROGUE SV AWD	AWD	SV AWD	05-JAN-18	T32	20-APR-18	CVT	CVT	JNSXT02.5P5A	08-JUL-20 03.06.31.530053000 AM AMERICA/DENVER	 x987731	21-NOV-19 09.35.01.825612000 PM</t>
  </si>
  <si>
    <t>F126489	20-NOV-19		N		01-JAN-01	01-JAN-01	JN8AS5MT2FW665007	NISSAN	2015	29115	-2	Not Provided	USA		0					0	5002I00001xnC7cQAE		05-NOV-19 12.00.00.000000000 AM	no injuries											a182I000006er4KQAQ						Driving to mother's house</t>
  </si>
  <si>
    <t xml:space="preserve"> 30 mins away in Rowlette			0			0							Was driving and saw smoke then smelled a stink in VEH. C pulled over and got out of VEH and hood burst in flames		0								0	1	0	0			JN8AS5MT2FW665007			c stated that the veh is currntly located at a towing yard.  c stated that c doesnt know the address to where c veh is located.  c stated that c only had liability insurance.  c stated that no other veh involved c stated that no property damage. c stated that no police report was filed.  c stated that no injuries.   c stated that c driving home and the veh just started smoking c stated that c smoke started coming thru the air vents and c pulled over and as soon as c got out of the veh the flames erupted.  c stated that the flames were coming from the engine area.  c stated that c cant remember the last time the oil had been changed.  c stated that c service wasnt due yet.  c stated that there no warning lights on.  c stated that c is wanting NNA to replace the veh or give money for the veh.  c stated that c went to trade in the veh on saturday but needed a $5000 down payment.  c stated that c has had the veh for 2 years and hasnt had any issues with the veh.	Assist with another VEH and see how this happened	2015	29115	NISSAN	N	ROGUE S SELECT	'15 ROGUE SELECT S FWD	FWD	SELECT S AWD	19-MAY-15	S35	24-NOV-15	CVT	CVT	FNSXT02.5G5C	08-JUL-20 03.06.31.530053000 AM AMERICA/DENVER	 x987731	20-NOV-19 09.38.11.484022000 PM</t>
  </si>
  <si>
    <t>F128870	06-DEC-19				01-JAN-01	01-JAN-01	KNMAT2MV4JP561338	NISSAN	2018	22218	-2	Not Provided	USA		0					0	5002I00001ycVUsQAM		04-NOV-19 12.00.00.000000000 AM												a182I000006esNhQAI						on corner of Ash ave &amp; Main st. in Findlay			0										C was coming out of Ash AVE &amp; when turning left &amp; did not notice an on-coming truck &amp; hit VEH hard.  Airbags did not deploy upon impact		0								0	0	0	0			KNMAT2MV4JP561338				Customer would like to know why airbags did not deploy	2018	22218	NISSAN	N	ROGUE SV AWD	ROGUE SV AWD	AWD	SV AWD	05-FEB-18	T32	12-JAN-19	CVT	CVT	JNSXT02.5R5A	08-JUL-20 03.06.31.530053000 AM AMERICA/DENVER	 x987731	06-DEC-19 09.52.21.810686000 PM</t>
  </si>
  <si>
    <t>F128869	06-DEC-19				01-JAN-01	01-JAN-01	3N1AB7AP2KY424178	NISSAN	2019	12619	-2	Not Provided	USA		0					0	5002I00001xqI8fQAE		10-NOV-19 12.00.00.000000000 AM												a182I000006esNcQAI						Right corner of I 30 W and President Bush turnpike HWY 161 N.			0										No insurance company contacted. C believes defect as the VEH goes. C stated C hit nothing with the VEH. C stated the VEH begin jerking toward the right and thought it was a low tire and came to find out it was not the tire.  C stated center console with gauges right in the middle in square started lighting up yellow. C stated never seen it before. C stated jerking to right got worse while light with arrow going counter clockwise was spinning.  C stated the seat belt was tighter at time of incident. C stated this light on the dash and pulling of the VEH to the right caused the incident and damage to the VEH and not something done by C.		0								1	0	0	0			3N1AB7AP2KY424178				C believes this was caused by defect of the VEH and reason C has not contacted insurance.	2019	12619	NISSAN	N	SENTRA SV CVT	SENTRA SV CVT	2WD	SV	26-SEP-19	B17	09-NOV-19	CVT	CVT	KNSXV01.8R1A	08-JUL-20 03.06.31.530053000 AM AMERICA/DENVER	 x987731	06-DEC-19 09.52.21.810686000 PM</t>
  </si>
  <si>
    <t>F128876	06-DEC-19				01-JAN-01	01-JAN-01	3N1CE2CP3JL354332	NISSAN	2018	11418	-2	Not Provided	USA		0					0	5002I00001xI2KrQAK		04-DEC-19 12.00.00.000000000 AM												a182I000006esOaQAI						Corporate Center Drive Exit of 710 going North.			0				Control Arm						C stated C was turning a corner quickly</t>
  </si>
  <si>
    <t xml:space="preserve"> and hit a curb. C stated the front wheel is now turned in and rubbing against the fender.C stated C's STEERING and CONTROL ARM FAILED		0								1	0	0	0			3N1CE2CP3JL354332				C stated that C would like the VEH fixed and NNA to reimburse C for a rental VEH if C has to rent a VEH during repair process.	2018	11418	NISSAN	N	VERSA NOTE S CVT	VERSA NOTE S	2WD	S	12-SEP-17	E12	27-MAR-18	CVT	CVT	JNSXV01.6P4A	08-JUL-20 03.06.31.530053000 AM AMERICA/DENVER	 x987731	06-DEC-19 09.52.21.810686000 PM</t>
  </si>
  <si>
    <t xml:space="preserve">F129037	07-DEC-19				01-JAN-01	01-JAN-01	5N1AT2MT5FC857526	NISSAN	2015	22715	-2	Not Provided	USA		0					0	5002I00001yd31FQAQ		06-DEC-19 12.00.00.000000000 AM												a182I000006esSIQAY						I10 </t>
  </si>
  <si>
    <t xml:space="preserve"> IN BILMORE tx </t>
  </si>
  <si>
    <t>Interstate			0				passenger side window						Customer was driving and window imploded on its own		0								0	0	0	0			5N1AT2MT5FC857526				Customer is stating its a Nissan concern and requesting assistance	2015	22715	Nissan	N	ROGUE FWD S	2015 ROGUE S FWD*	FWD	S	02-APR-15	T32	25-JUN-15	CVT	CVT	FNSXT02.5G5D	08-JUL-20 03.06.31.530053000 AM AMERICA/DENVER	 x987731	07-DEC-19 09.23.24.352030000 PM</t>
  </si>
  <si>
    <t>F129353	07-DEC-19				01-JAN-01	01-JAN-01	5N1AT2MV7FC809608	NISSAN	2015	22415	-2	Not Provided	USA		0					0	5002I00001ydHFBQA2		06-DEC-19 12.00.00.000000000 AM												a182I000006esYVQAY						C was driving on the Long Island Express way			0				sunroof						C stated C was driving on the Long Isaland Expressway when suddenly the sunroof exploded		0								0	0	0	0			5N1AT2MV7FC809608				C stated C does not feel safe in the VEH and C wants NNA to repurchase C's VEH and provide another comparable VEH without this concern	2015	22415	NISSAN	N	ROGUE AWD SV	2015 ROGUE SV AWD	AWD	SV AWD	17-DEC-14	T32	10-JAN-15	CVT	CVT	FNSXT02.5G5B	08-JUL-20 03.06.31.530053000 AM AMERICA/DENVER	 x987731	07-DEC-19 09.23.24.352030000 PM</t>
  </si>
  <si>
    <t>F129819	10-DEC-19				01-JAN-01	01-JAN-01	JN1BJ1CR6HW127952	NISSAN	2017	27617	-2	Not Provided	USA		0					0	5002I00001ydf1BQAQ		07-DEC-19 12.00.00.000000000 AM												a182I000006esgoQAA						C stated that it was right out of heavenly resource at an intersection of Parkway and Heavenly Village			0										C stated that it was C and four other people and leaving the heavenly resort  C stated that C was on the road and the truck in front of C stopped at the stop light  C stated that C went to press the break and there was no pressure and it was not working  C stated that C made the decision to turn to the side to avoid and C stated that C hit the metal post and the tree to stop the VEH  C stated that C had full control over the VEH		0								0	0	0	0			JN1BJ1CR6HW127952				C wanted assistance because C feels Nissan is responsible for the breaks not working	2017	27617	NISSAN	N	ROGUE SPORT SL AWD	ROGUE SPORT SL AWD	AWD	SL AWD	31-AUG-17	J11	15-JAN-18	CVT	CVT	HNSXV02.0PMA	08-JUL-20 03.06.31.530053000 AM AMERICA/DENVER	 x987731	10-DEC-19 09.39.33.004767000 PM</t>
  </si>
  <si>
    <t>F137784	21-JAN-20				01-JAN-01	01-JAN-01	1N6BD0CT2KN719577	NISSAN	2019	31119	-2	Not Provided	USA		1					0	5002I000020ge0OQAQ		11-NOV-19 12.00.00.000000000 AM												a182I000006evniQAA						CVS Pharmacy at 5466 Thomasville Rd</t>
  </si>
  <si>
    <t xml:space="preserve"> Tallahassee</t>
  </si>
  <si>
    <t xml:space="preserve"> FL 32312</t>
  </si>
  <si>
    <t xml:space="preserve"> United States			0										CVS Pharmacy told C that C can't submit a check in the drive through lane  C was backing the VEH to line up the VEH so C was facing the pharmacy and as C was backing up the camera didn't find a conceret land post it was in a blind spot and there was a collision		0								0	0	0	0			1N6BD0CT2KN719577				C wants the damages related to the campaign to be paid by NNA and not to get the insurance company involved.	2019	31119	NISSAN	N	FRT 4X2 S I4 KC	FRONTIER KC 4X2 S A/T	2WD	S	19-OCT-18	D40	06-APR-19	AT5	AUTO	KNSXT02.5N5A	08-JUL-20 03.06.31.530053000 AM AMERICA/DENVER	 x987731	21-JAN-20 09.45.32.477260000 PM</t>
  </si>
  <si>
    <t xml:space="preserve">F137954	22-JAN-20				01-JAN-01	01-JAN-01	JN8AT2MT1LW012515	NISSAN	2020	22310	-2	Not Provided	USA		0					0	5002I000020gwo1QAA		20-JAN-20 12.00.00.000000000 AM												a182I000006evruQAA						market parking lots			0				liftgate						C stated that C was at the market parking lots and the lift gate closed on C?s head and hurt C?s back </t>
  </si>
  <si>
    <t>C stated it almost killed C		0								0	0	0	0			JN8AT2MT1LW012515				C stated that C would like it to be fixed without C's inconvenience and provide C with a rental if VEH have to be taken to the dealership C stated that C don?t want to go waste C?s time at the dealership	2020	22310	NISSAN	N	ROGUE SV FWD	ROGUE SV FWD	FWD	SV	06-SEP-19	T32	07-NOV-19	CVT	CVT	LNSXT02.5R5A	08-JUL-20 03.06.31.530053000 AM AMERICA/DENVER	 x987731	22-JAN-20 10.45.29.462027000 PM</t>
  </si>
  <si>
    <t>F137974	23-JAN-20				01-JAN-01	01-JAN-01	JN1BJ1CP1JW102204	NISSAN	2018	27518	-2	Not Provided	USA		0					1	5002I000021VmZ7QAK		01-JAN-19 12.00.00.000000000 AM												a182I000006evtlQAA						Sheffield Rd Rome</t>
  </si>
  <si>
    <t xml:space="preserve"> GA			0										C was travelling over rail road tracks and both tires on the driver side blew up . The VEH braked by itself.		0								0	0	0	0			JN1BJ1CP1JW102204				C wants NNA to give C full refund for the expense of this incident and that includes the repairs and the rental VEH C had for a week.	2018	27518	NISSAN	N	ROGUE SPT SL FWD	ROGUE SPORT SL FWD	FWD	SL	09-NOV-17	J11	17-AUG-18	CVT	CVT	JNSXV02.0PMA	08-JUL-20 03.06.31.530053000 AM AMERICA/DENVER	 x987731	23-JAN-20 09.55.34.300033000 PM</t>
  </si>
  <si>
    <t>F137982	24-JAN-20				01-JAN-01	01-JAN-01	1N4AL3AP6DN551640	NISSAN	2013	13713	-2	Not Provided	USA		0					0	5002I000021VrlBQAS		09-APR-19 12.00.00.000000000 AM												a182I000006evuZQAQ						Delavin between Main St and Lynwood			0										The customer husband and the customer heard a loud pop and pulled the vehicle over. When inspecting the vehicle for the loud pop the customer was on the ground checking the control arm. When the customer got up  from checking the control arm the customer lost footing and fell and broke the customers wrist. The customer had to have surgery on it. The customer stated due to the customer having to get on all four and look at the snapped control arm was the cause of breaking the wrist.		0								0	0	0	0			1N4AL3AP6DN551640				The customer is not seeking any compensation.	2013	13713	NISSAN	N	ALTIMA SL	2013 ALTIMA 2.5 SL	2WD	2.5SL	22-APR-13	L33	12-AUG-13	CVT	CVT	DNSXV02.585A	08-JUL-20 03.06.31.530053000 AM AMERICA/DENVER	 x987731	24-JAN-20 10.20.08.737721000 PM</t>
  </si>
  <si>
    <t>F137981	24-JAN-20				01-JAN-01	01-JAN-01	3N1BC13EX8L449281	NISSAN	2008	52218	-2	Not Provided	USA		0					0	5002I000021VqktQAC		23-AUG-19 12.00.00.000000000 AM												a182I000006evuUQAQ						Mountain Home Coutter town AR			0										C stated that the airbag failed C was coming around a curb a little below the speed limit with 3 passengers C stated that the VEH slid off the road into a ditch and C was trying to stop but it was wet grass and VEH hit a rough hedge and there was a Colbert where the water comes through C stated the VEH flew over and hit again on the other side of the ditch which was 6ft deep C stated that the VEH laid on the driver side and two passengers got out then grandson was pulled out and then wife out C stated that C the passenger side airbag exploded when VEH go the first hit but the driver side airbag did not deploy		0								0	0	0	0			3N1BC13EX8L449281				C stated that the airbag failed C stated that C feels like NNA should cover the hospital bill and for C to be compensated for the loss of the VEH and the injuries C got C stated that C wants the disabled grandson to be compensated C stated that something needs to be done</t>
  </si>
  <si>
    <t xml:space="preserve"> some kind of compensation	2008	52218	NISSAN	N	VERSA 1.8S HATCHBACK	2008 VERSA 1.8 S HB	2WD	1.8S HATCHBACK	23-APR-08	C11	30-JUL-08	AT4	AUTOMATIC	8NSXV01.8G1B	08-JUL-20 03.06.31.530053000 AM AMERICA/DENVER	 x987731	24-JAN-20 10.20.08.737721000 PM</t>
  </si>
  <si>
    <t>F137990	13-FEB-20		N		13-FEB-20	05-FEB-20	1N4AL3AP7FC296155	NISSAN	2015	13115	RI	Rhode Island	USA		0	No deployment.	Hood	Hood Latch		0	5002I000021W236QAC		01-DEC-19 12.00.00.000000000 AM	None					While driving down the highway</t>
  </si>
  <si>
    <t xml:space="preserve"> the hood flew up unexpectedly.	The vehicle's fenders and hood are damaged in a manner consistent with a hood fly-up type event.  The vehicle was manufactured 3/20/2015</t>
  </si>
  <si>
    <t xml:space="preserve"> and was not subjected to any campaigns related to the hood latch functionality.   The vehicle's hood latch appears to have been lubricated</t>
  </si>
  <si>
    <t xml:space="preserve"> and functioned properly during the inspection. The condition of the hood latch at the time of the incident is unverifiable.	Airbag not deployed	N	The vehicle's fenders and hood are damaged in a manner consistent with a hood fly-up type event.  The vehicle was manufactured 3/20/2015</t>
  </si>
  <si>
    <t xml:space="preserve"> and functioned properly during the inspection. The condition of the hood latch at the time of the incident is unverifiable.	The corners of both fenders were bent.	a182I000006evvNQAQ		No damage.			Unknown	Route 95 Warwick RI  Owner's father advised EAA:  Incident time/date: 11/30/19 at 6:00 PM.  Location: Entrance ramp to Interstate 95 in Coventry</t>
  </si>
  <si>
    <t xml:space="preserve"> Rhode Island.	Hood Latch	107910	1			1	Hood						C stated C added windsheild wiper fluid C stated closed hood C Stated started driving down the highway and the hood flew up C stated that pulled into the side lane C stated did not break the windsheild C stated both fenders are bent on the side because the hood flew up C stated noone sustained injuries C stated C stopped</t>
  </si>
  <si>
    <t xml:space="preserve"> closed the hood</t>
  </si>
  <si>
    <t xml:space="preserve"> and fiddled with it until it latched C stated the safety latch and primary late were not latching C stated put lithium grease on it to be able to latch it	Not enough information to conclude	0						No damage.		0	0	0	0	No damage.	30 MPH	1N4AL3AP7FC296155	Clear	https://nissanna--c.na93.visual.force.com/0682I0000080h1FQAQ	C states C was the only person in the veh C stated C added windshield wiper fluid C stated C closed hood C stated started driving down the highway and the hood flew up C stated that pulled into the side lane and exited the road safely by pulling over C stated hood did not break the windshield</t>
  </si>
  <si>
    <t xml:space="preserve"> and C was not in an accident at any point in time C stated both fenders are bent on the side because the hood flew up C stated no one sustained injuries C stated C stopped</t>
  </si>
  <si>
    <t xml:space="preserve"> and fiddled with it until it latched C stated the safety latch and primary late were not latching C stated put lithium grease on the latches to be able to latch the hood    per owner's father's conversation with EAA:  The owner was entering a highway ramp when the hood suddenly opened.	C stated to have Nissan to have the latch repaired as well as the damage caused by the incident C stated this is a major safety hazard	2015	13115	NISSAN	Y	ALTIMA S	2015 ALTIMA 2.5 S	2WD	2.5S	20-MAR-15	L33	26-JUN-15	CVT	CVT	FNSXV02.585A	08-JUL-20 03.06.31.530053000 AM AMERICA/DENVER	 x987731	13-FEB-20 11.27.24.931297000 PM</t>
  </si>
  <si>
    <t>F133548	31-DEC-19				01-JAN-01	01-JAN-01	1N4AA6AP4GC449793	NISSAN	2016	16216	-2	Not Provided	USA		0					0	5002I00001zsv0QQAQ		20-DEC-19 12.00.00.000000000 AM												a182I000006eu6JQAQ						lake street			0										C has one accident. The airbag did not deployed. C hit the C's Face now C is complaining with chests pain</t>
  </si>
  <si>
    <t xml:space="preserve"> back pain. C stated C has an accident and the airbag did not deployed.		0								0	0	0	0			1N4AA6AP4GC449793				C wants to be compensated for the medical bills associated with the  incident occurred in the VEH.  C was very hurt during the accident because Of the airbag did not deployed.  C wants be compensated related to the VEH. C wants a new VEH.	2016	16216	NISSAN	N	MAXIMA SV	2016 MAXIMA SV	2WD	SV	04-APR-16	A36	10-SEP-16	CVT	CVT	GNSXV03.5G7B	08-JUL-20 03.06.31.530053000 AM AMERICA/DENVER	 x987731	31-DEC-19 09.34.08.335985000 PM</t>
  </si>
  <si>
    <t>F133551	28-DEC-19				01-JAN-01	01-JAN-01	5N1AZ2MG7JN183541	NISSAN	2018	23718	-2	Not Provided	USA		0					0	5002I00001zszMJQAY		26-DEC-19 12.00.00.000000000 AM												a182I000006eu77QAA						Danville</t>
  </si>
  <si>
    <t xml:space="preserve"> Texas			0				Sunroof Exploded						C stated that C was driving on hwy 35 and suddenly the glass panel of the sunroof exploded and wasn't open. There was a big sound of explosion and the roof exploded outside from the inside.		0								0	0	0	0			5N1AZ2MG7JN183541				C wants NNA to fix the VEH and give C a loaner VEH similar to his and also compensate C for the inconvenience	2018	23718	NISSAN	N	MURANO PLAT FWD	MURANO PLAT FWD	FWD	PLATINUM	21-AUG-18	Z52	23-NOV-18	CVT	CVT	JNSXV03.5P7C	08-JUL-20 03.06.31.530053000 AM AMERICA/DENVER	 x987731	28-DEC-19 09.20.09.662239000 PM</t>
  </si>
  <si>
    <t>F133719	31-DEC-19				01-JAN-01	01-JAN-01	3N1AB6AP6CL696743	NISSAN	2012	12112	-2	Not Provided	USA		0					0	5002I00001ztaq4QAA		30-DEC-19 12.00.00.000000000 AM												a182I000006euBdQAI						VEH was being driven down I45 in Houston</t>
  </si>
  <si>
    <t xml:space="preserve"> TX in the woodlands area			0										Vehicle was being driven on highway when the driver was informed that the vehicle was on fire by the motorist behind.		0								0	1	0	0			3N1AB6AP6CL696743				C would like Nissan to reimburse C for what C owes on the VEH.	2012	12112	NISSAN	N	SENTRA S	2012 SENTRA 2.0 S	2WD	2.0S	27-JAN-12	B16	06-MAR-12	CVT	CVT	CNSXV02.0G2A	08-JUL-20 03.06.31.530053000 AM AMERICA/DENVER	 x987731	31-DEC-19 09.34.08.335985000 PM</t>
  </si>
  <si>
    <t>F133903	09-JAN-20				01-JAN-01	01-JAN-01	JN8AE2KP8F9123064	NISSAN	2015	55215	-2	Not Provided	USA		0					0	5002I00001zuek6QAA		21-DEC-19 12.00.00.000000000 AM												a182I000006euNAQAY						41812 El Camino Dr Hemet</t>
  </si>
  <si>
    <t xml:space="preserve"> CA 92544-2502 USA			0				Automatic door						C stated C was inside house and used remote control to open VEH back doors. C stated C?s 4 year old daughter pushed the button again and the door started closing.  C stated VEH door closed on daughter?s fingers resulting in injury.		0								0	0	0	0			JN8AE2KP8F9123064				C stated C wants sensor to be added to stop door when there is something in the way.	2015	55215	NISSAN	N	QUEST SV	2015 QUEST 3.5 SV	2WD	3.5SV	01-DEC-14	E52	12-JAN-15	CVT	CVT	FNSXT03.5G7A	08-JUL-20 03.06.31.530053000 AM AMERICA/DENVER	 x987731	09-JAN-20 10.10.13.997815000 PM</t>
  </si>
  <si>
    <t>F134214	04-JAN-20				01-JAN-01	01-JAN-01	3N1AB7AP9KL613813	NISSAN	2019	12119	-2	Not Provided	USA		0					0	5002I00001zOPVlQAO		28-SEP-19 12.00.00.000000000 AM												a182I000006euSZQAY						I-45 and 2-42 highway</t>
  </si>
  <si>
    <t xml:space="preserve"> first lane			0				auto braking						C stated that C was in an accident because of the  indicator collision light sensor. C stated C has a police case. C stated C has a testament from the driver behind C and police. C stated everyone is fine. C stated it wasn?t C?s fault</t>
  </si>
  <si>
    <t xml:space="preserve"> C didn?t slam into a VEH. C stated that the VEH braked and luckily the VEH behind C swerved but C was still hit. C stated C doesn't think VEH is safe to drive.		0								0	0	0	0			3N1AB7AP9KL613813				repair VEH sensors under warranty	2019	12119	NISSAN	N	SENTRA SV CVT	SENTRA SV CVT	2WD	SV	20-NOV-18	B17	12-APR-19	CVT	CVT	KNSXV01.8R1A	08-JUL-20 03.06.31.530053000 AM AMERICA/DENVER	 x987731	04-JAN-20 09.16.47.964940000 PM</t>
  </si>
  <si>
    <t>F131168	19-DEC-19				01-JAN-01	01-JAN-01	5N1AZ2MS2KN134804	NISSAN	2019	23219	-2	Not Provided	USA		0					0	5002I00001zMyTeQAK		11-DEC-19 12.00.00.000000000 AM												a182I000006etL8QAI						Merging onto Route 9			0				Sunroof						C was merging onto route 9 and no VEH's in front no trees and clear weather when all of a sudden there was a pop C pulled over and looked around and go back in the VEH when C heard air and C got out of the VEH C noticed the glass was sticking straigh up from the sunroof. C Stated the sunroof shattered and was a manufacturers defect.		0								0	0	0	0			5N1AZ2MS2KN134804				C would like NNA to repair this damage of the VEH under warranty as this was not C's fault	2019	23219	NISSAN	N	MURANO SV AWD	MURANO SV AWD	AWD	SV AWD	23-APR-19	Z52	11-JUL-19	CVT	CVT	KNSXV03.5P7C	08-JUL-20 03.06.31.530053000 AM AMERICA/DENVER	 x987731	19-DEC-19 10.00.32.478031000 PM</t>
  </si>
  <si>
    <t>F131498	21-DEC-19				01-JAN-01	01-JAN-01	1N4AL3AP6GN372910	NISSAN	2016	13116	-2	Not Provided	USA		0					0	5002I00001zNQ8WQAW		23-NOV-19 12.00.00.000000000 AM												a182I000006etSiQAI						Highway 178 NW of Saluda</t>
  </si>
  <si>
    <t xml:space="preserve"> SC			0										C stated C was driving VEH C stated it was raining during time of incident C stated VEH infront of C stopped in front of C C stated driver of other VEH was following GPS and unfamiliar with area C stated VEH suddenly stopped infront of C C stated C crashed into VEH C stated no air bags deployed at the time C stated C's shoudlers sustained injuries C stated VEH is now totalled C stated emergency services were called C stated police report was filed C stated C does not understand why airbags were not deployed C stated C seeking for Nissan to investigate		0								0	0	0	0			1N4AL3AP6GN372910				C stated airbags are defective C stated C wants Nissan to investigate why airbags did not deploy	2016	13116	NISSAN	N	ALTIMA S CVT	2016 ALTIMA 2.5 S	2WD	S	03-JUN-16	L33	22-JUN-16	CVT	CVT	GNSXV02.535A	08-JUL-20 03.06.31.530053000 AM AMERICA/DENVER	 x987731	21-DEC-19 09.43.40.222013000 PM</t>
  </si>
  <si>
    <t>F131816	21-DEC-19				01-JAN-01	01-JAN-01	5N1AZ2MG9GN157449	NISSAN	2016	23116	-2	Not Provided	USA		0					0	5002I00001zNeZHQA0		20-DEC-19 12.00.00.000000000 AM												a182I000006etYlQAI						5615 N Cumberland Ave</t>
  </si>
  <si>
    <t xml:space="preserve"> IL 60631</t>
  </si>
  <si>
    <t xml:space="preserve"> United States			0										C was driving to the Medical Centre in Chicago and C's daughter back was burned from the seat heaters and damaged the jacket and there is 2 holes in the seat.		0								0	1	0	0			5N1AZ2MG9GN157449				C wants Nissan to fix the passenger seat	2016	23116	NISSAN	N	MURANO S FWD	2016 MURANO S FWD	FWD	S FWD	20-JUL-16	Z52	30-AUG-16	CVT	CVT	GNSXV03.5G7C	08-JUL-20 03.06.31.530053000 AM AMERICA/DENVER	 x987731	21-DEC-19 09.43.40.222013000 PM</t>
  </si>
  <si>
    <t>F132597	24-DEC-19				01-JAN-01	01-JAN-01	3PCAJ5M34KF117264	INFINITI	2019	81419	-2	Not Provided	USA		1					1	5002I00001zNVvmQAG		23-DEC-19 12.00.00.000000000 AM												a182I000006etnRQAQ						Corner of Broad Hollow Rd and Conklin St Farmingdale</t>
  </si>
  <si>
    <t xml:space="preserve"> NY 11735			0										C stated was driving and emergency brake flashed across the sceen for 5-6 sec. C stated the VEH came to a complete halt. C stated the driver behind C swerved passed C to avoid hitting C. C stated was on a main thoroughfare light just turned green and was going about 35 mph		0								0	0	0	0			3PCAJ5M34KF117264				C stated would like to have this documented due to C has submitted a RHR.	2019	81419	INFINITI	N	QX50 2.0T AWD ESS	QX50 2.0T AWD ESSENTIA	AWD	ESSENTIAL	17-JUL-18	J55	29-SEP-18	CVT	CVT	KNSXT02.0PVA	08-JUL-20 03.06.31.530053000 AM AMERICA/DENVER	 x987731	24-DEC-19 09.12.51.299526000 PM</t>
  </si>
  <si>
    <t>F132759	15-FEB-20		N	tree on front neighbors house	14-FEB-20	23-JAN-20	KNMAT2MV6JP542290	NISSAN	2018	22218	-2	Not Provided	USA	None	0	No air bag deployment or diagnostic trouble codes found. No abnormal wear on exterior of air bags	Transmission			1	5002I00001zOghdQAC		16-DEC-19 12.00.00.000000000 AM	bruise on right heel</t>
  </si>
  <si>
    <t xml:space="preserve"> left knee					Driver alleges that the vehicle rolled from park and that the parking brake did not function or hold the vehicle in place	- Photos show a repaired vehicle - No concerns were noted with the brake system - No leaks in the brake system were observed - Transmission system functioned without concern - DTS confirmed ability of the transmission to hold the vehicle in place while in park - DTS confirmed ability of the parking brake to hold the vehicle in place while on a slight incline - Parking brake is a mechanical pedal system - Driver states they were on the passenger side and "on pressing the brake button</t>
  </si>
  <si>
    <t xml:space="preserve"> the vehicle rolled".  This vehicle does not have an electronic parking brake.  The parking brake pedal is on the driver side and has to be pushed to be set and pushed to unset.   - No events recorded in CDR - No applicable DTC's are recorded		Y	- Photos show a repaired vehicle - No concerns were noted with the brake system - No leaks in the brake system were observed - Transmission system functioned without concern - DTS confirmed ability of the transmission to hold the vehicle in place while in park - DTS confirmed ability of the parking brake to hold the vehicle in place while on a slight incline - Parking brake is a mechanical pedal system - Driver states they were on the passenger side and "on pressing the brake button</t>
  </si>
  <si>
    <t xml:space="preserve"> the vehicle rolled".  This vehicle does not have an electronic parking brake.  The parking brake pedal is on the driver side and has to be pushed to be set and pushed to unset.   - No events recorded in CDR - No applicable DTC's are recorded	Inspected all exterior panels</t>
  </si>
  <si>
    <t xml:space="preserve"> no dents</t>
  </si>
  <si>
    <t xml:space="preserve"> dings or scratches found.  Vehicle had been repaired prior to inspection.	a182I000006etqzQAA	Darcars Nissan Collision Center	All interior panles and carpet in good condition</t>
  </si>
  <si>
    <t xml:space="preserve"> floor mats were properly attached. Trim panels all in good shape and properly mounted. Seats all functions properly.				10608 GREAT ARBOR DR Potomac</t>
  </si>
  <si>
    <t xml:space="preserve"> MD 20854 4219.  On the driveway.	Transmission - Vehicle rolled out of park	16158	0			1	Rollaway						C stated that C had a rollaway. C stated that VEH was in park and on depressing the brake button </t>
  </si>
  <si>
    <t xml:space="preserve"> VEH rolled back wards and crashed into a tree. C stated that this has happened to Rogue. C stated that C does not want to touch VEH and stated that this is a technical defect and a safety concern. C stated that VHE was towed by Insurance company to Darcars Nissan Collision Center.	No trouble found	0						All seat belts in tact and latched properly.	Brakes did not function	0	0	0	0	underbody</t>
  </si>
  <si>
    <t xml:space="preserve"> suspension and wheels all in good working condition. No damage found. Tires are all wearing evenly.		KNMAT2MV6JP542290		https://nissanna--c.na93.visual.force.com/0682I0000080jhsQAA	C parked veh in driveway (slopped down with flat top)</t>
  </si>
  <si>
    <t xml:space="preserve"> veh in park and emergency park</t>
  </si>
  <si>
    <t xml:space="preserve"> veh was on</t>
  </si>
  <si>
    <t xml:space="preserve"> left kid in back seat</t>
  </si>
  <si>
    <t xml:space="preserve"> went inside and then back out to check mail and trash. C went to passenger side opened door and song got out and C pushed button and veh rolled back.   C stated C confirmed when veh was going to get pulled out of mud that veh was indeed in park and emergency brake was on.	C want to let NNA know what happened. C do  not want to sit in this VEH again and want to talk to some one to end lease. C is concern about the safety issue.	2018	22218	NISSAN	Y	ROGUE SV AWD	ROGUE SV AWD	AWD	SV AWD	22-DEC-17	T32	28-APR-18	CVT	CVT	JNSXT02.5R5A	08-JUL-20 03.06.31.530053000 AM AMERICA/DENVER	 x987731	15-FEB-20 12.57.32.605931000 AM</t>
  </si>
  <si>
    <t>F133378	27-DEC-19				01-JAN-01	01-JAN-01	5BZAF0AA7FN850262	NISSAN	2015	65515	-2	Not Provided	USA		0					0	5002I00001zP93RQAS		18-DEC-19 12.00.00.000000000 AM												a182I000006eu22QAA						Owner's Driveway  30966 145th St Keota</t>
  </si>
  <si>
    <t xml:space="preserve"> IA 52248-8540 USA			0										C stated VEH was running in the driveway to warm up and a few children were in the VEH.  C took something out to the VAN and smelt smoke</t>
  </si>
  <si>
    <t xml:space="preserve"> then noticed it was coming out of the side wall of van under the first set of passenger seats.  C stated got the children out of the VEH</t>
  </si>
  <si>
    <t xml:space="preserve"> then flames started and C was able to extinguish them with a fire extinguisher		0								0	1	0	0			5BZAF0AA7FN850262				C would like for NNA to be aware of the issue and let C know if it is a known issue</t>
  </si>
  <si>
    <t xml:space="preserve"> as C does need to replace VEH.	2015	65515	NISSAN	N	NVP 4X2 SL	2015 NV PASS SL V8	V82WD	SL 2WD	13-JAN-15	F80	17-MAR-15	AT5	AUTO	FNSXD05.6Y9A	08-JUL-20 03.06.31.530053000 AM AMERICA/DENVER	 x987731	27-DEC-19 10.54.53.880491000 PM</t>
  </si>
  <si>
    <t>F136520	16-JAN-20				01-JAN-01	01-JAN-01	KNMAT2MT3GP652074	NISSAN	2016	22316	-2	Not Provided	USA		0					1	5002I000020fJpBQAU		15-JAN-20 12.00.00.000000000 AM												a182I000006evPWQAY						At the Corner of Galleria Blvd and interstate 10 Service going east			0										C was at the stop sign when C'S VEH started to surge-C geared down and the RPM increased. Even with the foot on the brakes</t>
  </si>
  <si>
    <t xml:space="preserve"> the VEH was going forward and was pushed into the VEH in front of C'S VEH. There was no damages done on that VEH. After that incident</t>
  </si>
  <si>
    <t xml:space="preserve"> the VEH started to work again  The next day</t>
  </si>
  <si>
    <t xml:space="preserve"> C was at the intersection of Galleria blvd and was about to stop at a stop sign when the RPM went up and the VEH surged from 0-60. The VEH bounced off another VEH and then bounced into a tree which was located at the side of the road. The police arrived on the scene and C was given a report for running the red light. The VEH was then towed to the Nola Collision Centre. C stated that C was shaken at this incident. C stated that C took the full impact and will be attending at the Hospital today. C was not sure if C's grandson would attend at the hospital.  C thinks that the RPM and brakes did not function properly.		0								0	0	0	0			KNMAT2MT3GP652074				C would like NNA to intervene and to pay for the damages	2016	22316	Nissan	N	ROGUE FWD SV	2016 ROGUE SV FWD	FWD	SV FWD	20-JAN-16	T32	12-MAY-16	CVT	CVT	GNSXT02.5G5D	08-JUL-20 03.06.31.530053000 AM AMERICA/DENVER	 x987731	16-JAN-20 10.30.51.649549000 PM</t>
  </si>
  <si>
    <t>F136990	28-FEB-20		N		26-FEB-20	18-FEB-20	KNMAT2MV1FP545038	NISSAN	2015	22815	-2	Not Provided	USA		0	non incident related damage noted.	Door			0	5002I00001zOOFIQA4		01-DEC-19 12.00.00.000000000 AM	cut on left hand on index finger					Finger laceration on DR door from chrome	-C claims that chrome on DR door interior handle is peeling and caused C to cut finger multiple times.  -C states that AS door interior handle had similar concern and was repaired.  -DTS inspected vehicle and found that the chrome electroplating was peeling.  CONCL: Chrome electroplating was delaminating on the DR door interior handle. This could present a finger/hand injury risk. No signs of obvious misuse to cause problem.		Y	-C claims that chrome on DR door interior handle is peeling and caused C to cut finger multiple times.  -C states that AS door interior handle had similar concern and was repaired.  -DTS inspected vehicle and found that the chrome electroplating was peeling.  CONCL: Chrome electroplating was delaminating on the DR door interior handle. This could present a finger/hand injury risk. No signs of obvious misuse to cause problem.	non incident related damage noted.	a182I000006evYEQAY		LF inner door handle chrome finish appears to be peeling. DTS also noticed the driver side armrest IMG 746 shows an irregular wear pattern . aftermarket steering wheel cover (see pics) also shows abnormal wear. Vehicle has had RF inner door handle and one rear inner door handle replaced in 2018 for a similar allegation/concern. DTS unsure if possible environmental contamination could cause this concern such as an interior cleaner or possibly a skin care product the customer is using. but several areas where skin could contact vehicle (armrest</t>
  </si>
  <si>
    <t>steering wheel</t>
  </si>
  <si>
    <t xml:space="preserve"> shift knob</t>
  </si>
  <si>
    <t>key remote) all showed abnormal wear . See photos included in report.				Poughkeepsie Mall	Finger laceration	41635	0			1	Door Handle						C went to the mall and was getting out of the VEH C was then cut by the inside door handle. C Stated the VEH dangerous and causing injuries to C and C's family	Stated condition could be duplicated</t>
  </si>
  <si>
    <t xml:space="preserve"> or confirmed	0						non incident related damage noted.		0	0	0	0	non incident related damage noted.		KNMAT2MV1FP545038		https://nissanna--c.na93.visual.force.com/0682I0000081NhyQAE		C would like the door handle replaced	2015	22815	NISSAN	Y	ROGUE AWD S	2015 ROGUE S AWD*	AWD	S	14-MAR-15	T32	25-MAY-15	CVT	CVT	FNSXT02.5G5B	08-JUL-20 03.06.31.530053000 AM AMERICA/DENVER	 x987731	28-FEB-20 12.29.40.677226000 AM</t>
  </si>
  <si>
    <t>F134221	04-JAN-20				01-JAN-01	01-JAN-01	1N4AL3AP1FC102302	NISSAN	2015	13115	-2	Not Provided	USA		0					0	5002I00001zutEMQAY		30-DEC-19 12.00.00.000000000 AM												a182I000006euTcQAI						walmart parking lot			0										C stated that C's VEH caught on fire whie driving to walmart. C		0								0	1	0	0			1N4AL3AP1FC102302				C stated that C would like a new veh from nissan	2015	13115	NISSAN	N	ALTIMA S	2015 ALTIMA 2.5 S	2WD	2.5S	22-MAY-14	L33	31-MAR-15	CVT	CVT	FNSXV02.5G5A	08-JUL-20 03.06.31.530053000 AM AMERICA/DENVER	 x987731	04-JAN-20 09.16.47.964940000 PM</t>
  </si>
  <si>
    <t>F134222	08-JAN-20				01-JAN-01	01-JAN-01	3N1AB7AP5FY336022	NISSAN	2015	12015	-2	Not Provided	USA		0					0	5002I00001zuvlIQAQ		02-JAN-20 12.00.00.000000000 AM												a182I000006euThQAI						Freeway - C could not be more specific in terms of location of incident.			0										C stated C was driving on freeway in the evening. C stated C saw a bright light behind C and C tried to merge into the right lane when C hit an oncoming VEH. C stated none of the airbags deployed upon impact. C stated there were no injuries.  C stated the defective part is the airbags as C believes they should have deployed.		0								0	0	0	0			3N1AB7AP5FY336022				C stated C would like NNA to fix VEH or switch into a different VEH. C stated C doesn't have money to fix VEH.	2015	12015	NISSAN	N	SENTRA S	2015 SENTRA S	2WD	S	01-SEP-15	B17	12-DEC-15	CVT	CVT	FNSXV01.881B	08-JUL-20 03.06.31.530053000 AM AMERICA/DENVER	 x987731	08-JAN-20 09.42.34.678125000 PM</t>
  </si>
  <si>
    <t>F134562	09-JAN-20				01-JAN-01	01-JAN-01	1N4AL3AP0FC284445	NISSAN	2015	13115	-2	Not Provided	USA		0					1	5002I00001zvoMKQAY		06-JAN-20 12.00.00.000000000 AM												a182I000006eucAQAQ						parking lot of Big Daddy's diner			0										C stated C was trying to stop while in the parking lot. C stated the brakes were too soft and the VEH drove into the wall of a restaurant.		0								0	0	0	0			1N4AL3AP0FC284445				C stated C no longer feels safe in the VEH. C stated c contacted DLR regarding possible assistance with body work but was told that is not possible.	2015	13115	NISSAN	N	ALTIMA S	2015 ALTIMA 2.5 S	2WD	2.5S	05-MAR-15	L33	17-AUG-15	CVT	CVT	FNSXV02.585A	08-JUL-20 03.06.31.530053000 AM AMERICA/DENVER	 x987731	09-JAN-20 10.10.13.997815000 PM</t>
  </si>
  <si>
    <t>F134571	08-JAN-20				01-JAN-01	01-JAN-01	JN8AS5MV1BW662417	NISSAN	2011	22411	-2	Not Provided	USA		0					0	5002I00001zuPBsQAM		22-DEC-19 12.00.00.000000000 AM												a182I000006eucyQAA						just  on the corner of Brimstone &amp; Willingate			0										Was coming from a friends house &amp; was almost home when customer started to smell a burning smell.  Customer assumed smell was the heater so customer rolled down windows. Closer to home smell came back &amp; customer notinced VEH was suddenly on fire.  Custoemr got out of VEh &amp; called 911.		0								0	1	0	0			JN8AS5MV1BW662417				is wanting to make Nissan aware of concerns as related campaign was completed	2011	22411	NISSAN	N	ROGUE AWD SV	2011 ROGUE SV AWD	AWD	SV AWD	06-SEP-10	S35	30-NOV-10	CVT	CVT	BNSXJ02.5G5A	08-JUL-20 03.06.31.530053000 AM AMERICA/DENVER	 x987731	08-JAN-20 09.42.34.678125000 PM</t>
  </si>
  <si>
    <t>F139142	05-FEB-20				01-JAN-01	01-JAN-01	3N1BC1CP5BL400529	NISSAN	2011	11411	-2	Not Provided	USA		0					0	5002I0000223FVdQAM		29-JAN-20 12.00.00.000000000 AM												a182I000006ewP3QAI						It happened on shenangl valley freeway. C states at the border of hermitage Pennsylvania and Sharon Pennsylvania.			0				hood						C states that C was driving on the shenangl valley freeway when the hood of the VEH flew open		0								0	0	0	0			3N1BC1CP5BL400529				C would like Nissan to help C find out why the hood flew open. C would like Nissan to help take care of the financial part of the repair.	2011	11411	NISSAN	N	VERSA S	2011 VERSA 1.8 S HB	2WD	1.8S	19-AUG-10	C11	19-JAN-11	AT4	AUTOMATIC TRANSMISSION	BNSXV01.8G1A	08-JUL-20 03.06.31.530053000 AM AMERICA/DENVER	 x987731	05-FEB-20 10.09.59.458208000 PM</t>
  </si>
  <si>
    <t>F139145	04-FEB-20				01-JAN-01	01-JAN-01	JN8AS5MT4FW661279	NISSAN	2015	29115	-2	Not Provided	USA		0					0	5002I000021XghMQAS		28-JAN-20 12.00.00.000000000 AM												a182I000006ewPrQAI						North Avenue St Charles</t>
  </si>
  <si>
    <t xml:space="preserve"> IL			0										Cs autistic son was struggling to get out of seatbelt and the seatbelt tightened</t>
  </si>
  <si>
    <t xml:space="preserve"> C had to cut seatbelt.		0								0	0	0	0			JN8AS5MT4FW661279				assist on repair for seatbelt as it is needed.	2015	29115	NISSAN	N	ROGUE S SELECT	'15 ROGUE SELECT S FWD	FWD	SELECT S AWD	09-APR-15	S35	31-JUL-15	CVT	CVT	FNSXT02.5G5C	08-JUL-20 03.06.31.530053000 AM AMERICA/DENVER	 x987731	04-FEB-20 10.57.59.366971000 PM</t>
  </si>
  <si>
    <t>F140404	04-FEB-20				01-JAN-01	01-JAN-01	5N1AZ2MG1JN176892	NISSAN	2018	23518	-2	Not Provided	USA		0					0	5002I0000224TEXQA2		22-JAN-20 12.00.00.000000000 AM												a182I000006ewneQAA						2021 Nobili Ave Santa Clara</t>
  </si>
  <si>
    <t xml:space="preserve"> CA 95051-2206 USA			0				Windows						Vehicle police report says vehicle parked in drive way and the window brook with all the glass outside and not in the inside. C feels the vehicle may have self imploded for no particular reason		0								0	0	0	0			5N1AZ2MG1JN176892				C would like Nissan to pay for the deductible for insurance and to know why something like this happened	2018	23518	Nissan	N	MURANO SL FWD	MURANO SL FWD	FWD	SL	31-JUL-18	Z52	31-AUG-18	CVT	CVT	JNSXV03.5P7C	08-JUL-20 03.06.31.530053000 AM AMERICA/DENVER	 x987731	04-FEB-20 10.57.59.366971000 PM</t>
  </si>
  <si>
    <t>F140403	10-MAR-20		N		10-MAR-20	21-FEB-20	5N1AZ2MG0HN135535	NISSAN	2017	24317	-2	Not Provided	USA	N/A	0	Airbags not deployed System was not related to cause of allegation	Seat			0	5002I0000224SKZQA2		02-FEB-20 12.00.00.000000000 AM	cut on left hand					Customer dropped candy</t>
  </si>
  <si>
    <t xml:space="preserve"> and reached down to pick it up</t>
  </si>
  <si>
    <t xml:space="preserve"> cutting their limb on something under the seat. The event reportedly resulted in hospitalization.	The incident vehicle didn't appear to differ in condition than other</t>
  </si>
  <si>
    <t xml:space="preserve"> similarly-equipped vehicles. No obviously sharp surfaces were observed.   The customer indicated the sliding motor cable mounting bracket was the specific part where they believed to have cut their limb. The part did not have any evidence of blood/bio found during the inspection. The part is approximately at the front/right corner of the under-seat area.		Y	The incident vehicle didn't appear to differ in condition than other</t>
  </si>
  <si>
    <t xml:space="preserve"> similarly-equipped vehicles. No obviously sharp surfaces were observed.   The customer indicated the sliding motor cable mounting bracket was the specific part where they believed to have cut their limb. The part did not have any evidence of blood/bio found during the inspection. The part is approximately at the front/right corner of the under-seat area.	Exterior was in as expected condition for age and mileage of vehicle System was not related to cause of allegation	a182I000006ewnZQAQ		Interior was in as expected condition for age and mileage of vehicle There was a shirt installed over driver?s seat backrest				JC Penny parking lot. White Oak Village. 4541 South Leburnum Avenue</t>
  </si>
  <si>
    <t xml:space="preserve"> Richmond </t>
  </si>
  <si>
    <t xml:space="preserve"> 23231	Finger laceration	10290	0			1	Underneath driver's Seat						Dropped Candy in between driver's seat. C got out of VEH and put right hand on seat and left hand reached out to pick the candy</t>
  </si>
  <si>
    <t xml:space="preserve"> and got a deep cut on the left hand. C went to doctor to get a tetanus shot.	No trouble found	0						All seat belts were in as expected condition for the age and mileage of the vehicle There was a child seat in the left rear seat		0	0	0	0	System was not related to cause of allegation		5N1AZ2MG0HN135535		https://nissanna--c.na93.visual.force.com/0682I00000822JIQAY	C dropped candy in between driver's seat. C got out of VEH and put right hand on seat and left hand reached out to pick the candy</t>
  </si>
  <si>
    <t xml:space="preserve"> and got a deep cut on the left hand.	A service package. Nothing monetary. Not as small oil changes. Reimbursement for medical care.	2017	24317	Nissan	Y	MURANO SV FWD	'17 MURANO SV FWD*	FWD	SV	23-JAN-17	Z52	03-JUN-17	CVT	CVT	HNSXV03.5P7C	08-JUL-20 03.06.31.530053000 AM AMERICA/DENVER	 x987731	10-MAR-20 10.14.11.490394000 PM</t>
  </si>
  <si>
    <t xml:space="preserve">F140715	05-FEB-20				01-JAN-01	01-JAN-01	3N1AB7APXKY203363	NISSAN	2019	12019	-2	Not Provided	USA		1					0	5002I0000224g02QAA		31-JAN-20 12.00.00.000000000 AM												a182I000006ewtNQAQ						Fifth street north Columbus Mississipi			0										C got off lunch and went into a store and backing out and C was looking behind and using the camera and the truck C hit </t>
  </si>
  <si>
    <t xml:space="preserve"> it did not even show up on the camera. Normally if C gets anywhere near anything</t>
  </si>
  <si>
    <t xml:space="preserve"> there was no beep.		0								0	0	0	0			3N1AB7APXKY203363				C would want Nissan to pay for the fix in the vehicle.	2019	12019	NISSAN	N	SENTRA S CVT	SENTRA S CVT	2WD	S	27-JUL-18	B17	06-JUN-19	CVT	CVT	KNSXV01.8R1A	08-JUL-20 03.06.31.530053000 AM AMERICA/DENVER	 x987731	05-FEB-20 10.09.59.458208000 PM</t>
  </si>
  <si>
    <t>F140400	12-MAR-20		N		11-MAR-20	03-MAR-20	1N4BL4CV2KC215031	NISSAN	2019	13319	VA	Virginia	USA		0	Was in as expected condition for age and mileage of vehicle  Was not material in the subject of inspection	Seat			0	5002I000020dVDBQA2		26-SEP-19 12.00.00.000000000 AM						Seating cushion in the vehicle is not original to the vehicle as when it was manufactured.  Seating components were previously replaced through a warranty order as good will with no defect confirmed.  Customer is noted to be 6'5"</t>
  </si>
  <si>
    <t xml:space="preserve"> 240lbs.  We do not know customer's seating position or body pressure habits</t>
  </si>
  <si>
    <t xml:space="preserve"> accommodation of a 6'5" frame within an Altima is noted.  Driver seating noted to have been compacted</t>
  </si>
  <si>
    <t xml:space="preserve"> but there is no evidence of a defect in the material of the vehicle.  Again</t>
  </si>
  <si>
    <t xml:space="preserve"> the material in question is not original to the vehicle.  The pressure caused by the extension of legs pushing from the floorwell of the driver side for extended driving periods of time may serve to alter the seating form</t>
  </si>
  <si>
    <t xml:space="preserve"> but this is not a defect.  We cannot rule out extended pressure on the seating element due to biometric leg displacement.  Further</t>
  </si>
  <si>
    <t xml:space="preserve"> there is no mention of deformity on any other seating components.  Firmness or diminishing due to wear is not a defect.					Was in as expected condition for age and mileage of vehicle  Was not material in the subject of inspection	a182I000006ewn5QAA		Was in as expected condition for age and mileage of vehicle Driver?s seat was removed for inspection Seat was reinstalled and seat was properly torqued in sequence per specifications					Seat	17798	0			1	Seat cushion.						Customer alleges seat defect is causing back pain. Letter from chiropractor is attached to case.	System state has been altered from original manufacturing condition	0						Was in as expected condition for age and mileage of vehicle  Was not material in the subject of inspection		0	0	0	0	Was in as expected condition for age and mileage of vehicle  Was not material in the subject of inspection		1N4BL4CV2KC215031		https://nissanna--c.na93.visual.force.com/0682I00000826LHQAY	C states that firmness did not exist on the back portion of the seat C states that C has informed that the cushion has failed C states that seat cushion was replaced at 6</t>
  </si>
  <si>
    <t>200 miles under warranty C states that has brought the veh in twice after the original repair to 2 different dealerships for further concerns with the seat causing C pain C states that SM informed at one DLR that was confirmed that seat has a sagging concern C states that DTS-PR informed that there is no permanent fix C states that C has informed that veh driver seat is causing C back pain C states that C would like to proceed with inspection now and inquired if was a 6-8 week process C states no one else has had any concerns with the seat</t>
  </si>
  <si>
    <t xml:space="preserve"> and C is the primary driver	Customer is requesting repurchase.	2019	13319	NISSAN	Y	ALT 2.5 SR	ALTIMA 2.5 SR FWD	FWD	SR	20-MAR-19	L34	14-AUG-19	CVT	CVT	KNSXV02.5RPA	08-JUL-20 03.06.31.530053000 AM AMERICA/DENVER	 x987731	12-MAR-20 10.16.06.816737000 PM</t>
  </si>
  <si>
    <t>F141181	29-FEB-20		N		01-JAN-01	01-JAN-01	1N4BL4DV5KC131719	NISSAN	2019	13519	TN	Tennessee	USA		0					0	5002I0000224NN5QAM		03-FEB-20 12.00.00.000000000 AM	C states concussion and bloody nose							Airbag not deployed	Y			a182I000006ex1gQAA			Airbag not deployed			5929 Highway 153 Hixson</t>
  </si>
  <si>
    <t xml:space="preserve"> TN near an Academy Sports/Kohls combo			0			1	AEB						C stated that C was driving at 40-45 MPH.  C stated that the VEH had a yellow light flicker and C's emergency brake went off and C's seat belt did not lock.  C stated that C's face slammed into the steering wheel causing a nose bleed and a concussions.  C advised that C has been to the doctor.		0		Airbag not deployed		Airbag not deployed				0	0	0	0			1N4BL4DV5KC131719			C states that when no veh is around the AEB is engaging brakes C states that C has had 3 repairs to the AEB  C states that will not be raining C states that February 3rd C states that AEB activated with no vehicles around and caused C to slam into the steering wheel C states that Cs nose was busted and gave C a concussion C states C ran into the sales department immediately after with Cs bloody nose and told the DLR C will not drive the veh anymore C states that C was referred to corporate Nissan C states that DLR was supposed to have left the veh alone and not made any repairs since most recent incident C states C refuses to drive/pick up the veh  C states that there was no construction around C C states that there were no overpasses/bridges around or near C C states that there were no intersections near C	C stated that C does not want to put C's self or C's daughter in the VEH.  C stated that this is the second time that this has happened to C.  C stated that C was hopeful that the repair to the VEH would fix the VEH.  C stated that C did not believe that Nissan should expect C to get in a VEH like this.	2019	13519	NISSAN	N	ALTIMA 2.5 SV	ALTIMA 2.5 SV FWD	FWD	SV	24-OCT-18	L34	09-JUL-19	CVT	CVT	KNSXV02.5RPA	08-JUL-20 03.06.31.530053000 AM AMERICA/DENVER	 x987731	29-FEB-20 02.37.52.441142000 AM</t>
  </si>
  <si>
    <t>F141188	05-FEB-20				01-JAN-01	01-JAN-01	5N1AL0MN7DC318134	INFINITI	2013	84113	-2	Not Provided	USA		0					0	5002I0000224oy5QAA														a182I000006ex2UQAQ									0				mold in VEH						C stated VEH has extensive mold caused by leak in moonroof. C stated leak was caused by clogged drain pipe. C stated is currently under physician's care due to the mold.		0								0	0	0	0			5N1AL0MN7DC318134				C stated wanted INF CA to pay for getting VEH thoroughly cleaned to remove mold. C stated RTLR quoted $1300+ for cleaning VEH interior</t>
  </si>
  <si>
    <t xml:space="preserve"> replacing the tubing</t>
  </si>
  <si>
    <t xml:space="preserve"> removing the pillars</t>
  </si>
  <si>
    <t xml:space="preserve"> and clearing the drain plugs of the sun roof.	2013	84113	INFINITI	N	JX35 4X2	2013 JX35 FWD	FWD	BASE	09-AUG-12	L50	24-SEP-12	CVT	CVT	DNSXT03.5G7B	08-JUL-20 03.06.31.530053000 AM AMERICA/DENVER	 x987731	05-FEB-20 10.09.59.458208000 PM</t>
  </si>
  <si>
    <t>F135061	06-FEB-20	N/A	N	N/A	05-FEB-20	29-JAN-20	5N1AT2MVXKC781989	NISSAN	2019	22219	NY	New York	USA	Note: CDR Data attached. See Folder: CDRData. Note: CDR Data shows no event recorded. Note: Monroney Label attached. See Folder: Monroney. Note: National Service History attached. See Folder: NationalServiceHistory. Note: Incident location historical weather data attached. See Folder: HistoricalWeatherData.  Note: Vehicle repaired prior to DTS inspection.  Note: At the time of inspection</t>
  </si>
  <si>
    <t xml:space="preserve"> DTS MJG road tested the vehicle 32 miles. DTS noted no abnormal operation of the AEB</t>
  </si>
  <si>
    <t xml:space="preserve"> RAB</t>
  </si>
  <si>
    <t xml:space="preserve"> Sonar</t>
  </si>
  <si>
    <t xml:space="preserve"> or VDC systems.	1	Note: Nothing remarkable noted.	Advanced Technology	AEB		1	5002I00001yd0KaQAI		08-JAN-20 12.00.00.000000000 AM	N/A	N/A	N/A	N/A	N/A	AEB randomly activated and caused loss of control on snowy road.	The vehicle had been repaired prior to DTS inspection. The vehicle was driven for 32 miles by the DTS and no abnormal operation of AEB was noted. There were no AEB activation events recorded in the diagnostic data. There was also no event recorded in the CDR data. The brake system was found to be in proper condition. There is no evidence to indicate that this vehicle experienced an AEB malfunction.	Airbag not deployed	N	The vehicle had been repaired prior to DTS inspection. The vehicle was driven for 32 miles by the DTS and no abnormal operation of AEB was noted. There were no AEB activation events recorded in the diagnostic data. There was also no event recorded in the CDR data. The brake system was found to be in proper condition. There is no evidence to indicate that this vehicle experienced an AEB malfunction.	Note: Aftermarket window tint present on Left Front and Right Front Windows. See Photos: IMG(79-81). Note: Front license plate damaged. See Photos: IMG(117). Note: Aftermarket windshield present. See Photos: IMG(40-41).	a182I000006euopQAA	N/A	Note: Nothing remarkable noted.			Overnight	Lake Ave. C is not sure of the address.	AEB - Unwanted activation	20170	0	N/A	N/A	1		N/A			N/A	N/A	C stated C was driving and it was snowing and there was a lot of snow on the road. C stated all of the sudden the AEB system got active causing the VEH to brake really hard.C stated C lost control of the VEH. C stated VEH slid and hit a curb. C stated the right passenger wheel got damaged and C has to make a claim through the insurance company. C stated C was not injured but that the AEB system caused the accident.	No trouble found	0	N/A					Note: Nothing remarkable noted.		0	0	0	0	Note: Nothing remarkable noted.	30mph	5N1AT2MVXKC781989	Snow	https://nissanna--c.na93.visual.force.com/0682I0000080FGLQA2	C was driving at about 25-30 MPH on Lake Avenue. It was snowing and AEB came on and vehicle lost control and hit a ditch.	C stated C would like NNA to replace the VEH since C does not feel safe.	2019	22219	NISSAN	Y	ROGUE SV AWD	ROGUE SV AWD	AWD	SV	18-FEB-19	T32	30-MAY-19	CVT	CVT	KNSXT02.5R5A	08-JUL-20 03.06.31.530053000 AM AMERICA/DENVER	 x987731	06-FEB-20 10.14.51.960759000 PM</t>
  </si>
  <si>
    <t>F135389	14-JAN-20				01-JAN-01	01-JAN-01	3N1AB7APXJL619408	NISSAN	2018	12118	-2	Not Provided	USA		0					1	5002I000020cv8TQAQ														a182I000006euxDQAQ						N/A			0										C's daughter was driving VEH when brakes failed causing VEH to impact VEH ahead of C's daughter		0								0	0	0	0			3N1AB7APXJL619408				C would like to know about this warning light and if this issue that says online it can effect the braking system</t>
  </si>
  <si>
    <t xml:space="preserve"> is possibly the cause of the brakes failing	2018	12118	NISSAN	N	SENTRA SV CVT	SENTRA SV CVT	2WD	SV	05-JAN-18	B17	31-JUL-18	CVT	CVT	JNSXV01.8R1A	08-JUL-20 03.06.31.530053000 AM AMERICA/DENVER	 x987731	14-JAN-20 09.41.51.502282000 PM</t>
  </si>
  <si>
    <t>F138321	28-JAN-20				01-JAN-01	01-JAN-01	3N1CN7AP3GL841183	NISSAN	2016	11126	-2	Not Provided	USA		0					0	5002I000021WpsnQAC		23-JAN-20 12.00.00.000000000 AM												a182I000006ew2iQAA						Westbound on 60 Freeway in Ontario</t>
  </si>
  <si>
    <t xml:space="preserve"> CA by Grove Ave			0										C stated that C was driving on the freeway in an area where traffic slows down. C stated that C came up to a light and C suddenly heard a screeching sound. C stated that it was too late to get out of the way and the VEH was rear ended by another VEH</t>
  </si>
  <si>
    <t xml:space="preserve"> pushing C into yet another VEH. C stated that none of the airbags deployed.		0								0	0	0	0			3N1CN7AP3GL841183				C stated that C wants to find out why the airbags did not deploy. C stated that C also wants NNA to come up with a resolution to assist C.	2016	11126	NISSAN	N	VERSA PLUS S	2016 VERSA S PLUS SDN	2WD	SPLUS	09-NOV-15	N17	18-JUL-16	CVT	CVT	GNSXV01.6G4A	08-JUL-20 03.06.31.530053000 AM AMERICA/DENVER	 x987731	28-JAN-20 09.27.45.000030000 PM</t>
  </si>
  <si>
    <t>F138325	12-FEB-20		Y		10-FEB-20	07-FEB-20	3N1AB7AP2EY258345	NISSAN	2014	12114	-2	Not Provided	USA	Minor damage to front grill area. See attached photos.1709-1761	0	Airbags did not deploy. See attached photos 1718</t>
  </si>
  <si>
    <t>1726	Accelerator			0	5002I000021X7shQAC		29-JAN-20 12.00.00.000000000 AM						Vehicle's transmission</t>
  </si>
  <si>
    <t xml:space="preserve"> brakes and accelerator were all tested and inspected and found to be fully functional.  No related DTCs.  No EDR event recorded.  Static stall and brake override tests yielded normal results.  Vehicle was test driven for over 20 miles without incident.  The DTS was unable to duplicate the customer's allegation.  There is no evidence of a manufacturing or product defect that would have caused or contributed to this incident.		Airbag not deployed	N		Minor damage to front grill and bumper area. Clips missing from upper radiator finisher and lower engine cover. NO other damage noted. See attached photos. 1709-1761	a182I000006ew3CQAQ		Interior</t>
  </si>
  <si>
    <t xml:space="preserve"> Seats</t>
  </si>
  <si>
    <t xml:space="preserve"> headliner and trim all in good condition. See attached photos 1718-1729			12Hrs	in Mara Masa BLVD in San Diego CA	UA	86405	0			1							C stated C was stopped in traffic with foot on brake and the VEH suddenly lunged forward hitting the VEH in front of C without C touching anything  C stated C?s grill was damaged and the VEH in front of C paint was damaged	No trouble found	0						N/A		0	0	1	0	Undercarriage</t>
  </si>
  <si>
    <t xml:space="preserve"> wheels and tires appear to be in good condition. See attached photos. 1775-1817	0	3N1AB7AP2EY258345	Dry	https://nissanna--c.na93.visual.force.com/0682I0000080Qa9QAE	C stated C was stopped in traffic with food on brake and the VEH suddenly lunged forward hitting the VEH in front of C without C touching anything	would like Nissan to repair C's VEH and replace the CVT	2014	12114	NISSAN	Y	SENTRA SV	2014 SENTRA SV	2WD	SV	28-MAY-14	B17	16-JUN-14	CVT	CVT	ENSXV01.881B	08-JUL-20 03.06.31.530053000 AM AMERICA/DENVER	 x987731	12-FEB-20 10.05.49.546163000 AM</t>
  </si>
  <si>
    <t>F138650	29-JAN-20				01-JAN-01	01-JAN-01	1N4AL3AP6EC140820	NISSAN	2014	13214	-2	Not Provided	USA		0					0	5002I000021ZFYCQA4		03-JAN-20 12.00.00.000000000 AM												a182I000006ewEPQAY						clinton highway			0				hood latch						C had mistakenly pulled the hoodlatch as against the gas latch when trying to buy gas.  C was pulling out of the gas station</t>
  </si>
  <si>
    <t xml:space="preserve"> C was driving at 25m/hr and the hood came up and was stopped by the left an right fenders from hitting the windshield.  C sated C brought it back down manually and forcefully closed it.		0								0	0	0	0			1N4AL3AP6EC140820				C wants to cover the cost of the damages the fender	2014	13214	NISSAN	N	ALTIMA SV	2014 ALTIMA 2.5 SV	2WD	2.5SV	19-SEP-13	L33	17-MAR-14	CVT	CVT	ENSXV02.5G5A	08-JUL-20 03.06.31.530053000 AM AMERICA/DENVER	 x987731	29-JAN-20 10.11.32.732218000 PM</t>
  </si>
  <si>
    <t>F139129	04-FEB-20				01-JAN-01	01-JAN-01	JN8AT2MV2KW394165	NISSAN	2019	22219	-2	Not Provided	USA		0					0	5002I000021YzFSQA0		15-JAN-20 12.00.00.000000000 AM												a182I000006ewNqQAI						C stated was coming out of C's driveway.			0				rear camera and sensor						C stated was backing out of driveway and bumped into C's other VEH that was parked in C's drive way. C is stating that due to the rear sensor not alerting C of the other VEH C was unaware that C was even close to the other VEH. C is also stating that C feels that the rear camera is not accurate in providing how far C is actually from another object.		0								0	0	0	0			JN8AT2MV2KW394165				C is requesting that NNA to pay for repairs to VEH.	2019	22219	NISSAN	N	ROGUE SV AWD	ROGUE SV AWD	AWD	SV	12-FEB-19	T32	06-OCT-19	CVT	CVT	KNSXT02.5R5A	08-JUL-20 03.06.31.530053000 AM AMERICA/DENVER	 x987731	04-FEB-20 10.57.59.366971000 PM</t>
  </si>
  <si>
    <t>F139132	01-FEB-20				01-JAN-01	01-JAN-01	5N1AZ2MS1KN113152	NISSAN	2019	23619	-2	Not Provided	USA		1					0	5002I00002237LcQAI		29-JAN-20 12.00.00.000000000 AM												a182I000006ewOAQAY						Customers home			0										C stated C thought VEH was in park and VEH drifted and hit garage door and C stated the Front obstruction sensor on C's VEH FAILED.		0								0	0	0	0			5N1AZ2MS1KN113152				C stated just wants to know why the VEH didn't stop if C has front sensor. C stated front sensors should have stop VEH from hitting garage door.	2019	23619	NISSAN	N	MURANO PLAT AWD	MURANO PLAT AWD	AWD	PLATINUM AWD	31-JAN-19	Z52	09-AUG-19	CVT	CVT	KNSXV03.5P7C	08-JUL-20 03.06.31.530053000 AM AMERICA/DENVER	 x987731	01-FEB-20 09.22.41.033025000 PM</t>
  </si>
  <si>
    <t>F146703	04-MAR-20				01-JAN-01	01-JAN-01	3N1AB7AP8KY331309	NISSAN	2019	12119	-2	Not Provided	USA		0					0	5002I000023WEkNQAW		16-FEB-20 12.00.00.000000000 AM												a182I000006ezdeQAA						Daycreeck BLVD</t>
  </si>
  <si>
    <t xml:space="preserve"> in			0										C was driving and VEH was hit  by another VEH on the driver's side. C Lost control  of VEH and went over a curb. C  hit a tree and VEH was totaled.Airbags did not deploy. No one was injured.		0								0	0	0	0			3N1AB7AP8KY331309				Reimburse me the payments made for defective VEH.	2019	12119	NISSAN	N	SENTRA SV CVT	SENTRA SV CVT	2WD	SV	19-MAR-19	B17	15-JUN-19	CVT	CVT	KNSXV01.8R1A	08-JUL-20 03.06.31.530053000 AM AMERICA/DENVER	 x987731	04-MAR-20 11.16.48.359522000 PM</t>
  </si>
  <si>
    <t>F147015	03-MAR-20				01-JAN-01	01-JAN-01	1N4AL11D75C367427	NISSAN	2005	05715	-2	Not Provided	USA		0					0	5002I000023WPVYQA4		28-FEB-20 12.00.00.000000000 AM												a182I000006ezj8QAA						unable to contact C			0										unable to contact C		0								0	0	0	0			1N4AL11D75C367427				unable to contact C	2005	05715	NISSAN	N	ALTIMA 2.5 S	2005 ALTIMA 2.5 S	2WD	2.5 S	04-MAY-05	L31	02-JUL-05	AT4	AUTOMATIC TRANS.	5NSXV02.5G5A	08-JUL-20 03.06.31.530053000 AM AMERICA/DENVER	 x987731	03-MAR-20 12.28.07.455683000 AM</t>
  </si>
  <si>
    <t>F142967	15-FEB-20	0	Y		01-JAN-01	01-JAN-01	1N4AL3AP3FC490925	NISSAN	2015	13115	NY	New York	USA		0					0	5002I000022oUUoQAM		11-FEB-20 12.00.00.000000000 AM								Airbag not deployed	N			a182I000006exesQAA						132 east 111th st</t>
  </si>
  <si>
    <t xml:space="preserve"> NY NY</t>
  </si>
  <si>
    <t xml:space="preserve"> 10029 at C's job			0	C does not know pricing	rear thermal event damage	1					Dodge		C stated C arrived to work this morning C stated C is a teacher  C stated C?s commute is about twenty minutes  C stated C parked the VEH in the normal parking spot  C stated C asked someone if the VEH was smoking because it kind of looked like that  C stated it's raining so C thought maybe it's just steam from being a little warm  C stated a Good Samaritan looked under the hood and it burst into flames  C stated C was told to get out of the VEH right away and in a matter of seconds</t>
  </si>
  <si>
    <t xml:space="preserve"> the whole front end was engulfed in flames C stated C called 911 and they arrived in about 4 minutes  C stated the VEH is currently sitting in parking lot waiting for GEICO to come and tow it  C stated there was nothing that indicated there was a problem</t>
  </si>
  <si>
    <t xml:space="preserve"> no warning lights or anything		0								0	1	0	0			1N4AL3AP3FC490925				C stated C wants a new VEH C stated the VEH cannot be repaired as it is completely burnt up	2015	13115	NISSAN	N	ALTIMA S	2015 ALTIMA 2.5 S	2WD	2.5S	13-AUG-15	L33	05-SEP-15	CVT	CVT	FNSXV02.585A	08-JUL-20 03.06.31.530053000 AM AMERICA/DENVER	 x987731	15-FEB-20 12.57.32.605931000 AM</t>
  </si>
  <si>
    <t>F143137	13-FEB-20				01-JAN-01	01-JAN-01	1N4BL3AP0DN539178	NISSAN	2013	13613	-2	Not Provided	USA		0					0	5002I000022olnaQAA		23-JAN-20 12.00.00.000000000 AM												a182I000006exjTQAQ						north 2nd street			0				lower control arm						C claims as C was driving on the highway the VEH incurred damage as a result of the lower control arm.		0								0	0	0	0			1N4BL3AP0DN539178				C would like to be compensated for the deductible C had to pay making a claim.	2013	13613	NISSAN	N	ALTIMA SL	2013 ALTIMA 3.5 SL	2WD	3.5 SL	25-MAR-13	L33	18-JUL-13	CVT	CVT	DNSXV03.5G7A	08-JUL-20 03.06.31.530053000 AM AMERICA/DENVER	 x987731	13-FEB-20 03.39.09.125981000 AM</t>
  </si>
  <si>
    <t>F143144	13-FEB-20				01-JAN-01	01-JAN-01	3N1AB6AP3BL702299	NISSAN	2011	12111	-2	Not Provided	USA		0					0	5002I000022oyW4QAI		11-FEB-20 12.00.00.000000000 AM												a182I000006exkCQAQ						C stated it was at Manchester on Ragsdale road.			0										C stated that C was going down the road and stopped.  C stated that C?s husband got out of the VEH and shut the passenger door. C stated that the curtain airbag deployed.		0								0	0	0	0			3N1AB6AP3BL702299				C stated that C wanted to know if Nissan is able to have a look at this. C stated that C was told to call in regarding to what the next step would be.  C stated that C feels scared driving the VEH.	2011	12111	NISSAN	N	SENTRA S	2011 SENTRA 2.0 S	2WD	S	15-MAR-11	B16	30-MAR-11	CVT	CVT	BNSXV02.0G2A	08-JUL-20 03.06.31.530053000 AM AMERICA/DENVER	 x987731	13-FEB-20 03.39.09.125981000 AM</t>
  </si>
  <si>
    <t>F144099	19-FEB-20				01-JAN-01	01-JAN-01	5N1AT2MV2GC753188	NISSAN	2016	22416	-2	Not Provided	USA		0					0	5002I000022ppOMQAY		07-FEB-20 12.00.00.000000000 AM												a182I000006ey3EQAQ						Longwood Road</t>
  </si>
  <si>
    <t xml:space="preserve"> Middle Island</t>
  </si>
  <si>
    <t xml:space="preserve"> NY			0										C was driving down the road and a deer appeared out of nowhere.  C swerved to miss the deer and C hit the side road and rolled the VEH over. The side air bags deployed.  See was released from hospital after 5 hours.  The driver's  air bag did not deploy. C believes that the driver's air bag should have deployed.		0								0	0	0	0			5N1AT2MV2GC753188				C is looking for an incentive toward a new VEH.	2016	22416	NISSAN	N	ROGUE AWD SV	2016 ROGUE SV AWD	AWD	SV AWD	19-OCT-15	T32	24-NOV-15	CVT	CVT	GNSXT02.525A	08-JUL-20 03.06.31.530053000 AM AMERICA/DENVER	 x987731	19-FEB-20 01.03.16.513296000 AM</t>
  </si>
  <si>
    <t>F147179	04-MAR-20				01-JAN-01	01-JAN-01	3N1CB51D94L826492	NISSAN	2004	42214	-2	Not Provided	USA		0					0	5002I000023X2xwQAC		22-DEC-19 12.00.00.000000000 AM												a182I000006eznAQAQ						state route 800 about 6 miles from residence.			0										Son was driving 40-45 miles and hit black ice</t>
  </si>
  <si>
    <t xml:space="preserve"> then hit guardrail head on. Neither airbag deployed. Son was only one in the accident.		0								0	0	0	0			3N1CB51D94L826492				C is seeking $2</t>
  </si>
  <si>
    <t>000 compensation.	2004	42214	NISSAN	N	SENTRA 1.8 S		2WD	1.8 S	09-APR-03	B15	11-FEB-04	AT4		4NSXV01.8S2A	08-JUL-20 03.06.31.530053000 AM AMERICA/DENVER	 x987731	04-MAR-20 11.16.48.359522000 PM</t>
  </si>
  <si>
    <t>F147180	28-MAR-20		N		25-MAR-20	12-MAR-20	5N1DL0MN8LC506320	INFINITI	2020	84110	CA	California	USA	==&gt;  During my inspection</t>
  </si>
  <si>
    <t xml:space="preserve"> I did not find any abnormalities with the vehicle during a 16 mile road test which included parking securely with the transmission in PARK with and without the Parking Brake applied at various angles from 0? (0% grade) to 8? (14% grade similar to the customers driveway in photos 2624 through 2626). ==&gt;  At all times the transmission shift lever engaged the PARKING gate positively with smooth engagement when i placed the vehicle in park with the engine was running or not. ==&gt;  Any time I turned the vehicle OFF with the transmission in any gear other than PARK a warning message always appeared in the MID directing me to place the vehicle in park.  The message was always accompanied with a loud warning tone. ==&gt;  I ran a vehicle health check with the Consult III and there were no DTC's in any system in the vehicle (see attached scan). ==&gt;  I included photos of the customers driveway.	0	During my inspection</t>
  </si>
  <si>
    <t xml:space="preserve"> I did not find any abnormalities.	Transmission			0	5002I000023X3BHQA0		28-FEB-20 12.00.00.000000000 AM	Abrasions and bruises				None	The vehicle's transmission</t>
  </si>
  <si>
    <t xml:space="preserve"> pedals and linkages were all tested and inspected and found to be fully functional.  No related DTCs.  The inspector test drove the vehicle</t>
  </si>
  <si>
    <t xml:space="preserve"> completed brake override and parking tests on various levels of incline</t>
  </si>
  <si>
    <t xml:space="preserve"> and could not find any abnormalities or duplicate the allegation.  Shifter engaged appropriately in all gears when tested.  Braking held in P.  Pedals appropriately play and movement.  Shifter indents within spec</t>
  </si>
  <si>
    <t xml:space="preserve"> gears responded and registered appropriately when tested.  No like leaks</t>
  </si>
  <si>
    <t xml:space="preserve"> breaks</t>
  </si>
  <si>
    <t xml:space="preserve"> clear vehicle fluids.  Braking components near new condition.  No related DTCs.  Parking pawl engaged appropriately with reasonable engagement and minimal movement in place.  Components held appropriately when engaged and in various scenarios.  There is no evidence of a manufacturing or product defect that would have caused or contributed to this incident.		Airbag not deployed	Y		Minor under carriage scrapes and dents to the rear of the vehicle.	a182I000006eznUQAQ		During my inspection</t>
  </si>
  <si>
    <t xml:space="preserve"> I did not find any abnormalities.			5 min	2835 Manhattan Ave La Crescenta</t>
  </si>
  <si>
    <t xml:space="preserve"> CA 91214	Transmission - Vehicle rolled out of park	3104	0	Damage to yard and small wall.	NA	1	Gear						C advised VEH was put in park &amp; started rolling back.  C advised jumped in the VEH to stop the VEH but there was no safety feature to stop the VEH. C advised VEH was rolling back &amp; dragged C across the street to the neighbor?s yard.  C advised had to let go of the VEH because VEH was going to crush C. C advised C?s child was in the VEH in a car seat. C advised the brake was not easy to brake.  C advised has abrasions &amp; scrapes from being dragged across the street.  C advised had no broken bones. C advised face was scraped. C advised cannot walk &amp; C?s body is very sore.  C advised went to Huntington Hospital in Pasadena</t>
  </si>
  <si>
    <t xml:space="preserve"> CA C advised went into shock &amp; couldn?t speak. C advised neighbor helped C &amp; got baby out of the VEH.  C advised is still experiencing the trauma &amp; pain of the accident.  C advised the 6 year old child is okay just shaken up.  C advised there is a defect in the gears &amp; brakes. C advised there are defects in the sensors &amp; are not well adjusted.	No trouble found	0				Airbag not deployed		During my inspection</t>
  </si>
  <si>
    <t xml:space="preserve"> I did not find any abnormalities.		0	0	0	0	During my inspection</t>
  </si>
  <si>
    <t xml:space="preserve"> I did not find any abnormalities other than minor scrapes to the rear subframe</t>
  </si>
  <si>
    <t xml:space="preserve"> undercarriage and lower control arms.	Unknown	5N1DL0MN8LC506320	Clear	https://nissanna--c.na93.visual.force.com/0682I0000082x8aQAA	C advised VEH was put veh in park</t>
  </si>
  <si>
    <t xml:space="preserve"> turned off the veh then exited the veh C states that veh started rolling back. C advised C partially jumped in the VEH to stop the VEH but C was unable to stop the veh. C informed that C was only partly in the veh. C advised VEH was rolling back &amp; dragged C across the street to the neighbor?s yard. C states according to DLR</t>
  </si>
  <si>
    <t xml:space="preserve"> Cs veh sustained damage</t>
  </si>
  <si>
    <t xml:space="preserve"> C is unsure of what the damage is C advised C?s child was in the VEH in a car seat. C advised has abrasions &amp; scrapes (unspecified) from being dragged across the street. C advised had no serious injuries C advised went to Huntington Hospital in Pasadena</t>
  </si>
  <si>
    <t xml:space="preserve"> CA C states that RTLR advised C that RTLR cannot find any defect with the veh C at first described that the veh slipped out of gear from park into reverse later C refuted this  allegation: veh slipped out of gear and rolled backwards   per customer conversation with EAA: ? Driver?s Description of Event? o We were coming back from getting pizza with my daughter.  I pulled into the driveway and got out of the car to walk around to get my daughter out of the car and the car started to roll backwards down the driveway.  I ran back around the car leaned back into the car and tried to push on the brake pedal with both hands to stop it</t>
  </si>
  <si>
    <t xml:space="preserve"> but I couldn?t stop the car.  It kept rolling backwards dragging me with it.  At some point I let go and the car kept going.  I didn?t get up because I didn?t know if I had been run over and if I had a back injury.  I didn?t want to move just in case I had a broken back or spinal injury.  The car stopped against a small retaining wall just before my neighbors home across the street.  My neighbors came out because they heard all the noise and screaming.  They called the FD and they came and took me to the hospital emergency room.  By the time I came back home</t>
  </si>
  <si>
    <t xml:space="preserve"> the car was towed away.  I had a 2016 Q60 for 3 years with no issues</t>
  </si>
  <si>
    <t xml:space="preserve"> now this car has so much technology that I think is so unsafe now.  There is no parking brake handle to pull up on like in the older car.  There have been times when the car applies the brakes with noting round or in front of it while driving on the highway.  I don?t think this car is safe to drive. Not like my old car was.  I took this car in previously for the transmission not acting properly. ? Please explain? o This car when you back it up and place it into drive</t>
  </si>
  <si>
    <t xml:space="preserve"> the car still goes backwards for a few moments before going forward.  My old car never did this!     Engine/Transmission/Drivetrain: ==&gt;  With the vehicle both running at operating temperature (cooling fans cycled twice) and engine OFF</t>
  </si>
  <si>
    <t xml:space="preserve"> both nose up and nose down parked on a 15% slope (8.5?)</t>
  </si>
  <si>
    <t xml:space="preserve"> the vehicle held it's position securely with the transmission placed in PARK for over 5 minutes. ==&gt;  With the vehicle both running at operating temperature (cooling fans cycled twice) and engine OFF</t>
  </si>
  <si>
    <t xml:space="preserve"> both nose up and nose down parked on a 15% slope (8.5?) with the transmission placed in NEUTRAL</t>
  </si>
  <si>
    <t xml:space="preserve"> the Parking Brake held the vehicle position securely applied at 3 clicks for over 5 minutes. ==&gt;  With the vehicle both running at operating temperature (cooling fans cycled twice) and engine OFF both nose up and nose down parked on a 15% slope (8.5?)</t>
  </si>
  <si>
    <t xml:space="preserve"> in both DRIVE and REVERSE</t>
  </si>
  <si>
    <t xml:space="preserve"> the parking brake held the vehicle position securely applied at 8 clicks. ==&gt;  With the vehicle both running at operating temperature (cooling fans cycled twice) and engine OFF both nose up and nose down on a 15% slope (8.5?)</t>
  </si>
  <si>
    <t xml:space="preserve"> in DRIVE and REVERSE with the foot brake applied then released</t>
  </si>
  <si>
    <t xml:space="preserve"> the Hill Hold Assist held the vehicle securely in position for an average of 3.18 seconds before releasing and letting the vehicle roll. ==&gt;  With the vehicle both running at operating temperature (cooling fans cycled twice) and engine OFF both nose up and nose down on a 15% slope (8.5?)</t>
  </si>
  <si>
    <t xml:space="preserve"> in NUTRAL with the brake applied then released</t>
  </si>
  <si>
    <t xml:space="preserve"> the vehicle could be placed in PARK and the transmission parking pawl would engage and stop the vehicle and ho	C advised safety features are not proper in the VEH. C advised there is a defect in the gears &amp; brakes. C advised there are defects in the sensors &amp; are not well adjusted. C would like to be put in a safer VEH.	2020	84110	INFINITI	Y	QX60 3.5 PURE FWD	QX60 3.5 PURE FWD	FWD	PURE	26-JUL-19	L50	06-OCT-19	CVT	CVT	LNSXT03.5P7A	08-JUL-20 03.06.31.530053000 AM AMERICA/DENVER	 x987731	28-MAR-20 09.46.36.803418000 PM</t>
  </si>
  <si>
    <t>F147182	04-MAR-20				01-JAN-01	01-JAN-01	3N1AB7AP7JL631421	NISSAN	2018	12118	-2	Not Provided	USA		0					0	5002I000024Q2EfQAK		26-OCT-19 12.00.00.000000000 AM												a182I000006eznjQAA						in yantis			0				cabin						C stated C's son was driving and fell asleep at the wheel at roughly 60MPH into the back of a large delivery truck and only received minor scratchs and bruises		0								0	0	0	0			3N1AB7AP7JL631421				C stated every airbag deployed and did everything it was supposed to and only wishes to express praise for the great VEH	2018	12118	NISSAN	N	SENTRA SV CVT	SENTRA SV CVT	2WD	SV	26-FEB-18	B17	19-APR-18	CVT	CVT	JNSXV01.8R1A	08-JUL-20 03.06.31.530053000 AM AMERICA/DENVER	 x987731	04-MAR-20 11.16.48.359522000 PM</t>
  </si>
  <si>
    <t>F147348	06-MAR-20				01-JAN-01	01-JAN-01	JN1BJ1CR7KW315502	NISSAN	2019	27419	-2	Not Provided	USA		1					1	5002I000024QIwMQAW		03-MAR-20 12.00.00.000000000 AM												a182I000006ezskQAA						RALEIGH			0										C stated was driving 15 pmh</t>
  </si>
  <si>
    <t xml:space="preserve"> VEH in front of C stopped quickly and C rear ended the VEH in front of C because C thinks the  emergency brake did not engage as it should have. C stated C did not brake		0								0	0	0	0			JN1BJ1CR7KW315502				C stated C wants NNA to investgate why the AEB is not working	2019	27419	NISSAN	N	ROGUE SPT SL AWD	ROGUE SPORT SL AWD	AWD	SL AWD	15-NOV-18	J11	15-JUL-19	CVT	CVT	KNSXV02.0PMA	08-JUL-20 03.06.31.530053000 AM AMERICA/DENVER	 x987731	06-MAR-20 12.42.48.570061000 AM</t>
  </si>
  <si>
    <t>F147632	10-MAR-20				01-JAN-01	01-JAN-01	KNMAT2MV7HP526447	NISSAN	2017	22217	-2	Not Provided	USA		0					1	5002I000023XELeQAO		04-MAR-20 12.00.00.000000000 AM												a182I000006ezxyQAA						Broad street road</t>
  </si>
  <si>
    <t xml:space="preserve"> Wawa gas station			0										C stated pulled into parking spot of gas station brakes but veh did  not stop. C stated C hit the pole.		0								0	0	0	0			KNMAT2MV7HP526447				C	2017	22217	Nissan	N	ROGUE S AWD	2017 ROGUE S AWD	AWD	S	28-NOV-16	T32	30-JUN-17	CVT	CVT	HNSXT02.5P5A	08-JUL-20 03.06.31.530053000 AM AMERICA/DENVER	 x987731	10-MAR-20 10.14.11.490394000 PM</t>
  </si>
  <si>
    <t>F148267	08-MAR-20				01-JAN-01	01-JAN-01	1N4AL3AP3FN862400	NISSAN	2015	13315	-2	Not Provided	USA		0					0	5002I000024R8DhQAK		05-MAR-20 12.00.00.000000000 AM												a182I000006f0B2QAI						ROUTE 88 IN SODUS NY			0				Hoodlock						C stated that the hoodlock failed</t>
  </si>
  <si>
    <t xml:space="preserve"> C said C was driving and slowing down and C was coming into slower speed zone and next thing the hood came up and C could not see anything</t>
  </si>
  <si>
    <t xml:space="preserve">  C stated that the windsheild is cracked and where the roof meets the glass in sunk in.  C said the driver and passenger fenders are pushed.		0								0	0	0	0			1N4AL3AP3FN862400				C stated that the hoodlock failed.	2015	13315	NISSAN	N	ALTIMA SL	2015 ALTIMA 2.5 SL	2WD	2.5SL	30-MAR-15	L33	09-MAR-16	CVT	CVT	FNSXV02.585A	08-JUL-20 03.06.31.530053000 AM AMERICA/DENVER	 x987731	08-MAR-20 03.26.44.383070000 AM</t>
  </si>
  <si>
    <t>F148271	12-MAR-20				01-JAN-01	01-JAN-01	5N1AT2MT8EC835213	NISSAN	2014	22114	-2	Not Provided	USA		0					0	5002I000024QlveQAC		28-FEB-20 12.00.00.000000000 AM												a182I000006f0BMQAY						Intersection of La Colina and Newport Ave.			0										C stated C?s wife was stopped at a stop sign. C stated VEH in front was a heavy truck which came to a sudden stop. C stated VEH hit rear end of VEH in front.  C stated no airbags deployed.		0								0	0	0	0			5N1AT2MT8EC835213				C stated C would like Nissan to come take VEH and pay retail value or fix VEH and make sure airbags are operating correctly.	2014	22114	NISSAN	N	ROGUE FWD S	2014 ROGUE S FWD	2WD	S	16-MAY-14	T32	29-JUN-14	CVT	CVT	ENSXT02.5G5D	08-JUL-20 03.06.31.530053000 AM AMERICA/DENVER	 x987731	12-MAR-20 10.16.06.816737000 PM</t>
  </si>
  <si>
    <t>F148884	10-MAR-20				01-JAN-01	01-JAN-01	5N1AT2MT3JC723560	NISSAN	2018	22118	-2	Not Provided	USA		0					1	5002I000024RAiAQAW		16-JUN-19 12.00.00.000000000 AM												a182I000006f0MPQAY						Rundberg and I35 - going south on 35 taking a left on Rundberg			0										brakes locked up and steering wheel locked up and all lights came on dashboard -- C alleged that the AEB that had not had recall performed yet caused the problem and that due to the brakes locking up and steering wheel locking up on their own</t>
  </si>
  <si>
    <t xml:space="preserve"> this caused C to hit a curb and a guard rail causing damage to the rim and sensor		0								1	0	0	0			5N1AT2MT3JC723560				repairing VEH sensor and tire due to incident and reimbursing for rim that C already paid for	2018	22118	NISSAN	N	ROGUE S FWD	ROGUE S FWD	FWD	S	14-NOV-17	T32	30-DEC-17	CVT	CVT	JNSXT02.5P5A	08-JUL-20 03.06.31.530053000 AM AMERICA/DENVER	 x987731	10-MAR-20 10.14.11.490394000 PM</t>
  </si>
  <si>
    <t>F148583	12-MAR-20				01-JAN-01	01-JAN-01	1N4AL3AP4FN384620	NISSAN	2015	13115	-2	Not Provided	USA		0					0	5002I000024RNnNQAW		27-NOV-19 12.00.00.000000000 AM												a182I000006f0H5QAI						Highway 50 going southbound  Lake of Ozark</t>
  </si>
  <si>
    <t xml:space="preserve"> MO  Customer not able to provide exact location			0				Hood Latch						C stated that C was driving on the highway and the Hood automatically opened and hit the windshield. The windshield did not break but hood was damage. C hit the driver side of the door and was damage. C believe it was on a rock. No one was injured. C took VHE to DLR and stated that both Lach is broken.  Veh has been repaired.		0								0	0	0	0			1N4AL3AP4FN384620				Requesting for NNA to fix the Hood because it was not C's fault. C stated that NNA is having this issue with this model.	2015	13115	NISSAN	N	ALTIMA S	2015 ALTIMA 2.5 S	2WD	2.5S	14-JAN-15	L33	11-MAR-15	CVT	CVT	FNSXV02.5G5A	08-JUL-20 03.06.31.530053000 AM AMERICA/DENVER	 x987731	12-MAR-20 10.16.06.816737000 PM</t>
  </si>
  <si>
    <t>F149041	08-MAR-20				01-JAN-01	01-JAN-01	1N4AA6AP4JC397931	NISSAN	2018	16518	-2	Not Provided	USA		0					0	5002I000024RaKAQA0		07-MAR-20 12.00.00.000000000 AM												a182I000006f0PEQAY						Highway  55 South			0				Sunroof						C was driving on highway 55. Suddenly the sunroof blew off shattering the roof. No one was hurt. C was driving  with C's friend.		0								0	0	0	0			1N4AA6AP4JC397931				Nissan to pay for  the cost to fix this. Nissan to explain if this happens to a lot of people.	2018	16518	NISSAN	N	MAX 3.5PLT SEDAN	MAXIMA PLATINUM	2WD	PLATINUM	04-AUG-18	A36	27-JUN-19	CVT	CVT	JNSXV03.5N7B	08-JUL-20 03.06.31.530053000 AM AMERICA/DENVER	 x987731	08-MAR-20 03.26.44.383070000 AM</t>
  </si>
  <si>
    <t>F149045	10-MAR-20				01-JAN-01	01-JAN-01	JN8AT2MV6JW341841	NISSAN	2018	22418	-2	Not Provided	USA		0					0	5002I000024RcthQAC		26-FEB-20 12.00.00.000000000 AM												a182I000006f0PYQAY						i93 north bound			0				Propilot						C stated C an accident and the VEH was a total loss. C stated this accident was due to the Propilot. C stated C was travelling and the trafick stop. C was using propilot and did not alarm C and the VEH did not stop.		0								0	0	0	0			JN8AT2MV6JW341841				C stated C had an accident and the VEH was a total loss. C stated this accident was due to the Propilot. C stated C bought this VEH for $ 3600. C stated C did a  1200 cash payment and got  $ 6000 loan. C stated the insurance company will pay for $ 5000. C stated C had the VEH during 1 year and 6 months.  C stated C wants NNA gives a credit of $ 10000 or $ 15000 to pay another Rogue. C stated that is the quantity from the accident.	2018	22418	NISSAN	N	ROGUE SL AWD	ROGUE SL AWD	AWD	SL AWD	22-MAY-18	T32	03-SEP-18	CVT	CVT	JNSXT02.5R5B	08-JUL-20 03.06.31.530053000 AM AMERICA/DENVER	 x987731	10-MAR-20 10.14.11.490394000 PM</t>
  </si>
  <si>
    <t>F149578	14-MAR-20				01-JAN-01	01-JAN-01	JN8AY2ND1H9002582	NISSAN	2017	26517	-2	Not Provided	USA		0					0	5002I000024SybeQAC		08-MAR-20 12.00.00.000000000 AM												a182I000006f0tEQAQ						C stated C was on interstate 65 S near exit Greensprings highway just passed 6th ave S exit. in Burmingham AL.			0				sunroof						C stated C was driving on the interstate and heard a loud explosion and noticed the sunroof blown from the inside out.		0								0	0	0	0			JN8AY2ND1H9002582				C stated C would like NNA CA to confirm that the sunroof will not break again. C stated C is seeking reimbursement alternate transportion and daycare.	2017	26517	NISSAN	N	ARMADA PLATINUM	2017 ARMADA PLAT  4X2	2WD	PLATINUM	11-OCT-16	Y62	25-SEP-17	AT7	AUTO	HNSXT05.6N9A	08-JUL-20 03.06.31.530053000 AM AMERICA/DENVER	 x987731	14-MAR-20 09.07.40.986733000 PM</t>
  </si>
  <si>
    <t>F149573	23-MAR-20				01-JAN-01	01-JAN-01	1N4AL3AP0EC418661	NISSAN	2014	13114	-2	Not Provided	USA		0					0	5002I000024SxN3QAK		10-MAR-20 12.00.00.000000000 AM												a182I000006f0spQAA						Hammock Blvd and 145 Th St			0										C stated that C?s son was driving towards Hammocks Blvd and another VEH left in the same direction and C?s son was struck in the Front Left</t>
  </si>
  <si>
    <t xml:space="preserve"> and the driver side door was struck</t>
  </si>
  <si>
    <t xml:space="preserve"> none of the airbags deployed</t>
  </si>
  <si>
    <t xml:space="preserve">		0								0	0	0	0			1N4AL3AP0EC418661				C stated that C would like this investigated to see if there was a failure with the VEH airbags	2014	13114	NISSAN	N	ALTIMA S	2014 ALTIMA 2.5 S	2WD	2.5S	29-APR-14	L33	26-JUL-14	CVT	CVT	ENSXV02.5G5A	08-JUL-20 03.06.31.530053000 AM AMERICA/DENVER	 x987731	23-MAR-20 10.24.05.283400000 PM</t>
  </si>
  <si>
    <t>F150201	21-MAR-20		N		01-JAN-01	01-JAN-01	JN1BJ1CW5LW360431	NISSAN	2020	27010	-2	Not Provided	USA		0					0	5002I000024RC1qQAG		11-FEB-20 12.00.00.000000000 AM	back pain								Y			a182I000006f14CQAQ						Trenton</t>
  </si>
  <si>
    <t xml:space="preserve"> NJ			0			1							after being driven for an extended period of time</t>
  </si>
  <si>
    <t xml:space="preserve"> lower back portion of seat began to emit radiation of some kind which caused pain to C.		0								0	1	0	0			JN1BJ1CW5LW360431				replacement of seat or replacement of vehicle</t>
  </si>
  <si>
    <t xml:space="preserve"> and waiving or delay of vehicle payments	2020	27010	NISSAN	N	ROGUE SPT S AWD	ROGUE SPORT S AWD	AWD	S AWD	01-OCT-19	J11	03-FEB-20	CVT	CVT	LNSXV02.0PMA	08-JUL-20 03.06.31.530053000 AM AMERICA/DENVER	 x987731	21-MAR-20 07.21.22.404490000 AM</t>
  </si>
  <si>
    <t>F150516	19-MAR-20				01-JAN-01	01-JAN-01	1N4AL3APXDN515000	NISSAN	2013	13113	-2	Not Provided	USA		0					0	5002I000024TQYtQAO														a182I000006f1AeQAI									0										attorney legal claim hood latch allegation -received by legal- no C contact. Probe not completed. Form created for DTS upload		0								0	0	0	0			1N4AL3APXDN515000				attorney legal claim hood latch allegation -received by legal- no C contact. Probe not completed. Form created for DTS upload	2013	13113	NISSAN	N	ALTIMA S	2013 ALTIMA 2.5 S	2WD	2.5 S	07-FEB-13	L33	13-APR-13	CVT	CVT	DNSXV02.5G5A	08-JUL-20 03.06.31.530053000 AM AMERICA/DENVER	 x987731	19-MAR-20 10.44.15.061999000 PM</t>
  </si>
  <si>
    <t>F150517	23-MAR-20				01-JAN-01	01-JAN-01	JN1FV7AP5JM461028	INFINITI	2018	91518	CA	California	USA		0					0	5002I000024Tbj5QAC		16-MAR-20 12.00.00.000000000 AM												a182I000006f1AjQAI						C was around the corner from C's house and was pulling off of Chestnut onto Teage in Frescno</t>
  </si>
  <si>
    <t xml:space="preserve"> CA.			0			1							C pulled out of gate at home</t>
  </si>
  <si>
    <t xml:space="preserve"> smelt burning plastic and did not think much of it. Saw smoke from engine and though possibly rain hitting from under VEH. Turned around to go back home and then as making a left on Teage from Chestnut when black smoke came out of front and all lights came on the dashboard. C pulled over and opened the hood and tried to put the thermal event out in person but was unable to do so. C called the fire department for assistance. VEH was burning for a bout 10-15 minutes.		0								0	1	0	0			JN1FV7AP5JM461028				C believes the VEH malfunctioned and VEH is still under warranty. C does not feel should be held responsible for. C would like loaner VEH until resolved.	2018	91518	INFINITI	N	Q50 3T RWD RED SP	Q50 3T RWD RED SPT 400	RWD	RED SPORT RWD	29-SEP-17	V37	31-JAN-18	AT7	AUTO	JNSXV03.0NHA	08-JUL-20 03.06.31.530053000 AM AMERICA/DENVER	 x987731	23-MAR-20 10.24.05.283400000 PM</t>
  </si>
  <si>
    <t>F150519	15-APR-20	N/A	N	N/A	13-APR-20	31-MAR-20	JN8AT2MV1KW382184	NISSAN	2019	22219	WV	West Virginia	USA	N/A	1	Not deployed.	Advanced Technology	AEB		0	5002I000024SuOTQA0		16-FEB-20 12.00.00.000000000 AM	N/A				bit tongue	Driver was pulling into pharmacy parking lot and AEB suddenly activated and caused C to run into a curb.	There were no DTCs found in any system related to AEB. There was no history of any previous AEB activation. During the inspector's test drive the AEB light did not come on and there were no abnormalities noted with the system. The CDR data has one near deployment event recorded which appears to be related to this incident. The longitudinal delta V was -6mph and the acceleration was -13g. The vehicle was traveling at 7mph at time 0. The vehicle also has frontal impact damage on the left side of the bumper fascia as well as damage to components in the underbody. It appears that this vehicle experienced some sort of frontal impact. There is no evidence that AEB caused the collision.	Airbag not deployed	N	There were no DTCs found in any system related to AEB. There was no history of any previous AEB activation. During the inspector's test drive the AEB light did not come on and there were no abnormalities noted with the system. The CDR data has one near deployment event recorded which appears to be related to this incident. The longitudinal delta V was -6mph and the acceleration was -13g. The vehicle was traveling at 7mph at time 0. The vehicle also has frontal impact damage on the left side of the bumper fascia as well as damage to components in the underbody. It appears that this vehicle experienced some sort of frontal impact. There is no evidence that AEB caused the collision.	Damage to front bumper cover. Mostly drivers side.	a182I000006f1AtQAI	N/A	No damage	Airbag not deployed		N/A	Beaver Bypass Pharmacy parking lot in Beaver WV.	AEB - Unwanted activation	25945	0	N/A	N/A	2		N/A			N/A	N/A	C was pulling into pharmacy parking lot. Collision light was flashing and auto-brake engaged causing C to hit a large curb. C's young son was injured in the incident</t>
  </si>
  <si>
    <t xml:space="preserve"> bit his tongue and was bleeding.	No trouble found	0		Airbag not deployed		Airbag not deployed	Y	Operational		0	0	0	0	No shop access. DTS unable to lift vehicle. DTS did observe steering wheel off center during road test. Vehicle did not pull to left or right.	N/A	JN8AT2MV1KW382184	N/A	https://nissanna--c.na93.visual.force.com/0682I000008YOZyQAO	C was approaching entrance to pharmacy when the vehicle suddenly stopped on its own and C hit the curb causing damage to the vehicle. C stated there was nothing in front of veh.	C wants VEH replaced/repurchased	2019	22219	NISSAN	Y	ROGUE SV AWD	ROGUE SV AWD	AWD	SV	23-OCT-18	T32	28-DEC-18	CVT	CVT	KNSXT02.5R5A	08-JUL-20 03.06.31.530053000 AM AMERICA/DENVER	 x987731	15-APR-20 10.24.42.014430000 PM</t>
  </si>
  <si>
    <t>F150541	21-MAR-20				01-JAN-01	01-JAN-01	1N4AL3AP6EC204659	NISSAN	2014	13214	-2	Not Provided	USA		0					0	5002I000024Tti6QAC		14-MAR-20 12.00.00.000000000 AM												a182I000006f1DTQAY						Highway interstate 90			0				Lower arm bracket						Customer was driving and lower link arm broke. Customer said that there is damage to the VEH. Customer blaming VEH for the mechanical brake down and causing it to damage to the VEH.		0								0	0	0	0			1N4AL3AP6EC204659				Customer wants assistance with repairs. Customer said that VEH is fairly new and it shouldn't be rusting.	2014	13214	NISSAN	N	ALTIMA SV	2014 ALTIMA 2.5 SV	2WD	2.5SV	04-JAN-14	L33	31-JUL-14	CVT	CVT	ENSXV02.5G5A	08-JUL-20 03.06.31.530053000 AM AMERICA/DENVER	 x987731	21-MAR-20 07.21.22.404490000 AM</t>
  </si>
  <si>
    <t>F150711	23-MAR-20				01-JAN-01	01-JAN-01	JN1DA31A43T412418	NISSAN	2003	08613	-2	Not Provided	USA		0					0	5002I000025AE8nQAG		04-NOV-19 12.00.00.000000000 AM												a182I000006f1IdQAI						21st and Dawson   Philadelphia</t>
  </si>
  <si>
    <t xml:space="preserve"> PA			0										C stated that the airbags failed to deploy in accident.   C stated that a bus hit C?s VEH in the back</t>
  </si>
  <si>
    <t xml:space="preserve"> causing the VEH to spin in a 360 and collide with another VEH. C stated none of the air bags deployed during the accident.		0								0	0	0	0			JN1DA31A43T412418				C stated that C would like Nissan to fix the problem that caused the airbag to not deploy.	2003	08613	NISSAN	N	MAXIMA GLE	2003 MAXIMA GLE	2WD	GLE	07-JUN-02	A33	02-JAN-03	AT4	AUTOMATIC TRANSMISSION	3NSXV03.5C7A	08-JUL-20 03.06.31.530053000 AM AMERICA/DENVER	 x987731	23-MAR-20 10.24.05.283400000 PM</t>
  </si>
  <si>
    <t>F149055	14-MAR-20				01-JAN-01	01-JAN-01	3N1AB7AP7KY208620	NISSAN	2019	12019	-2	Not Provided	USA		0					0	5002I000024RwqjQAC		03-MAR-20 12.00.00.000000000 AM												a182I000006f0QqQAI						C stated C was backing out of C's driveway  outside C's driveway			0				back up camera						C stated backup camera was malfunctioned and reflect the vehicle that was going past C and C backed up into another VEh causing a dent on the trunk.		0								0	0	0	0			3N1AB7AP7KY208620				C stated C would like nissan to cover the repairs due to the back up camer failed on the VEH and made the VEH not to perform the way it should have.	2019	12019	NISSAN	N	SENTRA S CVT	SENTRA S CVT	2WD	S	06-AUG-18	B17	09-MAR-19	CVT	CVT	KNSXV01.8R1A	08-JUL-20 03.06.31.530053000 AM AMERICA/DENVER	 x987731	14-MAR-20 09.07.40.986733000 PM</t>
  </si>
  <si>
    <t>F107590	11-OCT-19		N		10-OCT-19	02-OCT-19	5N1AZ2MH4JN157102	NISSAN	2018	23618	-2	Not Provided	USA	Insurance inspector removed ABS module</t>
  </si>
  <si>
    <t xml:space="preserve"> right front headlight and components needed to access above listed components.	0	Nothing to note	Electrical			0	5002I00001uUpGzQAK		17-SEP-19 12.00.00.000000000 AM						Customer left home to take granddaughter to doctors and after some driving on road all warning lights came on. Tried to turn off the vehicle but it did not turn off.  Customer stated that started smelling electrical while still trying to turn off vehicle and then noticed smoke coming out of vehicle.	The thermal damage is primarily to the right rear of the engine compartment. The ABS actuator harness exhibits signs of heating</t>
  </si>
  <si>
    <t xml:space="preserve"> the circuit board is partially consumed at the lower section of the connector. The cowl insulation behind the ABS unit is consumed near connector. No aftermarket items noted by DTS.		N	The thermal damage is primarily to the right rear of the engine compartment. The ABS actuator harness exhibits signs of heating</t>
  </si>
  <si>
    <t xml:space="preserve"> the circuit board is partially consumed at the lower section of the connector. The cowl insulation behind the ABS unit is consumed near connector. No aftermarket items noted by DTS.	Thermal damage to the right side of the windshield</t>
  </si>
  <si>
    <t>right side of the hood</t>
  </si>
  <si>
    <t xml:space="preserve"> right front fender.	a182I000006ejr4QAA	Insurance inspector	Thermal damage to the front seats</t>
  </si>
  <si>
    <t xml:space="preserve"> and headliner area.				11 mocking bird lane  Mountainburg</t>
  </si>
  <si>
    <t xml:space="preserve"> AR down the road from C's home	Thermal		0			2						Unknown	C stated C left home to take granddaughter to doctors and after some driving on road al warning light came on. C stated that C tried to turn off VEH but it did not turn off. C stated that C started smelling electrical while still trying to turn off VEH and then C had seeing smoke coming out of VEH. C stated that C was able to get out of VEH and also got C?s granddaughter out of VEH safely. C stated that C called 911 fire department and by the time fire department cane VEH was caught on fire. C stated that fire department people were unable to turn off VEH so they took out electrical relay to turn off VEH. C stated that C is not the cause of fire.	Stated condition could be duplicated</t>
  </si>
  <si>
    <t xml:space="preserve"> or confirmed	0			N			Nothing to note		0	1	0	0	Thermal damage to the right front tire and wheel. Thermal damage to the right front coil spring.		5N1AZ2MH4JN157102		https://nissanna--c.na93.visual.force.com/0682I0000071x4RQAQ	C stated they were taking their granddaughter to the doctor C stated they were down the road from their home C stated C was going maybe 5-10 MPH C stated all the alarms were going off C stated the ABS light and all alarms C stated the dash board was lighting up C stated they did not know what was happening C stated they slowed the VEH down and got out the manual C stated it was too much for C to read C stated they thought it would clear C stated C started smelling electrical smell C sated they got out of the VEH C stated they tried to turn the VEH off but it would not C stated there was smoke coming from under the hood C stated they called 911 C stated they moved away from the VEH C stated fire department got there and put the fire out C stated there was a sheriff present C stated the fire department tried to turn the VEH off by removing the battery but it would not turn off C stated they removed some component for the VEH to power down C stated the police asked about towing the VEH C stated they called Nissan Road Side C stated it was towed to ORR Nissan of Fort Smith C stated the VEH is under warranty C stated this is a safety issue C stated this is something NNA has not resolved C stated NNA put their life in jeopardy C stated C may not have made it if the door locked C stated C wants this documented	C stated that fire is not caused by C. C stated that would like NA to provide C a replacement of VEH.	2018	23618	NISSAN	Y	MURANO PLAT AWD	MURANO PLAT AWD	AWD	PLATINUM	07-MAY-18	Z52	08-SEP-18	CVT	CVT	JNSXV03.5P7C	08-JUL-20 03.06.31.530053000 AM AMERICA/DENVER	 x987731	11-OCT-19 09.28.07.126465000 PM</t>
  </si>
  <si>
    <t>F104912	21-SEP-19		N		20-SEP-19	06-SEP-19	JN8AF5MR5BT001398	NISSAN	2011	20311	-2	Not Provided	USA		0	Deployed Driver frontal and RF Passenger frontal airbags	Air Bag	Front	Both	0	5002I00001tjatAQAQ		29-AUG-19 12.00.00.000000000 AM	The driver advised of a hand injury but was not specific					Claimant alleges that while driving</t>
  </si>
  <si>
    <t xml:space="preserve"> customer applied regular brake and emergency brake heavily in order to avoid a skateboarder</t>
  </si>
  <si>
    <t xml:space="preserve"> and that during the deceleration</t>
  </si>
  <si>
    <t xml:space="preserve"> the frontal air bags deployed without cause. The claimant states that no potholes or anything were struck during the event.	The vehicle's EDR data reveals a low/no dV + 15.8 peak longitudinal G event</t>
  </si>
  <si>
    <t xml:space="preserve"> generally consistent with an underbody collision with a hard object/curb/etc. The data shows that both the driver and front right passenger were belted during the incident</t>
  </si>
  <si>
    <t xml:space="preserve"> and that the OCS system identified the FR passenger as an adult. Although the pre-tensioners fired</t>
  </si>
  <si>
    <t xml:space="preserve"> both seat belts retract and function normally</t>
  </si>
  <si>
    <t xml:space="preserve"> per the inspector. The current DTCs are consistent with frontal collision detection and air bag/pre-tensioner activation. There are three trouble diag. record DTCs present</t>
  </si>
  <si>
    <t xml:space="preserve"> both none were active at the time of the incident</t>
  </si>
  <si>
    <t xml:space="preserve"> and none are relevant to the incident or claims. (They had previously been manually cleared.)  The vehicle underbody exhibits damage consistent with an underbody strike against a hard object</t>
  </si>
  <si>
    <t xml:space="preserve"> including damage to the unibody and chasiss/subframe (K-link</t>
  </si>
  <si>
    <t xml:space="preserve"> according to the inspector).   Based on the observations above</t>
  </si>
  <si>
    <t xml:space="preserve"> it seems likely that the vehicle struck a hard object in the road</t>
  </si>
  <si>
    <t xml:space="preserve"> or similar</t>
  </si>
  <si>
    <t xml:space="preserve"> leading to a predictive and expected frontal air-bag deployment and pre-tensioner deployment on both sides.	Airbag deployed	N	The vehicle's EDR data reveals a low/no dV + 15.8 peak longitudinal G event</t>
  </si>
  <si>
    <t xml:space="preserve"> it seems likely that the vehicle struck a hard object in the 	Good overall condition with minimal scuffs and scrapes	a182I000006eiiBQAQ		Good</t>
  </si>
  <si>
    <t xml:space="preserve"> clean interior			Unknown	a street right up from the college   per customer conversation with EAA: Undefined location near Eastern New Mexico University</t>
  </si>
  <si>
    <t xml:space="preserve"> Portales</t>
  </si>
  <si>
    <t xml:space="preserve"> New Mexico	Air bag - Unwanted deployment	95922	0			1							C stated C was driving fast and suddenly had to decelerate and the airbags deployed	No trouble found	0						Each seat belt was found stowed and subsequently unspooled</t>
  </si>
  <si>
    <t xml:space="preserve"> and locked when given a sharp tug.  Each latch plate connected solidly to the mating buckle assembly		0	0	0	0	Moderate damage to the right front K frame best seen in photo images 1420</t>
  </si>
  <si>
    <t xml:space="preserve"> 1442	40 mph	JN8AF5MR5BT001398	Clear</t>
  </si>
  <si>
    <t xml:space="preserve"> dry road surfaces	https://nissanna--c.na93.visual.force.com/0682I00000711g0QAA	c stated that c veh is with c daughter at the dorms at Eastern NM college.  c stated that c daughter was the one that was driving.   c stated that c contacted c insurance and was advised to call NNA first to see if there is something NNA can do.  c stated that c insurance told c that do to non accident c rates would increase.  c stated that no other veh involved.  c stated that no property damage.  c stated that no police report was filed.   c stated that someone pulled out of no where on a skateboard and c pulled the emergency brake to stop quickly.  c stated that after c pulled the emergency brake and the airbags just deployed.  c stated that c didnt hit anything or any pot holes or anything like that.  c stated that c doesnt remember if there were any lights on prior to the airbags deploying.  c stated that now that the airbags have deployed all lights are on the dash.  c stated that the front airbags are the ones that deployed.  c stated that the veh doesnt have any after market accessories.  c stated that no other accidents or collisions.  c stated that c wants to know why the airbags deployed with no accident and wants the veh repaired.  c confirmed that the BENDER HONDA-NISSAN DLR is the closest nissan dlr to veh location.  c stated that c will be having to get the veh from c daughter college dorms so the veh will be moved back to Lubbock TX so MCGAVOCK NISSAN will be the closest.      Per customer conversation with EAA: Driver applied service brakes and parking brake to avoid a skateboarder</t>
  </si>
  <si>
    <t xml:space="preserve"> frontal airbags subsequently deployed.	C wants to know what to do with the VEH	2011	20311	NISSAN	Y	JUKE FWD SV	2011 JUKE SV FWD CVT	2WD	SV	25-AUG-10	F15	15-OCT-10	CVT	CVT	BNSXV01.6GDA	08-JUL-20 03.06.31.530053000 AM AMERICA/DENVER	 x987731	21-SEP-19 09.14.24.910983000 PM</t>
  </si>
  <si>
    <t>F118263	29-OCT-19				01-JAN-01	01-JAN-01	1N4AL3AP1EC286932	NISSAN	2014	13114	-2	Not Provided	USA		0					0	5002I00001wHxXyQAK		28-OCT-19 12.00.00.000000000 AM												a182I000006eoBNQAY						310 South and 40 state route			0				Hood latch						C stated C was home and got in the vehicle</t>
  </si>
  <si>
    <t xml:space="preserve"> drove the vehicle</t>
  </si>
  <si>
    <t xml:space="preserve"> hood flipped up</t>
  </si>
  <si>
    <t xml:space="preserve"> hit the windshield		0								0	0	0	0			1N4AL3AP1EC286932				C would like to have Nissan fix the hood latch</t>
  </si>
  <si>
    <t xml:space="preserve"> the ding at the hood</t>
  </si>
  <si>
    <t xml:space="preserve"> at the corner both sides of the front fenders are bent out so C would like everything fixed that happend with hood latch.	2014	13114	NISSAN	N	ALTIMA S	2014 ALTIMA 2.5 S	2WD	2.5S	13-FEB-14	L33	26-FEB-14	CVT	CVT	ENSXV02.5G5A	08-JUL-20 03.06.31.530053000 AM AMERICA/DENVER	 x987731	29-OCT-19 09.36.08.206287000 PM</t>
  </si>
  <si>
    <t>F120942	10-DEC-19		N		09-DEC-19	22-NOV-19	5N1AN0NW8BC509446	NISSAN	2011	24211	CA	California	USA	Actions taken after incident and results of those actions: When asked what happened after the airbags deployed the driver said ?my friends I was following came back and cut the airbags off so I could drive the rest of the way. I couldn?t put my seatbelt on it was too short and was locked. The passenger side belt was locked too. The next morning I drove home and then had it towed to the dealer. My insurance said they would not fix it until Nissan figured out if it was their fault?.	0	Driver and passenger side airbags had been deployed.	Air Bag	Curtain	Both	0	5002I00001xA37MQAS		01-NOV-19 12.00.00.000000000 AM	burn to neck and bruised clavicle per customer conversation with EAA: Neck injuries and bruises to the neck.					Unwanted air bag deployment with no collision.	Nissan Xterra with *OPEN* ACU software reprogram recall.  *this recall is for the Air Bag Control Unit (ACU) rollover-sensing calibration logic could allow for unintended curtain air bag deployment in rare instances occurring under certain unique driving scenarios</t>
  </si>
  <si>
    <t xml:space="preserve"> usually involving unpaved roads or off-road where one side of the vehicle is higher than the other.*  -C states she was driving on dirt road and then her curtain AB deployed.   -No ABWL on -No major collision damage on veh.  -minor/cosmetic damage found along outside of veh. -sediment (mud) found caked and embedded in various places along underbody. -Appears that this was a veh used for frequent off road purposes.   -EDR data showed low Max G forces</t>
  </si>
  <si>
    <t xml:space="preserve"> low Delta-Vs</t>
  </si>
  <si>
    <t xml:space="preserve"> low speed. -Steering input and speed consistent with an off road driving.   CONCL: - This vehicle did not roll over</t>
  </si>
  <si>
    <t xml:space="preserve"> a small lateral G spike resulted in this AB deployment. Non of the other data supported a rollover worthy event. This vehicle was also part of the recall population but was not remedied yet.	Airbag deployed	Y	Nissan Xterra with *OPEN* ACU software reprogram recall.  *this recall is for the Air Bag Control Unit (ACU) rollover-sensing calibration logic could allow for unintended curtain air bag deployment in rare instances occurring under certain unique driving scenarios</t>
  </si>
  <si>
    <t xml:space="preserve"> a small lateral G spike resulted in this AB deployment. Non of the other data supported a rollover worthy event. This vehicle was also part of the r	here were marks on the right side of the vehicle that appears to be from brush or trees rubbing the length of the side see photos. There are also the same kind of marks on the left headlight and left front fender area. There was damage to the left front fender and bumper that doesn?t appear to be from this incident. The customer stated there was damage from another incident.	a182I000006ep2MQAQ		The right and left door seals were out of place at the top of the rear door openings. The right rear seat grab handle was broken off at the attachment point and found in the right front seat.	Airbag deployed		N/A	Old Mine Rd 1 mile from SR22 in Ranchita CA	Air bag - Unwanted deployment	140130	0			1							C stated C was driving down the trail C stated C heard a loud noise and realized the air bags had gone off C stated the side air bags on both sides had gone off and both side windows were covered C stated C did not hit anything and the air bags went off when air bags should not have gone off C stated the air bags deployed when the air bags should not have deployed	Campaign issue - campaign not performed	1		Airbag deployed		Airbag deployed		Driver and passenger seat belts were in the extended and locked position. The driver?s belt buckle shows signs of transfer rub marks on both sides of the buckle see photos. Passenger side seatbelt was folded in hale passing through the D ring see photos.		0	0	0	0	There are what appears to be fresh marks on the front skid shield. There was mud on the mud flaps and the underbody see photos.	15 MPH	5N1AN0NW8BC509446	Clear and dry	https://nissanna--c.na93.visual.force.com/0682I000007U5vLQAS	C states C was the only person in the veh C states that C was on a truck trail C states that was going 15 mph down a dirt road C states that heard a loud noise C states C realized the airbags had deployed C states that has had no prior concerns C states that C believes the airbags failed C states that veh is an off road veh      per customer conversation with EAA: The vehicle had been driven for about 45 minutes on a combination of surface streets and freeway. The driver was going North on Old Mine Rd. The driver said</t>
  </si>
  <si>
    <t xml:space="preserve"> ? I turned on to Old Mine road and had gone about a mile when I heard a loud bang. The airbags went off?. When asked which airbags deployed the driver said ?both of the side airbags from the front to the back?. When asked about the road condition and speed before the incident the driver said ?I was going about 15 MPH no more than that. The road is a dirt road. It has some potholes in it but I didn?t hit any of them?.	C stated C wants the airbags replaced C stated the seatbelts do not work either  C stated C does not have a safe VEH to drive right now	2011	24211	NISSAN	Y	XTERRA PRO-4X	2011 XTERRA PRO-4X	4WD	PRO-4X A/T	23-DEC-10	N50	04-FEB-11	AT5	5-SPEED AUTO TRANS.	BNSXT04.0G6B	08-JUL-20 03.06.31.530053000 AM AMERICA/DENVER	 x987731	10-DEC-19 09.39.33.004767000 PM</t>
  </si>
  <si>
    <t>F121110	06-DEC-19		N		05-DEC-19	25-NOV-19	1N4BA41EX6C863893	NISSAN	2006	08716	LA	Louisiana	USA		0	Undeployed	Air Bag	Front	DR	0	5002I00001xALZEQA4		30-OCT-19 12.00.00.000000000 AM	soreness</t>
  </si>
  <si>
    <t xml:space="preserve"> no broken bones.   c had medical issues that caused the accident.					Vehicle was in a collision and the air bags did not deploy.	There were no current DTCs. There was a past DTC for seat belt tension sensor which was causing the air bag warning light to be on at the time of the inspection. The air bag warning light has been on for at least 250 hours. There was no collision detected by the ACU. The photos of the vehicle show the majority of the damage is to the right front of the vehicle</t>
  </si>
  <si>
    <t xml:space="preserve"> outboard of the right edge of the front bumper beam. The structures in this area are relatively soft. The bumper beam appears to have little rearward displacement. The crash zone senor appears intact and mostly undisturbed. Based on the damage and lack of collision detection</t>
  </si>
  <si>
    <t xml:space="preserve"> it appears this was not a deployment worthy event</t>
  </si>
  <si>
    <t xml:space="preserve"> regardless of the status of the air bag warning lamp. Seat belt usage of this driver is unknown</t>
  </si>
  <si>
    <t xml:space="preserve"> but seat belts are the primary restraint system. Air bags are not designed to deploy in lower severity events where the seat belt is sufficient to protect the occupant.	Airbag not deployed	N	There were no current DTCs. There was a past DTC for seat belt tension sensor which was causing the air bag warning light to be on at the time of the inspection. The air bag warning light has been on for at least 250 hours. There was no collision detected by the ACU. The photos of the vehicle show the majority of the damage is to the right front of the vehicle</t>
  </si>
  <si>
    <t xml:space="preserve"> but seat belts are the primary restraint system. Air bags are not designed to deploy in lower severity events where the seat belt is sufficient to protect the occupant.	Impact damage to front end	a182I000006epB4QAI		Visibly intact</t>
  </si>
  <si>
    <t xml:space="preserve"> unable to be tested			Not given	Truston on the expressway on Gretna.	Air bag - Non deployment	999999	0			1							C stated C made a right turn on Truston street after leaving the expressway and crashed into a apartment complex building when C felt dizzy and passed out. C stated the airbags did not deploy during impact leaving C with an injured head</t>
  </si>
  <si>
    <t xml:space="preserve"> mouth and back pain.	No trouble found	1						Intact</t>
  </si>
  <si>
    <t xml:space="preserve"> functional		0	0	0	0	Visibly intact</t>
  </si>
  <si>
    <t xml:space="preserve"> unable to be tested	Not given	1N4BA41EX6C863893	Rain	https://nissanna--c.na93.visual.force.com/0682I000007Tx7LQAS	c stated that c veh has been totalled by State Farm.  c stated that c doesnt have c claim number available at this time. c stated that there were no other vehicles involved.  c stated that a police report was filed but c doesnt have the information available.  c stated that no other people in the veh at time of accident c stated that c went to the hostial for xrays and examines c stated that c has headaches but no serious injuries. c stated that c had a MRI</t>
  </si>
  <si>
    <t xml:space="preserve"> EKG and Xray and all came back clean  c stated that c doesnt recall anything from the accident  c stated that c was having flu like symptoms when c was at work and drove c home.  c stated that c ended up passing out on the way home and drove into an apartment complex.  c stated that c was foaming at the mouth and eyes rolling backwards at time of the accident.  c stated that the airbags didnt deploy c stated that the occupants of the apartment were not home at the time of c driving thru the apartment.  c stated that the hospital believes that c was dehydrated which caused that c to pass out.	C stated C would like to know why the airbags did not deploy. C stated C would like to know what Nissan can do to accomidate C regarding hospital bills.	2006	08716	NISSAN	Y	MAXIMA SL	2006 MAXIMA 3.5 SL	2WD	SL	09-MAY-06	A34	30-AUG-06	AT5	AUTOMATIC	6NSXV03.5G7B	08-JUL-20 03.06.31.530053000 AM AMERICA/DENVER	 x987731	06-DEC-19 09.52.21.810686000 PM</t>
  </si>
  <si>
    <t>F127583	26-NOV-19				01-JAN-01	01-JAN-01	5N1DL0MN1KC516007	INFINITI	2019	84719	-2	Not Provided	USA		1					0	5002I00001xqmjPQAQ		17-NOV-19 12.00.00.000000000 AM												a182I000006erWxQAI						1181 NW 184th Ter Pembroke Pines</t>
  </si>
  <si>
    <t xml:space="preserve"> FL 33029-3629 USA			0										C stated that C started the VEH</t>
  </si>
  <si>
    <t xml:space="preserve"> and put the VEH in reverse. C stated that the rear facing camera was completely dark. C stated to have begun to reverse and C hit C's bumper. C stated that the sensor beeped until C had hit the object. C stated to not have seen anything until it was too late.		0								0	0	0	0			5N1DL0MN1KC516007				C stated to want the VEH repaired at no expense to C.	2019	84719	INFINITI	N	QX60 3.5 LUXE FWD	QX60 3.5 LUXE FWD*	FWD	LUXE	29-AUG-18	L50	20-DEC-18	CVT	CVT	KNSXT03.5P7A	08-JUL-20 03.06.31.530053000 AM AMERICA/DENVER	 x987731	26-NOV-19 09.48.52.611246000 PM</t>
  </si>
  <si>
    <t>F125230	12-DEC-19		N		11-DEC-19	25-NOV-19	5N1AT2MV7FC833701	NISSAN	2015	22615	-2	Not Provided	USA	Additional Observations/ Findings: For list of all DTCs including module part numbers see attached list of Diagnostic Results in photos.    Actions taken after incident and results of those actions: Driver pulled over to the side and got out of vehicle. She called police and when police came they were all looking for any objects she may have hit but found none. Then owner got back in car and drove home. Since the vehicle was in driveable condition and customer needs the car for business</t>
  </si>
  <si>
    <t xml:space="preserve"> owner continued driving the vehicle until 11/12 when car was dropped off at the dealer for upcoming  inspection.     Nature &amp; Extent of damages to vehicle &amp; estimated cost of repairs (Attach estimate if available): Right rear suspension sustained hit. There is no visible damage to the wheel or tire but the rear wheel alignment is off with excessive positive camber on right rear wheel. The lower control arm appears to be slightly bent and when measured against reference points in the center of the car</t>
  </si>
  <si>
    <t xml:space="preserve"> the right side measures 1" less than the left (see photos 23"on the left; 22" on the right). When vehicle was delivered to the service stall</t>
  </si>
  <si>
    <t xml:space="preserve"> RR wheel is producing scraping sound so the hub bearing may likely be damaged. According to customer she hit a deep pothole about 1 year ago and was driving the car until now without having the vehicle (alignment) checked so it is not clear when the rear suspension got damaged.  The passenger side Curtain Airbags and Seat Airbag deployed. Also passenger side seatbelt pretensioner deployed. The preliminary repair estimate that includes the rear suspension damage is $ 4</t>
  </si>
  <si>
    <t>773.38 for parts only and about 22.9 Hrs of labor (attached)	0	Curtain (front and rear) airbags on passenger side deployed. Also seat airbag on passenger side deployed.	Air Bag	Side</t>
  </si>
  <si>
    <t xml:space="preserve"> Curtain		0	5002I00001xIls3QAC		10-SEP-19 12.00.00.000000000 AM	no injuries					While driving 25mph</t>
  </si>
  <si>
    <t xml:space="preserve"> airbags went off 100m before a stop sign. Customer stated airbag sensor didn't perform the way it should have. Airbags deployed on the passenger's side</t>
  </si>
  <si>
    <t xml:space="preserve"> along with the pre-tensioner. Customer claimed to have not left the roadway or hit anything. Later on</t>
  </si>
  <si>
    <t xml:space="preserve"> customer recalled hitting a pothole at some point in the past</t>
  </si>
  <si>
    <t xml:space="preserve"> but wasn't sure how long ago.	The CDR data indicates the vehicle was involved in two distinct incidents. The second event</t>
  </si>
  <si>
    <t xml:space="preserve"> more recently in the vehicle's life</t>
  </si>
  <si>
    <t xml:space="preserve"> involved a low-speed (~6mph frontal dV) collision with a leading object</t>
  </si>
  <si>
    <t xml:space="preserve"> possibly that the vehicle rear-ended another vehicle. The damages to the hood and front fascia are likely related to that event. This event was not related to the airbag deployment and underbody damage referenced below.   The CDR data indicates an older event</t>
  </si>
  <si>
    <t xml:space="preserve"> approximate 5243 ignition cycles into the vehicle's life (with the inspection taking place at cycle 7054). The second event involved a low/no dV RH side/curtain air bag deployment</t>
  </si>
  <si>
    <t xml:space="preserve"> plus passenger's pre-tensioner. The data suggests the driver was belted. The record shows the vehicle traveling 36mph 5s prior to the deployment</t>
  </si>
  <si>
    <t xml:space="preserve"> slowing from 30 to 20mph in the final 2s. Brake application was intermittent</t>
  </si>
  <si>
    <t xml:space="preserve"> and steering input was relatively stable until 2s prior to the deployment</t>
  </si>
  <si>
    <t xml:space="preserve"> when a strong LH steering input was recorded.   The second set of incident data is consistent with a vehicle approaching something at speed and trying to evade to the left</t>
  </si>
  <si>
    <t xml:space="preserve"> ultimately striking an obstacle; though the airbags deployed</t>
  </si>
  <si>
    <t xml:space="preserve"> the obstacle did not substantially slow the vehicle.   The damages to the vehicle's RH RR wheel appear to be consistent with a right-side obstacle collision. (Cambered RH RR wheel</t>
  </si>
  <si>
    <t xml:space="preserve"> lower control arm damage</t>
  </si>
  <si>
    <t xml:space="preserve"> possible wheel bearing grinding noise/damage</t>
  </si>
  <si>
    <t xml:space="preserve"> etc.) The RH RR wheel itself did not appear to be damaged on its surface. The customer stated that at some point in the past</t>
  </si>
  <si>
    <t xml:space="preserve"> they'd struck a pothole. The damage to the RH RR corner module and suspension appears possibly consistent with this narrative.	Airbag not deployed	N	The CDR data indicates the vehicle was involved in two distinct incidents. The second event</t>
  </si>
  <si>
    <t xml:space="preserve"> when a strong LH steering input was recorded.   The seco	Hood and front bumper cover is slightly dented and scratched</t>
  </si>
  <si>
    <t xml:space="preserve"> otherwise no exterior damage was observed.	a182I000006eqbmQAA		Aside from deployed airbags (curtain and seat) on the passenger side no damage inside of the cabin was observed.			N/A	Traveling SB on Williams Rd. about 200 Ft before intersection of RT 12 County Rd</t>
  </si>
  <si>
    <t xml:space="preserve"> Genoa City</t>
  </si>
  <si>
    <t xml:space="preserve"> WI	Air bag - Unwanted deployment	79884	0			1							C stated the speed limit was 35 and C was going 25 and their was a bend in the road and the airbags went off about 100 meters before the stop sign.  C believes the airbag sensor failed to perform the way it should have. The airbags only went off in the passenger side from the front to the back. The airbags deployed when nobody was in the passenger side.	Performance was a product of system capability &amp; subject conditions	0						Seatbelt pretensioner on passenger side deployed with retractor locked in place. No issue with other seatbelts observed. Remaining seatbelts were found fully retracted and when tested by pulling rapidly on the seatbelt simulating deceleration</t>
  </si>
  <si>
    <t xml:space="preserve"> retractors locked firmly and held.		0	0	0	0	There is no visible damage to the RR wheel or tire but the rear wheel alignment is off with excessive positive camber on right rear wheel. The lower control arm appears to be slightly bent and when measured against reference points in the center of the car</t>
  </si>
  <si>
    <t xml:space="preserve"> RR wheel is producing scraping sound so the hub bearing may likely be damaged. No underbody or steering damage was observed.	30 MPH	5N1AT2MV7FC833701	Dry	https://nissanna--c.na93.visual.force.com/0682I000007UF0TQAW	c confirmed that the veh is at the Nissan DLR: 8050 120TH AVENUE KENOSHA</t>
  </si>
  <si>
    <t xml:space="preserve"> Wisconsin 53142  c stated that no repairs have been done on the airbags on the veh.  c stated that c is in a loaner from the dealer.  c stated that no insurance has been involved wanted to speak to Nissan first.   c stated that the airbags just deployed for no reason.  c stated that c called the police and the police werent able to file a report because there wasnt an actual accident.  c stated that c was driving and going around bend towards stop sign and the airbags deployed.  c stated that c heard a bang and c assumed it was from the airbags deploying.  c stated that c doesnt recall tires leaving the road</t>
  </si>
  <si>
    <t xml:space="preserve"> didnt hit any pot holes or hit anything in the road.  c stated that the road is smooth.  c stated that no aftermarket accessories installed.  c stated that no injuries from the airbags deploying. c stated that the curtain airbags from the passenger side along the seat airbag deployed and the seatbelt is locked.  c stated that c was the only one in the veh at the time of the incident.      Per customer conversation with EAA: The driver in phone interview provided following description of the events: Driving at speeds around 30 MPH and going around the bend turning left</t>
  </si>
  <si>
    <t xml:space="preserve"> driver stated she heard a bang and suddenly the airbags on passenger side (curtain and seat) deployed. Driver does not recall tires leaving the road</t>
  </si>
  <si>
    <t xml:space="preserve"> claims she did not hit any potholes or hit any objects on the road.	C stated C would like Nissan to assist c with the repairs and put the airbags back in.	2015	22615	Nissan	Y	ROGUE AWD SL	2015 ROGUE SL AWD	AWD	SL AWD	16-FEB-15	T32	24-SEP-15	CVT	CVT	FNSXT02.5G5B	08-JUL-20 03.06.31.530053000 AM AMERICA/DENVER	 x987731	12-DEC-19 09.58.21.579611000 PM</t>
  </si>
  <si>
    <t>F127623	15-JAN-20		N		14-JAN-20	06-JAN-20	1N6BF0LYXCN109689	NISSAN	2012	62112	CA	California	USA	Special equipment &amp; accessories: Dongle plugged into the ALDL. There was a forward and driver-facing camera installed at the review mirror location. The vehicle is set up as a FedEx delivery van with the cargo area separated from the driver?s area by a divider.	0	Side curtain airbags deployed.	Air Bag	Curtain	Both	0	5002I00001xzi7TQAQ		19-NOV-19 12.00.00.000000000 AM	None					Claimant states vehicle was traveling down dirt road when the curtain air bags deployed without an accident.	- Vehicle exterior has scratches</t>
  </si>
  <si>
    <t xml:space="preserve"> and dings that are consistent with use as a shipped truck - The vehicle exhibits FedEx graphics on the side of the vehicle - The interior of the vehicle exhibits wear and tear consistent with high usage as a shipping truck - The driver seat belt latch plate does not stay in the buckle</t>
  </si>
  <si>
    <t xml:space="preserve"> this should be investigated at a Nissan dealer - The curtain air bags appear to have been cut out of the vehicle - Per EDR:     --&gt;The vehicle speed at the time of the incident is recorded as 3 mph    --&gt; Driver seat belt is buckled    --&gt; Brake pedal is being depressed from -5 secs to 6 secs - Per the Recorded Data Readout:    --&gt; The ACU detected a roll over condition    --&gt; Roll angle at deployment was -17.9 deg    --&gt; Roll rate at deployment was -113.9 deg/sec    --&gt; Only a roll over incident was detected</t>
  </si>
  <si>
    <t xml:space="preserve"> no other impacts were detected - Video evidence provided shows vehicle was traveling down dirt road/trail.  At the time of the deployment</t>
  </si>
  <si>
    <t xml:space="preserve"> the vehicle and driver were pitched to the left and right in what seems like the vehicle going into a depression in the roadway.   - Past codes are present for the driver front air bag and should be investigated at a Nissan dealer - The front air bag warning light was on for 148 hours and 20 minutes due to the past codes fro the driver front air bag	Airbag deployed	N	- Vehicle exterior has scratches</t>
  </si>
  <si>
    <t xml:space="preserve"> the vehicle and d	No recent damage from this incident	a182I000006erbJQAQ		The left front seat bottom was torn and foam parts were missing.   There was a dongle plugged into the ALDL connector see photos. There was a forward and driver-facing camera installed at the review mirror location see photos. There was a fuse and spliced wires in the under dash area of the driver?s side see photos. Headliner and side panels displace from airbag deployment.			Not parked	896 Aster RD hisperia CA 92344	Air bag - Unwanted deployment	257336	0			1							was driving down the rd and doing deliveries  had done drop off 4 or 5 times during the day with no incident </t>
  </si>
  <si>
    <t xml:space="preserve"> driver was driving the VEH and VEH began to shake and then the air bags deployed  C states that there is video of the incident	No trouble found	1						The left front seatbelt was in the extended and locked position extended 1630mm from the D ring to the mounting anchor. The seatbelt would not stay latched see attached video. There were transfer marks on the seatbelt webbing pass through at the buckle see photos. The right front seatbelt was in the retracted and locked position.		0	0	0	0	No visible damage	8 MPH	1N6BF0LYXCN109689	The weather was clear and sunny the road was dry.	https://nissanna--c.na93.visual.force.com/0682I000007VgAdQAK	C states that has a video of airbag deploying C confirmed that veh has 257 000 miles C states that was driving 8 mph on a dirt road and the airbags deployed C states that was not in an accident C confirmed that conditions of road were not good and that was an unpaved road C states that works for FEDEX   (veh is a service veh) C states that airbags at the top of the window on both left and right deployed C informed that there were no injuries C mentioned a bruise when ARBS offered CIR</t>
  </si>
  <si>
    <t xml:space="preserve"> C informed that there was no injury C states that did not seek any medical attention    C states believes airbags should not have deployed     per customer conversation with EAA: The interview took place on 12-2-2019 with the owner of the vehicle at the time of the incident. The driver of the vehicle at the time of the incident was an employee and not available to interview. The incident took place on 11-19-2019 at about 4:12 PM at on a dirt road 896 Aster RD Hisperia CA 92344. The driver was the only passenger and they were wearing their seatbelts at the time of the incident. The weather was clear and sunny the road was dry. Right</t>
  </si>
  <si>
    <t xml:space="preserve"> and left side airbags were deployed. The concern is airbags deployed without an accident.  The vehicle had been driven off and on that day making deliveries for FEDEX. The driver was on a dirt road. The owner said</t>
  </si>
  <si>
    <t xml:space="preserve"> ?my driver was on a dirt road and the airbags just went off. We go down that road all the time. I have a video of the airbags going off?. When asked if they would send the video the owner said yes. When asked how fast the driver was going the owner said ?about 8 MPH?.  There were no injuries.    There were no warning lights or chimes before the incident. The vehicle was performing normally before the incident according to the driver.   No police were on the scene of the incident. No insurance was notified.   The customer wants repairs made to the vehicle because they believe the airbags should not have deployed.	C states that C would like the VEH to be fixed as soon as possible as VEH is used as a delivery VEH	2012	62112	NISSAN	Y	NV2500 S HIGH ROOF	2012 NV 2500 V6 S	V62WD	S NV H25	10-AUG-11	F80	17-AUG-12	AT5	AUTO	CNSXD04.0Y6A	08-JUL-20 03.06.31.530053000 AM AMERICA/DENVER	 x987731	15-JAN-20 10.23.35.886123000 PM</t>
  </si>
  <si>
    <t>F128679	06-DEC-19				01-JAN-01	01-JAN-01	5N1DL0MM8KC509904	INFINITI	2019	84219	-2	Not Provided	USA		0					0	5002I00001ybYCvQAM		01-DEC-19 12.00.00.000000000 AM												a182I000006esHAQAY						Rte 91 close to Westminster</t>
  </si>
  <si>
    <t xml:space="preserve"> VT			0										C stated five minutes before crash</t>
  </si>
  <si>
    <t xml:space="preserve"> lights came on the dash and then C lost control of the VEH. C stated this as the code: Malfunction: See owner's manual (FEB and then BCI) C stated the VEH wouldn't behave properly after codes appeared on dash. C stated brakes worked but the VEH was sliding left and right.  ****updated 12-4-2019 by RCAS-LC RCAS-LC asked for C to further clarify what C alleges failed on the VEH. C stated right before the accident</t>
  </si>
  <si>
    <t xml:space="preserve"> the See Malfunction warning appeared and three symbols appeared on the dash: "a triangle</t>
  </si>
  <si>
    <t xml:space="preserve"> the one that shows traction control</t>
  </si>
  <si>
    <t xml:space="preserve"> the one that shows two VEH headed toward each other." C stated the VEH was not steady after the lights appeared.  RCAS-LC asked C again clarify what C thought failed. C stated the traction failed and the VEH didn't appear to be in 4WD after the lights came on.		0								1	0	0	0			5N1DL0MM8KC509904				C wanted assurance that VEH is fine and an explanation of why the incident happened. C stated doesn't feel safe in VEH.	2019	84219	INFINITI	N	QX60 3.5 LUXE AWD	QX60 3.5 LUXE AWD	AWD	LUXE AWD	23-JUL-18	L50	20-DEC-18	CVT	CVT	KNSXT03.5P7A	08-JUL-20 03.06.31.530053000 AM AMERICA/DENVER	 x987731	06-DEC-19 09.52.21.810686000 PM</t>
  </si>
  <si>
    <t>F128691	08-JAN-20		N		07-JAN-20	30-DEC-19	1N6AD0EV5HN778190	NISSAN	2017	32417	-2	Not Provided	USA		0	No deployment.	Brakes			1	5002I00001ybpbfQAA		01-DEC-19 12.00.00.000000000 AM	Head</t>
  </si>
  <si>
    <t xml:space="preserve"> Neck and Body pain.					Vehicle's braking and airbag systems were tested and inspected and found to be fully functional with no related DTCs noted.  Braking pedal within normal limits when tested</t>
  </si>
  <si>
    <t xml:space="preserve"> static stall tested yielded normal results.  No related leaks or unusual wear noted.  EDR event reveals that at no time prior to or at the time of the event were the brake applied.  There is some erratic and varied accelerator input noted.  This may be consistent with pedal confusion.  Speeds prior to the incident were very low.  Conditions were not met for airbag deployment.  The inspector was unable to duplicate the customer's concern.  There is no evidence of a manufacturing or product defect that would have caused or contributed to this incident.		Airbag not deployed	Y		Hood</t>
  </si>
  <si>
    <t xml:space="preserve"> Front Fascia and Bumper are damaged.	a182I000006esIIQAY		No damage.			Unknown	Massachusetts NY</t>
  </si>
  <si>
    <t xml:space="preserve"> driving onto Samoset Street coming from the Market Basket parking lot. US 44 Somerset St	Brakes did not function	9718	0			1							At 5pm on Dec 1 2019</t>
  </si>
  <si>
    <t xml:space="preserve"> Mary Donlan (who will be considered ?C? in this report</t>
  </si>
  <si>
    <t xml:space="preserve"> and is insured on the vehicle) was driving in Massachusetts NY</t>
  </si>
  <si>
    <t xml:space="preserve"> driving onto Samoset Street coming from the Market Basket parking lot. Once C got the green traffic light after being stopped in the parking lot exit</t>
  </si>
  <si>
    <t xml:space="preserve"> C went to turn left</t>
  </si>
  <si>
    <t xml:space="preserve"> but as C attempted to turn the wheel left</t>
  </si>
  <si>
    <t xml:space="preserve"> the wheel was stuck straight. C drove straight onto the curb ahead and into a light pole. C pressed brakes in time</t>
  </si>
  <si>
    <t xml:space="preserve"> but brake pedal hit the floor and would not engage. C experienced whip-lash</t>
  </si>
  <si>
    <t xml:space="preserve"> C?s knees hit the dash</t>
  </si>
  <si>
    <t xml:space="preserve"> and C?s glasses and hat flew off C?s head. C stated the police</t>
  </si>
  <si>
    <t xml:space="preserve"> ambulance</t>
  </si>
  <si>
    <t xml:space="preserve"> and fire dept arrived but C did not go to hospital</t>
  </si>
  <si>
    <t xml:space="preserve"> although C is in considerable pain all over C's body from the incident</t>
  </si>
  <si>
    <t xml:space="preserve"> as well as pain in C?s head and neck. C feels Airbag should have deployed</t>
  </si>
  <si>
    <t xml:space="preserve"> but it didn't.C feels Brakes should have worked</t>
  </si>
  <si>
    <t xml:space="preserve"> but they didn't</t>
  </si>
  <si>
    <t xml:space="preserve"> C feel's Steering Wheel Should ahve worked</t>
  </si>
  <si>
    <t xml:space="preserve"> but it didn't	No trouble found	0						No damage.		1	0	0	0	No damage.	Unknown	1N6AD0EV5HN778190	Unknown	https://nissanna--c.na93.visual.force.com/0682I000007VIW2QAO	C was exiting parking lot and came to a light and stopped at the red light . C was making a left hand turn and C hit brakes to slow down and veh did not respond and hit a pole.   Per EAA inspection report: Driver was leaving a supermarket parking lot when the incident happened. She was at a red light waiting to enter the roadway. When the light turned green she proceeded to turn left onto the roadway. The vehicle would not turn and when she applied the brakes the pedal went to the floor. She drove over a curb then into a light pole which stopped the vehicle. There was no owner interview as there was no response to my phone calls.	Mary Donlan and JOHN FETHERSTON would like Nissan to repair vehicle for free. Mary Donlan and JOHN FETHERSTON  would like to report incident as a mjor concern as Steering Wheel  and Breakes should have worked in vehicle</t>
  </si>
  <si>
    <t xml:space="preserve"> and airbags should have deployed	2017	32417	NISSAN	Y	FRT 4X4 PRO-4X CC	17 FRONTIER PRO-4X A/T	4WD	PRO-4X	26-AUG-17	D40	31-OCT-17	AT5	AUTO	HNSXT04.0N6A	08-JUL-20 03.06.31.530053000 AM AMERICA/DENVER	 x987731	08-JAN-20 09.42.34.678125000 PM</t>
  </si>
  <si>
    <t>F130145	08-JAN-20		N		07-JAN-20	19-DEC-19	3N1CP5CU5KL481988	NISSAN	2019	21019	-2	Not Provided	USA		0	NONE DEPLOYED	Steering			1	5002I00001yeB1BQAU		04-DEC-19 12.00.00.000000000 AM	C has lower back pain now but has not been to the doctor		N/A			Loss of steering control and loss of braking control resulted in striking a curb. The DTS found the braking system to be 10% operational after replacing the damaged wheel.	After reviewing all available information including the IIT</t>
  </si>
  <si>
    <t xml:space="preserve"> DTS Photos</t>
  </si>
  <si>
    <t xml:space="preserve"> Customer comments</t>
  </si>
  <si>
    <t xml:space="preserve"> and Service Manager comments</t>
  </si>
  <si>
    <t xml:space="preserve"> it seems unlikely that the sequence of events is as stated to CA by the Customer. The customer alleges that steering loss happened along with braking loss and then a curb strike. The evidence seen would suggest a curb was struck and then the steering began to shake and become difficult to control and the braking was diminished as a result of damage sustained.	Airbag not deployed	N	After reviewing all available information including the IIT</t>
  </si>
  <si>
    <t xml:space="preserve"> it seems unlikely that the sequence of events is as stated to CA by the Customer. The customer alleges that steering loss happened along with braking loss and then a curb strike. The evidence seen would suggest a curb was struck and then the steering began to shake and become difficult to control and the braking was diminished as a result of damage sustained.	MINOR SCRATCH ON LEFT REAR FENDER OBSERVED	a182I000006esonQAA	DEALER TECHNICIAN	NO DAMAGE OBSERVED	Not equipped	N	8+ HOURS	Oakland Blv almost reaching the traffic light of Pine island.	Loss of vehicle control	10977	0			3						IN TRUNK OF VEHICLE	C was driving on Oakland Blv almost reaching the traffic light of Pine island to the speed limit</t>
  </si>
  <si>
    <t xml:space="preserve"> slowering. The steering wheel started vibrating and C tried to pull over and stop but the brakes pedal went down and it did not respond and the steering wheel got locked and VEH kept moving until the wheels got locked and VEH stopped just before to hit a tree. C was driving and C's husband and C's daughter. C stated that as a consequence of the incident C is having pain in the lower back bone. ******SPARCAS-JU obtained the following statement from SM-Tony Figueroa: The customer hit a road curb causing damage to the wheel and some suspension parts. She stated that the car vibrated then the steering wheel and brakes locked up causing her to hit the curb. The customer is saying the vehicle did this on its own and that her back was hurting due to the steering not being able to turn. We reached out to our DTS who stated to refer them to CA	No trouble found	0		Airbag not deployed	N			NO DAMAGE OBSERVED	Brakes did not function	1	0	0	0	LEFT FRONT WHEEL BENT AND LEFT FRONT SPINDLE HUB DAMAGED	40	3N1CP5CU5KL481988	DRY AND CLEAR	https://nissanna--c.na93.visual.force.com/0682I000007VIXsQAO	PER CUSTOMER CONVERSATION WITH EAA: DRIVING HUSBAND TO MEDICAL APPOINTMENT</t>
  </si>
  <si>
    <t xml:space="preserve"> STEERING WHEEL BEGAN TO VIBRATE</t>
  </si>
  <si>
    <t xml:space="preserve"> BRAKE PEDAL WENT TO FLOOR BOARD AND NO POWER STEERING ASSIST. PULLED OVER ON OPEN ROAD DRIVE AND FOUND LEFT FRONT WHEEL DAMAGED.  HAD VEHICLE TOWED TO DEALERSHIP.	C stated that C would like the VEH repaired however C is not feeling safe driving a VEH with that performance and C would like NNA considers a replacement of the VEH.	2019	21019	NISSAN	Y	KICKS S CVT	KICKS S	FWD	S	03-DEC-18	P15	18-JUN-19	CVT	CVT	KNSXV01.6RNA	08-JUL-20 03.06.31.530053000 AM AMERICA/DENVER	 x987731	08-JAN-20 09.42.34.678125000 PM</t>
  </si>
  <si>
    <t>F137998	26-FEB-20		N		25-FEB-20	18-FEB-20	JN1BJ1CR3KW310488	NISSAN	2019	27419	DE	Delaware	USA	During the IIR vehicle inspection the Claimant/Driver/Owner removed all of her personal items from the vehicle and the saleswoman that accompanied her stated that she was being traded out of the the vehicle.	0	DTS observed no Air Bag deployment at the time of inspection. The SRS light illuminated during an engine start and extinguished after approximately 7 seconds.	Seat			0	5002I000021WFa8QAG		21-JAN-20 12.00.00.000000000 AM						Right Rear Headrest caught fire while parked.	From reviewing the DTS and Customer supplied photos and videos we can determine the root cause of this TI. The vehicle was parked in such a manner that a focused beam of reflected sunlight was able to heat the seat headrest to the point that is started to melt and become deformed. It did not appear to ever reach enough temperature for ignition</t>
  </si>
  <si>
    <t xml:space="preserve"> but heat damage did occur.	Airbag not deployed	N	From reviewing the DTS and Customer supplied photos and videos we can determine the root cause of this TI. The vehicle was parked in such a manner that a focused beam of reflected sunlight was able to heat the seat headrest to the point that is started to melt and become deformed. It did not appear to ever reach enough temperature for ignition</t>
  </si>
  <si>
    <t xml:space="preserve"> but heat damage did occur.	The left front fog lamp trim ring is missing and the left front tow hook cover appears to be damaged. (Pic 57 &amp; 58). Using a Consult 3+ the diagnostic trouble code C1A16-97 RADAR STAIN was set in the LASER/RADAR control unit. The trouble code was PAST. (Pic 92).	a182I000006evwGQAQ	N/A	The right rear headrest appeared to be deformed on its outboard side. The deformation appears to be as a result of a thermal event. (Pic 68 thru 83).	Airbag not deployed		5 mins.	Glen Falls Court or Route 7	Thermal	17475	0			2						N/A	C stated that C was route 7 and just picked up daughter at school and smelled something buring. C thought it was the VEh next to C. C looked back and thought C seen soemthing and that smoke goes to the top level of the window. C stated that the tip top of the head rest started to smoke and started to melt and opened all doors and the trunk. C stated that it was a tiny flame. C stated that the head rest caught on fire	No trouble found	0		Airbag not deployed		Airbag not deployed	N	A child restraint was installed in the right rear seating position. (Pic 1 thru 10)		0	1	0	0	No underbody inspection was performed.	N/A	JN1BJ1CR3KW310488	Clear &amp; dry.	https://nissanna--c.na93.visual.force.com/0682I0000081GhnQAE	C states that was driving Cs 5 year old home from school C states that has a video of the incident C states that as C was driving a mile or 2 from home</t>
  </si>
  <si>
    <t xml:space="preserve"> C smelled a burning smell C sates that 5 year old informed that smelled a burning smell too C states that pulled into driveway at townhouse C states that daughter was seated behind the passenger seat in a carseat C states that windows had been closed and was cold and windy C states that saw small thermal event above the headrest where Cs daughter had been seated was started C states that C quickly got daughter out of the veh C states that started tapping on headrest to extinguish the thermal event C states that C opened doors and window C states that heat was on in the veh at time</t>
  </si>
  <si>
    <t xml:space="preserve"> and C does not have heated seats C states that C does not smoke</t>
  </si>
  <si>
    <t xml:space="preserve"> no hairspray in the veh C states only technology in veh was in front seat with C </t>
  </si>
  <si>
    <t xml:space="preserve"> Cs phone C states that Cs daughter did not have any tech with daughter C states nothing flammable including cigarettes C states that C is in a rental/loaner currently C states that does not know why or how this happened C states that no one was injured C states no personal possessions were damaged from the incident C states that headrest was the only thing that was damaged in the veh  C states AEB warning light was on in veh and has already been repaired	C stated that C wants Nissan to cover the price of the head rest. C did not get a quote. C stated that C feels very unsafe with this VEH and wants to switch it out.	2019	27419	Nissan	Y	ROGUE SPT SL AWD	ROGUE SPORT SL AWD	AWD	SL AWD	04-OCT-18	J11	26-FEB-19	CVT	CVT	KNSXV02.0PMA	08-JUL-20 03.06.31.530053000 AM AMERICA/DENVER	 x987731	26-FEB-20 11.42.03.920701000 PM</t>
  </si>
  <si>
    <t>F133729	18-JAN-20		N		17-JAN-20	09-JAN-20	5N1AR1NB9AC607567	NISSAN	2010	25610	-2	Not Provided	USA	Additional Observations/ Findings: No unusual items were found on the inspection   Location of Incident: the road was located off of WV highway 219 and 255 road appears to be unnamed but thinks it is Circle O Ranch Rd. Driver lost GPS as the area does support GPS. The road took him to Richwood Rd.	0	Both side curtain airbags deployed from the headliner.	Air Bag	Curtain	Both	0	5002I00001ztsR2QAI		15-DEC-19 12.00.00.000000000 AM	no injuries					Driving on bumpy country road when both curtain airbags deployed without cause.	The vehicle experienced a roll angle of ~18deg and a roll rate of ~115deg/s when it made a rollover determination and deployed the curtain airbags. The vehicle does not appear to have experienced any physical damages</t>
  </si>
  <si>
    <t xml:space="preserve"> including underbody. The vehicle is equipped with an FA6 ACU. The vehicle did not have any open campaigns</t>
  </si>
  <si>
    <t xml:space="preserve"> and no closed past campaigns were recorded in the vehicle's service history.  The roughness of the country road on which the driver was reportedly traveling is presently unknown. It is possible that the vehicle deployed its airbags in response to changes in the vehicle's roll-rate while it was traveling on the rough road.	Airbag deployed	N	The vehicle experienced a roll angle of ~18deg and a roll rate of ~115deg/s when it made a rollover determination and deployed the curtain airbags. The vehicle does not appear to have experienced any physical damages</t>
  </si>
  <si>
    <t xml:space="preserve"> and no closed past campaigns were recorded in the vehicle's service history.  The roughness of the country road on which the driver was reportedly traveling is presently unknown. It is possible that the vehicle deployed its airbags in response to changes in the vehicle's roll-rate while it was traveling on the rough road.	The vehicle was in good condition considering its age and mileage.	a182I000006euD5QAI		Inspector found that both side airbags had deployed.			6 hours	On a country road near Snowshoe Mountain</t>
  </si>
  <si>
    <t xml:space="preserve"> West Virginia  See Additional Observations for location info that customer provided to EAA.	Air bag - Unwanted deployment	147601	0			1							Scott Chandler was driving on a country road near Snowshow Mountain</t>
  </si>
  <si>
    <t xml:space="preserve"> West Virginia. The side curtain air bag deployed without any collision happening. Scott Chandler believes the air bag should not have deployed. The vehicle is undamaged. The road was a little bumpy but there was no impact. No one was hurt.	Performance was a product of system capability &amp; subject conditions	0						Inspector found the driver and the passenger seat belt pretensioners deployed.		0	0	0	0	Overall good condition considering its age and mileage.	10mph	5N1AR1NB9AC607567	Clear	https://nissanna--c.na93.visual.force.com/0682I000007zFCzQAM	c confirmed that the veh is still at c home and not repaired  c stated that c contacted c insurance and only has liability and wasnt able to offer any assistance.  c stated that c was the only one in the veh at the time.  c stated c didnt have any injuries.  c stated that c was driving down a mountain road where there was no cell service and c was on a dead end road and the GPS took c down a bad road.  c stated that the GPS was taking c down a county road.  c stated that the road was a little bumpy and the veh was bouncing back and forth.  c stated both sides curtain airbags deployed.  c stated that all seatbelts are locked.  c stated that the check engine light has been on and c personal mechanic stated that it was from fuel fumes</t>
  </si>
  <si>
    <t xml:space="preserve"> not related.  c stated that no aftermarket accessories installed. c stated that the veh has not had any flooding or accidents.   per customer conversation with EAA:  Driver states he was driving down a bumpy road that his GPS took him down. When the vehicle started shaking the side airbags and seat belts went off.	Scott Chandler would like the air bags replaced by Nissan. Scott Chandler drives with a small child and considers this unsafe.	2010	25610	NISSAN	Y	PATHFINDER 4X4 LE	2010 PATHFINDER LE 4X4	4WD	LE 4X4	16-OCT-09	R51	20-NOV-09	AT5	AUTOMATIC	ANSXT04.0G6B	08-JUL-20 03.06.31.530053000 AM AMERICA/DENVER	 x987731	18-JAN-20 09.27.55.321045000 PM</t>
  </si>
  <si>
    <t>F131973	04-FEB-20		N		03-FEB-20	30-JAN-20	5N1AT2MV8LC709013	NISSAN	2020	22410	OH	Ohio	USA	It appears the thermal event was hottest in the engine bay area. The thermal event consumed the hood and radiator. The thermal event also melted the dash area inside the vehicle. The impact area bent the A/C condenser that is in front of the radiator and would have also bent the radiator and most likely sprayed coolant into the engine bay</t>
  </si>
  <si>
    <t xml:space="preserve"> this could explain the thermal event.	0	It appears only the drivers front air bag deployed	Engine			0	5002I00001zNmTXQA0		18-DEC-19 12.00.00.000000000 AM	sprained right shoulder</t>
  </si>
  <si>
    <t xml:space="preserve"> soreness and bruising in the shoulder and seatbelt area					Ti started after frontal collision	After reviewing the statements and photos provided</t>
  </si>
  <si>
    <t xml:space="preserve"> PS is unable to identify the starting point of the TI. The vehicle suffered heavy damage from the collision. The radiator appears to have been pushed all the way back into contact with the engine. It appears the radiator may have contacted the alternator and the B+ terminal which is a possible starting point. The radiator also suffered enough damage to rupture and come into contact with the exhaust which is another possible starting point. The transmission cooler likewise was heavily damaged and could have ruptured and allowed fluid to contact the exhaust and possibly start the TI at that point. The TI was caused by the impact</t>
  </si>
  <si>
    <t xml:space="preserve"> but we cannot determine what mode was the starting point.	Airbag deployed	Y	After reviewing the statements and photos provided</t>
  </si>
  <si>
    <t xml:space="preserve"> but we cannot determine what mode was the starting point.	Front bumper cover is off the vehicle. Impact damage bent the front bumper</t>
  </si>
  <si>
    <t xml:space="preserve"> both front fenders. Front windshield</t>
  </si>
  <si>
    <t xml:space="preserve"> both front door windows</t>
  </si>
  <si>
    <t xml:space="preserve"> sunroof and rear hatch glass are all broken. Heat damage to the front fenders</t>
  </si>
  <si>
    <t>front doors and roof. Hood was consumed in thermal event.	a182I000006etbuQAA		The interior was damaged from the thermal event</t>
  </si>
  <si>
    <t xml:space="preserve"> The front dash and front passenger compartment components were consumed in the thermal event				201 Malmarker  Nashville 40 West	Thermal		0		unknown   person was able to drive away with veh	1						Still on the vehicle	C stated a veh stalled in front of C </t>
  </si>
  <si>
    <t xml:space="preserve">and was able to brake but still made impact  C stated the c's  VEH remained in the lane perfectly straight and alligned and the veh c had hit moved off and left the scene . C stated that the car caught on fire very quickly upon impact at the front end of veh . C stated shoulders hurt and c had bruises from seatbelt. C stated that a gentleman had to tap on the side of the window to get C out of the VEH  C stated that C was able to get out of the car grabbed C?s cell phone and C?s dog  C stated that C was able to watch the VEH from a far on fire	Not enough information to conclude	0						Unable to inspect		0	1	0	0	Unable to inspect under the vehicle. Tires and wheels are in good condition		5N1AT2MV8LC709013		https://nissanna--c.na93.visual.force.com/0682I00000805i0QAA	C states C was headed home for Christmas C states that no one else was in the veh C states C had an ipod and veh was filled with items C states that C was the only person in the veh C states C was travelling from OH to ARK C informed that was on I40 in Nashville C states that was 3:30 in the morning C states that C had stopped to let dog out of the backseat C states that C got back on I 40 C states was in the middle lane C states that C was going about 65 mph C states C hit the veh in front of C </t>
  </si>
  <si>
    <t xml:space="preserve"> C states C does not know what kind of veh the other veh was C states that C tried to brake</t>
  </si>
  <si>
    <t xml:space="preserve"> C rear ended the veh C states that airbags deployed C states that Cs veh began in a thermal event after the accident in the front of the veh C states that someone helped C out of the veh before thermal event reached C   C later states that C had sprained right shoulder</t>
  </si>
  <si>
    <t xml:space="preserve"> soreness and bruising in the shoulder and seatbelt area C did refer to injuries as minor  C is claiming that veh should have never been in a thermal event	C would like to know why new VEH had the thermal incident	2020	22410	NISSAN	Y	ROGUE SL AWD	ROGUE SL AWD	AWD	SL AWD	02-AUG-19	T32	30-OCT-19	CVT	CVT	LNSXT02.5R5A	08-JUL-20 03.06.31.530053000 AM AMERICA/DENVER	 x987731	04-FEB-20 10.57.59.366971000 PM</t>
  </si>
  <si>
    <t>F134218	04-JAN-20				01-JAN-01	01-JAN-01	JN8AT2MV9HW018071	NISSAN	2017	22417	-2	Not Provided	USA		0					0	5002I00001zNjXxQAK		16-DEC-19 12.00.00.000000000 AM												a182I000006euT8QAI						C was carpooling- did not state location/ time unconfirmed			0				Engine						C stated there was smoking inside the veh and C stated it was due to the oil leaking and a crack in the engine that caused some inside the veh		0								0	0	0	0			JN8AT2MV9HW018071				C would like the veh repaired at no cost and if veh cannot be repaired for NNA to finish the lease payments at no cost	2017	22417	NISSAN	N	ROGUE SV AWD	2017 ROGUE SV AWD	AWD	SV AWD	23-JAN-17	T32	10-APR-17	CVT	CVT	HNSXT02.5P5A	08-JUL-20 03.06.31.530053000 AM AMERICA/DENVER	 x987731	04-JAN-20 09.16.47.964940000 PM</t>
  </si>
  <si>
    <t>F134057	04-JAN-20				01-JAN-01	01-JAN-01	1N4AL3AP3JC184915	NISSAN	2018	13018	-2	Not Provided	USA		0					0	5002I00001zulQnQAI		02-JAN-20 12.00.00.000000000 AM												a182I000006euPkQAI						C was in TN  C was on exit if highway 33  190 miles away from Atlanta Highway			0										C stated C was driving with speed limit</t>
  </si>
  <si>
    <t xml:space="preserve"> lights started coming on and could not exactly tell what flash was about but was showing like two VEH colliding C stated C VEH went out of control</t>
  </si>
  <si>
    <t xml:space="preserve"> VEH went over all the way on left hand side and C somehow  stopped from rolling down the hills and during this  truck hit the front of C VEH and threw VEH all the way to the right side of road C stated during the hit none of the airbag deployed		0								0	0	0	0			1N4AL3AP3JC184915				C stated want to know why airbags did not deploy and why signs were popping that VEH in a accident even before VEH was in an accident	2018	13018	NISSAN	N	ALTIMA 2.5 S	ALTIMA 2.5 S	2WD	S	18-JAN-18	L33	14-JUN-18	CVT	CVT	JNSXV02.5R5A	08-JUL-20 03.06.31.530053000 AM AMERICA/DENVER	 x987731	04-JAN-20 09.16.47.964940000 PM</t>
  </si>
  <si>
    <t>F139320	26-FEB-20	UNKNOWN	Y	N/A	25-FEB-20	20-FEB-20	5N1AT2MV3JC839195	NISSAN	2018	22218	VA	Virginia	USA	FEB operation mileage shows "NO HISTORY". (Refer to photo 68).	1	No trauma noted to the Airbags.	Advanced Technology	AEB		0	5002I0000223nuyQAA		24-JAN-20 12.00.00.000000000 AM	N/A	N/A	N/A	N/A	N/A	Claimant states that the AEB system activated</t>
  </si>
  <si>
    <t xml:space="preserve"> applied braking to the vehicle and was subsequently rear ended causing vehicle damage.	- Photos show the rear bumper fascia is missing - The left rear wheel has black scuff marks present - The left rear wheel well exterior trim is not attached  - The left rear door handle is missing - The left rear hatch trim that is located above the left rear head light is missing - Rear bumper beam does not appear to show any damage or deformation - Left rear fender exhibits a rub mark - There are no CDR events recorded - Consult shows no AEB activation is recorded - Vehicle has had the Radar and ADAS reprogram completed on 10/12/2019	Airbag not deployed	N	- Photos show the rear bumper fascia is missing - The left rear wheel has black scuff marks present - The left rear wheel well exterior trim is not attached  - The left rear door handle is missing - The left rear hatch trim that is located above the left rear head light is missing - Rear bumper beam does not appear to show any damage or deformation - Left rear fender exhibits a rub mark - There are no CDR events recorded - Consult shows no AEB activation is recorded - Vehicle has had the Radar and ADAS reprogram completed on 10/12/2019	Trauma noted to the rear of the vehicle. (Refer to photos 84-97) Rear bumper removed during the time of inspection. (Refer to photos 84-97) Trauma noted to the passenger rear wheel.(Refer to photos 84-97) Trauma noted to the passenger rear door.(Refer to photos 84-97) Passenger rear door handle missing. (Refer to photos 84-97)	a182I000006ewUcQAI	N/A	No trauma noted to the interior of the vehicle.	Not equipped		UNKNOWN	Lisburk Pike	AEB - Unwanted activation	7112	0	N/A	N/A	2		UNKNOWN		Not equipped	does not remember	N/A	The customer wife and daughter were driving in the vehicle when the vehicle stopped on its own. The customer has reported this concern prior. The vehicle randomly stopping caused another vehicle to rear end the customers vehicle. The customer is stating the vehicle should not have randomly stopped and caused the accident.	No trouble found	0	N/A	Airbag not deployed	N	Not equipped		No trauma noted to the seat belts or child restraints.		0	0	0	0	Rear trauma noted to the rear suspension</t>
  </si>
  <si>
    <t xml:space="preserve"> vehicle components replaced before inspection. (Refer to photos 98-108) No trauma noted to the steering system. (Refer to photos 98-108) Trauma noted to the left rear wheel. (Refer to photo 109)	Unknown	5N1AT2MV3JC839195	Cloudy.	https://nissanna--c.na93.visual.force.com/0682I0000081IN5QAM	Wife was driving the vehicle when the vehicle stopped on its own. The vehicle randomly stopping caused another vehicle to rear end the customers vehicle. The customer is stating the vehicle should not have randomly stopped and caused the accident.	The customer is stating this is the 4th complaint about this and the customer has brought the vehicle to dealer 10 times. The customer wants Nissan to either trade the vehicle out</t>
  </si>
  <si>
    <t xml:space="preserve"> give the money back for the vehicle or the customer will be suing Nissan	2018	22218	NISSAN	Y	ROGUE SV AWD	ROGUE SV AWD	AWD	SV AWD	26-JUL-18	T32	21-AUG-18	CVT	CVT	JNSXT02.5P5A	08-JUL-20 03.06.31.530053000 AM AMERICA/DENVER	 x987731	26-FEB-20 11.42.03.920701000 PM</t>
  </si>
  <si>
    <t>F140559	06-FEB-20		N		01-JAN-01	01-JAN-01	JN8AS5MV5BW660475	NISSAN	2011	22411	PA	Pennsylvania	USA		0					0	5002I0000224Zn9QAE		28-JAN-20 12.00.00.000000000 AM												a182I000006ewqdQAA						1211 Hanover Ave</t>
  </si>
  <si>
    <t xml:space="preserve"> Allentown			0			0							C stated electrical fire @ the kick panel on the driver side. C stated flames came out and it extinguished.		0								0	1	0	0			JN8AS5MV5BW660475				C stated trying to see what kind of assistance NNA can do to fix this concern.	2011	22411	NISSAN	N	ROGUE AWD SV	2011 ROGUE SV AWD	AWD	SV AWD	09-JUL-10	S35	13-OCT-10	CVT	CVT	BNSXJ02.5G5A	08-JUL-20 03.06.31.530053000 AM AMERICA/DENVER	 x987731	06-FEB-20 10.14.51.960759000 PM</t>
  </si>
  <si>
    <t>F139136	06-FEB-20				01-JAN-01	01-JAN-01	3N1AB7AP4KY403848	NISSAN	2019	12019	-2	Not Provided	USA		0					0	5002I0000223ArPQAU		07-DEC-19 12.00.00.000000000 AM												a182I000006ewOZQAY						Lemon Street</t>
  </si>
  <si>
    <t xml:space="preserve"> Orange city</t>
  </si>
  <si>
    <t xml:space="preserve"> CA			0										C stated C was driving on the Lemon Street at 25 MPH</t>
  </si>
  <si>
    <t xml:space="preserve"> there are appartments on the rightside and 1 vehicle left from the driveway and C rear ended the vehicle</t>
  </si>
  <si>
    <t xml:space="preserve"> C stated the seatbelt did not work</t>
  </si>
  <si>
    <t xml:space="preserve"> C stated the airbags did not deploy		0								0	0	0	0			3N1AB7AP4KY403848				C wants to determine the reason the seatbelt did not work and airbag did not deploy	2019	12019	NISSAN	N	SENTRA S CVT	SENTRA S CVT	2WD	S	21-AUG-19	B17	28-OCT-19	CVT	CVT	KNSXV01.8R1A	08-JUL-20 03.06.31.530053000 AM AMERICA/DENVER	 x987731	06-FEB-20 10.14.51.960759000 PM</t>
  </si>
  <si>
    <t>F134746	01-FEB-20		N		31-JAN-20	29-JAN-20	5N1AT2MT2KC770645	NISSAN	2019	22319	-2	Not Provided	USA	Accelerator pedal has broken from lever arm.	0	Deployed bags include: Driver</t>
  </si>
  <si>
    <t xml:space="preserve"> Driver side</t>
  </si>
  <si>
    <t xml:space="preserve"> and both curtain.	Steering	Steering Rack		0	5002I00001zwqRHQAY		16-DEC-19 12.00.00.000000000 AM	ENTERPRISE DIDNT DISCLOSE INJURIES.					Claimant states that the left tie rod broke causing the vehicle to jerk off the road into trees.	- Vehicle inspection showed damage to the front and left side of the vehicle.   - Significant impact to the front of the vehicle - Dirt and debris was found on the wheels and underbody - Pine needles were found inside the vehicle - The driver front air bag was deployed - The driver side bag was deployed - The left and right curtain air bags were deployed  - The right and left front pretensioners are deployed - The vehicle was travelling 88mph at time -5 seconds through -2.5 seconds</t>
  </si>
  <si>
    <t xml:space="preserve"> 80 mph at -2 seconds</t>
  </si>
  <si>
    <t xml:space="preserve"> 76 mph at -1.5 seconds</t>
  </si>
  <si>
    <t xml:space="preserve"> 66 at -1 second</t>
  </si>
  <si>
    <t xml:space="preserve"> 63 at -0.5 seconds and 65 at time 0.  - The brake pedal was not pressed at all during the recorded output - The steering wheel input was between -7.5 and 0 degrees from  -5seconds to -2.5 seconds</t>
  </si>
  <si>
    <t xml:space="preserve"> 65 deg at -2 seconds</t>
  </si>
  <si>
    <t xml:space="preserve"> 125 at -1.5 to -1 second</t>
  </si>
  <si>
    <t xml:space="preserve"> 122.5 at -0.5 seconds</t>
  </si>
  <si>
    <t xml:space="preserve"> and 117.5 at time 0.   - The accelerator pedal was at 29% from -5 seconds to -3.0 seconds</t>
  </si>
  <si>
    <t xml:space="preserve"> 18% at -2.5 seconds</t>
  </si>
  <si>
    <t xml:space="preserve"> 31% at -2.0 seconds</t>
  </si>
  <si>
    <t xml:space="preserve"> 70% at -1.5 seconds</t>
  </si>
  <si>
    <t xml:space="preserve"> 66% at -1.0 seconds</t>
  </si>
  <si>
    <t xml:space="preserve"> 86% at -0.5 and 89% at time 0. - Both the right and left tie rods are intact and secure</t>
  </si>
  <si>
    <t xml:space="preserve"> albeit shifted most likely due to the collision - The DTS manual moved the wheel left and right and the opposite side wheel and steering wheel moved in the appropriate directions. - DTC's could not be retrieved due to lack of power			- Vehicle inspection showed damage to the front and left side of the vehicle.   - Significant impact to the front of the vehicle - Dirt and debris was found on the wheels and underbody - Pine needles were found inside the vehicle - The driver front air bag was deployed - The driver side bag was deployed - The left and right curtain air bags were deployed  - The right and left front pretensioners are deployed - The vehicle was travelling 88mph at time -5 seconds through -2.5 seconds</t>
  </si>
  <si>
    <t xml:space="preserve"> 86% at	Vehicle has substantial impact trauma to the front and rear</t>
  </si>
  <si>
    <t xml:space="preserve"> the body has shifted to that no doors open or close normally.	a182I000006euiXQAQ		IP no longer sits flush due to bulkhead movement.			Not given	I20 travelling from Meridian</t>
  </si>
  <si>
    <t xml:space="preserve"> Mississipi to Louisiana West.	Steering failure	0	0			1	Tire Rod						Driver stated that while they were driving from Mississipi to Louisiana on I20 in the right of two lanes</t>
  </si>
  <si>
    <t xml:space="preserve"> the VEH jerked off of the road and teh vehicle hit approximately 7 trees. When the vehicle finally stopped</t>
  </si>
  <si>
    <t xml:space="preserve"> the driver noticed that the tire rod was broken and the driver was taken to Rush Foundation Medical Hospital in Meridian</t>
  </si>
  <si>
    <t xml:space="preserve"> Mississipi where the driver was diagnosed with chest contusions</t>
  </si>
  <si>
    <t xml:space="preserve"> a lasceration on the right knee</t>
  </si>
  <si>
    <t xml:space="preserve"> and second degree burns on their back.  The driver stated that they believe the cause of the accident was a manufacturing defect in the tire rod that caused it to break and the VEH to jerk off the road.	No trouble found	0						Belts intact.		0	0	0	0	Front suspension mounting points have been shifted rearward</t>
  </si>
  <si>
    <t xml:space="preserve"> but all attachments visibly intact.	Not given	5N1AT2MT2KC770645	Fair / Windy</t>
  </si>
  <si>
    <t xml:space="preserve"> 30MPH gusts	https://nissanna--c.na93.visual.force.com/0682I000007zyT5QAI	PER ENTERPRISE:  Shenita is claiming the left tie-rod broke causing the vehicle to veer off the road</t>
  </si>
  <si>
    <t xml:space="preserve"> causing the accident. Shenita has hospital bills and is wanting future treatment for her injuries. We would like Nissan to take this on.	The driver of the VEH is looking for reibursement for their ER visit and any futher treatement they may require as a result of the incident.	2019	22319	NISSAN	Y	ROGUE SV FWD	ROGUE SV FWD	FWD	SV	26-JAN-19	T32	13-FEB-19	CVT	CVT	KNSXT02.5R5A	08-JUL-20 03.06.31.530053000 AM AMERICA/DENVER	 x987731	01-FEB-20 09.22.41.033025000 PM</t>
  </si>
  <si>
    <t>F145753	21-MAR-20	46 MPH	N	Unknown	18-MAR-20	04-MAR-20	5N1AR2MN8EC634914	NISSAN	2014	25514	TX	Texas	USA	Additional items included with report: - CarFax Report see: "CarFax Report- 5N1AR2MN8EC634914.pdf". - SalesForce Case see: "SalesForce Case 39671683 ANNA GARCIA 5799.pdf". - 02/25/2020 area weather see: "Weather History _77539_02-25-2020.pdf". - CONSULT Data see: "CONSULT Data 39671683 ANNA GARCIA 5799" Folder (Zipped).	0	The passenger side curtain air bags (entire side front - rear)</t>
  </si>
  <si>
    <t xml:space="preserve"> side airbags (located in passenger side front seat) are deployed.  All other air bag components are in correct physical appearance and a non-deployed start.	Air Bag	Side</t>
  </si>
  <si>
    <t xml:space="preserve"> Curtain		0	5002I000023VYsnQAG	N	25-FEB-20 12.00.00.000000000 AM	N/A	N/A	N/A	N/A	N/A	Unwanted air bag deployment overnight while car was parked. Right SAB</t>
  </si>
  <si>
    <t xml:space="preserve"> CAB</t>
  </si>
  <si>
    <t xml:space="preserve"> PT	-C states that veh AB deployed overnight while veh was parked.  -CDR shows that the vehicle was being driven with no odd or abnormal inputs. -CDR shows side collision detected -CDR shows that DR was not wearing seat belt -CDR shows that right PT was found locked in stowed position  Exterior: -Right front wheel has deep abrasions + some light crush from contact (eg. curb strike) -Right front fender plastic/mud flap has some abrasions on it consistent with a curb strike  CONCL: Veh AB can only deploy while veh is powered on. Can't deploy at night. CDR shows that there was a side impact</t>
  </si>
  <si>
    <t xml:space="preserve"> other CDR data suggests that this is a rapid spike/quick impact. There is no delta-V longitudinally but -1mph laterally. This would also be consistent with a curb strike type impact.	Airbag not deployed		-C states that veh AB deployed overnight while veh was parked.  -CDR shows that the vehicle was being driven with no odd or abnormal inputs. -CDR shows side collision detected -CDR shows that DR was not wearing seat belt -CDR shows that right PT was found locked in stowed position  Exterior: -Right front wheel has deep abrasions + some light crush from contact (eg. curb strike) -Right front fender plastic/mud flap has some abrasions on it consistent with a curb strike  CONCL: Veh AB can only deploy while veh is powered on. Can't deploy at night. CDR shows that there was a side impact</t>
  </si>
  <si>
    <t xml:space="preserve"> other CDR data suggests that this is a rapid spike/quick impact. There is no delta-V longitudinally but -1mph laterally. This would also be consistent with a curb strike type impact.	The exterior of the vehicle has various unrelated scuffs</t>
  </si>
  <si>
    <t xml:space="preserve"> scratches and minor dents from unrelated issues.  The passenger's side front bumper fascia is bent out of position from contacting something (See Photos: "39671683 ANNA GARCIA 5799 Photo (70 &amp; 71).jpg"). The passenger's side lower fascia air dam has deep scratches from contacting something (See Photos: "39671683 ANNA GARCIA 5799 Photo (155 &amp; 156).jpg"). The passenger's side rear splash guard is disfigured and damaged from contacting something ( See Photo: "39671683 ANNA GARCIA 5799 Photo (149).jpg"). The passenger side front door has a scuff from contacting something (See Photo: "39671683 ANNA GARCIA 5799 Photo (151).jpg").	a182I000006ezKhQAI	N/A	The headliner on the passenger's side is distorted and torn form the side curtain air bag deploying. The interior trim in the area of the side curtain air bag is damaged from the side curtain deployment. The interior trim in the "B" pillar area of the front passenger's seat belt  is damaged from the passenger's side front seat belt pre-tentioner deployment. The passenger's side front seat back cover was torn during the side air bag deployment. All other vehicle interior components are in place and operational.	Not equipped	N	8 Hours Per Claimant	2911 STANDING SPRINGS LN Dickinson</t>
  </si>
  <si>
    <t xml:space="preserve"> TX 77539 4398 USA	Air bag - Unwanted deployment	72527	0	Unknown	Unknown	0	N/A	Estimated Speed limit is from EDR data	N	Not equipped	Unknown	N/A	C got home just before midnight. When C went out in the morning after about 8 hours the passenger curtain airbag deployed. VEH was not in an accident. They appear to have gone off at random.	No trouble found	1	N/A	Airbag not deployed	N	Not equipped	N	The passenger's side front seat belt pre-tentioner is deployed and in a fully stored locked state. All other seat belts are fully functional with no operational issues. There was evidence on the passenger side center seat that a child seat had been present</t>
  </si>
  <si>
    <t xml:space="preserve"> but it was not present at the time of this inspection.		0	0	0	0	The Under-body</t>
  </si>
  <si>
    <t xml:space="preserve"> Suspension and Steering are all in an operational state unaffected from the incident. The tire and alloy wheel on the passenger's side rear has contacted something resulting in damage to the alloy wheel and scuffing to the tire (See photo "39671683 ANNA GARCIA 5799 Photo (91).jpg"). The passenger's side front wheel has some damage to the edge of the alloy wheel from contacting something (See Photo: "39671683 ANNA GARCIA 5799 Photo (153).jpg").	46	5N1AR2MN8EC634914	Dry (Per Weather underground)	https://nissanna--c.na93.visual.force.com/0682I0000082T8OQAU	C stated C had arrived home and parked veh. C stated about 8 hours had passed approximately and C went outside and saw that the passenger curtain airbag had deployed. Veh was not in an accident or anything.	C wants this fixed and to get a loaner VEH. C has seen this happened to someone else as well while driving.	2014	25514	NISSAN	Y	PATHFINDER SL 4X2	2014 PATHFINDER SL 4X2	2WD	SL 4X2	03-OCT-13	R52	29-APR-14	CVT	CVT	ENSXT03.5G7A	08-JUL-20 03.06.31.530053000 AM AMERICA/DENVER	 x987731	21-MAR-20 07.21.22.404490000 AM</t>
  </si>
  <si>
    <t>F145917	21-MAY-20		N		01-JAN-01	12-MAR-20	5N1AT2MT2JC850915	NISSAN	2018	22318	FL	Florida	USA	DTS inspected vehicle for items that could cause stalling. No issues were found at time of inspection. DTS inspected the following items: -Harness routing for chaffing</t>
  </si>
  <si>
    <t xml:space="preserve"> pinching</t>
  </si>
  <si>
    <t xml:space="preserve"> or rub-through where accessible.  -Manipulated harnesses while monitoring data</t>
  </si>
  <si>
    <t xml:space="preserve"> and fuel pressure. No change. -Terminal tension at ECM</t>
  </si>
  <si>
    <t xml:space="preserve"> Mass air flow sensor</t>
  </si>
  <si>
    <t xml:space="preserve"> AF sensor</t>
  </si>
  <si>
    <t xml:space="preserve"> HO2S sensor</t>
  </si>
  <si>
    <t xml:space="preserve"> MAP sensor</t>
  </si>
  <si>
    <t xml:space="preserve"> Fuel pump</t>
  </si>
  <si>
    <t xml:space="preserve"> Throttle body</t>
  </si>
  <si>
    <t xml:space="preserve"> and cam position sensors. -Battery and charger system test (passed) -Monitored fuel pressure (52-53psi normal) -Road tested 40 miles -Inspected throttle chamber for operation</t>
  </si>
  <si>
    <t xml:space="preserve"> binding</t>
  </si>
  <si>
    <t xml:space="preserve"> carbon. -Checked connections at starter and alternator.  -Consult Data and self diagnosis found no codes during inspection.  -Inspected vacuum lines</t>
  </si>
  <si>
    <t xml:space="preserve"> intake ducting</t>
  </si>
  <si>
    <t xml:space="preserve"> for installation</t>
  </si>
  <si>
    <t xml:space="preserve"> cracks</t>
  </si>
  <si>
    <t xml:space="preserve"> or poor connection.  -Voltage dropped battery cables. Checked for tight ground connections. -Sigma data provided by FQI found 2 stalling events stored along with setting of C1A16 code and at one time all 4 TPMS low pressure codes with C1A16. UPDATE 5.13.20  -Per Wendy Rhinehart gathered AEB activation mileage</t>
  </si>
  <si>
    <t xml:space="preserve"> none recorded</t>
  </si>
  <si>
    <t xml:space="preserve"> -Inspected connections and terminal tension at IPDM. All found good.  -Contacted Joe Sorzano and Pete Luepke for further recommendations prior to releasing vehicle. -Performed AEB style braking events at 30 MPH</t>
  </si>
  <si>
    <t xml:space="preserve"> 40 MPH</t>
  </si>
  <si>
    <t xml:space="preserve"> 50 MPH</t>
  </si>
  <si>
    <t xml:space="preserve"> 60 MPH</t>
  </si>
  <si>
    <t xml:space="preserve"> and 65 MPH. At each speed braking event included 1 at full ABS lock up to a stop</t>
  </si>
  <si>
    <t xml:space="preserve"> 1 at ABS lock up to heavy braking to a stop</t>
  </si>
  <si>
    <t xml:space="preserve"> and 1 at heavy braking to a stop. Each was performed while VDR was set up to record stalling. No stalling occurred	0	All air bags were found not deployed. Air bag light did not remain illuminated after self check and no codes were stored.				0	5002I00001zvhaDQAQ		30-DEC-20 12.00.00.000000000 AM								Airbag not deployed	N		Exterior body was inspected and no damage was noted.	a182I000006ezOPQAY		Interior was inspected and found to be free from defect damage</t>
  </si>
  <si>
    <t xml:space="preserve"> or obstructions at time of inspection.			couple hours	Concern occurred 3 times</t>
  </si>
  <si>
    <t xml:space="preserve"> 3 locations.   1) Travelling north on I-95 outside of Myrtle Beach SC 2) Travelling south on I-95 just into FL 3) Travelling south on I-95 15 minutes from his exit.  All 3 events occurred after 4-5 hours of driving.	Engine Stall	16515	0			2	Stall					In customers possession	Customer is claiming that Cs veh will stall while driving		0		Airbag not deployed	N			All seat belts were present and found to be operational at time of inspection.		0	0	0	0	Underbody</t>
  </si>
  <si>
    <t xml:space="preserve"> and tires were inspected and at time of inspection were free from defects or damage.	70	5N1AT2MT2JC850915	No rain</t>
  </si>
  <si>
    <t xml:space="preserve"> sunny for 2</t>
  </si>
  <si>
    <t xml:space="preserve"> some rain morining of 3rd.		C states most recent incident was in December C stated there are no warnings VEH just shuts off and C has 10 secs to get VEH to side of the road. C stated it has now happened 3x and has been taken to DLR and DLR is unable to address C's concerns. C stated C feels like C can't drive on open highways C states after 15-20 minutes of driving the vehicle will restart C states that had veh towed to the DLR after the most recent incident C states that codes have been reset at the DLR C states that at or around 70 miles per hour on the freeway is when C has experienced all 3 incidents C states no one has been injured C states veh has not been involved in an accident during any of the incidents C confirmed that he has been able to get the veh safely to the side of the road after each incident  ARBS notes ARBS inquired about any further symptoms/descriptions C would not provide  Per DTS interview with Ken Miller.   Customer stated concern occurred 3 times.  First time it occurred the customer was travelling northbound on I-95 in SC heading to Myrtle Beach. The vehicle had been driven for about 4-5 hours. Fuel tank was recently filled up</t>
  </si>
  <si>
    <t xml:space="preserve"> possibly one hour prior to even. The customer was travelling about 70 mph and suddenly the brakes started to apply. The customer stated he was able to get the vehicle to the shoulder of the road and noticed the check engine light was on and the vehicle was not running. There were maybe 4 other lights on as well. When the customer attempted to restart the vehicle</t>
  </si>
  <si>
    <t xml:space="preserve"> it would not start. It made a click sound but the engine did not crank. He called a tow truck and while waiting for the tow truck</t>
  </si>
  <si>
    <t xml:space="preserve"> he was able to get the vehicle started after about 20 minutes. He drove to the dealer nearby and they did not find anything. The weather was clear skies and sunny.   The second occurrence was on the trip back from SC. After about 4-5 hours of driving heading SB just over the FL line at about 70 mph</t>
  </si>
  <si>
    <t xml:space="preserve"> the vehicle started braking on its own and he managed to get the vehicle over to the shoulder. The vehicle was stalled again and would not restart. Same thing</t>
  </si>
  <si>
    <t xml:space="preserve"> no cranking of engine</t>
  </si>
  <si>
    <t xml:space="preserve"> just a click noise and lights on the dash. After 10 minutes</t>
  </si>
  <si>
    <t xml:space="preserve"> the vehicle restarted and he was able to finish his trip. After restarting</t>
  </si>
  <si>
    <t xml:space="preserve"> there were no warning lights or messages on the meter and the vehicle seemed normal. The customer stated he had approx. 1/2 tank of fuel at this occurrence and that the two days prior he had driven through rain</t>
  </si>
  <si>
    <t xml:space="preserve"> but the morning of the concern</t>
  </si>
  <si>
    <t xml:space="preserve"> it had only rained lightly and was not raining at all when the event happened.   The third occurrence happened after a trip to Washington DC. The customer was able to drive with no issues from FL to DC and then from DC to Savannah with no issues. On December 30</t>
  </si>
  <si>
    <t xml:space="preserve"> the customer was driving home from Savannah and after about 4-5 hours of driving again</t>
  </si>
  <si>
    <t xml:space="preserve"> the vehicle started to brake again</t>
  </si>
  <si>
    <t xml:space="preserve"> slowing him form 70-10 mph in about 3 seconds. He got off to the shoulder of the road where he found the vehicle had stopped running again. The customer was unable to get the vehicle restarted at all</t>
  </si>
  <si>
    <t xml:space="preserve"> and after 45 minutes to 1 hour</t>
  </si>
  <si>
    <t xml:space="preserve"> the tow truck came and towed the vehicle to the dealer. This was the last time that the concern occurred and the customer has not taken the vehicle on any extended road trips. Only local driving.	Customer would like veh repaired	2018	22318	NISSAN	Y	ROGUE SV FWD	ROGUE SV FWD	FWD	SV	18-AUG-18	T32	25-SEP-18	CVT	CVT	JNSXT02.5P5A	08-JUL-20 03.06.31.530053000 AM AMERICA/DENVER	 x987731	21-MAY-20 09.25.55.946758000 PM</t>
  </si>
  <si>
    <t>F142502	13-MAR-20		N	Tree and yard damage	12-MAR-20	25-FEB-20	KNMAT2MT8FP578763	NISSAN	2015	22715	TX	Texas	USA	The police report states the cause of the incident was due to excessive speed - See Police report. Claimant showed up for the inspection and wanted to take a couple of pictures of the vehicle. She also stated her son's insurance company and her insurance company were claiming it is the other company's responsibility</t>
  </si>
  <si>
    <t xml:space="preserve"> so no one has performed an estimate on the vehicle. Claimant was also wanting to know</t>
  </si>
  <si>
    <t xml:space="preserve"> if it would be sold out in pieces at a salvage yard. It was explained to the claimant that this would be between them</t>
  </si>
  <si>
    <t xml:space="preserve"> the insurance companies</t>
  </si>
  <si>
    <t xml:space="preserve"> and the salvage yard. The vehicle appears to be out of gas or extremely low on gas - See Photo 682 for DTE and Photo 683 for a close up of the gauge. The battery was dead</t>
  </si>
  <si>
    <t xml:space="preserve"> but a jumper was able to be attached to it to provide power for the vehicle</t>
  </si>
  <si>
    <t xml:space="preserve"> but there was no key</t>
  </si>
  <si>
    <t xml:space="preserve"> so a jumper was used at the DLC. The driver's seat belt was found to be locked in the extended position and the seat belt was bound up in the d-ring. The seat belt was unbound from the d-ring</t>
  </si>
  <si>
    <t xml:space="preserve"> so it could be determined if the seat belt was extended due to the binding at the d-ring or due to being locked up in the retractor assy. The seat belt is still locked in the extended position. There is trauma to the seat belt in the area close to and at the d-ring. There is trauma to the console</t>
  </si>
  <si>
    <t xml:space="preserve"> but the console and the ACU are still secured to the floor - See Photos 603</t>
  </si>
  <si>
    <t xml:space="preserve"> 687-692	0	None deployed - See Photos 591-598	Air Bag	Front	DR	0	5002I0000223JZyQAM		28-DEC-19 12.00.00.000000000 AM	fractured sternum lacerations on waist					Customer was driving around a left turn in rainy conditions when they exited the roadway and collided with a tree. Customer alleges airbags did not deploy</t>
  </si>
  <si>
    <t xml:space="preserve"> but should have.	The vehicle has experienced collision damage with a tree or tree-like object. The front right fender</t>
  </si>
  <si>
    <t xml:space="preserve"> corner module</t>
  </si>
  <si>
    <t xml:space="preserve"> headlight</t>
  </si>
  <si>
    <t xml:space="preserve"> front-end member and hood are damaged</t>
  </si>
  <si>
    <t xml:space="preserve"> deformed and displaced rearward. The front fascia was dislodged from the vehicle; its damage pattern is consistent with the components originally behind it. The front bumper beam itself is nearly undamaged</t>
  </si>
  <si>
    <t xml:space="preserve"> except for at its rightmost extremity</t>
  </si>
  <si>
    <t xml:space="preserve"> for approximately 2-3in. of its length. Its right side is displaced rearward as a result of the collision damages</t>
  </si>
  <si>
    <t xml:space="preserve"> damage to the body front-end member</t>
  </si>
  <si>
    <t xml:space="preserve"> etc. The underbody sustained significant damages</t>
  </si>
  <si>
    <t xml:space="preserve"> including deformation of the subframe and corner module. Toward the subframe's rearmost mounting points</t>
  </si>
  <si>
    <t xml:space="preserve"> the "stay brackets" are compressed/tented</t>
  </si>
  <si>
    <t xml:space="preserve"> and have shifted relative to the body as well.   The vehicle's CDR data was downloaded</t>
  </si>
  <si>
    <t xml:space="preserve"> and no record of a deployment or "near-deployment" event exists. No DTCs indicating a problem with the airbag system were recorded. Use of a CONSULT system also revealed no DTCs relevant to the airbag system were recorded or observed during the inspection. When the instrument panel was illuminated</t>
  </si>
  <si>
    <t xml:space="preserve"> the air bag warning light was not illuminated.   The vehicle was found nearly out of fuel</t>
  </si>
  <si>
    <t xml:space="preserve"> and the fuel warning was displayed in the information display. The battery and electrical systems seemed to be functioning correctly during the inspection.   The driver's seatbelt was found bunched at the D-ring. It was unbunched for analysis by the inspector. The B-pillar trim covering the belt webbing toward the retractor was dislodged from the B-pillar at the top</t>
  </si>
  <si>
    <t xml:space="preserve"> and the belt webbing itself bore marks consistent with collision-event seatbelt loading. The inspector was unable to determine whether the pre-tensioner fired during the incident</t>
  </si>
  <si>
    <t xml:space="preserve"> though it did feel "locked" when pulled.	Airbag not deployed	Y	The vehicle has experienced collision damage with a tree or tree-like object. The front right fender</t>
  </si>
  <si>
    <t xml:space="preserve"> and no record of a deployment or "near-deployment" event exists. No DTCs indicating a problem with the airbag system were recorded. Use of a CONSULT 	Found impact trauma to the front bumper cover</t>
  </si>
  <si>
    <t xml:space="preserve"> inner fenders and support</t>
  </si>
  <si>
    <t xml:space="preserve"> wiring harnesses</t>
  </si>
  <si>
    <t xml:space="preserve"> missing left rear fender flare</t>
  </si>
  <si>
    <t xml:space="preserve"> impact trauma to left rear door</t>
  </si>
  <si>
    <t xml:space="preserve"> minor scrapes in rear bumper</t>
  </si>
  <si>
    <t xml:space="preserve"> misaligned fuel door</t>
  </si>
  <si>
    <t xml:space="preserve"> scrapes in right rear quarter panel - See Photos 507-563	a182I000006exWZQAY		Found interior filthy</t>
  </si>
  <si>
    <t xml:space="preserve"> driver's seat broken/collapsed and leaning on the console</t>
  </si>
  <si>
    <t xml:space="preserve"> trauma to the console</t>
  </si>
  <si>
    <t xml:space="preserve"> shifter cover</t>
  </si>
  <si>
    <t xml:space="preserve"> and A/C control unit</t>
  </si>
  <si>
    <t xml:space="preserve"> glove box stuck in the open position - See Photos 470-473</t>
  </si>
  <si>
    <t xml:space="preserve"> 478-482</t>
  </si>
  <si>
    <t xml:space="preserve"> 493-500</t>
  </si>
  <si>
    <t xml:space="preserve"> 502-506			None given		Air bag - Non deployment	73051	1			1							C stated C was driving to Canton C was driving 50 MPH C came around a turn and went off the road and hit an embankment and went airborne and hit a tree head on and the AIRBAG didnt deploy.	Unexplained system function at this time	1		Airbag not deployed				Found passenger seat belt buckled</t>
  </si>
  <si>
    <t xml:space="preserve"> and the driver's seat belt locked in the extended position and bound up at the d-ring - See Photos 500</t>
  </si>
  <si>
    <t xml:space="preserve"> 601		0	0	0	0	Found impact trauma to the front subframe</t>
  </si>
  <si>
    <t xml:space="preserve"> exhaust system</t>
  </si>
  <si>
    <t xml:space="preserve"> rear lower plate behind bumper</t>
  </si>
  <si>
    <t xml:space="preserve"> right front suspension</t>
  </si>
  <si>
    <t xml:space="preserve"> right axle</t>
  </si>
  <si>
    <t xml:space="preserve"> right front floor pan</t>
  </si>
  <si>
    <t xml:space="preserve"> splash shields</t>
  </si>
  <si>
    <t xml:space="preserve"> brackets</t>
  </si>
  <si>
    <t xml:space="preserve"> evaporative canister</t>
  </si>
  <si>
    <t xml:space="preserve"> right wheels - See Photos 615-681	50 MPH	KNMAT2MT8FP578763	Raining	https://nissanna--c.na93.visual.force.com/0682I0000082COaQAM	C states C was the only person in the veh C states that was raining C states that was going 50 mph speed limit C states that hydroplaned and lost control of the veh C states that went off the road and into a tree head on C states that tree was 2 feet wide C states that Cs son did have to go to the hospital C states that had a fractured sternum/lacerations on waist   C states son has been unable to work since injury	C stated C would like NNA CA to pay for C's medical expenses and work missed.	2015	22715	Nissan	Y	ROGUE FWD S	2015 ROGUE S FWD*	FWD	S	17-JUN-15	T32	18-NOV-15	CVT	CVT	FNSXT02.5G5D	08-JUL-20 03.06.31.530053000 AM AMERICA/DENVER	 x987731	13-MAR-20 10.49.58.467127000 PM</t>
  </si>
  <si>
    <t>F144418	19-FEB-20				01-JAN-01	01-JAN-01	1N4BL4EV4KC223581	NISSAN	2019	13719	-2	Not Provided	USA		0					0	5002I000022qZ0vQAE		12-FEB-20 12.00.00.000000000 AM												a182I000006eyAeQAI						Brazil</t>
  </si>
  <si>
    <t xml:space="preserve"> IN.			0				seat heater.						C stated that C had been driving and felt a pain in C?s back. C stated that C contacted C?s wife about the pain in C?s back. C stated that C?s wife looked at C?s back and saw the blisters. C stated that there are pictures. C stated that C contacted the rental company and the rental company removed the VEH from the rotation.   C stated that the seat heater did not operate as designed. C stated that the seat heater burned C.		0								0	0	0	0			1N4BL4EV4KC223581				C stated that C just wanted to document the concern.	2019	13719	NISSAN	N	ALTIMA 2.5 SL	ALTIMA 2.5 SL FWD	FWD	SL	04-APR-19	L34	09-MAY-19	CVT	CVT	KNSXV02.5RPA	08-JUL-20 03.06.31.530053000 AM AMERICA/DENVER	 x987731	19-FEB-20 01.03.16.513296000 AM</t>
  </si>
  <si>
    <t>F148107	16-MAY-20		N	NA	13-MAY-20	06-MAY-20	3N1CN7AP6GL846698	NISSAN	2016	11216	FL	Florida	USA	-Contents within the vehicle trunk</t>
  </si>
  <si>
    <t xml:space="preserve"> two damaged sets of steel rims and hub caps.  -Both rims showed signs of curb blunt force impact. -Both hub showed signs of curb blunt force impact.	0	No deployed	Accelerator			0	5002I000024R1A3QAK		28-FEB-20 12.00.00.000000000 AM	NA					Vehicle's engine</t>
  </si>
  <si>
    <t xml:space="preserve"> shifters were all tested and inspected with no problems found.  No related prior DTCs</t>
  </si>
  <si>
    <t xml:space="preserve"> no EDR event recorded.  Pedals moved freely with appropriate pressure and play.  No leaks</t>
  </si>
  <si>
    <t xml:space="preserve"> throttle clear.  Floormat had a dealer paper film on it at the time of the inspection.  The vehicle was test driven with no problems found. The DTS could not replicate the customer's concern.  No related recalls or evidence of repair or maintenance work that would have impeded the function of the vehicle.  There is no evidence of a manufacturing or product defect that would have caused or contributed to this incident.		Airbag not deployed	N		Recent body shop repairs to the front of the vehicle</t>
  </si>
  <si>
    <t xml:space="preserve"> bumper	a182I000006f07PQAQ	NA	-Driver's floor mat and foot well area was covered by a thin protective plastic self adhesive wrap film</t>
  </si>
  <si>
    <t xml:space="preserve"> reference  attached photos 4029-4041. -The protective film caution print read "Dealer Must Remove Protective Cover"</t>
  </si>
  <si>
    <t xml:space="preserve"> reference attached photo 4032. -The protective film appears to be recently installed and didn't show any signs of UV and/or foot usage (entry and exit) wear and tear.			Info not provided	Burger King of Cleveland ave and Hancock Bridge Pkwy	UA	17635	0	NA	NA	1		NA			NA	NA	C stated C ordered a burger and incident happened after pulling out of the drivethru. C stated C's VEH accelerated after C took foot from the pedal.  C stated C's VEH kept accelerating for a few seconds. C stated C's VEH did not stop after pressing the brake the frst time as VEh was still accelerating. C stated C's VEH hit a sign and had bumper hit and the grill has to be replaced. C stated C accelerated on its own.	No trouble found	0						Nothing unusual noted.  -Vehicle was road tested for a approximately 1 to 2 miles in order to complete throttle</t>
  </si>
  <si>
    <t xml:space="preserve"> ASCD and brake performance.  -Both front seat belts (Driver's and R/F passenger's) were in good working order.		0	0	0	1	-L/R rim appears to be new in comparison to the remaining steel rims. -Brake system visual and performance were in good working order without defects.  -Suspension and steering system visual and performance were in good working order and without defects	Unavaliabl	3N1CN7AP6GL846698	Info not provided	https://nissanna--c.na93.visual.force.com/0682I000008aSmcQAE	NA	C stated C wants NNA to check VEH so it does not happen again to someone else.	2016	11216	NISSAN	Y	VERSA SEDAN SV	2016 VERSA SV SEDAN	2WD	SV	25-NOV-15	N17	25-JUN-16	CVT	CVT	GNSXV01.6G4A	08-JUL-20 03.06.31.530053000 AM AMERICA/DENVER	 x987731	16-MAY-20 09.34.59.015156000 PM</t>
  </si>
  <si>
    <t>F149086	13-MAR-20				01-JAN-01	01-JAN-01	5N1DR2MM6HC650408	NISSAN	2017	25017	-2	Not Provided	USA		0					0	5002I000024SOtAQAW		06-MAR-20 12.00.00.000000000 AM												a182I000006f0VRQAY						LAKEWOOD NJ			0										AIRBAG DEPLOYED WITH ONLY MORE THAN ONE. VEH was hit by another VEH.  C stated that the impact was not major airbag should've not deployed</t>
  </si>
  <si>
    <t xml:space="preserve"> and all airbags deployed.		0								0	0	0	0			5N1DR2MM6HC650408				C stated that C does not want NISSAN to do anything with the situation. C stated that C just want to get VEH accident documented	2017	25017	NISSAN	N	PATHFINDER S 4X4	PATHFINDER S 4X4	4WD	S 4X4	19-DEC-16	R52	03-JAN-17	CVT	CVT	HNSXT03.5P7A	08-JUL-20 03.06.31.530053000 AM AMERICA/DENVER	 x987731	13-MAR-20 10.49.58.467127000 PM</t>
  </si>
  <si>
    <t>F149083	12-MAR-20				01-JAN-01	01-JAN-01	1N4AZ0CP7DC405933	NISSAN	2013	17213	-2	Not Provided	USA		0					1	5002I000024RpBAQA0		20-JAN-20 12.00.00.000000000 AM												a182I000006f0UxQAI						10 stornowaye chappaqua NY 10514			0										vehicle parked  for 1 hr going down sttpe driveway  to garage was cold and snowing  and brake did not respond  crashed into house  drivers airbag deplayed and passenger did not  father in passenger seat passenger broke nose   soreness on driver glasses broken		0								0	0	0	0			1N4AZ0CP7DC405933				would like to know why brakes failed  car totalled	2013	17213	NISSAN	N	LEAF SL	2013 NISSAN LEAF SL	2WD	SL	18-MAR-13	ZE0	01-JUL-13	RGA	AUTO	DNSXV0000LLA	08-JUL-20 03.06.31.530053000 AM AMERICA/DENVER	 x987731	12-MAR-20 10.16.06.816737000 PM</t>
  </si>
  <si>
    <t>F149089	12-MAR-20				01-JAN-01	01-JAN-01	5N1AZ2MH8FN254147	NISSAN	2015	23615	-2	Not Provided	USA		0					0	5002I000024ST6fQAG		10-MAR-20 12.00.00.000000000 AM												a182I000006f0WjQAI						C driving back to work on the UTAH STATE highway SR 16</t>
  </si>
  <si>
    <t xml:space="preserve"> just going regular speed and slowed down because of some construction and sunroof exploded. C stated that the defective part was the glass of the sunroof.			0				Sunroof						C driving back to work on the UTAH STATE highway SR 16</t>
  </si>
  <si>
    <t xml:space="preserve"> just going regular speed and slowed down because of some construction and sunroof exploded. C stated that the defective part was the glass of the sunroof.		0								0	0	0	0			5N1AZ2MH8FN254147				C would like VEH to be repaired.	2015	23615	NISSAN	N	MURANO AWD PLTNM	2015 MURANO PLAT AWD	AWD	PLAT AWD	24-JUL-15	Z52	28-NOV-15	CVT	CVT	FNSXV03.5G7C	08-JUL-20 03.06.31.530053000 AM AMERICA/DENVER	 x987731	12-MAR-20 10.16.06.816737000 PM</t>
  </si>
  <si>
    <t>F142314	08-FEB-20				01-JAN-01	01-JAN-01	3N1AB7AP1HY331113	NISSAN	2017	12217	-2	Not Provided	USA		0					0	5002I000022nO4pQAE		06-FEB-20 12.00.00.000000000 AM												a182I000006exPdQAI						Buffalo Grove at an intersection			0										C stated C was involved in an accident C stated C was hit on passenger side C stated airbag on passenger deployed and didn?t deploy on drives side  C stated emergency call button failed to call 911  C stated C bang his head and taken to the hospital		0								0	0	0	0			3N1AB7AP1HY331113				C stated C wants to know why emergency system didn't work and why airbag on driver?s side didn?t deploy	2017	12217	NISSAN	N	SENTRA SR CVT	2017 SENTRA SR	2WD	SR	15-MAY-17	B17	03-JUL-17	CVT	CVT	HNSXV01.8R1A	08-JUL-20 03.06.31.530053000 AM AMERICA/DENVER	 x987731	08-FEB-20 09.31.17.462036000 PM</t>
  </si>
  <si>
    <t>F142487	13-FEB-20				01-JAN-01	01-JAN-01	3PCAJ5M30KF101305	INFINITI	2019	81419	-2	Not Provided	USA		1					0	5002I0000224oPmQAI		02-MAY-19 12.00.00.000000000 AM												a182I000006exU4QAI						Police report  filed Accident happened on Riverside Ave.Between Ashburton  and Yonkers. C was traveling South traveling  about 25 mph			0										C was driving VEH and  VEH hesitated and  C got hit from behind. VEH was damaged on the rear bumper. VEH backfired and  lights start flashing.The VEH has been in the RTLR multiple times because VEH will just  slow down or stops completely while driving. C states ths has happened many times but  SA is not putting it in the service reports. C stated the VEH stalled on  C in front of a bus and the bus almost hit VEH. C is afraid to drive the VEH because it keeps shutting down on freeway. C had a concussion and back injuries that required medication for  injured neck</t>
  </si>
  <si>
    <t xml:space="preserve"> back and headaches. C received treatment for  6 months. C 's head hit steering wheel. C has had to have 2 back injections. C stated the  insurance company did not have enough insurance to pay the full cost of damage		0								0	0	0	0			3PCAJ5M30KF101305				C wants repurchase approved and  to be paid for pain and suffering. C wants VEH off road before someone gets killed.	2019	81419	INFINITI	N	QX50 2.0T AWD ESS	QX50 2.0T AWD ESSENTIA	AWD	ESSENTIAL	12-JAN-18	J55	24-OCT-18	CVT	CVT	KNSXT02.0PVA	08-JUL-20 03.06.31.530053000 AM AMERICA/DENVER	 x987731	13-FEB-20 03.39.09.125981000 AM</t>
  </si>
  <si>
    <t>F142488	10-MAR-20	N/A	N	N/A	10-MAR-20	02-MAR-20	1N4BL3AP7FC151296	NISSAN	2015	13615	-2	Not Provided	USA	Hood latch must be released from the interior of the vehicle followed by the release of the secondary hood latch to open the hood.	0	No trauma noted to the airbag components.	Hood	Hood Latch		0	5002I000022o4KIQAY		09-FEB-20 12.00.00.000000000 AM	N/A	N/A	N/A	N/A	N/A	While driving</t>
  </si>
  <si>
    <t xml:space="preserve"> customer's hood flew open.	The vehicle's hood</t>
  </si>
  <si>
    <t xml:space="preserve"> fenders appear to have been damaged in a manner consistent with a hood fly-up event.   The vehicle's repair history includes two hood latch campaign repairs</t>
  </si>
  <si>
    <t xml:space="preserve"> both of which were completed before the incident date.  According to the inspector</t>
  </si>
  <si>
    <t xml:space="preserve"> the vehicle's primary and secondary hood latches functioned properly during the incident. The secondary hood latch properly engaged the vehicle's hood</t>
  </si>
  <si>
    <t xml:space="preserve"> and had to be manually released in order for the hood to open. The latch mechanism was generally rusty in appearance.	Airbag not deployed	N	The vehicle's hood</t>
  </si>
  <si>
    <t xml:space="preserve"> and had to be manually released in order for the hood to open. The latch mechanism was generally rusty in appearance.	Trauma noted to the passenger front fender near the lower side of the front windshield. (Refer to photos 55-74) Trauma noted to the driver's front fender near the lower side of the front windshield. (Refer to photos 55-74)	a182I000006exUJQAY	N/A	No trauma noted to the interior of the vehicle.	Not equipped		UNKNOWN	C was in springfield NJ </t>
  </si>
  <si>
    <t xml:space="preserve"> C stated C was going down  morris ave	Hood Latch	104753	1	N/A	N/A	1	Hood	N/A		Not equipped	N/A	N/A	C stated c made a left on morris ave went 2 blocks  hood flew open all the way to windshield and stayed open. C pulled over </t>
  </si>
  <si>
    <t xml:space="preserve"> got out and seen something was wrong. C stated C saw that </t>
  </si>
  <si>
    <t xml:space="preserve"> C slammed it closed when incident happened it tore the metal part of the hood on each side.	Campaign issue - campaign performed	0	N/A	Airbag not deployed		Not equipped		No trauma noted to the seat belts or child restraints.		0	0	0	0	No trauma noted to the underbody</t>
  </si>
  <si>
    <t xml:space="preserve"> wheels or tires.	Unknown	1N4BL3AP7FC151296	Mostly Cloudy	https://nissanna--c.na93.visual.force.com/0682I00000823NNQAY	Claimant stated Claimant made a left on morris ave went 2 blocks  hood flew open all the way to windshield and stayed open. Claimant pulled over </t>
  </si>
  <si>
    <t xml:space="preserve"> got out and seen something was wrong. Claimant stated Claimant saw that </t>
  </si>
  <si>
    <t xml:space="preserve"> Claimant slammed it closed when incident happened it tore the metal part of the hood on each side.	C would like Nissan to pay for the damages that was caused from the hood failing to perform the way it shoud have.	2015	13615	NISSAN	Y	ALTIMA SL	2015 ALTIMA 3.5 SL	2WD	3.5SL	14-AUG-14	L33	01-JUN-15	CVT	CVT	FNSXV03.5G7A	08-JUL-20 03.06.31.530053000 AM AMERICA/DENVER	 x987731	10-MAR-20 10.14.11.490394000 PM</t>
  </si>
  <si>
    <t>F142491	13-FEB-20				01-JAN-01	01-JAN-01	JN8AZ28R99T126933	NISSAN	2009	62319	-2	Not Provided	USA		0					0	5002I000022o33JQAQ		06-FEB-20 12.00.00.000000000 AM												a182I000006exUnQAI						NICHOLLS</t>
  </si>
  <si>
    <t xml:space="preserve"> GA			0										C stated driving down the airbag. C stated there was storm and there was a tree in the middle of the road and turn the VEH over and the VEH flipped over. C stated left arm was hanging in the window. C stated C's wife got 20 staples on the arm. C stated C took wife to the hospital for a re-check.		0								0	0	0	0			JN8AZ28R99T126933				C stated C will like to know if the airbag was supposed to be deployed when the vehicle flipped over on the driver side	2009	62319	NISSAN	N	CUBE SL	2009 CUBE{ 1.8SL	2WD	1.8 SL A/T	24-AUG-09	Z12	10-OCT-09	CVT	AUTOMATIC TRANS.	9NSXV01.8G1B	08-JUL-20 03.06.31.530053000 AM AMERICA/DENVER	 x987731	13-FEB-20 03.39.09.125981000 AM</t>
  </si>
  <si>
    <t>F142493	26-FEB-20		N		25-FEB-20	20-FEB-20	3N1CN7AP6FL924704	NISSAN	2015	11215	-2	Not Provided	USA	No abnormalities found	0	No abnormalities found	Accelerator			0	5002I000022o5xbQAA		08-FEB-20 12.00.00.000000000 AM	c mother received some bruising but didnt go to the hospital.					Vehicle's engine</t>
  </si>
  <si>
    <t xml:space="preserve"> shifters</t>
  </si>
  <si>
    <t xml:space="preserve"> were all tested and inspected and found to be fully functional.  No relevant DTCs.  Pedals normal spec.  Static stall/brake override completed with normal results.  EDR shows accelerator application to around 70% with no brake engagement</t>
  </si>
  <si>
    <t xml:space="preserve"> event recorded.  The acceleration was due to the pedal application and there is no evidence of a manufacturing or product defect that would have caused or contributed to this incident.			N		Damage to the front end of the vehicle mainly on the right side front corner	a182I000006exUxQAI		No abnormalities found			Unknown	101 Granite Dr Ruidso</t>
  </si>
  <si>
    <t xml:space="preserve"> NM</t>
  </si>
  <si>
    <t xml:space="preserve"> 88345	UA	20813	0			1	Acceleration					IAA: 4400 Broadway Blvd SE</t>
  </si>
  <si>
    <t xml:space="preserve"> Albuquerque NM 87105	C stated that C's mom went to go pull into the driveway and the peddle got stuck and would not stop and hit a tree. C is claiming that the acceleration on the VEH did not work as it should have	No trouble found	0						No abnormalities found		0	0	0	1	No abnormalities found	19 MPH	3N1CN7AP6FL924704	Fair</t>
  </si>
  <si>
    <t xml:space="preserve"> Precip 0% winds SSE 14 MPH	https://nissanna--c.na93.visual.force.com/0682I0000081FftQAE	c stated that c gives NNA permission to work with c daughter on the case.  c stated that there is a hump on the street with a little snow.  c stated that when c hit the gas to go over the hump the veh just took off and c wasnt able to control the veh.  c stated that c went straight towards the tree.  c stated that c ended up hit the tree.  c stated that the passenger side of the veh hit the tree.  c stated that c is terrified to drive the veh c stated that this has happened before that the when c presses the accelerator the veh just takes off so quick even when c barely presses the gas pedal.	1) C stated that C's mom is scared to drive the VEH 2) C stated that the insurance company is picking up the cost of the damage and there is damage to C's property	2015	11215	NISSAN	Y	VERSA SV	2015 VERSA SV SEDAN	2WD	SV	01-APR-15	N17	27-SEP-15	CVT	CVT	FNSXV01.6G4A	08-JUL-20 03.06.31.530053000 AM AMERICA/DENVER	 x987731	26-FEB-20 11.42.03.920701000 PM</t>
  </si>
  <si>
    <t>F145098	28-FEB-20				01-JAN-01	01-JAN-01	JN8AS58T49W040459	NISSAN	2009	77319	-2	Not Provided	USA		0					0	5002I000023U4YAQA0		20-FEB-20 12.00.00.000000000 AM												a182I000006ez4yQAA						Resida and Nordhoff			0										C didn't stop and C's VEH hit the other VEH. C's VEH got damaged in the front part. C stated that the air bags didn't deployed		0								0	0	0	0			JN8AS58T49W040459				C stated that needs help from NNA because C got too scared about this incident and C's lawyer recommended to call NNA. C stated that the VEH got damaged as a total lost. C stated that has pictures	2009	77319	NISSAN	N	ROGUE FWD SL	2009 ROGUE SL FWD	2WD	2.5 2WD	03-JUL-08	S35	10-AUG-08	CVT	CVT	9NSXT02.585A	08-JUL-20 03.06.31.530053000 AM AMERICA/DENVER	 x987731	28-FEB-20 12.29.40.677226000 AM</t>
  </si>
  <si>
    <t>F145729	26-MAR-20		N	Entryway of the fence was completely demolished	24-MAR-20	16-MAR-20	3N1AB7AP5KY205344	NISSAN	2019	12219	CA	California	USA	Down loaded CDR data</t>
  </si>
  <si>
    <t xml:space="preserve"> no dtc</t>
  </si>
  <si>
    <t>s. The airbag light cycles on for a few seconds then goes out.	0	Not deployed	Air Bag	Front		0	5002I000023UR07QAG		12-FEB-20 12.00.00.000000000 AM	slight concussion					C was in a frontal collision without an AB deployment</t>
  </si>
  <si>
    <t xml:space="preserve"> C believes AB should have deployed	-C was in a frontal deployment and believes that AB should have deployed when they didn't -C veh was total loss  -Frontal collision damaged front bumper beam. Appears to be from impacting something (wooden post) that had a hard edge/corner... beam has a crease in it.   -CDR data shows a NEAR DEPLOYMENT EVENT</t>
  </si>
  <si>
    <t xml:space="preserve"> has event record with no AB deployed -CDR data is consistent with non-deployment event data -CDR shows driver traveling approx 55 mph. (Street was zoned for 30 mph</t>
  </si>
  <si>
    <t xml:space="preserve"> not merit on conclusion but was noteworthy) -Driver was belted  CONCL: -CDR and vehicle damage shows a near deployment event. ACU judged this collision impact not worthy of deploying frontal AB. No trouble found.	Airbag not deployed	Y	-C was in a frontal deployment and believes that AB should have deployed when they didn't -C veh was total loss  -Frontal collision damaged front bumper beam. Appears to be from impacting something (wooden post) that had a hard edge/corner... beam has a crease in it.   -CDR data shows a NEAR DEPLOYMENT EVENT</t>
  </si>
  <si>
    <t xml:space="preserve"> not merit on conclusion but was noteworthy) -Driver was belted  CONCL: -CDR and vehicle damage shows a near deployment event. ACU judged this collision impact not worthy of deploying frontal AB. No trouble found.	The front bumper is cut and torn. The reinforcement bar is bent rearward into the A/C condensor</t>
  </si>
  <si>
    <t xml:space="preserve"> damageing the condensor</t>
  </si>
  <si>
    <t xml:space="preserve"> upper &amp; lower core support and right frame rail.	a182I000006ezGzQAI		No damge	Airbag not deployed		Unknown	On 33rd and Barratt St in Richmond</t>
  </si>
  <si>
    <t xml:space="preserve"> CA	Air bag - Non deployment	12831	0			1							C was driving northbound down Barratt Ave</t>
  </si>
  <si>
    <t xml:space="preserve"> another veh failed to stop at intersection so to avoid t-boning other VEH. C drove into fence barely missing a home. C advised impact caused C to hit head on steering wheel because airbags failed to deploy.	No trouble found	1		Airbag not deployed		Airbag not deployed		NA		0	0	0	0	Left lower control arm is bent	35	3N1AB7AP5KY205344	Dark and dry	https://nissanna--c.na93.visual.force.com/0682I0000082oLuQAI	C was driving northbound down Barratt Ave C states C was going 30-36 mph C states another veh</t>
  </si>
  <si>
    <t xml:space="preserve"> a crossing veh</t>
  </si>
  <si>
    <t xml:space="preserve"> failed to stop at intersection so to avoid t-boning other VEH</t>
  </si>
  <si>
    <t xml:space="preserve"> C drove into a wooden fence with concrete post barely missing a home.  C advised C had a slight concussion and no other injuries C states that entire front of the veh was damaged C states that C did not go to the hospital the day of the incident but went the next day C states that C has not settled with insurance yet ARBS verified with C that C did not have any other veh concerns C informed that feels like airbags should have deployed    per info on EAA report: The owner has not returned any of my calls to her. The following was taken from the case report. The owner was driving on Barratt Ave traveling at about 35 MPH. Another vehicle failed to stop at the intersection. The owner turned to avoid a collision with this vehicle and ran into a wooden fence demolishing the fence.	C stated C not sure. C stated C wanted to know if there were any codes pulled from VEH as C was advised at purchase of all the sensors on VEH and C just wants to know why airbags did not deploy.	2019	12219	NISSAN	Y	SENTRA SR CVT	SENTRA SR CVT	2WD	SR	31-JUL-18	B17	29-DEC-18	CVT	CVT	KNSXV01.8R1A	08-JUL-20 03.06.31.530053000 AM AMERICA/DENVER	 x987731	26-MAR-20 10.00.56.832678000 PM</t>
  </si>
  <si>
    <t>F153064	09-MAY-20				01-JAN-01	01-JAN-01	JN8AZ18W89W212264	NISSAN	2009	07619	-2	Not Provided	USA		0					0	5002I000026QYyQQAW		21-APR-20 12.00.00.000000000 AM												a182I000006fpUnQAI						2 miles south of exit 60 near Sweetwater TN.			0										C was driving on the Interstate with the C's 4 children in the VEH. C turned on the A/C on and noticed there was a smell of burnt plastic. C pulled over to the side and got the kids out. C noticed smoke coming out from under the hood. C opened the hood and saw a small fire by the firewall were the wires all come together. C tried to put out with water which it didn't. C had bottle of Dr Pepper which C used to put out the fire. The wires are all now clumped together &amp; VEH is not drivable. The VEH didn't perform as it should.		0								0	1	0	0			JN8AZ18W89W212264				C stated C is a single mom with 4 kids. This VEH is the C's only VEH. Because of Covid 19 the C is off work</t>
  </si>
  <si>
    <t xml:space="preserve"> but has been called back to work 15 hours a week. Based on feedback the C recieved the fire should of not happened &amp; C wants to know why this happened. As well if NIssan can assist in repair of VEH.	2009	07619	NISSAN	N	MURANO AWD S	2009 MURANO S AWD	AWD	S AWD	27-JUL-09	Z51	26-SEP-09	CVT	CVT	9NSXT03.5G7C	08-JUL-20 03.06.31.530053000 AM AMERICA/DENVER	 x987731	09-MAY-20 09.14.21.608432000 PM</t>
  </si>
  <si>
    <t>F153081	09-MAY-20				01-JAN-01	01-JAN-01	1N4AL3AP9JC268012	NISSAN	2018	13318	-2	Not Provided	USA		0					0	5002I000026R37gQAC		25-APR-20 12.00.00.000000000 AM												a182I000006fpYBQAY						C was driving on Cuthbert AVE</t>
  </si>
  <si>
    <t xml:space="preserve"> Midland TX.			0										C hit the side of another VEH. The VEH's sidecurtain airbags deployed but not the driver seat airbags. C was injured due to airbag not deploying.		0								0	0	0	0			1N4AL3AP9JC268012				C would like a new VEH.	2018	13318	Nissan	N	ALT 2.5 SV	ALTIMA 2.5 SV	2WD	SV	30-MAY-18	L33	15-JUN-18	CVT	CVT	JNSXV02.5R5A	08-JUL-20 03.06.31.530053000 AM AMERICA/DENVER	 x987731	09-MAY-20 09.14.21.608432000 PM</t>
  </si>
  <si>
    <t>F153092	14-MAY-20				01-JAN-01	01-JAN-01	3N1AB6AP5CL733300	NISSAN	2012	12112	-2	Not Provided	USA		0					0	5002I000026RPPcQAO		20-APR-20 12.00.00.000000000 AM												a182I000006fpoXQAQ						Chesapeake City Of Maryland			0										C stated C was driving the VEH and C tried to avoid hitting a dear. C stated C swerved into a grass hill . C stated C's VEH crashed. C stated the VEH was moving C like a rag doll. C stated when C got out of the VEH the air bags deployed . C stated when the VEH was being towed C was told to call CA because none of the air bags in the VEH deployed.		0								0	0	0	0			3N1AB6AP5CL733300				C stated C got injured . C stated C's back is in a lot of pain . C stated C went to see a doctor for the concern and C has surgery scheduled. C stated C feels NISSAN should take responsibility . C stated C feels like C is owed some sort of compensation from NISSAN. C stated C feels NISSAN should offer C monetary compensation.	2012	12112	Nissan	N	SENTRA S	2012 SENTRA 2.0 S	2WD	2.0S	05-MAY-12	B16	03-SEP-12	CVT	CVT	CNSXV02.0G2A	08-JUL-20 03.06.31.530053000 AM AMERICA/DENVER	 x987731	14-MAY-20 09.26.49.120580000 PM</t>
  </si>
  <si>
    <t>F153097	14-MAY-20				01-JAN-01	01-JAN-01	1N6DD0EV5HN736602	NISSAN	2017	32217	-2	Not Provided	USA		0					0	5002I000026vG8MQAU		10-MAY-20 12.00.00.000000000 AM												a182I000006fsZzQAI						South river rd mchenry dam road</t>
  </si>
  <si>
    <t xml:space="preserve"> nunda twp</t>
  </si>
  <si>
    <t xml:space="preserve"> mchenry			0										C stated C was driving during the rain and C veered to the right as the road curved C had lost control of the VEH and the VEH got onto the wet grass and slid into a few posts and a wall and the airbags never deployed.		0								0	0	0	0			1N6DD0EV5HN736602				C stated C wants this looked into as to why the airbags did not deploy and see what NNA can do to ensure C's saftey.	2017	32217	NISSAN	N	FRT 4X4 SV V6 CC	17 FRONTIER CC4X4SV AT	4WD	SV	02-MAR-17	D40	27-MAR-17	AT5	AUTO	HNSXT04.0N6B	08-JUL-20 03.06.31.530053000 AM AMERICA/DENVER	 x987731	14-MAY-20 09.26.49.120580000 PM</t>
  </si>
  <si>
    <t>F153113	23-MAY-20		N		01-JAN-01	01-JAN-01	1N4AL3APXDN549650	NISSAN	2013	13113	-2	Not Provided	USA		0					0	5002I000026PZsqQAG		23-APR-20 12.00.00.000000000 AM	bruise on leg								N			a182I000006ftxvQAA						C stated W Washington School House Rd Salem Indiana.			0			1	Hood latch						C was driving down a one lane "back road" in windy conditions about 45 mph and the hood latch became unlatched and the hood flew up. C stated hood damaged windshield putting shards of glass on C</t>
  </si>
  <si>
    <t xml:space="preserve"> cracked the roof</t>
  </si>
  <si>
    <t xml:space="preserve"> and console came free hitting C in he leg causing bruising. Windshield has been replaced.		0								0	0	0	0			1N4AL3APXDN549650			C was driving down a one lane "back road" in windy conditions about 45 mph and the hood latch became unlatched and the hood flew up. C stated hood damaged windshield putting shards of glass on C</t>
  </si>
  <si>
    <t xml:space="preserve"> and console came free hitting C in he leg causing bruising. Windshield has been replaced.	C would like VEH repaired.	2013	13113	NISSAN	N	ALTIMA S	2013 ALTIMA 2.5 S	2WD	2.5 S	18-APR-13	L33	13-MAY-13	CVT	CVT	DNSXV02.585A	08-JUL-20 03.06.31.530053000 AM AMERICA/DENVER	 x987731	23-MAY-20 01.08.15.300830000 AM</t>
  </si>
  <si>
    <t>F153134	16-MAY-20				01-JAN-01	01-JAN-01	3N1CE2CP2FL426953	NISSAN	2015	11915	-2	Not Provided	USA		0					1	5002I000026w8aTQAQ		27-MAR-20 12.00.00.000000000 AM												a182I000006fuhwQAA						Waianae Wayne.			0										C was driving and C tried to brake but veh was jerking</t>
  </si>
  <si>
    <t xml:space="preserve"> so C tried to brake and noticed that she shouldn't drive anymore because veh was in front of C. C tried to stop veh by slamming on the brake but veh didn't stop</t>
  </si>
  <si>
    <t xml:space="preserve"> C hit veh in front. C stated airbag didn't deploy.		0								0	0	0	0			3N1CE2CP2FL426953				C wants NNA to make situation right the best way possible.	2015	11915	NISSAN	N	VERSA NOTE SR	15 VERSA NOTE SR CONV	2WD	SR	25-MAR-15	E12	30-APR-15	CVT	CVT	FNSXV01.6G4A	08-JUL-20 03.06.31.530053000 AM AMERICA/DENVER	 x987731	16-MAY-20 09.34.59.015156000 PM</t>
  </si>
  <si>
    <t>F152676	12-APR-20				01-JAN-01	01-JAN-01	JN8AY2NC0K9588092	NISSAN	2019	26419	-2	Not Provided	USA		0					0	5002I000025DjB1QAK		02-APR-20 12.00.00.000000000 AM												a182I000006fFoJQAU						386 MILK PLANT RD Sparta</t>
  </si>
  <si>
    <t xml:space="preserve"> TN 38583 5600 USA			0				FORWARD COLLISION SENSOR						C stated C was pulling into driveway and the driveway is at an angle. C stating drivers side forward collision sensor did not go off as it was supposed to. C claims due to DRIVERS SIDE FORWARD COLLISION SENSOR failure</t>
  </si>
  <si>
    <t xml:space="preserve"> C hit brick of garage door entrance. C stated dog usually sets off forward collision sensor</t>
  </si>
  <si>
    <t xml:space="preserve"> but day of incident sensor on the drivers side did not go off when dog ran by. Forward collision Sensor on passenger side did. C stating even after DLR visit drivers side sensor does not go off.		0								0	0	0	0			JN8AY2NC0K9588092				C stating NNA needs to fix sensor and damage.	2019	26419	NISSAN	N	ARMADA SL	ARMADA SL 4X4	4WD	SL	10-MAY-19	Y62	05-OCT-19	AT7	AUTO	KNSXT05.6N9C	08-JUL-20 03.06.31.530053000 AM AMERICA/DENVER	 x987731	12-APR-20 10.08.23.162014000 PM</t>
  </si>
  <si>
    <t>F152687	17-APR-20		Y		01-JAN-01	01-JAN-01	5N1AT2MT5KC757887	NISSAN	2019	22319	-2	Not Provided	USA		0					0	5002I000025qNw6QAE		03-APR-20 12.00.00.000000000 AM	injury on back and waist and upper head area</t>
  </si>
  <si>
    <t xml:space="preserve"> not sure what the actual injury is							Airbag not deployed	Y			a182I000006fHixQAE						FREEWAY 14 S CLOSE TO CITY OF ACTON			0			1					Honda		C'S HUSBAND VEH STARTED TO LOOSE POWER-DE-ACCELERATE C ATTEMPTED TO EXCHANGE LANE BUT COULD NOT DO SO AS THEY WERE ALL BUSY</t>
  </si>
  <si>
    <t xml:space="preserve"> C NOTICED WHILE DRIVING VEH STARTED TO LOSE POWER</t>
  </si>
  <si>
    <t xml:space="preserve"> VEH BEHIND COULD NOT STOP ON TIME AND CRASHED VEH FROM BEHIND - AIRBAGS DID NOT GO OFF. C STATES HUSBAND WAS HURT IN HEAD AND BACK - C'S HUSBAND HAD ALREADY A CASE OF WORKER'S COMP.		0								0	0	0	0			5N1AT2MT5KC757887			Husband was driving on freeway when veh started to lose power and began to decelerate and the veh behind husband hit C's veh.	C STATES ALL ACCIDENTS DUE TO VEH MALFUNCTIONING - C STATES WISHES TO CONTACT LAWYER - HAS NOT SECURED LAWYER YET.	2019	22319	NISSAN	N	ROGUE SV FWD	ROGUE SV FWD	FWD	SV	20-DEC-18	T32	10-FEB-19	CVT	CVT	KNSXT02.5R5A	08-JUL-20 03.06.31.530053000 AM AMERICA/DENVER	 x987731	17-APR-20 03.51.23.598250000 AM</t>
  </si>
  <si>
    <t>F152725	21-MAY-20		N		19-MAY-20	07-MAY-20	3N1AB7AP1KY297990	NISSAN	2019	12219	-2	Not Provided	USA	None	0	The driver's airbag module</t>
  </si>
  <si>
    <t xml:space="preserve"> the left front pretensioner</t>
  </si>
  <si>
    <t xml:space="preserve"> the right seat airbag module</t>
  </si>
  <si>
    <t xml:space="preserve"> the right curtain airbag module and the front passenger airbag module was deployed in the event.	Advanced Technology	AEB		1	5002I000025rexQQAQ		31-MAR-20 12.00.00.000000000 AM	ENTERPRISE HASNT RELEASED INFORMATION ABOUT RENTERS INJURIES.					Claimant states that their foot slipped when trying to press the brake pedal and the AEB did not activate to prevent the collision.	The vehicle has damage to the front bumper</t>
  </si>
  <si>
    <t xml:space="preserve"> the left front fender</t>
  </si>
  <si>
    <t xml:space="preserve"> and the right side doors. Enterprise claims that the vehicle collided with another vehicle while the police report indicates it was a single vehicle incident where the vehicle collided with brush off the road way. The damage patterns appear to correlate with an impact to brush rather than with a vehicle. AEB is not designed to prevent off road collisions with trees. In addition</t>
  </si>
  <si>
    <t xml:space="preserve"> the pre-crash data shows that the accelerator pedal was being pressed and the vehicle speed was increasing for the entire 5 seconds before the event</t>
  </si>
  <si>
    <t xml:space="preserve"> indicating that no attempt was made to press the brakes or to even let off the accelerator. The brakes</t>
  </si>
  <si>
    <t xml:space="preserve"> and AEB system have been damaged in the collision</t>
  </si>
  <si>
    <t xml:space="preserve"> but there is no reason to believe there was any issue with these systems prior to the incident.			The vehicle has damage to the front bumper</t>
  </si>
  <si>
    <t xml:space="preserve"> but there is no reason to believe there was any issue with these systems prior to the incident.	Front bumper skin was torn off. The left headlight was sheered off. The left front fender was crushed into the left front door. The left front wheel was shattered and crushed back into the front bulkhead. The left front brake caliper flex hose was sheared off at the caliper fitting. The right front and rear doors and the 'B' pillar were crushed into the vehicle.	a182I000006fTE2QAM		The headliner is crushed at the point of impact and from the deployment of the right side curtain airbag.			Not provided	NAVARRO ST AND JADE DR	AEB - did not activate	28775	0			1	AEB						BRAKES AND AEB FAILED CAUSING AN ACCIDENT	No trouble found	0						No damage to report	Brakes did not function	0	0	0	0	The left front suspension is bent and the left axle was torn from the left inner CV joint. The steering wheel is locked due to the left front suspension being locked.	Unknown	3N1AB7AP1KY297990	dry	https://nissanna--c.na93.visual.force.com/0682I000008MrgWQAS	PER ENTERPRISE:  Claimant/Renter is stating that while traveling down the highway</t>
  </si>
  <si>
    <t xml:space="preserve"> another vehcile came to a stop in front of him due to traffic. The claimant/renter went to hit the brakes</t>
  </si>
  <si>
    <t xml:space="preserve"> his foot slipped</t>
  </si>
  <si>
    <t xml:space="preserve"> and the auto braking feature in the vehicle did not activate</t>
  </si>
  <si>
    <t xml:space="preserve"> causing him to hit the other vehicle in the rear.  PER POLICE REPORT:  UNIT 1 WAS TRAVELING SB IN THE OUTSIDE LANE OF 5500 N NAVARRO ST. WHEN THE VEHICLE EXITED THE ROADWAY SLIGHLY WB BEFORE ENTERING BRUSH. STRUCK THE BRUSH CAUSING DAMAGE.	INSPECT FOR DEFECT	2019	12219	NISSAN	Y	SENTRA SR CVT	SENTRA SR CVT	2WD	SR	21-JAN-19	B17	08-FEB-19	CVT	CVT	KNSXV01.8R1A	08-JUL-20 03.06.31.530053000 AM AMERICA/DENVER	 x987731	21-MAY-20 09.25.55.946758000 PM</t>
  </si>
  <si>
    <t>F153004	02-MAY-20				01-JAN-01	01-JAN-01	1N4BL4DV8KC132928	NISSAN	2019	13519	-2	Not Provided	USA		0					1	5002I000026Oc31QAC		14-FEB-20 12.00.00.000000000 AM												a182I000006foHwQAI						US Highway 19 Florida			0										C stated the emergency braking system did not activate and C feels this caused the concern. C stated C's mom was injured in the accident as well.		0								0	0	0	0			1N4BL4DV8KC132928				C stated C came to the conclusion that C is not safe with this VEH. C stated C just wants NNA to take the VEH back.	2019	13519	NISSAN	N	ALTIMA 2.5 SV	ALTIMA 2.5 SV FWD	FWD	SV	25-OCT-18	L34	07-JUN-19	CVT	CVT	KNSXV02.5RPA	08-JUL-20 03.06.31.530053000 AM AMERICA/DENVER	 x987731	02-MAY-20 09.42.52.383269000 PM</t>
  </si>
  <si>
    <t>F153042	23-MAY-20		N		01-JAN-01	01-JAN-01	3PCAJ5M33KF138896	INFINITI	2019	81419	NJ	New Jersey	USA		0					0	5002I000026Q6t0QAC		04-MAY-20 12.00.00.000000000 AM	back spasms and headaches							Airbag deployed	Y			a182I000006foRrQAI						Robert Wood Johnson Hospital parking  125 Patterson St New Brunswick</t>
  </si>
  <si>
    <t xml:space="preserve"> NJ			0			1							Driver was pulling into a parking spot in the parking garage. Driver was starting to coast into the spot with no acceleration.  As driver pulls in on right side while straightening steering wheel</t>
  </si>
  <si>
    <t xml:space="preserve"> VEH accelerates on its own and hits the wall.  Front and side airbags deployed.  Driver was burned by the airbag.  Caller is brother of driver of the VEH Nisarg Shah. Information has been provided by caller as driver has gone inside of hospital/ work while caller awaits Roadside Assistance.		0								0	0	0	1			3PCAJ5M33KF138896			C states that C was the only person in the veh C states that was about to pull into a parking spot at Cs work C states as C was pulling in and panicked C states that veh accelerated and smashed into the wall C states that veh should not have accelerated and was fault of the veh as C was only pulling into a parking spot and would not be accelerating C states that airbags deployed C states veh is a total loss C states that does not know mph C states that C did not have to seek any medical attention or go to the hospital immediately after incident C states that C did go to urgent care the next day to get checked up C states that has had back spasms and headaches	Please advise as to what C needs to do. C needs transportation. Is there something that is needed before the VEH is taken to the body shop.	2019	81419	INFINITI	N	QX50 2.0T AWD ESS	QX50 2.0T AWD ESSENTIA	AWD	ESSENTIAL	23-APR-19	J55	11-SEP-19	CVT	CVT	KNSXT02.0PVA	08-JUL-20 03.06.31.530053000 AM AMERICA/DENVER	 x987731	23-MAY-20 01.08.15.300830000 AM</t>
  </si>
  <si>
    <t>F150714	26-MAR-20		N	C has a list of items	01-JAN-01	01-JAN-01	1N6AA1F25HN552671	NISSAN	2017	53317	-2	Not Provided	USA		0					0	5002I000025AFWQQA4		19-MAR-20 12.00.00.000000000 AM									N			a182I000006f1IxQAI						Intersection of Ming and Southm			0	items inside the veh that were lost due to the fire		1							C was driving along and then C smelled  burning plastic and then within 30 seconds there was smoke coming out of the air vent on the passenger side. C pulled to side of the road. C lifted the hood and everything was fine. C then went into the cab and all the air vents had a little bit of smoke coming out. C opened the glove compartment and was able to get a couple of things and then flames appeared.  C called 911 and the fire department came under 3 mintues and the whole VEH was engulfed flames. The fire department put out the flames but the VEH is  irreparably damaged.		0								0	1	0	0			1N6AA1F25HN552671			C was driving along and then C smelled  burning plastic and then within 30 seconds there was smoke coming out of the air vent on the passenger side. C pulled to side of the road. C lifted the hood and everything was fine. C then went into the cab and all the air vents had a little bit of smoke coming out. C opened the glove compartment and was able to get a couple of things and then flames appeared.  C called 911 and the fire department came under 3 minutes and the whole VEH was engulfed flames. The fire department put out the flames but the VEH is  irreparably damaged.	C would like to be reimbursed for the expenses of the purchases C made on the VEH. C had a brand new item that is worth $2000.00 in the VEH and other valuables in which C would like reimbursed. C would like the VEH replaced. at no cost to C. VEH was purcahsed at $36</t>
  </si>
  <si>
    <t>000 plus tax and down payment of $2500.00.	2017	53317	NISSAN	N	TTN XD 4X2 SV CC	TITAN XD V8G CC 4X2 SV	2WD	SV	16-JUN-17	A61	01-DEC-17	AT7	AUTO	HNSXD05.6V9B	08-JUL-20 03.06.31.530053000 AM AMERICA/DENVER	 x987731	26-MAR-20 10.00.56.832678000 PM</t>
  </si>
  <si>
    <t>F152316	02-APR-20				01-JAN-01	01-JAN-01	1N4AL3APXDC261994	NISSAN	2013	13713	-2	Not Provided	USA		0					0	5002I000025Cx3WQAS		26-MAR-20 12.00.00.000000000 AM												a182I000006fFXXQA2						I 695 Highway			0				Sunroof						C was driving along I 695 and the sunroof shattered out of nowhere. No one was hurt in this incident.		0								0	0	0	0			1N4AL3APXDC261994				Nissan to assist with the payment  of $1029 to fix sunroof.	2013	13713	NISSAN	N	ALTIMA SL	2013 ALTIMA 2.5 SL	2WD	2.5SL	16-APR-13	L33	05-JUL-13	CVT	CVT	DNSXV02.585A	08-JUL-20 03.06.31.530053000 AM AMERICA/DENVER	 x987731	02-APR-20 10.35.49.092943000 PM</t>
  </si>
  <si>
    <t>F152322	04-APR-20				01-JAN-01	01-JAN-01	5N1AL0MM5FC530914	INFINITI	2015	08055	-2	Not Provided	USA		0					1	5002I000025C8ZTQA0		16-MAR-20 12.00.00.000000000 AM												a182I000006fFYfQAM						Highway 10 and Dorval Rd - under highway bridge Mobile</t>
  </si>
  <si>
    <t xml:space="preserve"> AL			0										C stated that had just accelerated from stop sign. C stated that was entering road and did not see other driver. C stated that collision was head on with other VEH. C stated that both driver and passenger airbags did not deploy. C stated that only the airbags on the right side of the vehicle deployed from front to back. C stated that was going between 40-60 mph. C stated that brake assist also did not engage.		0								0	0	0	0			5N1AL0MM5FC530914				C would like to know why the front airbags did not deploy.	2015	08055	INFINITI	N	NCI QX60 4X4	2015 NCI QX60 AWD	4WD	3.5 AWD	18-MAY-15	L50	09-SEP-15	CVT	CVT		08-JUL-20 03.06.31.530053000 AM AMERICA/DENVER	 x987731	04-APR-20 09.27.15.534706000 PM</t>
  </si>
  <si>
    <t>F152336	09-APR-20				01-JAN-01	01-JAN-01	1N6AD0EV1DN752874	NISSAN	2013	32813	-2	Not Provided	USA		0					0	5002I000025DV2RQAW		29-MAR-20 12.00.00.000000000 AM												a182I000006fFbZQAU						On US 64 West East of Murphy NC</t>
  </si>
  <si>
    <t xml:space="preserve"> Peachtree NC.			0										C stated C had pulled up to a red light on the way home. C stated C had passed out and had driven the VEH a mile and went over the bridge and had hit a tree. C stated that the airbags did not go off when they should have. C stated that the airbags are defective.		0								0	0	0	0			1N6AD0EV1DN752874				C stated C would like NNA to pay off the VEH.	2013	32813	NISSAN	N	FRONTIER 4X4 SL CC	2013 FRONTIER SB4X4SL	4WD	SL	23-AUG-13	D40	31-AUG-13	AT5	AUTOMATIC	DNSXT04.0G6A	08-JUL-20 03.06.31.530053000 AM AMERICA/DENVER	 x987731	09-APR-20 10.11.39.290613000 PM</t>
  </si>
  <si>
    <t>F152333	06-APR-20				01-JAN-01	01-JAN-01	3N1AB7AP3KY329662	NISSAN	2019	12119	-2	Not Provided	USA		0					1	5002I000025DSDtQAO		29-MAR-20 12.00.00.000000000 AM												a182I000006fFb0QAE						FDR highway			0										C's sons father was driving on the FDR highway and without warning a malfunction light appeared on the dashboard and C lost control of the VEH.. He was going about 40 mph. One airbag did deploy. C lost control of the VEH. He tried to stop the VEH and get off the highway but the brakes did not work and in doing so he collided with the divider. He suffered minor whiplash. The brakes failed.		0								0	0	0	0			3N1AB7AP3KY329662				C is uncertain why the malfunction light came on and wants an investigation. If the VEH is a total loss C wants another VEH  provided. C would like C's car note to be paid while C is unable to use the VEH.	2019	12119	NISSAN	N	SENTRA SV CVT	SENTRA SV CVT	2WD	SV	15-MAR-19	B17	11-APR-19	CVT	CVT	KNSXV01.8R1A	08-JUL-20 03.06.31.530053000 AM AMERICA/DENVER	 x987731	06-APR-20 10.30.21.969678000 PM</t>
  </si>
  <si>
    <t>F152341	04-APR-20				01-JAN-01	01-JAN-01	3N1CE2CP3GL386982	NISSAN	2016	11616	-2	Not Provided	USA		0					0	5002I000025DXCUQA4		17-MAR-20 12.00.00.000000000 AM												a182I000006fFc8QAE						Black Mountain			0										road was wet while driving on black mountain</t>
  </si>
  <si>
    <t xml:space="preserve"> and another VEH was going into C's lane and C tried to avoid VEH</t>
  </si>
  <si>
    <t xml:space="preserve"> VEH flipped off the mountain and C's head hit gear shit and C has injury on the knee. C stated fingers were jammed</t>
  </si>
  <si>
    <t xml:space="preserve"> and airbags did not deploy on VEH		0								0	0	0	0			3N1CE2CP3GL386982				wants compensation for the injuries and C having PTSD	2016	11616	NISSAN	N	VERSA NOTE SV	2016 VERSA NOTE SV	2WD	SV	18-FEB-16	E12	31-MAR-16	CVT	CVT	GNSXV01.6G4A	08-JUL-20 03.06.31.530053000 AM AMERICA/DENVER	 x987731	04-APR-20 09.27.15.534706000 PM</t>
  </si>
  <si>
    <t>F152349	06-APR-20				01-JAN-01	01-JAN-01	5N1AT2MV4FC870933	NISSAN	2015	22415	-2	Not Provided	USA		0					1	5002I000025Dg9bQAC		24-MAR-20 12.00.00.000000000 AM												a182I000006fFdkQAE						New Jersey can-den Atlantic Ave on the light by the on-ranch on 676.  Can-den iron strap yard is the land mark.			0										C stated as C was driving heading north C went around a pot hole and C VEH loss control and hit the trailer</t>
  </si>
  <si>
    <t xml:space="preserve"> C hit the trailer and the air bag don't deployed the steering wheel lock and the brake didn't hold.  Call C got disconnected</t>
  </si>
  <si>
    <t xml:space="preserve"> was trying to reach out to the C and was unable to reach out to C</t>
  </si>
  <si>
    <t xml:space="preserve"> CRR-KT left a VX asking C to contact NCA back.		0								1	0	0	0			5N1AT2MV4FC870933				C stated that C would like to be accommodate in some way. C stated that C was hurt really bad</t>
  </si>
  <si>
    <t xml:space="preserve"> and C VEH is damage.	2015	22415	NISSAN	N	ROGUE AWD SV	2015 ROGUE SV AWD	AWD	SV AWD	04-MAY-15	T32	13-JUN-15	CVT	CVT	FNSXT02.5G5B	08-JUL-20 03.06.31.530053000 AM AMERICA/DENVER	 x987731	06-APR-20 10.30.21.969678000 PM</t>
  </si>
  <si>
    <t>F152964	01-MAY-20		Y		01-JAN-01	01-JAN-01	JN8AT2MT2JW454037	NISSAN	2018	22318	-2	Not Provided	USA		0					0	5002I000026NmQTQA0		22-APR-20 12.00.00.000000000 AM												a182I000006ffgFQAQ						14221 Mercer st Arleta CA 91331  C said this was at grandmother's house			0			0					Honda CRV		C stated that VEH accelerated on its own C stated that C turned VEH on to get VEH warm and C went inside house to get mask and the neighbor said she heard VEH accelerate by itself and hit the VEH behind C. C said the neighbors VEH grill clip came off and the license plate is crooked. C said on C's VEH the paint is scratched and the back bumper is pushed in.		0								0	0	0	1			JN8AT2MT2JW454037			C turned on veh and went back inside house to get face mask</t>
  </si>
  <si>
    <t xml:space="preserve"> and then C heard a loud crash noise. C came out and saw the veh had reversed into the veh behind C's veh. Driveway is at a decline. C did not check the gear selector after the incident.	C stated that the VEH accelerated on its own. C said C wants to know what is going on for the VEH and how it got slipped into reverse C said if C was in the VEH and put VEH in reverse it would start going by itself automatically but nobody was in the VEH.	2018	22318	NISSAN	N	ROGUE SV FWD	ROGUE SV FWD	FWD	SV	12-OCT-17	T32	22-NOV-17	CVT	CVT	JNSXT02.5R5A	08-JUL-20 03.06.31.530053000 AM AMERICA/DENVER	 x987731	01-MAY-20 10.00.44.643377000 PM</t>
  </si>
  <si>
    <t>F152978	27-APR-20				01-JAN-01	01-JAN-01	1N4AL3AP2JC284407	NISSAN	2018	13118	-2	Not Provided	USA		0					0	5002I000025tnj2QAA														a182I000006ffi1QAA									0										Subrogation claim Thermal allegation -received by legal- no C contact. Probe not completed. Form created for DTS upload		0								0	0	0	0			1N4AL3AP2JC284407				Subrogation claim Thermal allegation -received by legal- no C contact. Probe not completed. Form created for DTS upload	2018	13118	NISSAN	N	ALT 2.5 SR	ALTIMA 2.5 SR	2WD	SR	11-JUL-18	L33	27-JUL-18	CVT	CVT	JNSXV02.5R5A	08-JUL-20 03.06.31.530053000 AM AMERICA/DENVER	 x987731	27-APR-20 09.44.16.716318000 PM</t>
  </si>
  <si>
    <t>F152995	01-MAY-20				01-JAN-01	01-JAN-01	5N1AT2MT3JC737863	NISSAN	2018	22318	-2	Not Provided	USA		0					0	5002I000026OQefQAG		25-APR-20 12.00.00.000000000 AM												a182I000006foG5QAI						In the intersection Hwy 77 and Horton Bend Road</t>
  </si>
  <si>
    <t xml:space="preserve"> Rainbow City</t>
  </si>
  <si>
    <t xml:space="preserve"> Alabama.			0										C's email indicates C's VEH was involved in an incident with a passenger in the VEH. Smoke rushed into VEH cabin from engine compartment</t>
  </si>
  <si>
    <t xml:space="preserve"> filling VEH with smoke. C stated 2 actions C had to take as the driver should not occur in a frontal collision at which the air bags deploy. 1. C had to unlock the doors manually to allow the passenger and myself to exit a smoke filled cabin. 2. C had to push the start/stop button to turn off the car's air conditioning system and possibly the engine. C's email stated had C not been able to perform the two actions</t>
  </si>
  <si>
    <t xml:space="preserve"> C's passenger could have asphyxiated at worse or at minimum been more traumatized by the incident.		0								0	0	0	0			5N1AT2MT3JC737863				C's email states: C thinks Nissan should be made aware of these safety concerns. Looking for direct channels to inform Nissan of these safety concerns that may can help improve the vehicle and potentially help other consumers	2018	22318	NISSAN	N	ROGUE SV FWD	ROGUE SV FWD	FWD	SV	14-DEC-17	T32	08-JUN-18	CVT	CVT	JNSXT02.5P5A	08-JUL-20 03.06.31.530053000 AM AMERICA/DENVER	 x987731	01-MAY-20 10.00.44.643377000 PM</t>
  </si>
  <si>
    <t>F152750	20-APR-20				01-JAN-01	01-JAN-01	3N1CN7AP8FL806749	NISSAN	2015	11155	-2	Not Provided	USA		0					0	5002I000025sb1hQAA		16-APR-20 12.00.00.000000000 AM												a182I000006fZ8yQAE						1166 S Riverside Avenue			0										C got into the VEH this morning and slammed the driver's door shut and was putting on the seat belt on and the driver's side air bag deployed.  C did not even have the VEH on  never mind it was not moving or in any contact with any object. Why did the air bag deploy? This should not happen.		0								0	0	0	0			3N1CN7AP8FL806749				Wants Nissan to repair the VEH.	2015	11155	NISSAN	N	VERSA S	2015 VERSA S SEDAN	2WD	S	02-MAY-14	N17	05-JUL-14	MT5	5-SPEED MANUAL	FNSXV01.6G4A	08-JUL-20 03.06.31.530053000 AM AMERICA/DENVER	 x987731	20-APR-20 10.27.52.559910000 PM</t>
  </si>
  <si>
    <t>F152921	26-APR-20				01-JAN-01	01-JAN-01	1N6BA0EJ6AN305642	NISSAN	2010	36410	-2	Not Provided	USA		0					0	5002I000025tVvyQAE		19-APR-20 12.00.00.000000000 AM												a182I000006fcRWQAY						Home address			0				And other						C stated C was towing C's boat and the VEH stopped suddenly and C does not know what happened exactly but ended C been injured. C stated C is suffering a lot of pain in the back.C stated the airbags did not deploy at the moment of the incident.		0								0	0	0	0			1N6BA0EJ6AN305642				C stated C wants NNA Replace the airbags of C's VEH.	2010	36410	NISSAN	N	TITAN 4X4 SE CC	2010 TITAN 4X4 SE	4WD	SE 4X4 CC	16-NOV-09	A60	20-FEB-10	AT5	AUTOMATIC	ANSXT05.6G9B	08-JUL-20 03.06.31.530053000 AM AMERICA/DENVER	 x987731	26-APR-20 07.59.59.679641000 AM</t>
  </si>
  <si>
    <t>F152924	24-APR-20				01-JAN-01	01-JAN-01	5N1AT2MT3GC754221	NISSAN	2016	22516	-2	Not Provided	USA		0					0	5002I000025tbYfQAI		16-APR-20 12.00.00.000000000 AM												a182I000006fcSUQAY						It happened Highway 130 at Evans Circle.			0										C stated C has contusions to right shoulder and hip. C has ringing in the right ear due to the accident. C stated C did have to go to the hospital due to VEH failing to deploy air bags upon an accident. C Stated the air bags failed to deploy upon accident and C sustained injuries do to the air bags malfunctioning.		0								0	0	0	0			5N1AT2MT3GC754221				Being C was driving a Nissan VEH</t>
  </si>
  <si>
    <t xml:space="preserve"> C would like to know what Nissan's responsibility.  Would Nissan be willing to provide a new VEH.  Would Nissan be willing to compensate for Cs injuries.	2016	22516	Nissan	N	ROGUE FWD SL	2016 ROGUE SL FWD	FWD	SL FWD	21-OCT-15	T32	25-MAR-17	CVT	CVT	GNSXT02.5G5D	08-JUL-20 03.06.31.530053000 AM AMERICA/DENVER	 x987731	24-APR-20 10.14.55.341711000 PM</t>
  </si>
  <si>
    <t>F153273	30-MAY-20				01-JAN-01	01-JAN-01	1N4AA6AV4KC366002	NISSAN	2019	16319	-2	Not Provided	USA		0					0	5002I000027IjWWQA0		13-MAY-20 12.00.00.000000000 AM												a182I000007T1TwQAK						driveway of C's home			0				Rear Sensor						C stated that C had been backing up in C?s driveway. C stated that C had not noticed that C?s brother had parked behind C in the driveway. C stated that C backed into C?s brothers VEH and caused damage to the VEH. C stated that the backup sensor did not warn C.    C stated that the backup sensor did not operate as designed. C stated that the defective part is the Backup sensor.		0								0	0	0	0			1N4AA6AV4KC366002				C would like assistance repairing the VEH.	2019	16319	NISSAN	N	MAX 3.5SL SEDAN	MAXIMA SL	2WD	SL	13-DEC-18	A36	09-JAN-19	CVT	CVT	KNSXV03.5N7B	08-JUL-20 03.06.31.530053000 AM AMERICA/DENVER	 x987731	30-MAY-20 09.16.08.052811000 PM</t>
  </si>
  <si>
    <t>F153911	19-JUN-20				01-JAN-01	01-JAN-01	1N4AL3AP7FC185444	NISSAN	2015	13115	-2	Not Provided	USA		0					0	5002I0000280XraQAE		15-JUN-20 12.00.00.000000000 AM												a182I000007eUxMQAU						Lumbard St. and Ponca St. Baltimore</t>
  </si>
  <si>
    <t xml:space="preserve"> MD 21224			0				Hood latch						C stated that the hood just flew up when C was driving to work.		0								0	0	0	0			1N4AL3AP7FC185444				There was recall on the hood latch. Just repair it as the hood just flew up.	2015	13115	NISSAN	N	ALTIMA S	2015 ALTIMA 2.5 S	2WD	2.5S	02-OCT-14	L33	05-NOV-14	CVT	CVT	FNSXV02.585A	08-JUL-20 03.06.31.530053000 AM AMERICA/DENVER	 x987731	19-JUN-20 09.28.40.592285000 PM</t>
  </si>
  <si>
    <t>F153227	05-JUN-20		N		01-JAN-01	01-JAN-01	1N4AL3AP9DC281170	NISSAN	2013	13113	-2	Not Provided	USA		0					0	5002I000026Q17lQAC		11-FEB-20 12.00.00.000000000 AM								Airbag not deployed	N			a182I000007T1PLQA0						On I-95 outside of Las Vegas</t>
  </si>
  <si>
    <t xml:space="preserve"> Nevada.			0			1	Hood caused accident.						C stated C was coming down the hill and the interior lights fell down and everything in the vehicle went black. C ran over something in the street as C could not see and hit something as well</t>
  </si>
  <si>
    <t xml:space="preserve"> and C mentioned the hood was up on the VEH covering the entire windshield. C stated this whole concern occurred on the interstate.		0								0	0	0	0			1N4AL3AP9DC281170			C got on the on ramp to get on highway heading south when C heard a loud noise and everything went black. Interior lights fell down and everything was dusty</t>
  </si>
  <si>
    <t xml:space="preserve"> no airbags deployed. C was able to pull over on the highway onto an exit. C noticed that the hood had flown up and was folded over the window.	Assist with the costs incurred from the accident.	2013	13113	NISSAN	N	ALTIMA S	2013 ALTIMA 2.5 S	2WD	2.5 S	10-MAY-13	L33	06-JUN-13	CVT	CVT	DNSXV02.585A	08-JUL-20 03.06.31.530053000 AM AMERICA/DENVER	 x987731	05-JUN-20 09.32.46.508054000 PM</t>
  </si>
  <si>
    <t xml:space="preserve">F153255	30-MAY-20		N		01-JAN-01	01-JAN-01	1N6BD0CT9EN770935	NISSAN	2014	31014	NY	New York	USA		0					0	5002I000027HsGPQA0		22-MAY-20 12.00.00.000000000 AM	burn on arm </t>
  </si>
  <si>
    <t xml:space="preserve"> wrist and elbow</t>
  </si>
  <si>
    <t xml:space="preserve"> headache							Airbag deployed	Y			a182I000007T1SFQA0			Airbag not deployed			was on 5th ave in New Rochelle</t>
  </si>
  <si>
    <t xml:space="preserve"> NY.			0			1							Customer had stopped at a traffic light &amp; when light turned was driving thru traffic light. Customer got 300 feet when airbag exploded without warning.  Customer temporarily lost control of vehicle but stopped VEH on the side walk without any incidents.		1		Airbag not deployed		Airbag not deployed				0	0	0	0			1N6BD0CT9EN770935			C states C was the only person in the veh C states that C had stopped at a red light when the light turned green</t>
  </si>
  <si>
    <t xml:space="preserve"> C started to go through light C states at 300 feet through light</t>
  </si>
  <si>
    <t xml:space="preserve"> C heard a loud noise C states airbag deployed from the steering wheel only C states seatbelt locked up C states that C lost control of the veh due to airbag deploying C states that C was going over the side walk C states that C jammed brakes and stopped the veh C states that C was going about 20-25 mph C states that veh has not been involved in any flooding or high water situations C states that C did not hit anything and there is no damage to Cs veh C states airbags should not have deployed and is seeking assistance with repairs to the veh  ARBS states that C is stating that Cs veh went up on the sidewalk and there is no damage underneath the veh C states that C had a mechanic put on lift and confirmed there is no damage to the veh C states that C had a burn on arm</t>
  </si>
  <si>
    <t xml:space="preserve"> wrist and elbow and a slight concussion C states C never went to a doctor or sought medical attention ARBS inquired how C knows that C had a concussion if C did not go to the doctor  C states C would like to change Cs answer about concussion C states C would like to state C had a headache	Would like vehicle to be repaired as VEH has an airbag campaign.	2014	31014	NISSAN	N	FRONTIER 4X2 S KC	2014 FRONTIER KC 4X2 S	2WD	S	31-JUL-14	D40	31-AUG-14	AT5	AUTOMATIC	ENSXT02.5G5A	08-JUL-20 03.06.31.530053000 AM AMERICA/DENVER	 x987731	30-MAY-20 09.16.08.052811000 PM</t>
  </si>
  <si>
    <t>F153143	16-MAY-20				01-JAN-01	01-JAN-01	3N1AB61E68L666129	NISSAN	2008	42718	-2	Not Provided	USA		0					0	5002I000026vGODQA2		09-MAR-20 12.00.00.000000000 AM												a182I000006fuo4QAA						on Highway 45 heading towards Rays Rd.			0				Electrical						C was driving to work and Cs electrical starting go crazy. C stated the VEH started smoking. C stated the VEH then proceeded to go on fire.   C stated C was told to get out of the VEH as quick as C could. C stated C couldn't get out of the VEH and had to kick the door to get out.   C stated right after C got out of the VEH the VEH blew up.  C stated C didn't sustain any injuries. C stated C might of been sore and hurt from kicking the door open.		0								0	0	0	0			3N1AB61E68L666129				C suffers from crohns disease and is trying to become a doctor.  C stated all money went into this VEH that caught fire.  C was hoping NNA would show good faith and help C get a new VEH.  C stated C lost some of Cs school books etc.  C stated C had the fire marshal estimate the VEH at $5000.  C stated C is hoping for some good faith from NNA to help C get a new VEH.	2008	42718	NISSAN	N	SENTRA 2.0	2008 SENTRA 2.0	2WD	2.0	17-NOV-07	B16	20-DEC-07	CVT	CVT	8NSXV02.0G2A	08-JUL-20 03.06.31.530053000 AM AMERICA/DENVER	 x987731	16-MAY-20 09.34.59.015156000 PM</t>
  </si>
  <si>
    <t>F153146	21-MAY-20				01-JAN-01	01-JAN-01	5N1BA0ND0FN602017	NISSAN	2015	26515	-2	Not Provided	USA		0					0	5002I000026wgyoQAA		13-MAY-20 12.00.00.000000000 AM												a182I000006fuoiQAA						South Lamesa Rd and East New York Ave			0										C's mom was driving at 40 mph and a car that was driving from east to west missed the stop sign and hit C's VEH. C stated that the VEH was damaged in the front part totally and the other VEH was damaged in the left side.  C stated that C's is having pain for the accident due to the the hit was too strong and the air bags didn't deployed. The ambulance assisted C's mom and was referred to the hospital if C has having pain.		0								0	0	0	0			5N1BA0ND0FN602017				C stated that wants the VEH repaired and wants economical compensation due to this incident.	2015	26515	NISSAN	N	ARMADA PLTNM	2015 ARMADA PLAT  4X2	2WD	PLATINUM	11-OCT-14	TA60	24-APR-15	AT5	AUTO	FNSXT05.6G9B	08-JUL-20 03.06.31.530053000 AM AMERICA/DENVER	 x987731	21-MAY-20 09.25.55.946758000 PM</t>
  </si>
  <si>
    <t>F153147	21-MAY-20				01-JAN-01	01-JAN-01	5N1AZ2MH5JN146464	NISSAN	2018	23218	-2	Not Provided	USA		0					0	5002I000026wlHGQAY		29-JAN-20 12.00.00.000000000 AM												a182I000006fuonQAA						old country road west 30th new york.			0										renter was drivining veh and renter rear ended someone and lost control and veh caugth on fire</t>
  </si>
  <si>
    <t xml:space="preserve">		0								0	1	0	0			5N1AZ2MH5JN146464				theyy want inspection done on veh. attorney saisd there was recall on veh.	2018	23218	NISSAN	N	MURANO SV AWD	MURANO SV AWD	AWD	SV	28-MAR-18	Z52	20-APR-18	CVT	CVT	JNSXV03.5P7C	08-JUL-20 03.06.31.530053000 AM AMERICA/DENVER	 x987731	21-MAY-20 09.25.55.946758000 PM</t>
  </si>
  <si>
    <t>F153151	30-MAY-20				01-JAN-01	01-JAN-01	JN1BV7AP4FM334633	INFINITI	2015	91115	-2	Not Provided	USA		0					0	5002I000026wffTQAQ		11-MAY-20 12.00.00.000000000 AM												a182I000006fuu7QAA						Incident occurred at the intersection of 9th St and H St in a residential area.			0										Going down 9th St in far right lane.  C is intending turn onto 8th St to the right.  Driver in front of C with no signal brakes rapidly and begins to make the right turn.  C's bumper made contact with other VEH.  C states that the airbags did not deploy. C advises daughter sitting in child car seat in driver rear. Daughter hit the back of the driver seat.  C hit the steering wheel.  Daughter was in pain on head and chest. C head</t>
  </si>
  <si>
    <t xml:space="preserve"> nose and back hurt.  C states C hit steering wheel very hard.		0								0	0	0	0			JN1BV7AP4FM334633				C stated that C wants to know why VEH airbag did not deploy. C stated that C wants to know why INF sold C a VEH and the airbag is not working properly.	2015	91115	INFINITI	N	Q50 RWD	2015 Q50 3.7	RWD	3.7 RWD	21-NOV-14	V37	07-JAN-15	AT7	AUTO	FNSXV03.7GAA	08-JUL-20 03.06.31.530053000 AM AMERICA/DENVER	 x987731	30-MAY-20 09.16.08.052811000 PM</t>
  </si>
  <si>
    <t>F153170	27-JUN-20		N		25-JUN-20	22-JUN-20	1N6AA1E5XJN549394	NISSAN	2018	38218	-2	Not Provided	USA	The gear selector moves from P to R. The cable moves the linkage on the transmission</t>
  </si>
  <si>
    <t xml:space="preserve"> but the transmission does not go into reverse</t>
  </si>
  <si>
    <t xml:space="preserve"> it puts the transmission into a neutral state. Vehicle cannot be driven in reverse. During the test drive the transmission shifted through all forward gears when selected manually and when driving forward in drive. During the test drive and several panic stops the brakes stopped the vehicle with no incident. The parking brake held the vehicle when applied. The only body damage to the vehicle was a white mark on the metal bumper and a deep scratch to the plastic trim between the metal bumper and grill. I have attached Consult Data from Transmission</t>
  </si>
  <si>
    <t xml:space="preserve"> Engine and ABS. No DTC's were stored. I attached CDR data but no event was recorded. The dealer will be replacing the transmission assembly on 6/22/2020 after my inspection is completed. I have attached that RO.	0	Did not deploy. No DTC's stored	Transmission			0	5002I000026wsVBQAY		30-APR-20 12.00.00.000000000 AM						Vehicle rolled forward when attempting to reverse and struck an object.	After reviewing all the information and photos we can conclude that the stated situation can be duplicated. The vehicle appears to be on good overall codition. The vehicle has aftermarket suspension lift modifications. It has aftermarket wheels and tires of non-stock sizes. The brakes are in good working condition. The steering is in good working condition. The transmission has lost function of the reverse gear. There is no noticeable exterior damage to the transmission. All linkages and shifter components are in good working order.	Airbag not deployed	N	After reviewing all the information and photos we can conclude that the stated situation can be duplicated. The vehicle appears to be on good overall codition. The vehicle has aftermarket suspension lift modifications. It has aftermarket wheels and tires of non-stock sizes. The brakes are in good working condition. The steering is in good working condition. The transmission has lost function of the reverse gear. There is no noticeable exterior damage to the transmission. All linkages and shifter components are in good working order.	The only body damage to the vehicle was a white mark on the metal bumper and a deep scratch to the plastic trim between the metal bumper and grill.	a182I000007T1ItQAK	Action Nissan	No damage</t>
  </si>
  <si>
    <t xml:space="preserve"> Good condition				at C's home.	Transmission - Failure	30677	1			1						Action Nissan	C stated that VEH was parked in C's drive way which is on a slope.  C stated when C put VEH into reverse</t>
  </si>
  <si>
    <t xml:space="preserve"> the transmission went out and caused the VEH to roll and hit the mail box.	Stated condition could be duplicated</t>
  </si>
  <si>
    <t xml:space="preserve"> or confirmed	0						All seat belts are in good condition		0	0	1	0	No damage</t>
  </si>
  <si>
    <t xml:space="preserve"> Good condition. Vehicle does have a lift kit installed and after market wheels and tires.		1N6AA1E5XJN549394		https://nissanna--c.na93.visual.force.com/0682I000008PuzXQAS	C pulled into the driveway in reverse. C stated C tried to put the veh in park but then the veh lunged forward and hit the mail box.	C is seeking for NNA to cover the repair cost of the body damages done to the VEH.	2018	38218	NISSAN	Y	TTN 4X4 SV CC	TITAN V8G CC 4X4 SV	4WD	SV 4X4	27-JUL-18	A61	20-SEP-18	AT7	AUTO	JNSXT05.6N9A	08-JUL-20 03.06.31.530053000 AM AMERICA/DENVER	 x987731	27-JUN-20 09.12.14.343607000 PM</t>
  </si>
  <si>
    <t>F153186	23-MAY-20				01-JAN-01	01-JAN-01	5N1BA0NE8FN610374	NISSAN	2015	26615	-2	Not Provided	USA		0					0	5002I000027Gt3ZQAS		09-FEB-20 12.00.00.000000000 AM												a182I000007T1KLQA0						Walnut Street</t>
  </si>
  <si>
    <t xml:space="preserve"> Doniphan MO 63935			0										C stated that C's wife was driving and was hit on the driver's side and the airbag did not deploy C stated that c was told that there was no air bag campaign		0								0	0	0	0			5N1BA0NE8FN610374				check into see if the Vehicle  needs to be totaled	2015	26615	NISSAN	N	ARMADA 4X4 PLTNM	2015 ARMADA PLAT  4X4	4WD	PLATINUM 4WD	17-APR-15	TA60	22-AUG-15	AT5	AUTO	FNSXT05.6G9B	08-JUL-20 03.06.31.530053000 AM AMERICA/DENVER	 x987731	23-MAY-20 01.08.15.300830000 AM</t>
  </si>
  <si>
    <t>F153191	21-MAY-20				01-JAN-01	01-JAN-01	1N4AL3AP5FC283808	NISSAN	2015	13115	-2	Not Provided	USA		0					0	5002I000026wOadQAE														a182I000007T1KuQAK									0										Attorney Legal Claim Airbag allegation -received by legal- no C contact. Probe not completed. Form created for DTS upload		0								0	0	0	0			1N4AL3AP5FC283808				Attorney Legal Claim Airbag allegation -received by legal- no C contact. Probe not completed. Form created for DTS upload	2015	13115	NISSAN	N	ALTIMA S	2015 ALTIMA 2.5 S	2WD	2.5S	05-MAR-15	L33	30-JUL-15	CVT	CVT	FNSXV02.5G5A	08-JUL-20 03.06.31.530053000 AM AMERICA/DENVER	 x987731	21-MAY-20 09.25.55.946758000 PM</t>
  </si>
  <si>
    <t>F153321	11-JUN-20				01-JAN-01	01-JAN-01	3N1AB7AP2DL720513	NISSAN	2013	12113	-2	Not Provided	USA		0					0	5002I000024vU3CQAU		22-MAY-20 12.00.00.000000000 AM												a182I000007eUarQAE						Wescott Blvd &amp; Dorchester Rd North Charleston</t>
  </si>
  <si>
    <t xml:space="preserve"> SC 29485			0										C stated back VEH hit C's VEH and with that force C's VEH hit another VEH in front of C's VEH. Air bag didn't deployed in accident		0								0	0	0	0			3N1AB7AP2DL720513				C feel like  C should re-compensation as C is pregnant.	2013	12113	NISSAN	N	SENTRA SV	2013 SENTRA SV	2WD	SV	30-APR-13	B17	24-MAY-13	CVT	CVT	DNSXV01.8G1A	08-JUL-20 03.06.31.530053000 AM AMERICA/DENVER	 x987731	11-JUN-20 09.53.07.512273000 PM</t>
  </si>
  <si>
    <t>F153325	05-JUN-20				01-JAN-01	01-JAN-01	1N4AL2AP6BN483640	NISSAN	2011	13111	-2	Not Provided	USA		0					0	5002I000024vaoSQAQ		02-JUN-20 12.00.00.000000000 AM												a182I000007eUbQQAU						Furman and Douglas street intersection. Laurens</t>
  </si>
  <si>
    <t xml:space="preserve"> SC			0										C advised was driving and was turning when saw a VEH coming towards C.  C panicked and veered VEH and drove into a telephone poll.  C advised was shaken up but concerned as the air bags did not deploy.		0								0	0	0	0			1N4AL2AP6BN483640				C is concerned as to why the airbags did not deploy upon impact with a telephone poll.	2011	13111	NISSAN	N	ALTIMA S	2011 ALTIMA 2.5 S	2WD	2.5 S CVT	05-MAR-11	L32	14-OCT-11	CVT	CVT	BNSXJ02.5G5A	08-JUL-20 03.06.31.530053000 AM AMERICA/DENVER	 x987731	05-JUN-20 09.32.46.508054000 PM</t>
  </si>
  <si>
    <t>F153347	19-JUN-20		N		01-JAN-01	01-JAN-01	1N4BL4BV2KC220165	NISSAN	2019	13119	-2	Not Provided	USA		0					1	5002I000024vnbPQAQ		23-MAY-20 12.00.00.000000000 AM								Airbag not deployed	N			a182I000007eUdqQAE						Market Basket Parking lot in Lake Austin</t>
  </si>
  <si>
    <t xml:space="preserve"> LA			0			1							C pulling into a parking spot and when C hit the brake pedal the RPMs rose and veh lunged forward and hit a pole.		0								0	0	0	0			1N4BL4BV2KC220165			C pulling into a parking spot and when C hit the brake pedal the RPM's rose and veh lunged forward and hit a pole.	Wanted another VEH and not safe in the VEH and VEH been acting up since 15</t>
  </si>
  <si>
    <t>000 miles.	2019	13119	NISSAN	N	ALT 2.5 S	ALTIMA 2.5 S FWD	FWD	S	28-MAR-19	L34	17-JUN-19	CVT	CVT	KNSXV02.5RPA	08-JUL-20 03.06.31.530053000 AM AMERICA/DENVER	 x987731	19-JUN-20 09.28.40.592285000 PM</t>
  </si>
  <si>
    <t>F153362	13-JUN-20				01-JAN-01	01-JAN-01	1N4AL3AP7EN250845	NISSAN	2014	13114	PA	Pennsylvania	USA		0					0	5002I000024wAHyQAM		05-JUN-20 12.00.00.000000000 AM												a182I000007eUfSQAU						The north cross valley highway Wilkes barre Pennsylvania 18702			0				Hood latch						I was driving on the highway and all of a sudden the hood latch failed and the hood flew open. At the point of impact the airbags did not deploy as well and was able to pull over and call the police.		0								0	0	0	0			1N4AL3AP7EN250845				Ms. Davis would like a brand new vehicle as well as a settlement for medical bills for pain and suffering as now she has stitches and will have to go to physical therapy.	2014	13114	NISSAN	N	ALTIMA S	2014 ALTIMA 2.5 S	2WD	2.5S	07-NOV-13	L33	16-JUN-14	CVT	CVT	ENSXV02.585A	08-JUL-20 03.06.31.530053000 AM AMERICA/DENVER	 x987731	13-JUN-20 09.46.24.661863000 PM</t>
  </si>
  <si>
    <t>F153377	27-JUN-20		N		01-JAN-01	01-JAN-01	JN1EV7AP9LM205313	INFINITI	2020	90310	CA	California	USA		0					0	5002I000027IlW7QAK		28-MAY-20 12.00.00.000000000 AM								Airbag not deployed	N			a182I000007eUhEQAU						Citibank 25330 Marguerite Pkwy C Mission Viejo</t>
  </si>
  <si>
    <t xml:space="preserve"> CA 92692  **Note to EAA: If inspector needs assistance with how to complete inspection please contact DTS Craig Belle (951) 225-5783			0			1							C stated C was approaching ATM</t>
  </si>
  <si>
    <t xml:space="preserve"> and when C pressed brake pedal VEH did not stop. C stated C steered VEH to miss running over ATM Machine</t>
  </si>
  <si>
    <t xml:space="preserve"> and VEH went over sidewalk and into landscaping in bank parking lot area</t>
  </si>
  <si>
    <t xml:space="preserve"> and then VEH drove out into a side street. C stated C barely missed hitting another VEH on a side street. C stated VEH finally stopped after pressing the brake pedal multiple times.		0		Airbag not deployed						0	0	0	1			JN1EV7AP9LM205313			C states that C was trying to deposit some checks at the ATM area C states that C tried to press the brake to stop C states that engine ran up and veh accelerated instead C states that Cs veh went up over a barrier and veered over some bushes </t>
  </si>
  <si>
    <t xml:space="preserve"> C also referred to brushes as plantation C states that there is a dent under the bumper from the incident C states that no one was injured C states only a plant (flower) was damaged at the bank  C states that C has had a concern once prior to incident C states C wanted to make a left turn but the veh stayed straight</t>
  </si>
  <si>
    <t xml:space="preserve"> C states veh resolved concern on own</t>
  </si>
  <si>
    <t xml:space="preserve"> but scared C C states fortunately there was no accident with Cs experience	C has requested RHR.  Filter RHR has been denied.  C requested RHR because C feels unsafe in VEH after incident in which C claims U/A  caused Cs veh to get dented	2020	90310	INFINITI	N	Q50 3.0T LUXE RWD	Q50 3.0T LUXE RWD	RWD	LUXE	30-OCT-19	V37	04-APR-20	AT7	AUTO	LNSXV03.0NHA	08-JUL-20 03.06.31.530053000 AM AMERICA/DENVER	 x987731	27-JUN-20 09.12.14.343607000 PM</t>
  </si>
  <si>
    <t>F153393	12-JUN-20		N		01-JAN-01	01-JAN-01	1N4BL4BV1LC135934	NISSAN	2020	13110	-2	Not Provided	USA		0					0	5002I000024wSfxQAE		30-MAY-20 12.00.00.000000000 AM	ENTERPRISE DIDNT PROVIDE INFORMATION REGARDING RENTERS INJURIES.											a182I000007eUiWQAU						ENTERPRISE HASNT DISCLOSED THE LOCATION OF THE INCIDENT.			0			1	AIRBAG						UNINTENDED AIRBAG DEPLOYMENT		0								0	0	0	0			1N4BL4BV1LC135934			PER ENTERPRISE:  Renter claims he was driving down the road and without warning the airbag deployed</t>
  </si>
  <si>
    <t xml:space="preserve"> causing injury.	INSPECT FOR CAUSE	2020	13110	NISSAN	N	ALT 2.5 S FWD	ALTIMA 2.5 S FWD	FWD	S	02-AUG-19	L34	16-AUG-19	CVT	CVT	LNSXV02.5RPA	08-JUL-20 03.06.31.530053000 AM AMERICA/DENVER	 x987731	12-JUN-20 09.41.47.500022000 PM</t>
  </si>
  <si>
    <t>F153394	19-JUN-20				01-JAN-01	01-JAN-01	3N1AB7AP6HY317188	NISSAN	2017	12017	-2	Not Provided	USA		0					0	5002I000024wUuvQAE		05-JUN-20 12.00.00.000000000 AM												a182I000007eUiqQAE						traveling on 73</t>
  </si>
  <si>
    <t xml:space="preserve"> TOLL ROAD heading southbound before SAND CANYON EXIT			0										C was driving down 73 TOLL ROAD southbound near end SAND CANYON where the VEH stopped with no acceleration and the VEH stopped. C was not able to accelerate to move down road</t>
  </si>
  <si>
    <t xml:space="preserve"> jerked mother and daughter to where back and neck were injured.		0								0	0	1	0			3N1AB7AP6HY317188				customer would like for NNA to assist with getting CVT replaced/ repaired so C can get another NNA lease. C wants this to be taken back at a 0 balance for new lease in a safe VEH.	2017	12017	NISSAN	N	SENTRA S CVT	2017 SENTRA S CVT	2WD	S	20-APR-17	B17	04-NOV-17	CVT	CVT	HNSXV01.8R1A	08-JUL-20 03.06.31.530053000 AM AMERICA/DENVER	 x987731	19-JUN-20 09.28.40.592285000 PM</t>
  </si>
  <si>
    <t>F153395	13-JUN-20		N		01-JAN-01	01-JAN-01	1N4AL3AP4HC277081	NISSAN	2017	13217	NC	North Carolina	USA		0					0	5002I000024wj46QAA		09-JUN-20 12.00.00.000000000 AM								Airbag not deployed	N			a182I000007eUivQAE			Airbag not deployed			1121 3rd Ave SW Hickory</t>
  </si>
  <si>
    <t xml:space="preserve"> NC 28602-2511 USA			0			1							C stated C started the engine and flames shot out from under the hood. C stated fire department had to come and put out the fire.  C stated vehicle caught on fire under the hood.		0		Airbag not deployed		Airbag not deployed				0	1	0	0			1N4AL3AP4HC277081				C stated C is requesting a loner VEH.	2017	13217	NISSAN	N	ALT 2.5 SR	2017 ALTIMA 2.5 SR	2WD	SR	03-JUN-17	L33	11-AUG-17	CVT	CVT	HNSXV02.5R5A	08-JUL-20 03.06.31.530053000 AM AMERICA/DENVER	 x987731	13-JUN-20 09.46.24.661863000 PM</t>
  </si>
  <si>
    <t>F153921	27-JUN-20				01-JAN-01	01-JAN-01	KNMAT2MV7HP540672	NISSAN	2017	22217	-2	Not Provided	USA		0					0	5002I0000280nBgQAI		15-JUN-20 12.00.00.000000000 AM												a182I000007eUyPQAU						118 Westbound just before the exit ramp. C states that the defective part was thermal incident.			0										C stated that after getting the flat tire repaired and taken of</t>
  </si>
  <si>
    <t xml:space="preserve"> C was going to Chatsworth</t>
  </si>
  <si>
    <t xml:space="preserve"> just before the exit</t>
  </si>
  <si>
    <t xml:space="preserve"> 2 hrs later.  C stated that this was when the VEH began smoking from the front of the VEH</t>
  </si>
  <si>
    <t xml:space="preserve"> without warning and no lights of any kind coming on. C stated that everything with the VEH was fine. C had just gotten a flat tire changed but that was 2 hrs prior to heading home when the incident occurred. C stated that there were no injuries to report</t>
  </si>
  <si>
    <t xml:space="preserve"> other than just some small smoke inhalation by C's son</t>
  </si>
  <si>
    <t xml:space="preserve"> but otherwise</t>
  </si>
  <si>
    <t xml:space="preserve"> no injuries had occurred. C stated that C does not know why the VEH went up in flames</t>
  </si>
  <si>
    <t xml:space="preserve"> but is just curious as to why the incident happened and is just looking for answers on that. C stated that the defective part was a thermal incident.		0								0	1	0	0			KNMAT2MV7HP540672				C is not looking to sue anyone</t>
  </si>
  <si>
    <t xml:space="preserve"> C is just looking to find out why this happened</t>
  </si>
  <si>
    <t xml:space="preserve"> and if there are any other cases like this</t>
  </si>
  <si>
    <t xml:space="preserve"> because C is out of a VEH.	2017	22217	NISSAN	N	ROGUE S AWD	2017 ROGUE S AWD	AWD	S	27-DEC-16	T32	18-MAY-17	CVT	CVT	HNSXT02.5P5A	08-JUL-20 03.06.31.530053000 AM AMERICA/DENVER	 x987731	27-JUN-20 09.12.14.343607000 PM</t>
  </si>
  <si>
    <t>F153953	25-JUN-20				01-JAN-01	01-JAN-01	3N1AB7AP8KY381238	NISSAN	2019	12019	-2	Not Provided	USA		0					0	5002I0000281HUGQA2		18-JUN-20 12.00.00.000000000 AM												a182I000007eV2vQAE						On state road 7 near the Pembroke road intersection.			0										C Stated C was at a stop light  waiting for the light to turn green. C Stated C heard a big explosion and the VEH lurched forward causing C to hit C?s head on the steering wheel. C stated that the airbag did not deploy upon the impact.		0								0	0	0	0			3N1AB7AP8KY381238				C Stated C wants NNA to check all the airbags to see if they are defective and to investigate why they did not deploy.	2019	12019	NISSAN	N	SENTRA S CVT	SENTRA S CVT	2WD	S	26-JUN-19	B17	02-DEC-19	CVT	CVT	KNSXV01.8R1A	08-JUL-20 03.06.31.530053000 AM AMERICA/DENVER	 x987731	25-JUN-20 09.49.08.324043000 PM</t>
  </si>
  <si>
    <t>F153962	27-JUN-20				01-JAN-01	01-JAN-01	1N6AA1C85HN553506	NISSAN	2017	37017	-2	Not Provided	USA		0					0	5002I000024w60EQAQ		14-JAN-20 12.00.00.000000000 AM												a182I000007eV5kQAE						Driving on 101 Freeway on the exit of Thomas			0										The customer states the vehicle was stuck in 1st or 2nd gear coming off the freeway and customer was rear ended because vehicle dropped down on gears on it's own. The brakes worked but the shifting changed on its own quickly and would not shift back when customer tried.		0								1	0	1	0			1N6AA1C85HN553506				Customer is requesting a new/replacement VEH from Nissan without having to put in another $9</t>
  </si>
  <si>
    <t>000 that customer has already paid.	2017	37017	NISSAN	N	TTN 4X4 S KC	TITAN V8G KC 4X4 S	4WD	S	02-JUN-17	A61	21-MAR-18	AT7	AUTO	HNSXT05.6N9A	08-JUL-20 03.06.31.530053000 AM AMERICA/DENVER	 x987731	27-JUN-20 09.12.14.343607000 PM</t>
  </si>
  <si>
    <t>F154013	27-JUN-20				01-JAN-01	01-JAN-01	3N1CN7AP9GL886385	NISSAN	2016	11216	-2	Not Provided	USA		0					0	5002I0000281wzpQAA		18-JUN-20 12.00.00.000000000 AM												a182I000007eVBEQA2						Las Vegas</t>
  </si>
  <si>
    <t xml:space="preserve">  3way traffic jam veh infront slammed on breaks. C stated C was going 40-50 miles.			0										3way traffic jam veh infront slammed on breaks. C stated C was going 40-50 miles. C stated airbags did not deploy. C stated police and insurance told C airbags shouldve deployed.		0								0	0	0	0			3N1CN7AP9GL886385				C wants to know why airbags did not work. C is wondering if this gets any worse C is scared to drive VEH.	2016	11216	NISSAN	N	VERSA SEDAN SV	2016 VERSA SV SEDAN	2WD	SV	07-APR-16	N17	27-JUL-16	CVT	CVT	GNSXV01.6G4A	08-JUL-20 03.06.31.530053000 AM AMERICA/DENVER	 x987731	27-JUN-20 09.12.14.343607000 PM</t>
  </si>
  <si>
    <t>F154017	27-JUN-20				01-JAN-01	01-JAN-01	5N1DL0MN2KC550845	INFINITI	2019	84719	-2	Not Provided	USA		1					0	5002I0000281tBGQAY		19-JUN-20 12.00.00.000000000 AM												a182I000007eVBYQA2						1291 Settles Rd Suwanee</t>
  </si>
  <si>
    <t xml:space="preserve"> GA 30024			0										C stated was backing out of driveway. C stated stopped to speak with employee as C was leaving. C continued backing up after conversation ended. C stated looked out both side mirrors and rear view mirror. C stated no alarms sounded and C backed into industrial mower.		0								0	0	0	0			5N1DL0MN2KC550845				C stated would like incident investigated. C stated has security camera footage that will prove incident occurred.	2019	84719	INFINITI	N	QX60 3.5 LUXE FWD	QX60 3.5 LUXE FWD*	FWD	LUXE	04-JAN-19	L50	25-JAN-19	CVT	CVT	KNSXT03.5P7A	08-JUL-20 03.06.31.530053000 AM AMERICA/DENVER	 x987731	27-JUN-20 09.12.14.343607000 PM</t>
  </si>
  <si>
    <t>F154032	07-JUL-20				01-JAN-01	01-JAN-01	1N4AL3AP9DN419908	NISSAN	2013	13313	-2	Not Provided	USA		0					0	5002I0000282CHUQA2		08-DEC-19 12.00.00.000000000 AM												a182I000007eVCvQAM						Route 195 west on the freeway.			0				Hood latch						C stated leaving home and drove to mother's home. C stated driving on the highway when hood flew up resulting in customer not able to be seen. C stated VEH suffered significant damage</t>
  </si>
  <si>
    <t xml:space="preserve"> which raised insurance rates. C stated VEH was towed to collision center who then informed C of faulty hood latch.		0								0	0	0	0			1N4AL3AP9DN419908				C wants NNA to pay back insurance for damages. C stated C pays an inflated rate due to accident.	2013	13313	NISSAN	N	ALTIMA SL	2013 ALTIMA 2.5 SL	2WD	2.5 SL	31-JUL-12	L33	20-AUG-12	CVT	CVT	DNSXV02.585A	08-JUL-20 03.06.31.530053000 AM AMERICA/DENVER	 x987731	07-JUL-20 09.18.52.666131000 PM</t>
  </si>
  <si>
    <t>F154033	27-JUN-20				01-JAN-01	01-JAN-01	5N1AT2MV4GC922286	NISSAN	2016	22216	-2	Not Provided	USA		0					0	5002I0000282CuiQAE		19-JUN-20 12.00.00.000000000 AM												a182I000007eVD0QAM						on south ave. in Rochester</t>
  </si>
  <si>
    <t xml:space="preserve"> NY.			0				hood						Customer was driving vehicle when hood violently opened &amp; caused damage to vehicle front fenders. Hood flying open &amp; causing damage was unexpected.		0								0	0	0	0			5N1AT2MV4GC922286				Customer would like Nissan to pay for damages caused by hood latch failure. Customer does not feel safe in vehicle.	2016	22216	NISSAN	N	ROGUE AWD S	2016 ROGUE S AWD	AWD	S AWD	20-SEP-16	T32	25-NOV-16	CVT	CVT	GNSXT02.525A	08-JUL-20 03.06.31.530053000 AM AMERICA/DENVER	 x987731	27-JUN-20 09.12.14.343607000 PM</t>
  </si>
  <si>
    <t>F153964	27-JUN-20		N		01-JAN-01	01-JAN-01	1N6AA1F48JN526539	NISSAN	2018	53218	-2	Not Provided	USA		0					0	5002I0000281B3fQAE		17-JUN-20 12.00.00.000000000 AM												a182I000007eV5uQAE						813 Pine AVE  LeHigh Acres FL 33972			0			0							C stated C's middle console was melted along with toolbag.		0								0	1	0	0			1N6AA1F48JN526539				C stated C wants NNA to diagnose and fix the concern with the	2018	53218	NISSAN	N	TXD V8G 4X4 SV CC	TITAN XD V8G CC 4X4 SV	4WD	SV 4X4	20-MAR-18	A61	03-JUN-18	AT7	AUTO	JNSXD05.6V9B	08-JUL-20 03.06.31.530053000 AM AMERICA/DENVER	 x987731	27-JUN-20 09.12.14.343607000 PM</t>
  </si>
  <si>
    <t>F153967	22-JUN-20				01-JAN-01	01-JAN-01	3N1CE2CP0HL372037	NISSAN	2017	11617	-2	Not Provided	USA		0					0	5002I000024wNuEQAU		18-MAY-20 12.00.00.000000000 AM												a182I000007eV69QAE						Leaving a parking lot.			0										In line to go into traffic. The engine revved and lurched forward while C's husband had foot on the brake.		0								0	0	0	0			3N1CE2CP0HL372037				C wants NNA to buy back the VEH if it could not be fixed.	2017	11617	NISSAN	N	VERSA NOTE SV CVT	2017 VERSA NOTE SV	2WD	SV	06-MAY-17	E12	09-OCT-17	CVT	CVT	HNSXV01.6N4A	08-JUL-20 03.06.31.530053000 AM AMERICA/DENVER	 x987731	22-JUN-20 09.55.12.136583000 PM</t>
  </si>
  <si>
    <t>F153971	25-JUN-20				01-JAN-01	01-JAN-01	JN8AZ2ND5J9840567	INFINITI	2018	83118	-2	Not Provided	USA		0					0	5002I0000281SpKQAU		16-JUN-20 12.00.00.000000000 AM												a182I000007eV6YQAU						I-64 westbound mile marker 247.3			0										C stated airbag did not deploy. C stated VEH was on cruise control and swerved and hit jersey concrete wall at 4.5 feet high dividing highway. C stated slightly raining and light traffic. C stated VEH snaked and hit wall. C stated damaged left side of frame and was pushed back.  C stated driver was injured slightly. C stated driver hit head on driver side glass. C stated seat belt caused some scratching and bruising. C stated injured finger. C stated no professional medical attention was sought out.		0								0	0	0	0			JN8AZ2ND5J9840567				Financial assistance or replacement of VEH.	2018	83118	INFINITI	N	QX80	QX80	RWD	QX80	24-JAN-18	Z62	12-MAR-18	AT7	AUTO	JNSXT05.6N9C	08-JUL-20 03.06.31.530053000 AM AMERICA/DENVER	 x987731	25-JUN-20 09.49.08.324043000 PM</t>
  </si>
  <si>
    <t>F153976	25-JUN-20				01-JAN-01	01-JAN-01	JN8AY2NC6K9580286	NISSAN	2019	26619	-2	Not Provided	USA		0					0	5002I0000281fyAQAQ		21-JUN-20 12.00.00.000000000 AM												a182I000007eV72QAE						C stated Wixom exit and  96			0				Moon roof						was driving home from park and all of a sudden hear a big noise like a gun shot</t>
  </si>
  <si>
    <t xml:space="preserve"> looked t windows and windows were fine. Had moved a few hundred feet and stopped at a gas station to look at VEH</t>
  </si>
  <si>
    <t xml:space="preserve"> saw that glass had blown out. C stated didn't get injured		0								0	0	0	0			JN8AY2NC6K9580286				C stated would like VEH to be fixed C stated would like a campaign initiated for the issue C stated needs a VEH for work and DLR doesn?t have loaner</t>
  </si>
  <si>
    <t xml:space="preserve"> and would like loane	2019	26619	NISSAN	N	ARMADA PLATINUM	ARMADA PLATINUM 4X4	4WD	PLATINUM	12-JUL-18	Y62	28-NOV-18	AT7	AUTO	KNSXT05.6N9C	08-JUL-20 03.06.31.530053000 AM AMERICA/DENVER	 x987731	25-JUN-20 09.49.08.324043000 PM</t>
  </si>
  <si>
    <t>F153984	25-JUN-20				01-JAN-01	01-JAN-01	1N4BL4BV4KC236545	NISSAN	2019	13119	-2	Not Provided	USA		0					0	5002I0000281hnJQAQ		16-MAY-20 12.00.00.000000000 AM												a182I000007eV7lQAE						Spencer Prespan Road in Martinville in Henry Country.			0										VEH was hit head on</t>
  </si>
  <si>
    <t xml:space="preserve"> C's wife neck is injured and none of the air bags deployed.		0								0	0	0	0			1N4BL4BV4KC236545				C stated C would like NNA to be involved by helping with medical bills because C's wife is now visiting a doctor at Stoville Health in Martinville for her neck because of the airbags not deploying and C's wife being injured.	2019	13119	Nissan	N	ALT 2.5 S	ALTIMA 2.5 S FWD	FWD	S	26-APR-19	L34	25-JUL-19	CVT	CVT	KNSXV02.5RPA	08-JUL-20 03.06.31.530053000 AM AMERICA/DENVER	 x987731	25-JUN-20 09.49.08.324043000 PM</t>
  </si>
  <si>
    <t>F154006	04-JUL-20				01-JAN-01	01-JAN-01	1N4AL3AP8HC112621	NISSAN	2017	13117	-2	Not Provided	USA		0					0	5002I0000281fnuQAA		20-MAY-20 12.00.00.000000000 AM												a182I000007eVAGQA2						442 January Av.			0										C stated that C was driving the VEH and the VEH started smoking and C pulled over and put the VEH in park and saw smoke coming from the hood.C stated trhat thenext munute VEH caught fire and C didn't know what to do. No injuries.		0								0	1	0	0			1N4AL3AP8HC112621				Needs some assistance for the accident.	2017	13117	NISSAN	N	ALT 2.5 S	2017 ALTIMA 2.5 S	2WD	S	01-SEP-16	L33	18-OCT-16	CVT	CVT	HNSXV02.5R5A	08-JUL-20 03.06.31.530053000 AM AMERICA/DENVER	 x987731	04-JUL-20 09.08.33.312341000 PM</t>
  </si>
  <si>
    <t>F154063	03-JUL-20		N		01-JAN-01	01-JAN-01	1N4AL3AP2DC128551	NISSAN	2013	13313	-2	Not Provided	USA		0					0	5002I0000282R7lQAE		09-JUN-20 12.00.00.000000000 AM									N			a182I000007eVFpQAM						State Route 54 Hammondsport</t>
  </si>
  <si>
    <t xml:space="preserve"> NY			0			2	hood  flew up						C stated C was driving the VEH only going 50 mph when the hood all of a sudden flew up   into the windshield. C has C?s child in the VEH when this happened and C was able to pull the VEH over safely.  C got out of the VEH and took some pictures of the hood and was able to put the hood back down and secure it till C got home.		0				Airbag not deployed	N			0	0	0	0			1N4AL3AP2DC128551			C stated C was driving the VEH only going 50 mph when the hood all of a sudden flew up   into the windshield. C has C?s child in the VEH when this happened and C was able to pull the VEH over safely.	C stated C would like if Nissan would be able to have the VEH towed to the DLR from C?s home and if Nissan would be able to assist in getting C a rental VEH as this was defect in the VEH.   C believes the hood should have never flew open as the VEH was not operating as it was  supposed to and this incident could of ended a lot worse than the VEH only having somebody damage	2013	13313	NISSAN	N	ALTIMA SL	2013 ALTIMA 2.5 SL	2WD	2.5 SL	07-AUG-12	L33	24-AUG-12	CVT	CVT	DNSXV02.585A	08-JUL-20 03.06.31.530053000 AM AMERICA/DENVER	 x987731	03-JUL-20 09.14.54.920173000 PM</t>
  </si>
  <si>
    <t>F154078	04-JUL-20				01-JAN-01	01-JAN-01	1N6BA1F42KN519771	NISSAN	2019	56219	-2	Not Provided	USA		0					0	5002I0000282qA2QAI		18-JUN-20 12.00.00.000000000 AM												a182I000007eVHbQAM						2100 Main Street in South Lake			0										C stated C was driving while there was green light. C stated C a driver was turning and hit on the front driver side. C stated airbag didn't deploy when it should have.		0								0	0	0	0			1N6BA1F42KN519771				C stated C hit C's head by the airbag not deploying. C stated C wants settlement because airbag is defective.	2019	56219	NISSAN	N	TXD V8D 4X4 SV CC	TITAN XD V8D CC 4X4 SV	4WD	SV 4X4	02-FEB-19	A61	16-JUL-19	AT6	AUTO	KCEXD05.08VV	08-JUL-20 03.06.31.530053000 AM AMERICA/DENVER	 x987731	04-JUL-20 09.08.33.312341000 PM</t>
  </si>
  <si>
    <t>F154081	07-JUL-20				01-JAN-01	01-JAN-01	1N4AL3AP5GC238160	NISSAN	2016	13416	-2	Not Provided	USA		0					0	5002I0000282sNvQAI		26-MAY-20 12.00.00.000000000 AM												a182I000007eVHvQAM						Grand Isle</t>
  </si>
  <si>
    <t xml:space="preserve"> LA			0				Recall						While C was going down the road</t>
  </si>
  <si>
    <t xml:space="preserve"> the hood latch had popped up on the VEH and shattered the front windshield</t>
  </si>
  <si>
    <t xml:space="preserve"> damaging the fender</t>
  </si>
  <si>
    <t xml:space="preserve"> roof of the car</t>
  </si>
  <si>
    <t xml:space="preserve"> windshield wipers. C was not driving very fast during the time of the incident. The Hood Latch popped up due to no remedy for the recall.		0								0	0	0	0			1N4AL3AP5GC238160				C would like to have money REIMB'd due to not knowing this was going to happen.	2016	13416	NISSAN	N	ALTIMA SL CVT	2016 ALTIMA 2.5 SL	2WD	SL	20-MAY-16	L33	30-JUN-16	CVT	CVT	GNSXV02.535A	08-JUL-20 03.06.31.530053000 AM AMERICA/DENVER	 x987731	07-JUL-20 09.18.52.666131000 PM</t>
  </si>
  <si>
    <t>F154096	03-JUL-20				01-JAN-01	01-JAN-01	3N1AB6AP1CL778797	NISSAN	2012	12212	-2	Not Provided	USA		0					0	5002I000028313oQAA		25-APR-20 12.00.00.000000000 AM												a182I000007eVJNQA2						C stated that C was at sisters and VEH was parked in the drive way			0				moon roof						C stated that the moon roof failed C said C was on the back deck at sister's house and VEH was parked C said C then heard a loud noise and looked over and C saw that the moon roof looked like it was pushed up. C stated that C went to the VEH and saw that it shattered.		0								0	0	0	0			3N1AB6AP1CL778797				C stated that the moon roof shattered. C said C wants NNA to repair the moon roof or replace it with a steel panel.	2012	12212	NISSAN	N	SENTRA SR	2012 SENTRA 2.0 SR	2WD	2.0SR	14-AUG-12	B16	20-SEP-12	CVT	CVT	CNSXV02.082A	08-JUL-20 03.06.31.530053000 AM AMERICA/DENVER	 x987731	03-JUL-20 09.14.54.920173000 PM</t>
  </si>
  <si>
    <t>F154105	04-JUL-20				01-JAN-01	01-JAN-01	JNKCV64E08M100349	INFINITI	2008	99218	-2	Not Provided	USA		0					0	5002I00002838IMQAY		28-JUN-20 12.00.00.000000000 AM												a182I000007eVKuQAM						4236 N 71st Milwaukee</t>
  </si>
  <si>
    <t xml:space="preserve"> WI 53216			0										C came home and parked VEH in front of home. C went inside home and 5 minutes later</t>
  </si>
  <si>
    <t xml:space="preserve"> C came outside and VEH was on fire.		0								0	1	0	0			JNKCV64E08M100349				C would like to investigate cause of fire.	2008	99218	INFINITI	N	G37 COUPE	2008 G37 JOURNEY	2WD	JOURNEY	30-JUN-07	CV36	08-DEC-07	AT7	AUTOMATIC TRANSMISSION	8NSXV03.7GAA	08-JUL-20 03.06.31.530053000 AM AMERICA/DENVER	 x987731	04-JUL-20 09.08.33.312341000 PM</t>
  </si>
  <si>
    <t>F154121	07-JUL-20				01-JAN-01	01-JAN-01	JN8AT2MV0JW303814	NISSAN	2018	22418	-2	Not Provided	USA		0					0	5002I0000283KpdQAE		27-JUN-20 12.00.00.000000000 AM												a182I000007eVN5QAM						North colony road Cornwallis Connecticut			0										C stated C was stopped at red light and suddenly the VEH was on fire.  C stated people began yelling to get out of the VEH.  C stated C's VEH is currently at a NISSAN DLRSHP.  C stated C has been quoted $11</t>
  </si>
  <si>
    <t>000 dollars for repairs. C stated C's daughter and mother were in the VEH with C.  C stated C was lucky because it all happened so fast</t>
  </si>
  <si>
    <t xml:space="preserve"> and they were using seat belts so might not have made it out. C stated could die and burnt in the incident.		0								0	1	0	0			JN8AT2MV0JW303814				C stated C would like NNA be able to assist C in every step of this issue with a reliable</t>
  </si>
  <si>
    <t xml:space="preserve"> safe and affordable new VEH with a down payment done.  C stated C needs assistance with a rental as well as C can not afford this.  C stated C does not have money to pay for any of this.  C stated C is a single mom and needs assistance from Nissan.	2018	22418	NISSAN	N	ROGUE SL AWD	ROGUE SL AWD	AWD	SL AWD	29-SEP-17	T32	14-APR-18	CVT	CVT	JNSXT02.5R5A	08-JUL-20 03.06.31.530053000 AM AMERICA/DENVER	 x987731	07-JUL-20 09.18.52.666131000 PM</t>
  </si>
  <si>
    <t>F154112	04-JUL-20				01-JAN-01	01-JAN-01	1N6BA07A46N540223	NISSAN	2006	41716	-2	Not Provided	USA		0					0	5002I00002838h8QAA		26-JUN-20 12.00.00.000000000 AM												a182I000007eVMCQA2						Columbia</t>
  </si>
  <si>
    <t xml:space="preserve"> MS			0										C stated that C's son was driving got into an accident</t>
  </si>
  <si>
    <t xml:space="preserve"> hit the tree the airbags did not deploy.		0								0	0	0	0			1N6BA07A46N540223				C would like NISSAN to have VEH inspected as to why airbag did not deploy.	2006	41716	NISSAN	N	TITAN CREW CAB SE 4X2 FFV	2006 TITAN 4X2 SE	2WD	SE RWD	03-JAN-06	A60	21-JUN-06	AT5	AUTOMATIC	6NSXT05.6M9B	08-JUL-20 03.06.31.530053000 AM AMERICA/DENVER	 x987731	04-JUL-20 09.08.33.312341000 PM</t>
  </si>
  <si>
    <t>F154126	04-JUL-20				01-JAN-01	01-JAN-01	5N1AR18WX7C613840	NISSAN	2007	09817	-2	Not Provided	USA		0					0	5002I0000283OtVQAU		25-JUN-20 12.00.00.000000000 AM												a182I000007eVNUQA2						Highway 50</t>
  </si>
  <si>
    <t xml:space="preserve"> Northern CA			0										Driving on the freeway and the VEH went in and out of gear. No warning lights</t>
  </si>
  <si>
    <t xml:space="preserve"> so the driver pulled off the road. The engine stopped</t>
  </si>
  <si>
    <t xml:space="preserve"> and burned transmission fluid was all over the ground.		0								0	1	1	0			5N1AR18WX7C613840				Transmission replacement because this was secondary to radiator concern.	2007	09817	NISSAN	N	PATHFINDER LE 4WD	2007 PATHFINDER LE 4X4	4WD	LE 4WD	25-OCT-06	R51	22-JUN-07	AT5	AUTOMATIC	7NSXT04.0G6A	08-JUL-20 03.06.31.530053000 AM AMERICA/DENVER	 x987731	04-JUL-20 09.08.33.312341000 PM</t>
  </si>
  <si>
    <t>F154143	07-JUL-20				01-JAN-01	01-JAN-01	3N1AB61E37L658925	NISSAN	2007	42717	-2	Not Provided	USA		0					0	5002I0000283llYQAQ		03-JUL-20 12.00.00.000000000 AM												a182I000007eVPGQA2						3742 S 300 E Apt 1 Salt Lake City</t>
  </si>
  <si>
    <t xml:space="preserve"> UT 84115-4854 USA			0										C's daughter was arriving home and another vehicle that was driving at about 50 miles per hour hit C's vehicle from behind sending C's vehicle right into two posts.  One of the posts broke with the impact but the vehicle's air bags did not deploy.  C hit her head with steering wheel and has a minor concussion on her head and also injured her back and legs.		0								0	0	0	0			3N1AB61E37L658925				C wants to know if vehicle has a recall or why did not deploy.	2007	42717	NISSAN	N	SENTRA 2.0	2007 SENTRA 2.0	2WD	2.0	15-JAN-07	B16	02-MAR-07	CVT	CVT	7NSXV02.0G2A	08-JUL-20 03.06.31.530053000 AM AMERICA/DENVER	 x987731	07-JUL-20 09.18.52.666131000 PM</t>
  </si>
  <si>
    <t>F154150	07-JUL-20				01-JAN-01	01-JAN-01	1N4AZ1CP6JC310541	NISSAN	2018	17218	-2	Not Provided	USA		0					0	5002I0000283p1JQAQ		30-JUN-20 12.00.00.000000000 AM												a182I000007eVPuQAM						162nd Avenue Street in Brighton Colorado			0										Service adviser Kyle explains that the customer called in for the vehicle to be towed to the dealership. They had the vehicle in neutral and one individual (the owner of the vehicle</t>
  </si>
  <si>
    <t xml:space="preserve"> Craig Lyons) was inside the LEAF behind the wheel steering the vehicle while the other was driving the towtruck</t>
  </si>
  <si>
    <t xml:space="preserve"> the vehicle was being towed with a tow strap. They were moving around 15 miles per hour</t>
  </si>
  <si>
    <t xml:space="preserve"> noticed smoke from defrost vents and pulled over in response. Under the hood they found flames 3 to 4 inches tall near the firewall</t>
  </si>
  <si>
    <t xml:space="preserve"> put out the fire with a local garden hose and towed car to the dealership</t>
  </si>
  <si>
    <t xml:space="preserve"> cause of the issue is still under review by tech line.		0								0	1	0	0			1N4AZ1CP6JC310541				Investigate what caused the vehicle to catch fire	2018	17218	NISSAN	N	LEAF SL ELECTRIC	LEAF SL	2WD	SL	16-APR-18	ZE1	24-MAY-18	RGA	CVT	JNSXV0000TLA	08-JUL-20 03.06.31.530053000 AM AMERICA/DENVER	 x987731	07-JUL-20 09.18.52.666131000 PM</t>
  </si>
  <si>
    <t>F154154	07-JUL-20				01-JAN-01	01-JAN-01	3N1AB7AP0HY295608	NISSAN	2017	12217	-2	Not Provided	USA		0					0	5002I0000283p2mQAA		20-JUN-20 12.00.00.000000000 AM												a182I000007eVQJQA2						HW 35 S and rode down nearest exit			0				hood latch						C was driving on expressway and headed toward Padre Island when hood loosened and popped up and jumped and lifted up then completely popped open and bent all the way back to windshield and C had to get on the shoulder to get out of traffic so C was not hit by another VEH</t>
  </si>
  <si>
    <t xml:space="preserve"> but VEH became inoperable and C had to get VEH towed due to hood flying up and causing obstruction of C's view		0								0	0	0	0			3N1AB7AP0HY295608				C is concerned C's VEH was not in recall and this caused damage to VEH due to recall not being on VIN - C would like possible compensation for deductible and sorting this out as C thinks VEH slipped through recall	2017	12217	NISSAN	N	SENTRA SR CVT	2017 SENTRA SR	2WD	SR	16-MAR-17	B17	03-JUN-17	CVT	CVT	HNSXV01.8R1A	08-JUL-20 03.06.31.530053000 AM AMERICA/DENVER	 x987731	07-JUL-20 09.18.52.666131000 PM</t>
  </si>
  <si>
    <t>F149071	21-MAY-20		Y		18-MAY-20	06-MAY-20	5N1AZ2MJXKN158260	NISSAN	2019	23519	FL	Florida	USA	Left blank	1	Air Bags were not deployed	Air Bag	Front	DR	1	5002I000024S92DQAS		10-FEB-20 12.00.00.000000000 AM						The vehicles in front of C stopped suddenly. C tried to stop but says the brakes didn't engage and the air bags did not deploy in the collision.	The damage to the vehicle had been repaired prior to the inspection. The air bag warning light was off at the time of the incident</t>
  </si>
  <si>
    <t xml:space="preserve"> indicating the system was functioning normally. The driver was belted during the incident. There was a longitudinal delta v of -13mph at 300ms which indicates a long crash pulse. There was a longitudinal acceleration of -13g at 15ms. The graph of delta V shows a gradual increase leading to the max value. The long crash pulse with a moderately low delta v indicates that air bag deployment was likely not warranted. The pre-crash data shows that the accelerator was being applied up until 1.5 seconds before impact and the brakes were applied only 0.5 seconds before impact. The brakes were able to slow the vehicle from 36.7 mph to 25.5 mph in half a second. From the data it appears the brakes did work to slow the vehicle. There is no record of AEB activation for this incident. AEB has limitations and is not meant to replace driver attentiveness. AEB does not activate if it senses the driver is actively engaged with the vehicle such as applying the accelerator or brake pedals which this driver did. The inspection of the vehicle revealed no issues with the braking system. The repair order did not include any brake components so the inspection condition of the brakes was likely similar to the incident condition. There were also no DTCs stored for the brake system. Based on the data and physical evidence there is no reason to believe the air bags or brake system performed improperly.	Airbag not deployed	N	The damage to the vehicle had been repaired prior to the inspection. The air bag warning light was off at the time of the incident</t>
  </si>
  <si>
    <t xml:space="preserve"> indicating the system was functioning normally. The driver was belted during the incident. There was a longitudinal delta v of -13mph at 300ms which indicates a long crash pulse. There was a longitudinal acceleration of -13g at 15ms. The graph of delta V shows a gradual increase leading to the max value. The long crash pulse with a moderately low delta v indicates that air bag deployment was likely not warranted. The pre-crash data shows that the accelerator was being applied up until 1.5 seconds before impact and the brakes were applied only 0.5 seconds before impact. The brakes were able to slow the vehicle from 36.7 mph to 25.5 mph in half a second. From the data it appears the brakes did work to slow the vehicle. There is no record of AEB activation for this incident. AEB has limitations and is not meant to replace driver attentiveness. AEB does not ac	Recent body shop repairs to the front end of the vehicle	a182I000006f0SXQAY	NA	Nothing unusual noted			NA	in fort myers daniels at gulf coast hospital	Air bag - Non deployment	3271	0			1		Info not provided			van	NA	C stated C was traveling and someone cut in front of the VEH in front of C and C hit the VEH infront of C. C attempted to engage the brakes and the VEH did not stop nor did the airbags deploy upon the crash. C stated C feels the airbags should have deployed and the brakes did not engage. airbags did not deploy during crash brakes failed to stop VEH before crash.	No trouble found	1						L/F and R/F seat belt stationary and dynamic operated without incident during the inspectors short road test evaluations.	Brakes did not function	0	0	0	0	Nothing unusual noted		5N1AZ2MJXKN158260	Info not provided	https://nissanna--c.na93.visual.force.com/0682I000008MoanQAC	C was driving and van in front got cut off by another veh  and suddenly stopped and C tried to stop but veh did not stop and hit the veh in front.	C stated C wanted the VEH inspected beofre it goes back onto the road.	2019	23519	NISSAN	Y	MURANO SL FWD	MURANO SL FWD	FWD	SL	24-JUL-19	Z52	14-OCT-19	CVT	CVT	KNSXV03.5P7C	08-JUL-20 03.06.31.530053000 AM AMERICA/DENVER	 x987731	21-MAY-20 09.25.55.946758000 PM</t>
  </si>
  <si>
    <t>F141685	06-FEB-20				01-JAN-01	01-JAN-01	5N1AT2MV3HC885314	NISSAN	2017	29417	-2	Not Provided	USA		0					1	5002I0000226z3JQAQ		26-JAN-20 12.00.00.000000000 AM												a182I000006exDwQAI						philadelphia 10th street			0										C Stated C ran a red light and a VEH came from the right and C hit the VEH on the back door. The brakes did not work and the airbags did not deploy. C STATED C"S AIRBAGS AND BRAKES FAILED. C stated C was not hurt but the person in the other VEH was slightly hurt.		0								0	0	0	0			5N1AT2MV3HC885314				C Stated C feels NNA should add this incident to NNA?s statistics  C Stated C is scared to buy another Nissan as the airbag and brakes did not work</t>
  </si>
  <si>
    <t xml:space="preserve"> and if C is given some sort of incentive</t>
  </si>
  <si>
    <t xml:space="preserve"> C will buy another Nissan	2017	29417	NISSAN	N	ROGUE SV AWD	2017 ROGUE SV AWD*	AWD	SV	30-AUG-17	T32	22-SEP-17	CVT	CVT	HNSXT02.5P5A	08-JUL-20 03.06.31.530053000 AM AMERICA/DENVER	 x987731	06-FEB-20 10.14.51.960759000 PM</t>
  </si>
  <si>
    <t>F142320	12-MAR-20		N		11-MAR-20	02-MAR-20	JN8AS5MT0DW529584	NISSAN	2013	22113	-2	Not Provided	USA	FRONT BUMPER CHASSIS CROSS MEMBER BENT INWARDS ABOUT 6"  PRESENT LOCATION-DEPLOYED AIRBAG MATERIAL DISCARDED BY OWNER</t>
  </si>
  <si>
    <t xml:space="preserve"> NOT AVAILABLE AT TIME OF INSPECTION.	0	LEFT CURTAIN AND DRIVER SEAT DEPLOYED. MATERIAL CUT OFF</t>
  </si>
  <si>
    <t xml:space="preserve"> CUSTOMER DISPOSED.	Air Bag	Side</t>
  </si>
  <si>
    <t xml:space="preserve"> Curtain		0	5002I000022nWItQAM		04-FEB-20 12.00.00.000000000 AM	NONE REPORTED					C was driving down the road and pressed the brakes when the driver's side and curtain air bags suddenly deployed.	The data shows frontal collision detection and side collision detection. The bumper beam was deformed at the center and pushed rearward</t>
  </si>
  <si>
    <t xml:space="preserve"> indicating a frontal impact had occurred.There were past DTCs for the driver air bag stage 1 and 2. The air bag warning light was on prior to this incident due to the DTCs. Driver front air bag deployment was inhibited in this event due to the DTCs. The vehicle sensed a -7g lateral acceleration. This indicates a force from right to left on the vehicle. The vehicle has damage mostly concentrated to the front right corner. The acceleration data and physical damage agree with each other but the left side air bag deployment does not match up. While the vehicle appears to have appropriately sensed a deployment worthy event</t>
  </si>
  <si>
    <t xml:space="preserve"> the deployment of the left side and curtain air bags rather than the right side and curtain air bags cannot be explained at this time. Further investigation of the subject ACU will be necessary.	Airbag deployed	N	The data shows frontal collision detection and side collision detection. The bumper beam was deformed at the center and pushed rearward</t>
  </si>
  <si>
    <t xml:space="preserve"> the deployment of the left side and curtain air bags rather than the right side and curtain air bags cannot be explained at this time. Further investigation of the subject ACU will be necessary.	OBSERVED DAMAGE TO THE RIGHT FRONT BUMPER</t>
  </si>
  <si>
    <t xml:space="preserve"> FENDER</t>
  </si>
  <si>
    <t xml:space="preserve"> RIGHT REAR BUMBER</t>
  </si>
  <si>
    <t xml:space="preserve"> RIGHT REAR TAIL LIGHT</t>
  </si>
  <si>
    <t xml:space="preserve"> RIGHT REAR DOOR</t>
  </si>
  <si>
    <t xml:space="preserve"> LEFT REAR DOOR.	a182I000006exQMQAY	FRONT BUMPER CHASSIS CROSS MEMBER BENT INWARDS ABO	DRIVER SEAT SIDE AIRBAG DEPLOYED</t>
  </si>
  <si>
    <t xml:space="preserve"> BAG CUT OFF</t>
  </si>
  <si>
    <t xml:space="preserve"> CUT OFF PART NOT AVAILABLE.			8+ HOURS	C stated C was driving back from work. C stated C was somewhere on 36th street and cant remember the other intersection.	Air bag - Unwanted deployment	52895	1			1						see full comments in addl observations	C stated C was driving and was raining. C stated C just braked and the airbags from the side and back passangers side behind drivers side</t>
  </si>
  <si>
    <t xml:space="preserve"> auebags exploded. The drivers airbag from steering wheel did not deployed. C stated C was alone. C stated C did not hit anything or there was nothign to cause the side airbags to explode. C stated C was just shocked. C stated C went to doctor and had an untrasound and was informed that C has to go back to the doctor.	Unexplained system function at this time	1						DRIVER SEAT RETRACTOR DEPLOYED</t>
  </si>
  <si>
    <t xml:space="preserve"> BELT EXTEDED 56"		0	0	0	0	NO ANOMALIES OBSERVED	30	JN8AS5MT0DW529584	RAINING	https://nissanna--c.na93.visual.force.com/0682I00000828FQQAY	C was driving and C hit the brakes and heard a loud noise. C saw that the driver seat and driver curtain airbag had deployed. C stated there was nothing on the road that C could have hit.  PER CUSTOMER CONVERSATION WITH EAA - DRIVING HOME FROM WORK</t>
  </si>
  <si>
    <t xml:space="preserve"> STEPPED ON BRAKES AND AIRBAGS DEPLOYED FOR UNKNOWN REASONS.	C stated C would like to have the VEH repaired but like to have everything paid for by Nissan. C stated C cannot pay for the repair.	2013	22113	NISSAN	Y	ROGUE FWD S	2013 ROGUE S FWD	2WD	S	04-APR-13	S35	15-JUN-13	CVT	CVT	DNSXJ02.5G5B	08-JUL-20 03.06.31.530053000 AM AMERICA/DENVER	 x987731	12-MAR-20 10.16.06.816737000 PM</t>
  </si>
  <si>
    <t>F144776	13-MAR-20	0	Y		12-MAR-20	12-MAR-20	JN8AY2NC3JX502106	NISSAN	2018	26418	LA	Louisiana	USA		0	Air bags undeployed.	Accelerator			0	5002I000023TcKaQAK		20-FEB-20 12.00.00.000000000 AM						Vehicle was inspected with no problems found.  Pedals move freely with appropriate play</t>
  </si>
  <si>
    <t xml:space="preserve"> brake components functioned normally when tested</t>
  </si>
  <si>
    <t xml:space="preserve"> no leaks present.  Fluid levels within limits with no evidence of debris.  Throttle plate movement and functioned normally.  Brake override performed without incident. The DTS could not replicate the customer's complaint.  No related DTCs. Shifter engaged in appropriate gears when tested.  Aftermarket rubber mats noted in footwell.  No EDR event recorded.  There is no evidence of a manufacturing or product defect that would have caused or contributed to this incident.		Airbag not deployed	N		Front of vehicle has recent collision repair. Rear bumper has evidence of collision. Around view monitor cameras are somewhat unclear because of dirt build up.	a182I000006eyPyQAI	Body shop	Interior relatively clean</t>
  </si>
  <si>
    <t xml:space="preserve"> nothing abnormal noted on visual inspection.	Airbag not deployed		Not given	325 Kalispe-Saloom Rd</t>
  </si>
  <si>
    <t xml:space="preserve"> LA	UA	56848	0		passenger rear tire was flat and rear passenger side was scraped	1					Hyundai Santa Fe	Not Given	C was about to back into a parking spot. C said all of a sudden the VEH surged forward up onto a curb. The C tried to apply the brakes and had to put it in park to stop the VEH. The C hit another VEH with the front end of the Armada. The C  said C didn't have foot on the gas pedal. C was uninjured. C is concerned for C's safety.	No trouble found	0		Airbag not deployed		Airbag not deployed		Seat belts intact and functioning.		0	0	0	1	Visual inspection of undercarriage revealed nothing abnormal.	Not given	JN8AY2NC3JX502106	Light Rain	https://nissanna--c.na93.visual.force.com/0682I0000082Cf0QAE	C states that 30 minutes prior to the incident</t>
  </si>
  <si>
    <t xml:space="preserve"> the rearview monitor illuminated red when C was backing up at another point in time  C states that was going to back into a parking spot C states that before C put the veh in reverse C states that veh surged forward C states that mashed foot on the brake C states that veh jumped the curb and hit another veh C states that was pulling into another parking spot and veh surged forward again</t>
  </si>
  <si>
    <t xml:space="preserve"> so C hit the brakes C states this time the brakes worked C states that veh is at a body shop C states that next Thursday veh should be finished C states that insurance is covering the repairs C states that C was the only person in the veh C states that C had no injuries	C would like to have the VEH looked at to ensure C is not caught in ths situation again. C is concerned for C's safety.	2018	26418	Nissan	Y	ARMADA SL	2018 ARMADA SL 4X4	4WD	SL AWD	30-JAN-18	Y62	25-MAR-18	AT7	AUTO	JNSXT05.6N9C	08-JUL-20 03.06.31.530053000 AM AMERICA/DENVER	 x987731	13-MAR-20 10.49.58.467127000 PM</t>
  </si>
  <si>
    <t>F145569	04-MAR-20		N		03-MAR-20	27-FEB-20	5N1AT2MT0KC779845	NISSAN	2019	22319	FL	Florida	USA	N/A	0	LT &amp; RT curtain airbags deployed. All other airbags intact.	Air Bag	Curtain	Both	0	5002I000023UaRRQA0		20-FEB-20 12.00.00.000000000 AM	States concussion with shoulder &amp; neck pain					C states that curtain AB deployed which caused collision	-C states that CABs deployed which knocked her unconscious and caused vehicle to come to rest on shoulder/off of roadway.   -no apparent physical damage to veh exterior</t>
  </si>
  <si>
    <t xml:space="preserve"> underbody</t>
  </si>
  <si>
    <t xml:space="preserve"> interior  -CDR data incidates that there was steering inputs for 4 seconds preceding the CAB deployment.  -CDR data shows a 40-50 degree roll</t>
  </si>
  <si>
    <t xml:space="preserve"> 30 deg CCW/ 10-20 deg CW within 1.5 seconds -CDR data shows driver was unbelted -CDR data shows ROLLOVER DETECTION  -C story does not align with vehicle evidence on tires/CDR  CONCL: Steering inputs and CDR data suggest that this deployment was caused by driver actions and the predictive nature of the ACU algorithm.	Airbag deployed	Y	-C states that CABs deployed which knocked her unconscious and caused vehicle to come to rest on shoulder/off of roadway.   -no apparent physical damage to veh exterior</t>
  </si>
  <si>
    <t xml:space="preserve"> 30 deg CCW/ 10-20 deg CW within 1.5 seconds -CDR data shows driver was unbelted -CDR data shows ROLLOVER DETECTION  -C story does not align with vehicle evidence on tires/CDR  CONCL: Steering inputs and CDR data suggest that this deployment was caused by driver actions and the predictive nature of the ACU algorithm.	No visible impact damage found to exterior body.	a182I000006ezDRQAY		No impact damage or contact marks found. Headliner damaged from deployed curtain airbags.	Airbag deployed		Unknown	C stated that the VEH was on Memorial Highway in Tampa</t>
  </si>
  <si>
    <t xml:space="preserve"> FL.	Air bag - Unwanted deployment	10979	0			1							C stated that C's fiance was driving down a straight road with no cars around.  C stated that all of a sudden airbags deployed.  C stated that fiance was knocked unconscious and reared off the road. C stated that C's fiance woke up and was brought to ER due to a concussion with neck and shoulder pains.	No trouble found	1		Airbag deployed		Airbag deployed		The LF &amp; RF seatbelts are fully retracted and locked tightly against the B-pillars. All rear seat belts extend</t>
  </si>
  <si>
    <t xml:space="preserve"> securely latch &amp; release smoothly.		0	0	0	0	All wheels are impacted with mud &amp; grass debris. There is mud and grass debris impacted throughout the undercarriage.	35 to 40	5N1AT2MT0KC779845	roadway was wet with morning dew.	https://nissanna--c.na93.visual.force.com/0682I0000081gtXQAQ	C states that C was on the way to work C states that was driving down memorial highway C states that was 6:30 in the morning C states that left and right curtain airbags deployed C states that airbags knocked C out</t>
  </si>
  <si>
    <t xml:space="preserve"> and C came to on the side of the road C states that veh ended up facing the opposite direction C states that there were no vehicles around  ARBS inquired if C was tired or veered off of the side of the road C states that dealer informed that believes that Cs veh veered off of the road C states that Cs fiance tires never left the road    per EAA report: Owner states his fiance was driving the vehicle at the time of the incident. She was driving on Memorial Highway in Tampa</t>
  </si>
  <si>
    <t xml:space="preserve"> FL. with no passengers. She reported she was traveling about 35 to 40 mph. The driver was traveling straight. The owner states she was not wearing her seat-belt at the time. The roads may have been wet with morning dew. As she was going straight</t>
  </si>
  <si>
    <t xml:space="preserve"> both side curtain airbags deployed "knocking her unconscious". The vehicle had then veered off the roadway into a grassy area where it came to rest. The driver called the owner (boyfriend) from the scene. The owner arrived and drove her to the hospital where she works</t>
  </si>
  <si>
    <t xml:space="preserve"> Bay Front Hospital ER in St. Petersburg FL. She was treated for a concussion with neck and shoulder pain.	C stated that C would like someone to look at the VEH and to see what Nissan can do for the airbags deploying.	2019	22319	Nissan	Y	ROGUE SV FWD	ROGUE SV FWD	FWD	SV	13-FEB-19	T32	01-APR-19	CVT	CVT	KNSXT02.5R5A	08-JUL-20 03.06.31.530053000 AM AMERICA/DENVER	 x987731	04-MAR-20 11.16.48.359522000 PM</t>
  </si>
  <si>
    <t>F152922	25-JUN-20		Y		01-JAN-01	01-JAN-01	5N1AT2MT9KC802619	NISSAN	2019	22119	MD	Maryland	USA		0					0	5002I000025sqo1QAA		15-APR-20 12.00.00.000000000 AM								Airbag not deployed	N			a182I000006fcRlQAI						3300 Fremont avenue Baltimore</t>
  </si>
  <si>
    <t xml:space="preserve"> MD 21218  Note to EAA*  If inspector has question about how to complete inspection</t>
  </si>
  <si>
    <t xml:space="preserve"> please contact DTS Ricardo at +1 6153908137 with questions			0			2					Toyota		C stated C was pulling out from a stop sign</t>
  </si>
  <si>
    <t xml:space="preserve"> and C was checking C eased out from the stop sign and the VEH was hit in the front end as VEH CVT accelerated causing the accident.		0		Airbag not deployed	N					0	0	0	1			5N1AT2MT9KC802619			C states that C and Cs sister were in the veh C states that C was stopped at a stop sign C states that C eased off of the brakes C states sister told C to stop because veh was still going forward C states that C was about to press the brakes when Cs veh went forward ARBS inquired if C was pressing the accelerator C states no C later states that Cs veh moved forward when C applied the brakes C states that the left front bumper was damaged and may have pulled the bumper off C states that other veh was a Toyota was going 30-40 mph C states that Cs veh was going 2-3 mph C states that C was making a left ARBS notes that during statement C provided contradicting info about whether brakes were applied or not at time of incident then would change statement multiple times- ARBS is documenting this instead of each individual time as happened multiple times during call C advised that no one was injured C states that Cs veh did not hit anything outside of the Toyota involved in the incident	C would like a Frontier.	2019	22119	NISSAN	N	ROGUE S FWD	ROGUE S FWD	FWD	S	28-MAR-19	T32	26-APR-19	CVT	CVT	KNSXT02.5R5A	08-JUL-20 03.06.31.530053000 AM AMERICA/DENVER	 x987731	25-JUN-20 09.49.08.324043000 PM</t>
  </si>
  <si>
    <t>F153232	18-JUN-20	very slow or stopped	Y	Station Wagon owned by the city police C does not have estimate info	01-JAN-01	01-JAN-01	1N4BZ1CPXKC310340	NISSAN	2019	17519	CA	California	USA		0					1	5002I000027HiyZQAS		19-MAY-20 12.00.00.000000000 AM								Airbag not deployed	N			a182I000007T1PpQAK			Airbag not deployed			In El Cajon</t>
  </si>
  <si>
    <t xml:space="preserve"> CA on Main St near 2nd St			0		right rear bumper damage	1					station wagon		The customer stated he was driving in moderate traffic and there was a police car in front of him. He stated he was using the e-Pedal at the time of the incident. He noticed the traffic was starting to slow down and pressed down on the e-Pedal</t>
  </si>
  <si>
    <t xml:space="preserve"> but the vehicle did not come to a complete stop. He stated the vehicle shot forward and hit the back right corner of the police car and he damaged the left front corner of his car. He stated the brakes failed and did not operate correctly. He stated no one was injured.		0		Airbag not deployed		Airbag not deployed				0	0	0	0			1N4BZ1CPXKC310340				The customer would like the vehicle to be inspected.	2019	17519	NISSAN	N	LEAF SL 60KWH ELE	LEAF SL PLUS ELEC	2WD	SL	20-FEB-19	ZE1	10-JUL-19	RGA	CVT	KNSXV0000TS3	08-JUL-20 03.06.31.530053000 AM AMERICA/DENVER	 x987731	18-JUN-20 09.45.18.711048000 PM</t>
  </si>
  <si>
    <t>F153928	20-JUN-20				01-JAN-01	01-JAN-01	JN8AS5MT2EW619689	NISSAN	2014	29114	-2	Not Provided	USA		0					0	5002I0000280i2sQAA		07-JUN-20 12.00.00.000000000 AM												a182I000007eUzXQAU						on highway</t>
  </si>
  <si>
    <t xml:space="preserve"> highway i-20 E bound in Dunkinville.			0										customer was driving on highway and VEH started smoking when C lifted hood VEH was in flames.		0								0	1	0	0			JN8AS5MT2EW619689				C would like to know what happened to VEH and to be compensated.	2014	29114	NISSAN	N	ROGUE S SELECT	'14 ROGUE SELECT S FWD	2WD	SELECT S AWD	27-JUN-14	S35	12-AUG-14	CVT	CVT	ENSXT02.5G5C	08-JUL-20 03.06.31.530053000 AM AMERICA/DENVER	 x987731	20-JUN-20 09.18.55.744254000 PM</t>
  </si>
  <si>
    <t>F153930	07-JUL-20		N		01-JAN-01	01-JAN-01	3N1AB8BV0LY235064	NISSAN	2020	12010	FL	Florida	USA		0					1	5002I0000280v7FQAQ		09-JUN-20 12.00.00.000000000 AM	bruising on hip and a sprained right wrist</t>
  </si>
  <si>
    <t xml:space="preserve">   some loss of vision for a couple of hours due to airbag smoke getting under Cs contact								Y			a182I000007eUzmQAE						Interstate 9B Northbound north of E-Town exit and south off I295 merger			0			1							C was coming to a curve in the road and went to apply the brakes. C had no  brakes and C made a slight curve to the right bouncing the left front corner of the VEH into the concrete barrier and off the left wheel and shot across two lanes and hit the other barrier and hit the left hand side and came to a stop.  All the air bags deployed and the left front tire was flattened.  C suffered bruising from the seat belt  and also suffer a right wrist sprain. C stated that the brakes failed causing C to lose control of the VEH.		0								0	0	0	0			3N1AB8BV0LY235064			C states that C was going around a curve C states that C was trying to slow down C states that C applied Cs brakes but the veh did not slow down C states that C was the only person in the veh C states C was going 70 mph C states that speed limit was 65 mph C states that was sunny and had not been raining C states that C did not have to go to the hospital C states that C has already settled with insurance </t>
  </si>
  <si>
    <t xml:space="preserve"> C believes C states that C ended up hitting 2 different concrete barriers C states that C had some bruising on hip and a sprained right wrist from the incident C states that some loss of vision for a couple of hours C states that C was told that loss of vision was from airbags smoke getting under Cs contacts Customer is stating that C feels like brakes failed	Determine if it is a VEH malfunction. C's VEH is considered a write off. C is subject to a $500 deductible. C is looking for  compensation for a new VEH that would not be out of pocket expense.	2020	12010	NISSAN	N	SENTRA S CVT	SENTRA S CVT	FWD	S	06-MAR-20	B18	01-JUN-20	CVT	CVT	LNSXV02.0RMA	08-JUL-20 03.06.31.530053000 AM AMERICA/DENVER	 x987731	07-JUL-20 09.18.52.666131000 PM</t>
  </si>
  <si>
    <t>F153957	22-JUN-20				01-JAN-01	01-JAN-01	1N4AL3AP2HC256925	NISSAN	2017	13117	-2	Not Provided	USA		0					0	5002I0000281KiMQAU		09-JUL-18 12.00.00.000000000 AM												a182I000007eV3UQAU						100 HWY 5 blocks from the highway			0										VEH was in a collision and the airbag deployed. C claimed that right eye was closed because something shattered and C sustained a hemroid behind right eye and had to get work done on torn retina. C claimed whatever came out of airbag is still in forehead</t>
  </si>
  <si>
    <t xml:space="preserve"> between eyebrows and beside eye. C stated still sees doctor for injuries.		0								0	0	0	0			1N4AL3AP2HC256925				C would like Nissan to compensate C.	2017	13117	NISSAN	N	ALT 2.5 S	2017 ALTIMA 2.5 S	2WD	S	04-MAY-17	L33	17-JUN-17	CVT	CVT	HNSXV02.5R5A	08-JUL-20 03.06.31.530053000 AM AMERICA/DENVER	 x987731	22-JUN-20 09.55.12.136583000 PM</t>
  </si>
  <si>
    <t>F81779	16-MAY-19				01-JAN-01	01-JAN-01	1N6BD0CT7EN749761	NISSAN	2014	31014	-2	Not Provided	USA		0					0	5002I00001oMvukQAC		14-MAR-19 12.00.00.000000000 AM												a182I000007K0xFQAS						7 and 13 HWY.			0										C stated C was driving in Motel parking lot  C stated C's feet got tangled up. C stated C thought C was pressing the brake but was really pressing the accelerator. C stated C ended up hitting a transport truck. C stated Police stated VEH was moving 45 miles/hour. C stated driver side door opened when C hit truck.  C stated no airbags deployed.		0								0	0	0	0			1N6BD0CT7EN749761				C stated C needs an explanation. C stated C doesn't know if there will be compensation. C stated C was in a trauma unit for 2 weeks.	2014	31014	Nissan	N	FRONTIER 4X2 S KC	2014 FRONTIER KC 4X2 S	2WD	S	07-MAY-14	D40	27-MAY-14	AT5	AUTOMATIC	ENSXT02.5G5A	08-JUL-20 03.06.31.530053000 AM AMERICA/DENVER	 x987731	16-MAY-19 09.38.55.554892000 PM</t>
  </si>
  <si>
    <t>F82258	16-MAY-19				01-JAN-01	01-JAN-01	5N1AZ2MG2HN153373	NISSAN	2017	24517	-2	Not Provided	USA		0					0	5002I00001oMeAkQAK														a182I000007K16WQAS									0				Sunroof exploded						?UNABLE TO CONTACT?  ECRR-JW noting customers comments in the email received below: sunroof exploded with a loud bang causing me to almost lose control of vehicle. There was no traffic and nothing above. Completly caught by surprise since nothing around. Glass appears to have been broken from inside out like a volcano.  ECRR-JW left a VMX for C at 11:29 am EST at 956-778-0507 requesting that C contact NNA directly to obtain preliminary info. to forward this case to the appropriate dept. for further handling.		0								0	0	0	0			5N1AZ2MG2HN153373					2017	24517	NISSAN	N	MURANO SL FWD	'17 MURANO SL FWD*	FWD	SL	23-MAR-17	Z52	31-JAN-18	CVT	CVT	HNSXV03.5P7C	08-JUL-20 03.06.31.530053000 AM AMERICA/DENVER	 x987731	16-MAY-19 09.38.55.554892000 PM</t>
  </si>
  <si>
    <t>F82422	30-MAY-19		N		29-MAY-19	22-MAY-19	1N4AL3AP8FN396849	NISSAN	2015	13315	-2	Not Provided	USA	Hood Latch primary</t>
  </si>
  <si>
    <t xml:space="preserve"> and secondary latches are seized in the unlatched position due to rust build up and corrosion. The hood release handle cable has kinked from the binding primary hood latch being stuck in the unlatched position. The last Nissan service history indicated was RO 116347 dated 10/24/2016 from Sullivan Brothers Nissan at 34</t>
  </si>
  <si>
    <t>867 miles. The last date of service indicated by Carfax report is Valvoline Instant Oil Change</t>
  </si>
  <si>
    <t xml:space="preserve"> MA dated 3/23/2019 at 114</t>
  </si>
  <si>
    <t>475 miles</t>
  </si>
  <si>
    <t xml:space="preserve"> where an oil change was performed. The service manager of Sullivan Brothers Nissan was informed that the vehicle was not safe to drive with the damage sustained to the hood latch and windshield. RTM recommended the customer get the vehicle repaired before resuming the use of the vehicle.	0	Undeployed. no malfunction codes in airbag system. No physical signs of trauma to any visible air bag module cover.	Hood	Hood Latch		0	5002I00001oNNgkQAG		06-MAY-19 12.00.00.000000000 AM						Customer was driving ~70mph when hood flew open</t>
  </si>
  <si>
    <t xml:space="preserve"> striking windshield and damaging various components</t>
  </si>
  <si>
    <t xml:space="preserve"> including interior sunvisor and upper console	The vehicle was manufactured 2/18/15</t>
  </si>
  <si>
    <t xml:space="preserve"> and was not subject to any hood latch campaign. Vehicle damages are consistent with hood over-actuation while driving</t>
  </si>
  <si>
    <t xml:space="preserve"> including windshield</t>
  </si>
  <si>
    <t xml:space="preserve"> and interior. The DTS noted that the primary and secondary hood latches were both stuck in their open positions. The latch mechanisms were visibly rusty. The vehicle did not exhibit any previous collision damage or condition which otherwise would have affected hood latch functionality. Most recent Nissan DLRSHP service was in 2016.	Airbag not deployed	N	The vehicle was manufactured 2/18/15</t>
  </si>
  <si>
    <t xml:space="preserve"> and interior. The DTS noted that the primary and secondary hood latches were both stuck in their open positions. The latch mechanisms were visibly rusty. The vehicle did not exhibit any previous collision damage or condition which otherwise would have affected hood latch functionality. Most recent Nissan DLRSHP service was in 2016.	Hood</t>
  </si>
  <si>
    <t xml:space="preserve"> right</t>
  </si>
  <si>
    <t xml:space="preserve"> and left front fenders</t>
  </si>
  <si>
    <t xml:space="preserve"> have sustained impact damage. all other panels are clear of damage.	a182I000007K1A4QAK		Overhead compartment dislodged from roof panel pawl holes</t>
  </si>
  <si>
    <t xml:space="preserve"> sun visor retainers dislodged front roof panel pawl holes.			9 hrs	Route 3 N in plymouth	Hood Latch	118032	1			1	Hood latch						C stated that the hood lock failed C stated that C was driving 70mph and the hood lock open and broke windshield</t>
  </si>
  <si>
    <t xml:space="preserve"> interior console came down C stated that C's vision was blocked  C stated that VEH got extensive front end damage of the fenders C stated that C was able to pull over	Stated condition could be duplicated</t>
  </si>
  <si>
    <t xml:space="preserve"> or confirmed	0						No signs of wear or damage. all seat belts tongues engage and disengage from seatbelt latch/release.		0	0	0	0	No leaks visible</t>
  </si>
  <si>
    <t xml:space="preserve"> Minor scraping on all outer edges of the road wheels. Tires have 8/32nds of an inch of tread and show no signs of damage.	70MPH	1N4AL3AP8FN396849	clear	https://nissanna--c.na93.visual.force.com/0682I000006LIDJQA4	C stated C was going to work  C stated C was in the left lane of a two way HWY  C stated C was going about 70 MPH  C stated there was no warning  C stated it was like an explosion  C stated a loud noise  C stated immediately the hood was covering the windshield  C stated there is significant impact on the VEH  C stated one of the visors and overhead console disconnected and fell  C stated the windshield is cracked  C stated it took C a moment to realize what happened  C stated C was able to pull over into the emergency lane  C stated C got out of the VEH  C stated no one else stopped  C stated C was able to pull the hood down  C stated there were no other VEHS involved and C did not hit anything  C stated C did not call the police  C stated C drove home	C sated that the hood lock failed C said 1 there is no campaign on VIN for this issue and C is concerned that other customers have this issue C stated that C wants to be compensated for the loss caused by the incident	2015	13315	NISSAN	Y	ALTIMA SL	2015 ALTIMA 2.5 SL	2WD	2.5SL	18-FEB-15	L33	30-SEP-15	CVT	CVT	FNSXV02.5G5A	08-JUL-20 03.06.31.530053000 AM AMERICA/DENVER	 x987731	30-MAY-19 09.31.48.302479000 PM</t>
  </si>
  <si>
    <t>F82478	16-MAY-19				01-JAN-01	01-JAN-01	1N6DD0ER2HN773805	NISSAN	2017	32317	-2	Not Provided	USA		0					0	5002I00001ovm9pQAA		27-APR-19 12.00.00.000000000 AM												a182I000007K1FsQAK						C stated C was inbetween decaturville and deacon on highway 201 or middleburg rd. the incident occured near a methodist church.			0										C stated C swerved to miss hitting an animal and C drove onto the ashfault and C rode into a flat field and C both of the side curtain airbags deployed with no colission to cause the airbags to deploy.		0								0	0	0	0			1N6DD0ER2HN773805			C was driving from Deacon to home. Road goes down slightly and there is a curb. C was driving and swerved to avoid animal and right tires went off the road slightly and C tried to get back on the road.	C stated C would like to have NNA repair the airbags on the VEH and assistance with transportation as C cannot afford a rental.	2017	32317	NISSAN	N	FRT 4X2 SV V6 CC	17 FRONTIER CC4X2SV AT	2WD	SV	11-AUG-17	D40	21-OCT-17	AT5	AUTO	HNSXT04.0N6B	08-JUL-20 03.06.31.530053000 AM AMERICA/DENVER	 x987731	16-MAY-19 09.38.55.554892000 PM</t>
  </si>
  <si>
    <t>F84164	17-MAY-19				01-JAN-01	01-JAN-01	5N1AZ2MH1GN130917	NISSAN	2016	23016	-2	Not Provided	USA		0					0	5002I00001ow4bnQAA		08-MAY-19 12.00.00.000000000 AM												a182I000007K1ifQAC						25 miles from C's home on Johnson road</t>
  </si>
  <si>
    <t xml:space="preserve"> Sullivan IN			0										C stated that C's wife was driving back home</t>
  </si>
  <si>
    <t xml:space="preserve">  C stated that a golf cart was in front and the golf cart was trying to overtake in a 2 lane road The golf cart suddenly veered left  C's wife tried to avoid it and by doing that ran into an electric pole Front side was damaged C stated that no air bag deployed		0								0	0	0	0			5N1AZ2MH1GN130917				C is requesting that the vehicle be replaced after it is released from the body shop due to psychological damage	2016	23016	NISSAN	N	MURANO S AWD	2016 MURANO S AWD	AWD	S AWD	01-APR-16	Z52	30-AUG-16	CVT	CVT	GNSXV03.5G7C	08-JUL-20 03.06.31.530053000 AM AMERICA/DENVER	 x987731	17-MAY-19 09.52.29.701238000 PM</t>
  </si>
  <si>
    <t>F84173	16-MAY-19				01-JAN-01	01-JAN-01	1N4AL3AP7JC140772	NISSAN	2018	13118	-2	Not Provided	USA		0					0	5002I00001owe34QAA		13-MAY-19 12.00.00.000000000 AM												a182I000007K1jdQAC						C statedincident occured in Victorville at Valley center drive.			0										C stated C's VEH was travelling northbound 45 MPH and an elderly lady in a VEH crossed out of Costco and C impacted the VEH causing damage to the front side of C's VEH but the airbags did not deploy during impact. C stated the front wheel had sheered off on impact. C stated C is current having neck and back pain and is planning to go to the hospital.		0								0	0	0	0			1N4AL3AP7JC140772				C stated C would like to know why C's airbags did not deploy properly during impact.	2018	13118	NISSAN	N	ALT 2.5 SR	ALTIMA 2.5 SR	2WD	SR	01-NOV-17	L33	10-FEB-18	CVT	CVT	JNSXV02.5R5A	08-JUL-20 03.06.31.530053000 AM AMERICA/DENVER	 x987731	16-MAY-19 09.38.55.554892000 PM</t>
  </si>
  <si>
    <t>F79933	16-MAY-19				01-JAN-01	01-JAN-01	1N4AL3APXFN350049	NISSAN	2015	13315	-2	Not Provided	USA		0					0	5002I00001oJXaUQAW		17-APR-19 12.00.00.000000000 AM												a182I000007K0BVQA0						Highway 24			0				Sun roof						C stated that C was driving down the road on the highway and the sunroof shattered in the VEH. C stated that C was the only one in the highway and looked up and realised that the sunroof shattered randomly as a result of manufacturer defect.		0								0	0	0	0			1N4AL3APXFN350049				C stated that C would like NNA CA to intervene and repair sunroof which damaged as a result of manufacturer defect	2015	13315	NISSAN	N	ALTIMA SL	2015 ALTIMA 2.5 SL	2WD	2.5SL	07-OCT-14	L33	20-MAR-15	CVT	CVT	FNSXV02.5G5A	08-JUL-20 03.06.31.530053000 AM AMERICA/DENVER	 x987731	16-MAY-19 09.38.55.554892000 PM</t>
  </si>
  <si>
    <t>F80890	16-MAY-19				01-JAN-01	01-JAN-01	1N4AA5AP1BC844338	NISSAN	2011	16211	-2	Not Provided	USA		0					0	5002I00001oKMmbQAG		25-APR-19 12.00.00.000000000 AM												a182I000007K0VBQA0						Back roads of Alabama			0				Sun roof						Customers daughter was driving home from college and the sun roof of VEH exploded.  C's daughter was able to pull over to side of the road		0								0	0	0	0			1N4AA5AP1BC844338					2011	16211	NISSAN	N	MAXIMA SV	2011 MAXIMA 3.5 SV	2WD	3.5 SV	24-MAR-11	A35	15-APR-11	CVT	CVT	BNSXV03.5G7D	08-JUL-20 03.06.31.530053000 AM AMERICA/DENVER	 x987731	16-MAY-19 09.38.55.554892000 PM</t>
  </si>
  <si>
    <t>F78207	16-MAY-19				01-JAN-01	01-JAN-01	3N1BC1CP5AL375890	NISSAN	2010	11510	-2	Not Provided	USA		0					0	5002I00001nxFcDQAU		22-APR-19 12.00.00.000000000 AM												a182I000007JzeqQAC						220 Valkaria Rd Palm Bay FL			0				radiator</t>
  </si>
  <si>
    <t xml:space="preserve"> fan						Bernadette stated the VEH was smoking and Bernadette pulled to the side of the road and turned the VEH off.The tool was left in the engine compartment and fell down to the right of the engine block and runs up to the radiator and tool caused damage to the fan and radiator. C stated popping the hood burned C's hand. C stated after all passengers were dropped off the C went to the DLR and told the DLR to tow the VEH and AAA called C when AAA was picking up the VEH and asked for the keys. C stated AAA picked up the VEH and drop[ped the VEh back at the DLR Nissan of Melbourne.		0								0	1	0	0			3N1BC1CP5AL375890				C is not sure and wants a resolution to this concern or if C buys the VEH back or gives C KBB of the VEH or gives a replacement car with a warranty or some type of guarantee that there would be a warranty on the work done in the engine compartment and is flexible. C is seeking a resolution to C's concern by repairing the VEH and providing a warranty for the repairs and other components in the engine compartment that could have been damaged.	2010	11510	NISSAN	N	VERSA SL	2010 VERSA 1.8 SL HB	2WD	1.8SL	28-OCT-09	C11	15-DEC-09	CVT	CVT	ANSXV01.8G1A	08-JUL-20 03.06.31.530053000 AM AMERICA/DENVER	 x987731	16-MAY-19 09.38.55.554892000 PM</t>
  </si>
  <si>
    <t>F78044	12-SEP-19				01-JAN-01	01-JAN-01	5N1AZ2MG6GN115482	NISSAN	2016	23716	-2	Not Provided	USA		0					0	5002I00001nxhMuQAI		15-MAR-19 12.00.00.000000000 AM												a182I000007JzbSQAS						Right off of North Campbell Station road on Station West drive.			0										C is stating the driver seat airbag and window airbag collided/over lapped and caused injury to C's shoulder and arm.		0								0	0	0	0			5N1AZ2MG6GN115482				C wants Nissan to come out and inspect the vehicle so Nissan can see how the airbags deployed and redesign the airbags. C would also like NNA to replace C's VEH and help with pain and suffering.	2016	23716	NISSAN	N	MURANO PLAT FWD	2016 MURANO PLAT FWD	FWD	PLAT FWD	11-FEB-16	Z52	03-MAR-17	CVT	CVT	GNSXV03.5G7C	08-JUL-20 03.06.31.530053000 AM AMERICA/DENVER	 x987731	12-SEP-19 09.23.45.915012000 PM</t>
  </si>
  <si>
    <t>F77579	31-MAY-19				01-JAN-01	01-JAN-01	JN8AT2MV6JW305728	NISSAN	2018	22218	-2	Not Provided	USA		0					0	5002I00001m0imUQAQ		19-APR-19 12.00.00.000000000 AM												a182I000007JzSzQAK						Route 60 Pocahontas Trail near intersection with South Waterside Road in Lanexa</t>
  </si>
  <si>
    <t xml:space="preserve"> VA fuel station-Citgo			0				Sensors						Lisa Whittaker was at the gas station</t>
  </si>
  <si>
    <t xml:space="preserve"> backing up from the gas station's fuelling station after refuelling the vehicle. Lisa Whittaker's vehicle accidentally impacted another vehicle. The sensors for the cross traffic moving objection detection did not alert Lisa Whittaker as Lisa Whittaker believes sensors should have done. The rear bumper and the wheel of the vehicle sustained damage. No one was hurt.		0								0	0	0	0			JN8AT2MV6JW305728				Lisa Whittaker stated that something should be done about the vehicle's concerns with safety features.	2018	22218	NISSAN	N	ROGUE SV AWD	ROGUE SV AWD	AWD	SV AWD	11-OCT-17	T32	03-MAR-18	CVT	CVT	JNSXT02.5R5A	08-JUL-20 03.06.31.530053000 AM AMERICA/DENVER	 x987731	31-MAY-19 09.27.28.857233000 PM</t>
  </si>
  <si>
    <t>F80919	16-MAY-19				01-JAN-01	01-JAN-01	3N1AB7AP0FL696554	NISSAN	2015	12115	-2	Not Provided	USA		0					0	5002I00001oKrU6QAK		13-APR-19 12.00.00.000000000 AM												a182I000007K0XgQAK						Richton MS on Highway 15 coming out of town			0										C's daughter fell asleep and lost control of the VEH and hit a tree. Customer feels air bag defective as air bagd didn't deploy upon inpact		0								0	0	0	0			3N1AB7AP0FL696554				C would like to know why the air bags didn't depoly in the accident. C stated C would like NNA to pay for C's daugher's hospital bill for $4</t>
  </si>
  <si>
    <t>800	2015	12115	NISSAN	N	SENTRA SV	2015 SENTRA SV	2WD	SV	07-DEC-15	B17	16-MAR-16	CVT	CVT	FNSXV01.8G1A	08-JUL-20 03.06.31.530053000 AM AMERICA/DENVER	 x987731	16-MAY-19 09.38.55.554892000 PM</t>
  </si>
  <si>
    <t>F67566	16-MAY-19		N	trees on the property	01-JAN-01	01-JAN-01	1N6AA1C52HN575002	NISSAN	2017	37417	-2	Not Provided	USA		0					1	5002I00001m1vZmQAI		16-MAR-19 12.00.00.000000000 AM								Airbag not deployed	N			a182I0000070FT6QAM						On C's friend's farm in Artemas</t>
  </si>
  <si>
    <t xml:space="preserve"> PA.  925 Crooked Run Rd. Artemas</t>
  </si>
  <si>
    <t xml:space="preserve"> PA 17211			0			1							C stated C was driving on the road through a field. C stated at the end of the field</t>
  </si>
  <si>
    <t xml:space="preserve"> there is a flat road. C stated C was driving APPROX. 30 mph. C stated C touched the brake to slow down the VEH</t>
  </si>
  <si>
    <t xml:space="preserve"> but it did not brake. C stated C pressed down as hard as C could</t>
  </si>
  <si>
    <t xml:space="preserve"> &amp; the VEH was sputtering</t>
  </si>
  <si>
    <t xml:space="preserve"> but not slowing. C stated C felt &amp; heard clunking. C stated C there was a slight turn-off to the left in which C could turn away from the upcoming road. C stated C went to turn the wheel to the left to turn the VEH's direction</t>
  </si>
  <si>
    <t xml:space="preserve"> but nothing happened. C stated C then tried to turn the wheel to right</t>
  </si>
  <si>
    <t xml:space="preserve"> once again</t>
  </si>
  <si>
    <t xml:space="preserve"> the VEH did nothing. C stated the VEH just drove in a straight line. C stated the VEH did not brake when C pressed on the brake pedal.  C stated C's VEH slammed into trees. C stated there was a tree that crushed the front of C's VEH.  C stated the VEH should have stopped when C braked. C stated the steering wheel should have turned the VEH.		0								1	0	0	0			1N6AA1C52HN575002			C was driving 6:15PM sunny dry day</t>
  </si>
  <si>
    <t xml:space="preserve"> was driving on grass road in front of the field and upon approaching the end of the field C applied brakes and did not slow down. C felt pulsing and a crunk sound and vibration when C pressed brake pedal to the floor. C tried to turn steering wheel but tires did not turn</t>
  </si>
  <si>
    <t xml:space="preserve"> although the steering wheel did. Vehicle just went straight into a tree.	C stated C would like to know what mechanical concern caused this. C stated if the VEH is not deemed a total loss</t>
  </si>
  <si>
    <t xml:space="preserve"> C doesn't feel comfortable getting back into that VEH.	2017	37417	Nissan	N	TTN 4X4 PRO-4X	TITAN V8G KC PRO4X	4WD	PRO-4X	27-SEP-17	A61	31-DEC-17	AT7	AUTO	HNSXT05.6N9A	08-JUL-20 03.06.31.530053000 AM AMERICA/DENVER	 x987731	16-MAY-19 09.38.55.554892000 PM</t>
  </si>
  <si>
    <t>F67704	16-MAY-19				01-JAN-01	01-JAN-01	5N1AT2MV4JC806819	NISSAN	2018	22218	-2	Not Provided	USA		0					0	5002I00001m2EvzQAE		19-MAR-19 12.00.00.000000000 AM												a182I0000070FXcQAM						Indian Orchard Neighborhood</t>
  </si>
  <si>
    <t>Springfield MA			0										C stated the front collision warning sensor came on and the VEH suddenly stopped on its own C stated no other VEH was around C so this should not have happened  C stated the sudden stop made C crash into the rail which caused s scratch on bumper		0								0	0	0	0			5N1AT2MV4JC806819				C would like this to be investigated further and have the scratch on front bumper repaired free of charge.	2018	22218	NISSAN	N	ROGUE SV AWD	ROGUE SV AWD	AWD	SV AWD	05-MAY-18	T32	04-OCT-18	CVT	CVT	JNSXT02.5P5A	08-JUL-20 03.06.31.530053000 AM AMERICA/DENVER	 x987731	16-MAY-19 09.38.55.554892000 PM</t>
  </si>
  <si>
    <t>F67835	16-MAY-19				01-JAN-01	01-JAN-01	1N4AL3AP7FC445518	NISSAN	2015	13115	-2	Not Provided	USA		0					0	5002I00001m2ZsKQAU		19-MAR-19 12.00.00.000000000 AM												a182I0000070FboQAE						Buffalo at Derwood</t>
  </si>
  <si>
    <t xml:space="preserve"> right by credit union center and aquatic center in Smithfield			0										Driver ahead of C ran red light and stopped suddenly causing C to rear end the other driver at around 35 mph and no airbag deployed		0								0	0	0	0			1N4AL3AP7FC445518				C would like to know why VEH airbag did not deploy.	2015	13115	NISSAN	N	ALTIMA S	2015 ALTIMA 2.5 S	2WD	2.5S	18-MAY-15	L33	26-MAY-15	CVT	CVT	FNSXV02.5G5A	08-JUL-20 03.06.31.530053000 AM AMERICA/DENVER	 x987731	16-MAY-19 09.38.55.554892000 PM</t>
  </si>
  <si>
    <t>F67836	30-MAY-19	N/A	N	N/A	15-APR-19	10-APR-19	JN1CV6AP3BM506997	INFINITI	2011	91311	WI	Wisconsin	USA	No related damage was noted ***Tires on the vehicle are a different size than size posted on driver side door jam sticker. OE Specified size is 225/55 R17 (Photo 10). Size of tire on vehile is 225/45 R17 (Photos 117-124) Road Tested 2 miles to perform Brake Override Check. Brake override functioned as designed. Was Unable to duplicate the customers concern.	0	None Deployed - SRS Lamp illuminated during bulb check and turned off	Accelerator	Throttle Body		0	5002I00001m2aQLQAY		20-MAR-19 12.00.00.000000000 AM	N/A	N/A	N/A	N/A	N/A	Brake override and static stall tests yielded normal results.  The vehicle's braking system and accelerator were tested and inspected with normal results.  There is no data in file to confirm a manufacturing or product defect caused or contributed to this incident.		Airbag not deployed	N		Front Bumper Dislodged left front Corner (Photos 113-115) Body front Under shield dragging/hanging (Photos 125</t>
  </si>
  <si>
    <t xml:space="preserve"> 139-147) Front Lower Grille pushed in (Photos 89-94) Front Bumper Cracked (Photos 89-91</t>
  </si>
  <si>
    <t xml:space="preserve"> 95-98) and Scuffed (Photos 99-112)	a182I0000070FbtQAE	N/A	No Related Damage was noted			N/A	International Crane Foundation  E11376 Shady Lane Rd</t>
  </si>
  <si>
    <t xml:space="preserve"> Baraboo</t>
  </si>
  <si>
    <t xml:space="preserve"> WI 53913	Acceleration Issue	104935	0	N/A	N/A	1		N/A			N/A	N/A	C stated was going 5 mph in work parking lot. C stated was pulling into a parking spot when the engine revved and then the VEH accelerated and  and ran up a snowbank.   C stated that the snowbank was 5 feet high. C stated the VEH has damaged to the bumper and under body but nothing severe.		0	N/A	Airbag not deployed				No Related Damage was noted		0	0	0	1	No related damage was noted ***Tires on the vehicle are a different size than size posted on driver side door jam sticker. OE Specified size is 225/55 R17 (Photo 10). Size of tire on vehile is 225/45 R17 (Photos 117-124)	5 MPH	JN1CV6AP3BM506997	Cloudy	https://nissanna--c.na93.visual.force.com/0682I000006LJ3QQAW	C states C was the only person in the veh  C states C was the driver  C states that C was in the parking lot of Cs work  C states that was pulling into a parking space  C states that engine revved like the veh was being floored  C states there was a snowbank in front of C  C states that snowbank stopped C  C states that veh was thrusted forward into the snowbank  C states that snowbank prevented C from hitting a tree in front of the snowbank  C states that front bumper was torn off  C mentioned Cs veh had some undercarriage damage  C states C did not have to go to the hospital  C states that C did not have any injuries  C states no property damage  C states that has not owned the veh long  C states that has not had any abnormal operation from the veh  C states that C will never drive the veh again  C explained that veh suddenly was floored and went forward</t>
  </si>
  <si>
    <t xml:space="preserve"> and C believes was caused by the product not C  C states Cs insurance is not involved  C states that damage to Cs veh was minor	C stated would like to see if VEH can replaced because C does not feel safe driving VEH anymore. C stated thinks VEH is a safety hazard.	2011	91311	INFINITI	Y	G37 JOURNEY	2011 G37 SEDAN JOURNEY	2WD	JOURNEY	28-JAN-11	V36	13-JUL-11	AT7	AUTOMATIC	BNSXV03.7GAA	08-JUL-20 03.06.31.530053000 AM AMERICA/DENVER	 x987731	30-MAY-19 09.31.48.302479000 PM</t>
  </si>
  <si>
    <t>F67837	16-MAY-19				01-JAN-01	01-JAN-01	1N4BL4CV4KC171713	NISSAN	2019	13319	-2	Not Provided	USA		0					1	5002I00001m2bEqQAI		05-MAR-19 12.00.00.000000000 AM												a182I0000070FbyQAE						Addison Ave  near patrolim			0										C was drivning</t>
  </si>
  <si>
    <t xml:space="preserve"> C was appling brakes and indicator started beemping. C started to slide</t>
  </si>
  <si>
    <t xml:space="preserve"> C hit another VEH. Bumper wasdamaged. C said C go in accident as brakes failed on VEH.		0								0	0	0	0			1N4BL4CV4KC171713				C wants VEH to be repaired.	2019	13319	NISSAN	N	ALT 2.5 SR	ALTIMA 2.5 SR FWD	FWD	SR	05-JAN-19	L34	27-FEB-19	CVT	CVT	KNSXV02.5RPA	08-JUL-20 03.06.31.530053000 AM AMERICA/DENVER	 x987731	16-MAY-19 09.38.55.554892000 PM</t>
  </si>
  <si>
    <t>F67222	16-MAY-19		N		01-JAN-01	01-JAN-01	5N1BA08D48N616078	NISSAN	2008	79218	-2	Not Provided	USA		0					0	5002I00001lSMftQAG		12-MAR-19 12.00.00.000000000 AM												a182I0000070FEaQAM						Diamond Auto Detailing  943 West main Street   Dothan AL			0			0							Detailing VEH and the airbags deployed</t>
  </si>
  <si>
    <t xml:space="preserve"> but the entire top deployed on both sides</t>
  </si>
  <si>
    <t xml:space="preserve"> the entire curtain.  C stated one of the technicians said he was struck in the back of the head. C stated that C is not sure the outcome of that.  C stated that C does not know the technicians name.		0								0	0	0	0			5N1BA08D48N616078				C stated that C is concerned because it could have been worse of a situation if C ahd been driving.  C stated that C would like the VEH inspected.	2008	79218	NISSAN	N	ARMADA SE 2WD FFV	2008 ARMADA SE 4X2	2WD	SE RWD	10-SEP-07	TA60	05-JAN-08	AT5	AUTOMATIC	8NSXT05.6G9B	08-JUL-20 03.06.31.530053000 AM AMERICA/DENVER	 x987731	16-MAY-19 09.38.55.554892000 PM</t>
  </si>
  <si>
    <t>F67223	16-MAY-19				01-JAN-01	01-JAN-01	1N4BL4CVXKC134794	NISSAN	2019	13319	-2	Not Provided	USA		0					0	5002I00001lSN13QAG		09-MAR-19 12.00.00.000000000 AM												a182I0000070FEfQAM						Near the intersection of Lanes Mill Road and Route 88 in Lakewood</t>
  </si>
  <si>
    <t xml:space="preserve"> NJ.			0				Sunroof						John Coringrato was driving on the highway on 3/9/20190. John Coringrato heard a loud pop and crash comparable to a shotgun blast. Arriving home</t>
  </si>
  <si>
    <t xml:space="preserve"> John Coringrato found the sunroof had shattered</t>
  </si>
  <si>
    <t xml:space="preserve"> popping upward as if pushed from inside. John Coringrato stated this was not an impact of a falling object and this should not have happened. The vehicle was taken to Freehold Nissan</t>
  </si>
  <si>
    <t xml:space="preserve"> where the dealership's employees advised John Coringrato that the dealership could find no sign of an impact. John Coringrato believes the vehicle may have been manufactured with the sealing too tight on the sunroof</t>
  </si>
  <si>
    <t xml:space="preserve"> causing too much pressure.		0								0	0	0	0			1N4BL4CVXKC134794				John Coringrato wants Nissan to find the root cause of this concern and to cover the cost of repairs if this was a mechanical failure.	2019	13319	NISSAN	N	ALT 2.5 SR	ALTIMA 2.5 SR FWD	2WD	SR	29-OCT-18	L34	31-DEC-18	CVT	CVT	KNSXV02.5RPA	08-JUL-20 03.06.31.530053000 AM AMERICA/DENVER	 x987731	16-MAY-19 09.38.55.554892000 PM</t>
  </si>
  <si>
    <t>F67234	16-MAY-19	10-15	Y		01-JAN-01	01-JAN-01	1N4BL4DVXKC106671	NISSAN	2019	13519	-2	Not Provided	USA		0					1	5002I00001lSgeAQAS		11-MAR-19 12.00.00.000000000 AM	Bruising and soreness								Y			a182I0000070FFnQAM						Monterra ranch FL			0			1		Customer does not know			Tractor Trailer		C stated C had been driving VEH with the cruise control on.C stated that the VEH did not stop and C had driven into the back of a Semi-truck full of sugar cane. C stated that this accident had been caused due to the cruise control not activating the brakes.		0								0	0	0	0			1N4BL4DVXKC106671				C stated C would like NNA to look at VEH because C feels that the cruise control should have activated the brakes in VEH.	2019	13519	Nissan	N	ALTIMA 2.5 SV	ALTIMA 2.5 SV FWD	2WD	SV	11-SEP-18	L34	11-OCT-18	CVT	CVT	KNSXV02.5RPA	08-JUL-20 03.06.31.530053000 AM AMERICA/DENVER	 x987731	16-MAY-19 09.38.55.554892000 PM</t>
  </si>
  <si>
    <t>F67396	16-MAY-19				01-JAN-01	01-JAN-01	1N6BA1F43GN500699	NISSAN	2016	06016	-2	Not Provided	USA		0					0	5002I00001jjCyNQAU		16-JAN-19 12.00.00.000000000 AM												a182I0000070FKYQA2						Lower Chimney Road</t>
  </si>
  <si>
    <t xml:space="preserve"> Spring Creek</t>
  </si>
  <si>
    <t xml:space="preserve"> Nevada			0				loss of acceleration						C was pulling another VEH out of a ditch in snowy conditions uphill. C states VEH lost power and slid back into another object</t>
  </si>
  <si>
    <t xml:space="preserve"> causing damage to the truck bed.   C does not recall specific date</t>
  </si>
  <si>
    <t xml:space="preserve"> just some time in January 2019 around 8:00pm.		0								0	0	0	0			1N6BA1F43GN500699				repurchase or replace the VEH.	2016	06016	NISSAN	N	NCI TITAN XD 4X4 SV CC	NCI TITAN XD CC 4X4 SV		SV	02-DEC-15	A61	30-SEP-16	AT6	AUTO	NONE        	08-JUL-20 03.06.31.530053000 AM AMERICA/DENVER	 x987731	16-MAY-19 09.38.55.554892000 PM</t>
  </si>
  <si>
    <t>F67430	16-MAY-19				01-JAN-01	01-JAN-01	3N1CE2CP7KL359406	NISSAN	2019	11119	-2	Not Provided	USA		0					0	5002I00001m0xtcQAA		09-MAR-19 12.00.00.000000000 AM												a182I0000070FMUQA2						1150 auto center circle</t>
  </si>
  <si>
    <t xml:space="preserve"> Salinas CA</t>
  </si>
  <si>
    <t xml:space="preserve"> 93906			0										C was picked up as C requested rental VEH and during time rental rep picked C up the VEH wanted to accelerate when driving and rental guy who picked C up kept hitting brakes as it kept VEH from surging. C took possession of loaner VEH and tried to turn left out of DLR and accelerator got stuck surging VEH and C spun  into wall. C claims that seatbelt didn't lock up and airbags didn't deploy during collision with wall		0								0	0	0	0			3N1CE2CP7KL359406				C wants the specs for what the safety precautions for the VEH are and what exact reasons cause airbag to deploy or not. C wants to know what is considered a safe airbag. C also wants to know what inspection's need to be made to determine if VEH was defective	2019	11119	NISSAN	N	VERSA NOTE SV CVT	VERSA NOTE SV	2WD	SV	14-DEC-18	E12	26-JAN-19	CVT	CVT	KNSXV01.6P4A	08-JUL-20 03.06.31.530053000 AM AMERICA/DENVER	 x987731	16-MAY-19 09.38.55.554892000 PM</t>
  </si>
  <si>
    <t>F67432	16-MAY-19				01-JAN-01	01-JAN-01	JN8AF5MV4BT026998	NISSAN	2011	20411	-2	Not Provided	USA		0					0	5002I00001lSjFbQAK														a182I0000070FMeQAM									0										"UNABLE TO CONTACT" ECRR-JW noting C's email comments: I ran over a curb today and it deployed my airbag. I?m not sure if this is an issue</t>
  </si>
  <si>
    <t xml:space="preserve"> the nothing happened to the front end and as of right now I do not believe there is any physical damage besides the airbag. Is this a known issue with the juke? I feel Ike it should be part of a recall.		0								0	0	0	0			JN8AF5MV4BT026998					2011	20411	NISSAN	N	JUKE AWD SV	2011 JUKE SV AWD CVT	AWD	SV AWD	23-JUL-11	F15	06-OCT-11	CVT	CVT	BNSXV01.6GDA	08-JUL-20 03.06.31.530053000 AM AMERICA/DENVER	 x987731	16-MAY-19 09.38.55.554892000 PM</t>
  </si>
  <si>
    <t>F67434	16-MAY-19	0	Y		01-JAN-01	01-JAN-01	1N6AA1E56JN504551	NISSAN	2018	38618	FL	Florida	USA		0					1	5002I00001m13UtQAI		01-MAR-19 12.00.00.000000000 AM								Airbag not deployed	N			a182I0000070FMtQAM						Interstate 95 North bound</t>
  </si>
  <si>
    <t xml:space="preserve"> Jacksonville FL</t>
  </si>
  <si>
    <t xml:space="preserve"> Near Exit 347			0			1					Kia Soul		Driving with wife on interstate</t>
  </si>
  <si>
    <t xml:space="preserve"> hit the brakes</t>
  </si>
  <si>
    <t xml:space="preserve"> brakes went all the way to the pedal floor</t>
  </si>
  <si>
    <t xml:space="preserve"> brakes didn?t work</t>
  </si>
  <si>
    <t xml:space="preserve"> was driving at around at 7MPH as C was creeping along in traffic</t>
  </si>
  <si>
    <t xml:space="preserve"> and brakes didnt deploy</t>
  </si>
  <si>
    <t xml:space="preserve"> hit the VEH in front.		0								0	0	0	0			1N6AA1E56JN504551				Want NNA to fix brakes</t>
  </si>
  <si>
    <t xml:space="preserve"> love the VEH	2018	38618	NISSAN	N	TTN 4X4 SL CC	TITAN V8G CC 4X4 SL	4WD	SL 4X4	19-OCT-17	A61	06-APR-18	AT7	AUTO	JNSXT05.6N9A	08-JUL-20 03.06.31.530053000 AM AMERICA/DENVER	 x987731	16-MAY-19 09.38.55.554892000 PM</t>
  </si>
  <si>
    <t>F73762	16-MAY-19		N		01-JAN-01	01-JAN-01	3N1AB61E49L661366	NISSAN	2009	42219	-2	Not Provided	USA		0					0	5002I00001n5UiZQAU		09-APR-19 12.00.00.000000000 AM	Head injury Concussion							Airbag not deployed	Y			a182I000007JyCvQAK						C stated C had Left east bound lane of the I20 Newton County 99mile marker and drove into the westbound end and caught the guard rail which stopped C from going over the gelly.			0			1							C stated C had lost control of VEH because C had hit a deer. C stated C had Left east bound lane of the i20 and drove into the westbound end and caught the guard rail which stopped C from going over the gully. C stated C is very concerned with the fact that none of the air bags went off in VEH. C stated that the whole front and back of VEH are gone. C stated C is lucky to be alive. C stated C had hit the glass of the passenger?s side window. C stated C does not know if the seat belt didn?t catch and had ended up on the opposite side of the front of the VEH. C stated C had been on the way to pick up C?s 13 year old grandchild. C stated C has no major injuries but has many cuts and bruises. C stated the air bags are defective.		0								0	0	0	0			3N1AB61E49L661366			"Verified Name Address Phone# VIN Mileage Responsible Dealer 	 Checked for open Recalls/Campaigns: None  ?	C states that C was driving on I-20 road/HWY travelling approximately 70 mph. ?	In which direction (N</t>
  </si>
  <si>
    <t xml:space="preserve"> W?) ?Northbound/Southbound/Eastbound/Westbound?? Eastbound ?	How many lanes was the road and in each direction? 4 ?	Is the road divided by a concrete barrier</t>
  </si>
  <si>
    <t xml:space="preserve"> grass median or turning lane: Grass median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</si>
  <si>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Cruising  ?	What is the posted speed limit in the area where the incident happened? 70 ?	Was traffic level moderate</t>
  </si>
  <si>
    <t xml:space="preserve"> or light? Light  ?	Just before the incident occurred was the orientation of the steering wheel and the vehicle in a straight line? yes ?	Before the incident occurred were there any features turned on inside the vehicle</t>
  </si>
  <si>
    <t xml:space="preserve"> exterior lights. ?	Was the cruise control in use? Yes ?	Weather? Clear ?	Did the airbags Deploy? No ?	Point of impact? Frontal impact  C stated C had lost control of VEH because C had hit a deer. C stated C had Left east bound lane of the i20 and drove into the westbound end and caught the guard rail which stopped C from going over the gully. C stated C is very concerned with the fact that none of the air bags went off in VEH. C stated that the whole front and back of VEH are gone. C stated C is lucky to be alive. C stated C had hit the glass of the passenger?s side window. C stated C does not know if the seat belt didn?t catch and had ended up on the opposite side of the front of the VEH. C stated C had been on the way to pick up C?s 13 year old grandchild. C stated C has no major injuries but has many cuts and bruises. C stated the air bags are defective.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Arbs will mail out a CIR Form."	C stated C would like to know why the airbags did not go off in VEH at the time of the accident. C stated C feels that air bags are defective.	2009	42219	NISSAN	N	SENTRA S FE+	2009 SENTRA FE+ 2.0 S	2WD	FE+ S	16-APR-09	B16	08-JUN-09	CVT	CVT	9NSXV02.0G2A	08-JUL-20 03.06.31.530053000 AM AMERICA/DENVER	 x987731	16-MAY-19 09.38.55.554892000 PM</t>
  </si>
  <si>
    <t>F77540	16-MAY-19				01-JAN-01	01-JAN-01	5N1DL0MM1HC517710	INFINITI	2017	84217	-2	Not Provided	USA		1					0	5002I00001nwV8OQAU		18-APR-19 12.00.00.000000000 AM												a182I000007JzNVQA0						C stated was at home in back yard.			0										C stated had a wreck due to VEH not indicate VEH was getting to close to something. C stated back up warning indicator did not operate properly.   C stated has damage on light on right side.  C stated was backing up to place VEH back in its original position after moving VEH earlier in the day.  C stated was not going fast but end up backing into a pole.		0								0	0	0	0			5N1DL0MM1HC517710				C stated will like to know why backup signal is not working and needing assistance getting VEH repaired.	2017	84217	INFINITI	N	QX60 3.5 AWD	2017 QX60 3.5 AWD	AWD	BASE AWD	16-DEC-16	L50	28-DEC-16	CVT	CVT	HNSXT03.5P7A	08-JUL-20 03.06.31.530053000 AM AMERICA/DENVER	 x987731	16-MAY-19 09.38.55.554892000 PM</t>
  </si>
  <si>
    <t>F74085	16-MAY-19				01-JAN-01	01-JAN-01	1N4AL3AP3GC112170	NISSAN	2016	13316	-2	Not Provided	USA		0					0	5002I00001nuHDHQA2		15-APR-19 12.00.00.000000000 AM												a182I000007JyJcQAK						A red light at 25th St and 1792 in Sanford</t>
  </si>
  <si>
    <t xml:space="preserve"> FL.			0				glass						C stated that the VEH was at a red light.C stated that C heard a bomb like sound. C stated that the back windshield failed and shattered. C stated that nothing was thrown at the windsheild to cause the glass to shatter.		0								0	0	0	0			1N4AL3AP3GC112170				C stated that C would like to be reimbursed for the windsheild repair.	2016	13316	NISSAN	N	ALTIMA SV CVT	2016 ALTIMA 2.5 SV	2WD	SV	30-OCT-15	L33	03-DEC-16	CVT	CVT	GNSXV02.5G5A	08-JUL-20 03.06.31.530053000 AM AMERICA/DENVER	 x987731	16-MAY-19 09.38.55.554892000 PM</t>
  </si>
  <si>
    <t>F74724	16-MAY-19		N		01-JAN-01	01-JAN-01	3N1AB7AP8GY226261	NISSAN	2016	12016	-2	Not Provided	USA		0					0	5002I00001nuoDVQAY		13-APR-19 12.00.00.000000000 AM	N/A							Airbag not deployed	N			a182I000007JyWWQA0						Greer Circle</t>
  </si>
  <si>
    <t xml:space="preserve"> Stone Mountain</t>
  </si>
  <si>
    <t xml:space="preserve"> GA 30083			0			1							C stated that C was driving down the road and C missed the sharp turn and drove into the ditch and ran into a fallen tree. C stated that all airbags except for the front airbags did not deployed.   C stated that the airbags in the VEH failed. C stated that the airbags did not deploy when they should have.		0								0	0	0	0			3N1AB7AP8GY226261			"Verified Name Address Phone# VIN Mileage Responsible Dealer 	 Checked for open Recalls/Campaigns: None  ?	C states that C was driving on Greer Circle road/HWY travelling approximately 25-30mph.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</si>
  <si>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No ?	Is the road condition newly paved</t>
  </si>
  <si>
    <t xml:space="preserve"> braking or cruising (maintaining speed)? Unknown  ?	Was traffic level moderate</t>
  </si>
  <si>
    <t xml:space="preserve"> or light? No ?	Just before the incident occurred was the orientation of the steering wheel and the vehicle in a straight line?  Turning right into a sharp turn ?	Was the cruise control in use? no ?	Before the incident occurred how long had the vehicle been in operation? 5mins ?	Weather? clear ?	Did the airbags Deploy? Frontal impact ?	Point of impact? Driver side and Passenger side Curtain Airbags   C stated that C was driving down the road and C missed the sharp turn and drove into the ditch and ran into a fallen tree. C stated that all airbags except for the front airbags did not deployed.  Arbs asked customer if she missed the turn or did customer try to make the turn? Customer stated she tried to make the turn and it was too late and customer ran off the road.   Arbs asked customer to send in copies of the vehicle to have them reviewed and at that time NNA will determine if they can tell why the frontal airbag did not deploy or if NNA would like to look into it further."	C stated that C wants to know why C was informed that the airbags were repaired when the airbags were not repaired.	2016	12016	NISSAN	N	SENTRA S CVT	2016 SENTRA S CVT	2WD	S	23-JAN-16	B17	27-JUN-16	CVT	CVT	GNSXV01.8G1A	08-JUL-20 03.06.31.530053000 AM AMERICA/DENVER	 x987731	16-MAY-19 09.38.55.554892000 PM</t>
  </si>
  <si>
    <t>F72224	16-MAY-19				01-JAN-01	01-JAN-01	JNRAS08W45X210879	INFINITI	2005	87415	-2	Not Provided	USA		0					0	5002I00001n4GwHQAU		14-DEC-14 12.00.00.000000000 AM												a182I000007JxiCQAS						Bronx</t>
  </si>
  <si>
    <t xml:space="preserve"> NY. On Boston Road</t>
  </si>
  <si>
    <t xml:space="preserve"> number 2 train goes down</t>
  </si>
  <si>
    <t xml:space="preserve"> 1st iron post is where C's VEH it			0										C stated was driving down road</t>
  </si>
  <si>
    <t xml:space="preserve"> stopped at traffic light when VEH picked up speed. C stated believes C fainted</t>
  </si>
  <si>
    <t xml:space="preserve"> VEH kept speeding up. VEH hit iron post holding up overhead train. Airbags deployed.  C stated thinks airbags did not work properly. C stated C was unconscious for 3 days. C stated facial cuts</t>
  </si>
  <si>
    <t xml:space="preserve"> tongue</t>
  </si>
  <si>
    <t xml:space="preserve"> and eye were injured along with breaking foot which is now all steel from ankle to knee. C stated C was in nursing home for 4 months due to accident and damage caused to C's body.  C stated son was injured as well.		0								0	0	0	0			JNRAS08W45X210879				C stated wanting money to assist C with medical bills as C thinks airbags did not work properly in preventing injuries as C was very injured in accident.	2005	87415	INFINITI	N	FX35  AWD	2005 FX35 CROSSOVER	AWD	3.5 AWD	01-FEB-05	S50	08-JUN-05	AT5	AUTOMATIC	5NSXT03.5G7A	08-JUL-20 03.06.31.530053000 AM AMERICA/DENVER	 x987731	16-MAY-19 09.38.55.554892000 PM</t>
  </si>
  <si>
    <t>F72857	16-MAY-19				01-JAN-01	01-JAN-01	5N1AZ2MH2GN158077	NISSAN	2016	23416	-2	Not Provided	USA		0					0	5002I00001n4pERQAY		11-APR-19 12.00.00.000000000 AM												a182I000007JxuwQAC						Roout 55 Woodbine NJ			0				sunroof						C was driving and sun roof exploded. C said C did not hit anything. C said nothing fell down.		0								0	0	0	0			5N1AZ2MH2GN158077				C would like  NNA to repair VEH	2016	23416	NISSAN	N	MURANO SL AWD	2016 MURANO SL AWD	AWD	SL AWD	22-JUL-16	Z52	31-OCT-16	CVT	CVT	GNSXV03.5G7C	08-JUL-20 03.06.31.530053000 AM AMERICA/DENVER	 x987731	16-MAY-19 09.38.55.554892000 PM</t>
  </si>
  <si>
    <t>F72858	16-MAY-19				01-JAN-01	01-JAN-01	KNMAT2MV3GP737157	NISSAN	2016	22216	-2	Not Provided	USA		0					0	5002I00001n4p6NQAQ		31-MAR-19 12.00.00.000000000 AM												a182I000007Jxv1QAC						It was the intersection of north west highway and foxmore road in fox river grove</t>
  </si>
  <si>
    <t xml:space="preserve"> Illinois 60021. it is also close to the strip mall and bank and rail road tracks			0										I was headed south east and the other driver was going north west and they turned left and was in the left hand turn lane and then a car in front of him turned left. When i turned close to the intersection he began to turn and did not see me and i turned right because i had to so i could avoid my children being hit on their side and slammed on the breaks and we collided and impacted his rear passenger side back and upon impact the airbags did not deploy for me or my sons. At this point i was stuck on railroad tracks and the Vehicle would not accelerate until about a mintue and finally was able to get off the train tracks and pull over to the side safely. The police were called and the tow truck driver collected the Vehicle and took it to the collision center		0								0	0	0	0			KNMAT2MV3GP737157				I want NNA to make it so the difference of my loan can be forgiven and forgotten and it is a matter of 2000 dollars because I do not want to go into a car loan with negative equity	2016	22216	NISSAN	N	ROGUE AWD S	2016 ROGUE S AWD	AWD	S AWD	02-SEP-16	T32	10-OCT-16	CVT	CVT	GNSXT02.5G5B	08-JUL-20 03.06.31.530053000 AM AMERICA/DENVER	 x987731	16-MAY-19 09.38.55.554892000 PM</t>
  </si>
  <si>
    <t>F73749	16-MAY-19				01-JAN-01	01-JAN-01	JN8AS5MV6CW363216	NISSAN	2012	22412	-2	Not Provided	USA		0					0	5002I00001n5AgLQAU		12-APR-19 12.00.00.000000000 AM												a182I000007JyBTQA0						Atlantic Ave &amp; Brooklyn Ave Brooklyn</t>
  </si>
  <si>
    <t xml:space="preserve"> NY 11216</t>
  </si>
  <si>
    <t xml:space="preserve"> USA			0										C stated C picked up VEH 4/8/2019 from DLR C stated C was driving and smoke started coming out of VEH C stated the hood caught fire C stated C took things out of the VEH C stated C has pictures and videos C stated C gave NNA $6</t>
  </si>
  <si>
    <t>000 C stated VEH was totalled C stated even when C needed a new CVT it was okay		0								0	1	0	0			JN8AS5MV6CW363216				C would like a refund	2012	22412	NISSAN	N	ROGUE AWD SV	2012 ROGUE SV AWD	AWD	2.5SV	04-OCT-11	S35	28-NOV-11	CVT	CVT	CNSXJ02.5G5B	08-JUL-20 03.06.31.530053000 AM AMERICA/DENVER	 x987731	16-MAY-19 09.38.55.554892000 PM</t>
  </si>
  <si>
    <t>F81098	19-JUN-19		N		18-JUN-19	29-MAY-19	1N4AA6AP3HC440231	NISSAN	2017	16517	AZ	Arizona	USA	Claimant alleges the issue began at the ABS Actuator. Photo 43 shows the ABS actuator and surrounding area with little damage.	0	Air bags were not deployed in this incident.	Engine			0	5002I00001oLLh4QAG		23-APR-19 12.00.00.000000000 AM						Customer stated vehicle was parked on side street when the vehicle had a thermal event. Customer stated daughter was in possession of the vehicle at the time</t>
  </si>
  <si>
    <t xml:space="preserve"> the daughter was sleeping and heard the vehicle go into flames.	The damage is consistent with the event starting in the engine compartment. Part of the A/C condenser and radiator were found inside the occupant compartment. Consumable materials remain at the front of the engine including rubber hoses. The damage to the area between the cowl and the engine appears to be biased towards the right rear corner of the engine compartment. The intake manifold appears mostly consumed</t>
  </si>
  <si>
    <t xml:space="preserve"> the insulation against the cowl is consumed. The right side of the cowl exhibits signs of being exposed to more heat compared to the left side. The right front strut tower exhibits signs of being exposed to more heat compared to the left. No obvious signs of aftermarket equipment in the engine compartment.			The damage is consistent with the event starting in the engine compartment. Part of the A/C condenser and radiator were found inside the occupant compartment. Consumable materials remain at the front of the engine including rubber hoses. The damage to the area between the cowl and the engine appears to be biased towards the right rear corner of the engine compartment. The intake manifold appears mostly consumed</t>
  </si>
  <si>
    <t xml:space="preserve"> the insulation against the cowl is consumed. The right side of the cowl exhibits signs of being exposed to more heat compared to the left side. The right front strut tower exhibits signs of being exposed to more heat compared to the left. No obvious signs of aftermarket equipment in the engine compartment.	Photos 2-8 standard 8 position exterior body photos front bumper</t>
  </si>
  <si>
    <t xml:space="preserve"> headlamps radiator</t>
  </si>
  <si>
    <t xml:space="preserve"> condenser and core support consumed.	a182I000007K0eDQAS		Photow 18-33 are interior photos				21149 East Treasure Rd  Red Rock AZ 85145	Thermal	28500	1			0							C stated VEH was parked on side street and VEH had a thermal event. Customer stated daughter was in possesion of the VEH at the time</t>
  </si>
  <si>
    <t xml:space="preserve"> the daughter was sleeping and heard the VEH go into flames. Customer stated she had a inspector come out to VEH and it was confirmed that break fluid leaked onto the circuit board and casused a thermal event	Not enough information to conclude	0						There were no occupants during this incident.		0	1	0	0	Photos 102-115 are under body.		1N4AA6AP3HC440231		https://nissanna--c.na93.visual.force.com/0682I000006MCZDQA4		C would like compensation from the event.	2017	16517	NISSAN	Y	MAX 3.5PLT SEDAN	2017 MAXIMA PLATINUM	2WD	PLT	12-JUL-17	A36	10-OCT-17	CVT	CVT	HNSXV03.5N7B	08-JUL-20 03.06.31.530053000 AM AMERICA/DENVER	 x987731	19-JUN-19 09.41.32.968911000 PM</t>
  </si>
  <si>
    <t>F67437	30-MAY-19		N		10-APR-19	03-APR-19	3N1AB7AP0JY288194	NISSAN	2018	12218	NY	New York	USA	NA	0	Air Bags are in the stowed undeployed position. No abnormalities noted. Please see photos	Steering			1	5002I00001m1ITJQA2		15-MAR-19 12.00.00.000000000 AM						The steering and brakes locked up while driving and warning lights came on the dash. The customer crashed into a guard rail because of the steering and brake malfunction.	There were no obvious issues noted with the steering or brake systems</t>
  </si>
  <si>
    <t xml:space="preserve"> but the behavior of the vehicle described by the customer does not seem like appropriate vehicle performance. This incident seems to indicate an engine stall occurred. Another inspection is needed to determine if this vehicle experienced a fuel pump issue that is currently being investigated by FQI.	Airbag not deployed	N	There were no obvious issues noted with the steering or brake systems</t>
  </si>
  <si>
    <t xml:space="preserve"> but the behavior of the vehicle described by the customer does not seem like appropriate vehicle performance. This incident seems to indicate an engine stall occurred. Another inspection is needed to determine if this vehicle experienced a fuel pump issue that is currently being investigated by FQI.	There is impact trauma on the RF corner of vehicle including the head lamp</t>
  </si>
  <si>
    <t xml:space="preserve"> bumper cover</t>
  </si>
  <si>
    <t xml:space="preserve"> fender and rim. There is impact trauma on the RF and RR Passenger doors</t>
  </si>
  <si>
    <t xml:space="preserve"> along with RR quarter panel and rr corner of rear bumper cover. Please see photos 1-42</t>
  </si>
  <si>
    <t xml:space="preserve">	a182I0000070FNhQAM	NA	Driver side floor mat not engaged on retaining hooks.No other abnormalities noted. Please see photos 45-66.	Airbag not deployed		NG	exit 18 Maurice ave in Brooklyn</t>
  </si>
  <si>
    <t>NY	Steering failure	7177	1			1						Nissanof Queens	customer was about to exit at exit 18 but when C went to merge right and then turn to the left and steering locked up and C couldn't turn</t>
  </si>
  <si>
    <t xml:space="preserve"> C then hit the brakes and VEH didn't stop until C hit the guard rail in front of C. C eventually made it home and it wasn't to far from C's house where VEH is now. C stated at that point when at house the VEH just shut off itself</t>
  </si>
  <si>
    <t xml:space="preserve"> C says C has pictures included the display error icons. C stated this is not the first time this happend last time C was able to get over and turn off VEH then restart it and things were fine.  C feels the defective part is the ESCL and brakes	Not enough information to conclude	0		Airbag not deployed		Airbag not deployed		Seat belts are in the stowed undeployed position. No abnormalities noted. Please see photos 45-66.	Brakes did not function	1	0	0	0	The RF wheel appears to be out of alignment with an inward pitch on the leading and top edges of the wheel when on the ground. No other abnormalities noted. Please see photos 76-100.	30MPH	3N1AB7AP0JY288194	Fair	https://nissanna--c.na93.visual.force.com/0682I000006LJ2hQAG	C stated C was about a quarter mile before the exit  C stated C was changing lanes  C stated they were going 30-33 MPH  C stated C saw a warning light indicating a malfunction  C stated it said malfunction and caution and maybe a swerve indicator  C stated the steering wheel would not turn left or right  C stated C pressed the brakes and it was stiff  C stated the brakes did not work  C stated C ended up hitting a barrier in the road way  C stated at that point the VEH stopped  C stated C was able to drive the VEH back home  C stated when C got home the VEH just shut off by itself  C stated the roads were clear and it was not raining   ARBS-MR understood and asked if C noticed any warning lights or issues with the VEH prior to the accident   C stated there were no warning lights  C stated about two weeks ago  C stated 2 weeks before C was backing out of parking spot and C straightened the VEH and the VEH totally stopped  C stated C turned it off and turned the VEH back on  C sated C told the DLRSHP it happened once before and they said the VEH was fine	C is asking to get this VEH fixed and find out why this happend in the first place.	2018	12218	NISSAN	Y	SENTRA SR CVT	SENTRA SR CVT	2WD	SR	14-MAR-18	B17	24-AUG-18	CVT	CVT	JNSXV01.8R1A	08-JUL-20 03.06.31.530053000 AM AMERICA/DENVER	 x987731	30-MAY-19 09.31.48.302479000 PM</t>
  </si>
  <si>
    <t>F77581	16-MAY-19				01-JAN-01	01-JAN-01	1N4AL3AP3EC296281	NISSAN	2014	13114	-2	Not Provided	USA		0					0	5002I00001nwqosQAA		06-APR-19 12.00.00.000000000 AM												a182I000007JzTJQA0						in doesn't have information</t>
  </si>
  <si>
    <t xml:space="preserve"> on the police report</t>
  </si>
  <si>
    <t xml:space="preserve"> C didn't have it			0										C was in an accident and airbags did not deploy as intended		0								0	0	0	0			1N4AL3AP3EC296281				would like the VEH inspected to determine if Nissan is at fault for airbags	2014	13114	NISSAN	N	ALTIMA S	2014 ALTIMA 2.5 S	2WD	2.5S	27-FEB-14	L33	10-MAR-14	CVT	CVT	ENSXV02.585A	08-JUL-20 03.06.31.530053000 AM AMERICA/DENVER	 x987731	16-MAY-19 09.38.55.554892000 PM</t>
  </si>
  <si>
    <t>F63196	16-MAY-19				11-FEB-19	17-JAN-19	JN8AT2MV2JW350522	NISSAN	2018	22218	NY	New York	USA		1	non deployment incident CDR precollision data was stored and attached to report.	Brakes	Brake Pedal		1	5002I00001gdGYEQA2		15-DEC-18 12.00.00.000000000 AM						Brake fail</t>
  </si>
  <si>
    <t xml:space="preserve"> FEB fail.  FEB activation noted at 2295 miles.  Prior EDR recorded.  No evidence of a manufacturing or product defect.					vehicle was repaired prior to inspection. Customer did not provide collision repair RO or estimate	a182I000005CIVoQAO		no incident related concerns noted.	Airbag not deployed		na	Highway in Queens NY along George Washington Bridge going towards long island	Failure to brake	2500	0			3							VEH owner's wife</t>
  </si>
  <si>
    <t xml:space="preserve"> Shirley Ambalu was driving in slow traffic on saturday night  15 dec 2018 around 8pm.  The VEH in front of Shirley suddenly stopped</t>
  </si>
  <si>
    <t xml:space="preserve"> and Shirley pressed the brakes but the brakes failed completely</t>
  </si>
  <si>
    <t xml:space="preserve"> the Automatic Emegency Braking System also failed completely.  This resulted in the VEH rear ending the VEH in front causing extensive damage to the other VEH's bumper and to C's VEH.  Shirley injured her foot	No trouble found	0				Airbag not deployed		non deployment incident CDR precollision data was stored and attached to report.	AEB - did not activate	0	0	0	0	no incident related damage noted. vehicle was test driven and brake system inspection performed . no concerns noted.	25 mph	JN8AT2MV2JW350522	na	https://nissanna--c.na93.visual.force.com/0682I000006JydcQAC	C stated C was driving  C stated C was in the VEH with their two children  C stated it was around 8 PM  C stated C does not remember if it was raining or not  C stated C knows it was not snowing  C stated they had just gotten off the George Washington bridge towards Long island  C stated C was going slowly as it was a saturday night and there was traffic  C stated C was going maybe 30 MPH  C stated the VEH in front of C slowed down  C stated there was a lot of space between VEH  C stated C was pressing the brake  C stated the VEH was still going  C stated C was pressing the brake  C stated the brake just went flat to the end  C stated the brake went to the bottom of the VEH  C stated it happened very quickly  C stated the AEB did not work either  C stated it was not beeping or doing anything  C stated C ended up hitting the VEH in front of them  C stated the police were not called as the driver they hit was in a hurry  C stated they just exchanged information  C stated no one was hurt  C stated C has a sprained ankle  C stated nothing was broken  C stated C went to the doctor and they took an Xray  C stated the brakes and the AEB did not work	C stated C wants Nissan to pay for VEH repairs and the other VEH repairs.  C is expecting to receive estimates/quotations tomorrow for the repairs. C also stated C's wife went to the doctor and is awaiting medical report.  C also wants Nissan to pay for C's medical bills	2018	22218	NISSAN	Y	ROGUE SV AWD	ROGUE SV AWD	AWD	SV AWD	13-JUL-18	T32	21-SEP-18	CVT	CVT	JNSXT02.5R5B	08-JUL-20 03.06.31.530053000 AM AMERICA/DENVER	 x987731	16-MAY-19 09.38.55.554892000 PM</t>
  </si>
  <si>
    <t>F62876	16-MAY-19	n/a	N	n/a	15-FEB-19	11-JAN-19	5N1AR2MN4FC610188	NISSAN	2015	25115	CA	California	USA	n/a	0	Left side curtain airbag is deployed.  DTS did not find any markings on the airbag	Air Bag	Driver	Curtain	0	5002I00001fnZ5vQAE		28-NOV-18 12.00.00.000000000 AM	Side of face hurt but did not go to a doctor	n/a	not injured	n/a	not injured	Customer alleges they were driving in the left-most lane on freeway when LH side and curtain airbags deployed without cause. Subsequently</t>
  </si>
  <si>
    <t xml:space="preserve"> an alleged loss of acceleration was reported</t>
  </si>
  <si>
    <t xml:space="preserve"> though the customer was able to get the vehicle to the shoulder. The customer claims that they did not strike anything in the roadway to warrant a deployment.	Vehicle data indicates an active Air Bag Warning Light was illuminated at the time of deployment. CDR indicates it had been illuminated for 7 minutes prior to deployment. A Trouble Code exists [B00A0]</t>
  </si>
  <si>
    <t xml:space="preserve"> an OCS system trouble code</t>
  </si>
  <si>
    <t xml:space="preserve"> which is not relevant to the deployed airbags or allegation at hand. Deployment dV is low</t>
  </si>
  <si>
    <t xml:space="preserve"> with 20g lateral acceleration at 2.5 ms. This is consistent with striking a hard object underbody. The LH FR wheel was damaged</t>
  </si>
  <si>
    <t xml:space="preserve"> along with the tire; the damages appeared relatively fresh. Vehicle has a clean CARFAX. There was no evidence to suggest that the airbags deployed unwantedly. The CDR data also shows that engine RPMs were recorded during the deployment event</t>
  </si>
  <si>
    <t xml:space="preserve"> with varying accelerator pedal modulation and consistent speed. There is no evidence to suggest that a loss in acceleration occurred.	Airbag deployed	N	Vehicle data indicates an active Air Bag Warning Light was illuminated at the time of deployment. CDR indicates it had been illuminated for 7 minutes prior to deployment. A Trouble Code exists [B00A0]</t>
  </si>
  <si>
    <t xml:space="preserve"> with varying accelerator pedal modulation and consistent speed. There is no evidence to suggest that a loss in acceleration occurred.	Paint damage to left front bumper fascia and head lamp is pitted. This is where Ms. Ruiz stated the glass hit her vehicle.  There are scrape marks on left rear door and quarter panel near wheel well Rear bumper has a crack in a trim piece.  Both right side doors and rocker sill are damaged	a182I000005CHyuQAG	n/a	Interior was heavily soiled Drivers sun visor is broken	Airbag deployed	N	30 min.	880 Freeway Northbound on Oakland right before Emarcadero Exit	Air bag - Unwanted deployment	111796	0	No other property damage	No other vehicle involved	3		n/a			n/a	n/a	C stated C was driving Northbound on 880 in Oakland C stated C was driving in fast lane C stated C's left side air bags deployed C stated C thought something hit C on left hand side C stated C tried accelerating to find area to pull over C stated VEH was not letting C accelerate at the time C stated C managed to pull over in emergency zone at Emarcadero Exit C stated daughter had just had a dentist appointment and was in VEH at the time C stated no one had sustained injuries and that everyone is just shaken up C stated C had to hold seat belt in place because seat belt would not properly be secured into place after air bag deployment C stated left side airbags are defective	Performance was a product of system capability &amp; subject conditions	1	n/a	Airbag deployed		Airbag not deployed	N	Ms. Ruiz stated that her children were buckled into booster seats when incident occurred. Booster seats were not present on day of inspection.	Acceleration Issue	0	0	0	0	There is an impact mark on the left front wheel and a gouge out of the tire in the same area (photos 25</t>
  </si>
  <si>
    <t xml:space="preserve"> and 158)	65 mph	5N1AR2MN4FC610188	Sunny</t>
  </si>
  <si>
    <t xml:space="preserve"> clear	https://nissanna--c.na93.visual.force.com/0682I000006JyeaQAC	"Verified Name Address Phone# VIN Mileage Responsible Dealer 	 Checked for open Recalls/Campaigns: None  ?	C states that C was driving on Hwy 880 travelling approximately 60-70 mph. ?	In which direction (N</t>
  </si>
  <si>
    <t xml:space="preserve"> W?) ?Northbound/Southbound/Eastbound/Westbound??  North ?	How many lanes was the road and in each direction? 12 ?	Is the road divided by a concrete barrier</t>
  </si>
  <si>
    <t xml:space="preserve"> grass median or turning lane: Concrete Barrier  ?	Which lane where you traveling in? Far Left lane ?	Where there any vehicles to your left or right? yes ?	How far were you from the vehicle in front of you? yes  ?	Was the road grade level on an incline or decline? flat ?	Is the road condition newly paved</t>
  </si>
  <si>
    <t xml:space="preserve"> moderate or poor in condition? Moderate  ?	Did the incident occur in a construction zone? Customer stated there was construction but not any debris on the road  ?	Where you accelerating</t>
  </si>
  <si>
    <t xml:space="preserve"> or light? Light  ?	Just before the incident occurred was the orientation of the steering wheel and the vehicle in a straight line? yes ?	Before the incident occurred how long had the vehicle been in operation? 15-20mins ?	Weather? Clear ?	Did the airbags Deploy? Yes (Driver side Curtain) ?	Point of impact? No  Customer stated she was driving on Hwy880 in Oakland from a dentist appoint for her daughter. Customer stated out of nowhere the curtain airbag deployed on the driver side. Customer stated the vehicle lost power as far as acceleration but was able to pull the vehicle over to the side. Customer stated there was no injuries but everyone was shook. Customer is seeking for NNA to cover the repairs on customer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Ms. Ruiz statement to DTS: Ms Ruiz stated she left the dentist office and got on freeway. I heard a boob and something hit the side of my face. The gas pedal would not work so i pulled to the right side of the freeway.  i checked on my girls and they were okay. The side of my face hurt but i did not go the the doctor. Ms. Ruiz stated that she did not hit anything or hit any bump to cause the side airbag to deploy.  DTS asked Ms. Ruiz about the damage to the left front of vehicle near headlamp. She stated this was cause about a year ago when a big piece of glass fell off a vehicle that was being towed and hit her car. She was not able to get the tow truck to pull over.   DTS asked her about the damage to the right side doors and rocker panel. She said she scrapped against something over a year ago causing that.  DTS asker her about the big gouge and tire damage on the left front wheel assembly. She stated she did not know anything about that.   Ms. Ruiz stated she wants Nissan to give her a new vehicle to replace this one because she has been told that once the airbags go off the car is no good anymore. She further stated she would not feel safe driving this car again because the airbags could go off at any time."	C stated C wants VEH repaired C stated C is seeking for an operable VEH	2015	25115	NISSAN	Y	PATHFINDER S	2015 PATHFINDER S 4X2	2WD	S 4X2	20-OCT-14	R52	06-DEC-14	CVT	CVT	FNSXT03.5G7A	08-JUL-20 03.06.31.530053000 AM AMERICA/DENVER	 x987731	16-MAY-19 09.38.55.554892000 PM</t>
  </si>
  <si>
    <t>F63812	16-MAY-19	n/a	N	n/a	13-MAR-19	26-FEB-19	5N1AR18U66C669299	NISSAN	2006	09216	-2	Not Provided	USA	n/a	0	Both front air bags deployed.  Ms. Figueroa stated her husband cut the air bags out of the vehicle and glued the air bag doors closed.	Air Bag	Front	Both	0	5002I00001hSnDeQAK	N	17-NOV-18 12.00.00.000000000 AM	n/a	n/a	n/a	n/a	n/a	Unwanted front airbag deployment while backing out of driveway (in reverse). When leaving house</t>
  </si>
  <si>
    <t xml:space="preserve"> rear wheels backed over driveway gate no problem but when front wheels hit road A/B deployed.   SRS Deployed: DAB</t>
  </si>
  <si>
    <t xml:space="preserve"> Left PT</t>
  </si>
  <si>
    <t xml:space="preserve"> Right PT</t>
  </si>
  <si>
    <t xml:space="preserve"> and Left PT	Vehicle had no visible major damage on exterior or underbody. Mild cosmetic damage to the exterior suggestive of natural vehicle wear. Hood and front bumper have abnormal gaps between surrounding parts</t>
  </si>
  <si>
    <t xml:space="preserve"> this would suggest frontal impact damage. Either light damage or improper repair.   Vehicle had been modified or tampered with prior to inspection. DAB &amp; PAB had been cut out and both deployment doors glued shut. Retractors (FR &amp; FL) had been tampered with to release the locked belt. This level of owner modifications suggests possibility of other unknown repairs?  A/B Warning light was NOT on prior/during the event. ACU shows 1 prior reset. Active DTCs for frontal crash</t>
  </si>
  <si>
    <t xml:space="preserve"> past DTC for ECZS reset abnormality.   DTC Freeze Frame Data shows that Vehicle Speed was 39mph at time 0. __________________________________________  CONCL: Veh data does not match the C story of events. Data registered a 39mph at time 0 and judged a deployable level event and deployed A/Bs + PTs. Lack of body damage is still a question mark. Possibly repaired before bringing it in. This does not change the fact that the vehicle detected a frontal collision and deployed airbags when the vehicle was allegedly going in reverse. C story doesn't match the vehicle recordings.	Airbag deployed	N	Vehicle had no visible major damage on exterior or underbody. Mild cosmetic damage to the exterior suggestive of natural vehicle wear. Hood and front bumper have abnormal gaps between surrounding parts</t>
  </si>
  <si>
    <t xml:space="preserve"> past DTC for ECZS reset abnormality.   DTC Freeze Frame Data shows that Vehicle Speed was 39mph at time 0. __________________________________________  CONCL: Veh data does not match the C story of events. Data registered a 39mph at time 0 and judged a deployable level event and deployed A/Bs + PTs. Lack of body damage i	Damage to hood and hood miss-aligned.  Damage to front bumper</t>
  </si>
  <si>
    <t xml:space="preserve"> and grill.  Damage to right front fender	a182I000005CJ58QAG	Ms. Figueroa's husband	n/a	Not equipped	N	Eight hours	Exiting C's house 400 Zinnia St Bakersfield</t>
  </si>
  <si>
    <t xml:space="preserve"> CA 93307-2260 USA	Air bag - Unwanted deployment	124169	0	n/a	No other property damage	6		n/a	N	Not equipped	n/a	They were thrown away	C was reversing out of C's house when the front tires hit the road the airbags deployed	No trouble found	1	n/a	Airbag deployed	N	Not equipped	N	Front seatbelts were not locked into position.  Ms. Figueroa stated her husband took the seatbelts apart to release them so they would retract  Label on right front seatbelt was folded and DTS was not able to unfold without tearing it. DTS photographed this label but it was out of focus and could not be read.   Label on right rear seatbelt was missing.	Air bag - Unwanted deployment	0	0	0	0	n/a	1-2 mph	5N1AR18U66C669299	Sunny</t>
  </si>
  <si>
    <t xml:space="preserve"> clear	https://nissanna--c.na93.visual.force.com/0682I000006JylHQAS	C was reversing out of C's house when the front tires hit the road the airbags deployed C did not hit anything.  DTS interview with Ms. Figueroa: Ms. Figueroa stated everyone got in the car and buckled up.  As she was backing over the guide for the driveway gate the rear tires went over it with no problem but as soon as the front tires went over it the air bags deployed. When this happened she stated she stopped the car to make sure everyone was okay. Everyone was scared to unbuckle because there was white smoke everywhere. After a few min. they unbuckled and got out of the car.   Ms. Figueroa stated they bought the car 8.5 years ago from a small car dealer. She stated it had some body damage when they purchased it.  She stated all the body damage on the vehicle is from minor incidents over the years of owning vehicle.	C would like assistance as C recently repaired transmssion and computer. C needs the VEH but cannot use it without airbags	2006	09216	NISSAN	Y	PATHFINDER S RWD	2006 PATHFINDER S 4X2	2WD	S RWD	06-JUN-06	R51	03-JUL-06	AT5	AUTOMATIC	6NSXT04.0G6A	08-JUL-20 03.06.31.530053000 AM AMERICA/DENVER	 x987731	16-MAY-19 09.38.55.554892000 PM</t>
  </si>
  <si>
    <t>F65098	16-MAY-19		N		25-MAR-19	20-MAR-19	JN8AS5MT4CW614555	NISSAN	2012	22312	-2	Not Provided	USA		0	Left and right curtain airbags are deployed(P1200352-P1200362). ACU has airbag and pretensioner deployment DTCs(P1200393-P1200395 and attachments).	Air Bag	Curtain	Both	0	5002I00001jiF7tQAE		05-FEB-19 12.00.00.000000000 AM	Hit her arm and head but did not go to the ER					Both curtain airbags deployed unexpectedly while driving.	Data shows airbag warning light was off. There are current DTCs for rollover detection and no past DTCs. The EDR data did not show any roll angle but there was a roll rate of 40 deg per second recorded at -1 second. The vehicle was traveling at 56mph and going relatively straight before the incident and then makes sudden steering and braking maneuvers. Decoding the hex data shows that there was a roll angle of 16 degrees and roll rate of 156 deg/s at time of deployment. There is also a lot of mud</t>
  </si>
  <si>
    <t xml:space="preserve"> dirt</t>
  </si>
  <si>
    <t xml:space="preserve"> and grass caked all over the underbody as well as some scratches to indicate the vehicle did travel off road. From the data and physical evidence</t>
  </si>
  <si>
    <t xml:space="preserve"> the conditions for deployment appear to have been met.	Airbag not deployed	N	Data shows airbag warning light was off. There are current DTCs for rollover detection and no past DTCs. The EDR data did not show any roll angle but there was a roll rate of 40 deg per second recorded at -1 second. The vehicle was traveling at 56mph and going relatively straight before the incident and then makes sudden steering and braking maneuvers. Decoding the hex data shows that there was a roll angle of 16 degrees and roll rate of 156 deg/s at time of deployment. There is also a lot of mud</t>
  </si>
  <si>
    <t xml:space="preserve"> the conditions for deployment appear to have been met.	Exterior in good condition relative to age(P1200325-P1200340). Vehicle has impact evidence on front bumper(P1200399-P1200400)	a182I000005CKCeQAO		Interior is dirty</t>
  </si>
  <si>
    <t xml:space="preserve"> but has no apparent modifications(P1200341-P120063). Headliner and pillar trims are damaged by curtain airbag deployment(P1200357-P1200363).	Not equipped		Not given	Smede Highway leading to Highway 31	Air bag - Unwanted deployment	98100	0			1				Not equipped			C stated C was driving and C did not hit anything at all. and the AIRBAGS deployed suddenly. C stated for a second C thought C something hit her but that was not the case . C stated C got of the VEH. C stated C checked the road but nothing had hit her and C was in the mud. C stated C has never had concerns with VEH and C does not understand what happened. C stated there was no incline. C stated C had just passed a curve. C satedt C managed to pull over but Airbags deployed without any reason and hit C's arm and head.	No trouble found	0		Airbag not deployed		Not equipped		Rear and center belts are functional as tested by DTS. LF and RF pretensioners are deployed</t>
  </si>
  <si>
    <t xml:space="preserve"> RF and LF belts are locked in stowed position(P1200343-P1300287).		0	0	0	0	Tires have dry rot cracking and 3 of 4 are worn to wear bars(P1200408-P1200411). Suspension and steering have no visible damage</t>
  </si>
  <si>
    <t xml:space="preserve"> undercarriage is packed with debris(P1200401-P1200407). Undercover is broken</t>
  </si>
  <si>
    <t xml:space="preserve"> mostly missing(P1200401</t>
  </si>
  <si>
    <t>P1200403)	40MPH	JN8AS5MT4CW614555	Cloudy/Clear	https://nissanna--c.na93.visual.force.com/0682I000006JyoEQAS	"Verified Name Address Phone# VIN Mileage Responsible Dealer 	 Checked for open Recalls/Campaigns: None  ?	C states that C was driving on Smede Highway &amp; Highway 31 road/HWY travelling approximately 40 mph. ?	How many lanes was the road and in each direction? 2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</si>
  <si>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Coasting ?	Just before the incident occurred was the orientation of the steering wheel and the vehicle in a straight line?  Customer had came out of a curve ?	Weather? Clear ?	Did the airbags Deploy? Curtain airbag ?	Point of impact? No Impact.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needs VEH fixed and needs to know whats going on and C.	2012	22312	NISSAN	Y	ROGUE FWD SV	2012 ROGUE SV FWD	2WD	2.5SV	16-JUN-12	S35	14-AUG-12	CVT	CVT	CNSXJ02.5G5B	08-JUL-20 03.06.31.530053000 AM AMERICA/DENVER	 x987731	16-MAY-19 09.38.55.554892000 PM</t>
  </si>
  <si>
    <t>F78220	16-MAY-19		N		01-JAN-01	01-JAN-01	JN1EV7AP0KM516479	INFINITI	2019	90519	-2	Not Provided	USA		0					0	5002I00001nxxNvQAI		07-APR-19 12.00.00.000000000 AM	bruising and burns on left arm and shoulder							Airbag deployed	Y			a182I000007Jzg8QAC						son turning off of Cinco Ranch Blvd onto Salton Landing			0			2							Son driving and went around a corner on wet road. VEH slid and hit a curb. Airbags deployed</t>
  </si>
  <si>
    <t xml:space="preserve"> injuring son's hands and neck.		0		Airbag not deployed	N					0	0	0	0			JN1EV7AP0KM516479			C stated C was driving about 15-20 MPH from a stop sign at a 4 way stop making a left turn when the vehicle slid on the wet road and fishtailed and front driver and back driver tire hit the median on the road that C was turning onto and the driver front</t>
  </si>
  <si>
    <t xml:space="preserve"> driver curtain</t>
  </si>
  <si>
    <t xml:space="preserve"> and driver side airbag deployed.	C wants INF to repair damage done by airbag deployment</t>
  </si>
  <si>
    <t xml:space="preserve"> damage done to wheel when VEH hit curb</t>
  </si>
  <si>
    <t xml:space="preserve"> and replacement of son's iPhone.	2019	90519	INFINITI	N	Q50 3.0T RWD LUXE	Q50 3.0T LUXE RWD	RWD	3.0T LUXE	17-NOV-18	V37	19-JAN-19	AT7	AUTO	KNSXV03.0NHA	08-JUL-20 03.06.31.530053000 AM AMERICA/DENVER	 x987731	16-MAY-19 09.38.55.554892000 PM</t>
  </si>
  <si>
    <t>F63154	16-MAY-19	N/A	N	Non given	18-MAR-19	01-MAR-19	JN1BJ1CR9JW265376	NISSAN	2018	28418	MD	Maryland	USA	National Service History for the vehicle shows the following: 11-21-18 at Antwerpen Nissan of Owings Mills at 6195 miles the vehicle was written up: line 2 states customer states while driving the vehicle stops for no reason and goes into neutral</t>
  </si>
  <si>
    <t xml:space="preserve"> dealer unable to duplicate the concern and no repairs made. Then on 1-4-19 on RO 880559 at Sheehy Nissan of Glenn Burnie at 8344 miles the vehicle was written up for the following: C/S the vehicle will beep once and slam on the brakes</t>
  </si>
  <si>
    <t xml:space="preserve"> it will also let you get to close to the car behind you and the forward collision detection system will not work. The vehicle will also accelerate on its own without warning for a split second. Correction statement: tech reprogrammed radar control unit and ICC control unit no more driveability issues at this time</t>
  </si>
  <si>
    <t xml:space="preserve"> performed bulletin NTB18-041a.  During inspection DTS confirmed that this bulletin was done correctly. Claimant stated during the inspection that since the claimant picked up the vehicle that the incident has not occurred any more. No other abnormalities were found during inspection or test drive of the vehicle.	1	No abnormalities were found	Advanced Technology	AEB w/ Ped		1	5002I00001f4aoFQAQ		25-DEC-18 12.00.00.000000000 AM	C has a torn ligament	N/A	N/A	N/A	N/A	Customer alleged that on three different incidents</t>
  </si>
  <si>
    <t xml:space="preserve"> the vehicle engaged in sudden slowing down</t>
  </si>
  <si>
    <t xml:space="preserve"> with beeping. Additionally</t>
  </si>
  <si>
    <t xml:space="preserve"> in the final incident</t>
  </si>
  <si>
    <t xml:space="preserve"> the vehicle allegedly suffered a tire/wheel defect unnamed</t>
  </si>
  <si>
    <t xml:space="preserve"> plus unwanted sudden acceleration. the vehicle entered Neutral gear in all three incidents.	While a campaign to update the front radar sensor software was performed</t>
  </si>
  <si>
    <t xml:space="preserve"> which is alleged to have improved the performance</t>
  </si>
  <si>
    <t xml:space="preserve"> no evidence has been provided to substantiate the claim that AEB activated for this customer. A DTC for "stain" on the front sensor was recorded as a past DTC</t>
  </si>
  <si>
    <t xml:space="preserve"> but this DTC would have suppressed the AEB system</t>
  </si>
  <si>
    <t xml:space="preserve"> preventing AEB activation for as long as the DTC were active. In the past</t>
  </si>
  <si>
    <t xml:space="preserve"> the customer took the vehicle to dealership</t>
  </si>
  <si>
    <t xml:space="preserve"> complaining of unwanted AEB activation. During the inspection</t>
  </si>
  <si>
    <t xml:space="preserve"> the DTS noted no anomalous condition to any of the acceleration systems</t>
  </si>
  <si>
    <t xml:space="preserve"> suspension or wheels. The incident tire was unavailable for inspection. Going forward</t>
  </si>
  <si>
    <t xml:space="preserve"> PSE recommends a review of the vehicle's ADAS data at some level</t>
  </si>
  <si>
    <t xml:space="preserve"> which may provide evidence needed to understand the vehicle's AEB activation history. Additionally</t>
  </si>
  <si>
    <t xml:space="preserve"> the three described incidents appear to have likely generated police reports and/or medical documentation</t>
  </si>
  <si>
    <t xml:space="preserve"> which would also help us to better understand the events.	Airbag not deployed	N	While a campaign to update the front radar sensor software was performed</t>
  </si>
  <si>
    <t xml:space="preserve"> which would also help us to better	No abnormalities were found	a182I000005CISBQA4	N/A	No abnormalities were found	Not equipped		Not given	C was parking VEH and the concern occurred in Baltimore.	AEB - Unwanted activation	10329	0	N/A	N/A	1		N/A		Not equipped	N/A	N/A	incident 1)  C was driving normal on a dry day. C was going speed limit. No VEHs were in front of C.  C stated the VEH went into an unprovoked emergency stop.  C stated the VEH went into neutral.  C stated the driver behind C swerve to dodge C and rammed a guardrail causing damage.   Incident 2) C was driving normal on a dry day. C was going speed limit. No VEHs were in front of C.  C stated the VEH went into an unprovoked emergency stop.  C stated the VEH went into neutral.  A tractor trailer behind C had to swerve and drive into a ditch to dodge C.    Incident 3)  C had to go to hospital due to indecent occurring while parking.  VEH stammered into a curb.  C had to go to hospital due to injuries.  C's arm was forced out of socket.  C's legitimate was torn in C's shoulder.   C stated C's spine may be damaged.   ***C Concerns are a result of the VEH going unexpectedly into neutral forcing C to come to an unexpectedly quick stop.***	Not enough information to conclude	0	N/A	Airbag not deployed		Not equipped		No abnormalities were found	UA	0	0	0	1	Right front tire was replaced at Sheehy Nissan of Glenn Burnie on 1-22-19 on RO 948787 at 8344 miles. No other abnormalities were found.	Not given	JN1BJ1CR9JW265376	Cloudy	https://nissanna--c.na93.visual.force.com/0682I000006JypWQAS	C stated C was dropping someone off in Baltimore  C stated C does not know the exact location  C stated it happened around 4 PM  C stated it was on Christmas C stated C went to go park the VEH  C stated the VEH suddenly sped up and the VEH ended up on the curb  C stated it was full force  C stated the VEH was on the curn  C stated C was almost in someones house  C stated C went to the ER  C stated their arm was out of place  C stated C has a slipped disc in their back  C stated C has a torn ligament  C stated C called Geico and had the VEH moved to the DLRSHP  C stated C feels ANTWERPEN NISSAN OWINGS MILLS did not do their job  C stated C took the VEH to Sheehy Nissan and they replaced the sensor  C stated that issue is fixed  C stated the DLRSHP is not repairing the VEH damage as they would need authorization from NNA to do so  C stated Geico is not involved as this is not C's fault  C stated there is an issue with the tire</t>
  </si>
  <si>
    <t xml:space="preserve"> wheel and the alignment  C stated they found an issue with the sensor so this is not C's fault  C stated the VEH sped up really quickly and stopped and the VEH ended up on the curb  C stated it accelerated for a split second  C stated when it stopped it was very hard  C stated the VEH was no longer in drive it was in neutral	C would like the vehicle replaced or repurchased. Court assistance.	2018	28418	NISSAN	Y	ROGUE SPT SL AWD	ROGUE SPORT SL AWD*	AWD	SL	24-APR-18	J11	04-SEP-18	CVT	CVT	JNSXV02.0PMA	08-JUL-20 03.06.31.530053000 AM AMERICA/DENVER	 x987731	16-MAY-19 09.38.55.554892000 PM</t>
  </si>
  <si>
    <t>F67398	25-MAY-19	0	Y		18-APR-19	04-APR-19	JN1BJ1CR9HW118503	NISSAN	2017	27417	NY	New York	USA	NA	0	No abnormalities found. (See photos 44 - 68)	Transmission	Shift mechanism		0	5002I00001m0mcqQAA		27-FEB-19 12.00.00.000000000 AM						No DTCs</t>
  </si>
  <si>
    <t xml:space="preserve"> no EDR</t>
  </si>
  <si>
    <t xml:space="preserve"> parking engages</t>
  </si>
  <si>
    <t xml:space="preserve"> no transmission slip noted.  Vehicle's shifter was tested and performed normally.  No evidence of a manufacturing or product defect that would cause or contribute to this incident.					Upon inspection</t>
  </si>
  <si>
    <t xml:space="preserve"> found impact trauma to the LR outer tail lamp</t>
  </si>
  <si>
    <t xml:space="preserve"> LR portion of the bumper fascia</t>
  </si>
  <si>
    <t xml:space="preserve"> and LR wheel arch trim. (See photos 2 - 43)	a182I0000070FKiQAM	NA	No abnormalities found. (See photos 44 - 68)			Not provided	108 Hoffman Ln</t>
  </si>
  <si>
    <t xml:space="preserve"> Islandia</t>
  </si>
  <si>
    <t xml:space="preserve"> NY 11749</t>
  </si>
  <si>
    <t xml:space="preserve"> USA	Transmission - Vehicle rolled out of park	15557	0			0	Gear Shifter				School Bus	NA	C stated C put C's VEH to park  C stated C left the VEH  C stated the VEH went into reverse on its own  C stated the VEH hit a school but  C stated the VEH is damaged and at the dealership		0						No abnormalities found. (See photos 44 - 68)		0	0	1	0	No abnormalities found. (See photos 83 - 93)	0mph	JN1BJ1CR9HW118503	Cloudy / cold	https://nissanna--c.na93.visual.force.com/0682I000006L9UsQAK	C states was in the morning after bus route  C states C is required to put key in the office after bus route  C states C always gets out and starts Cs veh first before putting key in office  C states C had started Cs veh and put the veh in park  C states Cs veh was running  C states C locked Cs doors  C states C checked Cs handle  C states C walked away from the car  C states C parked Cs bus  C states C walked across the parking lot  C states veh was still not rolling  C states C ran inot the office and hung key up  C states C exited the building  C states a larger school bus obstructed Cs view of Cs veh  C states C heard a smash noise  C states C when C walked around Cs veh  C states C realized that Cs veh had rolled into the bus behind Cs veh  C states C believes the veh rolled out of gear and into reverse  C states veh is a total loss but C is not going through insurance  C states that Cs veh was still in park when C arrived on the scene  C states no one was injured   Regarding abnormal operation from the veh  C states prior to incident C believes veh was bucking</t>
  </si>
  <si>
    <t xml:space="preserve"> revving and accelerating when Cs foot was on the brake  C states C believes this happened a month before the incident  C states has happened 1 or 2 times	C stated C does not want the VEH anymore  C stated C has only a year left on the lease and C wants out as soon as possible  C stated C wants to reassign C's self to a new VEH  C stated C does not want anything to do with that VEH	2017	27417	NISSAN	Y	ROGUE SPORT SV AWD	ROGUE SPORT SV AWD	AWD	SV AWD	19-JUL-17	J11	23-SEP-17	CVT	CVT	HNSXV02.0PMA	08-JUL-20 03.06.31.530053000 AM AMERICA/DENVER	 x987731	25-MAY-19 09.20.37.448756000 PM</t>
  </si>
  <si>
    <t>F74081	25-MAY-19	C stated maybe 10mph	Y		06-MAY-19	29-APR-19	5N1AR2MM7DC659311	NISSAN	2013	25613	-2	Not Provided	USA		0	UNDEPLOYED</t>
  </si>
  <si>
    <t xml:space="preserve"> B1134 SIDE MODULE LH [OPEN] CODE.	Brakes			1	5002I00001nuCB7QAM		13-APR-19 12.00.00.000000000 AM						Customer states they were attempting to slow down coming to a stop light and the vehicle would not slow down but accelerated into the vehicle ahead.	- Subject vehicle front bumper fascia is displaced with contact marks noted on the front of the bumper fascia - The license plate is not attached fully - The front bumper beam does not appear to be damaged - A rear trim finisher above the license plate is missing - There are other scratches / dents / dings on the outside body panels of the vehicle - Brake pedal is secure and operates as expected - Floor mat is secure and attached at the retaining hooks - Radiator is leaking fluid - AB Trouble diagnostic code for B1134 - CDR data is stored for ignition cycle 2481</t>
  </si>
  <si>
    <t xml:space="preserve"> the download occurred at ignition cycle 11930.  Therefore</t>
  </si>
  <si>
    <t xml:space="preserve"> it is unlikely that this CDR record applies to this subject collision. - There is a CVT Judder current code</t>
  </si>
  <si>
    <t xml:space="preserve"> this code would not have an affect on UA claim.  Brakes would still stop the vehicle - Past code for C1199 Brake booster is recorded.  Could would not cause sudden acceleration of the vehicle - Brake over ride test shows the brakes hold the vehicle in place with accelerator applied	Airbag not deployed	N	- Subject vehicle front bumper fascia is displaced with contact marks noted on the front of the bumper fascia - The license plate is not attached fully - The front bumper beam does not appear to be damaged - A rear trim finisher above the license plate is missing - There are other scratches / dents / dings on the outside body panels of the vehicle - Brake pedal is secure and operates as expected - Floor mat is secure and attached at the retaining hooks - Radiator is leaking fluid - AB Trouble diagnostic code for B1134 - CDR data is stored for ignition cycle 2481</t>
  </si>
  <si>
    <t xml:space="preserve"> this code would not have an affect on UA claim.  Brakes would still stop the vehicle - Past code for C1199 Brake booster is recorded.  Could would not cause sudden acceleration of the vehicle - Brake over ride test shows the brakes hold the vehicle in place with	FRONT END DAMAGE</t>
  </si>
  <si>
    <t xml:space="preserve"> MONOR SCRATCHED AND DINGS ON EACH BODY PANEL.	a182I000007JyJDQA0		INTERIOR IS INTACT</t>
  </si>
  <si>
    <t xml:space="preserve"> MARINALLY CLEAR OF DIBRIS</t>
  </si>
  <si>
    <t xml:space="preserve"> UNREMARKABLE	Airbag not deployed		9	Lawrence</t>
  </si>
  <si>
    <t xml:space="preserve"> MA .Broadway Street in Lawrence</t>
  </si>
  <si>
    <t xml:space="preserve"> MA	UA	84585	0			3	Acceleration	N/A			N/A		C stated C's husband was driving VEH and was coming to stop at red light. C stated husband was having a hard time to stop VEH  C stated once VEH stopped</t>
  </si>
  <si>
    <t xml:space="preserve"> VEH accelerated and rear ended VEH in front. C stated VEH then accelerated a second time and hit VEH in front again. C stated VEH needed to be turned off in order to get VEH to stop.  C stated VEH accelerated on its own.	No trouble found	0		Airbag not deployed	N	Airbag not deployed	N	NO SIGNS OF DAMAGE</t>
  </si>
  <si>
    <t xml:space="preserve"> FUNCTION PROPERLY. UNREMARKABLE	Brakes did not function	0	0	0	1	NO SIGNS OF UNDERCARRIAGE DAMAGE. NO SIGNS OF SUSPENSION DAMAGE. NO SIGNS OF STEERING COMPONENT DAMAGE. DIFFERENT BRAND AND SPEED RATING OF TIRES ON BACK AND FRONT.	10	5N1AR2MM7DC659311	cloudy	https://nissanna--c.na93.visual.force.com/0682I000006L9a4QAC	C stated C's husband was driving  C stated they were pulling up to a red light  C stated they were going maybe 10 MPH  C stated the VEH accelerated on its own  C stated they were not able to stop the VEH  C stated they were going at a slow distance  C stated their husband thought it was the brakes  C stated at first they pressed the brakes and the VEH did not slow down  C stated they tried stopping the VEH but it was not stopping  C stated they ended up hitting the VEH in front of them  C stated the VEH stopped and then it accelerated and hit the VEH in front of them again  C stated that is when C put the VEH in park  C stated then they turned the VEH off  C stated 2 minutes later they turned the VEH on and drove to the side of the road  C stated they did not feel safe driving the VEH so they had the VEH towed to their home  C stated the radiator is cracked and was leaking  C stated there were no warning lights and the weather was clear with no rain	C stated C needs to have VEH fixed. C stated C would like a rental VEH. C stated C is unsure if Nissan will pay for repairs or provide new VEH.	2013	25613	NISSAN	Y	PATHFINDER SL PREMIUM	'13 PATHFINDER PLT 4X4	4WD	SL PREMIUM 4X4	18-MAR-13	R52	01-APR-13	CVT	CVT	DNSXT03.5G7B	08-JUL-20 03.06.31.530053000 AM AMERICA/DENVER	 x987731	25-MAY-19 09.20.37.448756000 PM</t>
  </si>
  <si>
    <t>F63312	16-MAY-19		N		16-JAN-19	08-JAN-19	5N1AR2MM0EC610839	NISSAN	2014	25414	MA	Massachusetts	USA	-CDR Data attached</t>
  </si>
  <si>
    <t xml:space="preserve"> no event recorded.  See Folder: CDRData. -NTB15-005 attached. -Secondary hood latch lever stop rests on hood latch secondary bracket as per Figure 5 on page 4/5 of NTB15-005.  See Photos: IMG(79-82). -Secondary hood latch operates without binding and returns to initial position upon release.  See Photos: IMG(84-88). -Secondary hood latch engages the hood when primary latch is released.  See Photos: IMG(90-92). -Primary hood latch operates without abnormal operation.	0	-Nothing remarkable noted.	Hood	Hood Latch		0	5002I00001geY2XQAU		13-DEC-18 12.00.00.000000000 AM						C alleges hood latch malfunctioned</t>
  </si>
  <si>
    <t xml:space="preserve"> leading to the hood flying up while driving. C referenced a hood latch campaign for C's vehicle. C claims they cut themselves on the FR FDR.	PC343 (Pathfinder secondary hood latch) was already performed on the incident vehicle. The countermeasure was confirmed to have been properly completed (in the past)</t>
  </si>
  <si>
    <t xml:space="preserve"> and the secondary hood latch properly functioned during the inspection. The primary hood latch also properly functioned. Evidence of likely prior frontal collision was noted</t>
  </si>
  <si>
    <t xml:space="preserve"> in the form of aftermarket FR fascia and paint overspray on various surrounding components. The damage to the FR FDRs was inconsistent with previously studied hood latch claims (tearing rather than bending of rear FDR corner)</t>
  </si>
  <si>
    <t xml:space="preserve"> possibly due to the past frontal collision damage and possible part replacement/displacement. It is unknown whether the hood latch mechanism was cleaned between the incident and the inspection.	Airbag not deployed	N	PC343 (Pathfinder secondary hood latch) was already performed on the incident vehicle. The countermeasure was confirmed to have been properly completed (in the past)</t>
  </si>
  <si>
    <t xml:space="preserve"> possibly due to the past frontal collision damage and possible part replacement/displacement. It is unknown whether the hood latch mechanism was cleaned between the incident and the inspection.	-Snow present on the vehicle at the time of inspection.  See Photos: IMG(1). -Damage to Left Front Fender and Right Front Fender.  See Photos: IMG(48-58). -Paint damage to the Left and Right Rear corners of the Hood.  See Photos: IMG(63-66). -Paint overspray present on Left Headlamp Assembly</t>
  </si>
  <si>
    <t xml:space="preserve"> Right Headlamp Assembly</t>
  </si>
  <si>
    <t xml:space="preserve"> Left Front Strut Assembly</t>
  </si>
  <si>
    <t xml:space="preserve"> Right Front Strut Assembly.  See Photos: IMG(96-116). -Aftermarket Front Bumper and Radiator Grille installed.  See Photos: IMG(123-126).	a182I000005CIeMQAW		-Nothing remarkable noted.				Boston Road</t>
  </si>
  <si>
    <t xml:space="preserve"> Westford</t>
  </si>
  <si>
    <t xml:space="preserve"> Ma in the center of town	Hood Latch	83385	0			1	hood secondary latch						Customer was driving vehicle doing work related concern. Customer started driving wehn hood flew up and caused damage to hood. Customer went to dealer and was told whole unit needed to be replaced as secondary latch was binding. Secondary latch should not have failed as C was told. Customer was told that vehicle did not have camapign &amp; concern needed to be fixed.  Customer was at dealer for oil change at 79000 miles.	No trouble found	0						-Nothing remarkable noted.		0	0	0	0	-Retaining clips missing from front underbody shield.  See Photos: IMG(118-120).	30 mph	5N1AR2MM0EC610839	Fair/Dry	https://nissanna--c.na93.visual.force.com/0682I000006JyWbQAK	C stated the road was Boston Rd in Westford MA  C stated C was doing errands  C stated C went to their friends house  C stated 5 minutes after leaving their house the hood flew up  C stated the windshield did not shatter  C stated C got out of the VEH and closed the hood  C stated C cut their hand on the front quarter panel as it was dented  C stated C just put a bandaid on it  C stated C went to the DLRSHP and they stated their VEH did not have a recall  C stated they were told the recall was only for Altima's  C stated the DLRSHP stated it was because of dirt  C stated C ended up calling NNA CA and CRR advised C that the recall was performed and closed by the same DLRSHP  C stated they have changed locations but it is the same name  C stated C went to their own mechanic the next day and C was advised that this is not related to dirt  C stated C wants to know if the recall was even performed or if it was done incorrectly	Wants to know when campaign was done &amp; if Nissan is responsible due to secondary latch binding. Customer would like vehicle damage done by hood repaired.	2014	25414	NISSAN	Y	PATHFINDER SL 4X4	2014 PATHFINDER SL 4X4	4WD	SL 4X4	31-JUL-13	R52	19-AUG-13	CVT	CVT	ENSXT03.5G7A	08-JUL-20 03.06.31.530053000 AM AMERICA/DENVER	 x987731	16-MAY-19 09.38.55.554892000 PM</t>
  </si>
  <si>
    <t>F62555	16-MAY-19		N		15-JAN-19	20-DEC-18	1N4AL3AP4HC245358	NISSAN	2017	13317	-2	Not Provided	USA	N/A	0	N/A	Steering	Steering Rack		0	5000G00001eOc2VQAS		29-SEP-18 12.00.00.000000000 AM	ENTERPRISE DIDNT PROVIDE INJURY DETAILS					Allegation is that the vehicle steered to the left on it's own striking a curb.	"2017 Altima Mileage: 32789 Allegation: steering failure caused impact with curb  Pictures:  	- Damage to the outside of the left front wheel consistent with contact with a curb 	- Damage to the inside of the wheel 	- Ball joint separation from the left lower control arm  IIR:  	- Inspector is able to rotate steering wheel lock to lock without issue 	- No open / related recalls  CDR:  	- Steering input shows input of 0 - 2.5 degrees from -5 sec to -0.5sec and -22.5 steering input</t>
  </si>
  <si>
    <t xml:space="preserve"> indicating a right hand turn at time 0 	- Speed is 34 mph @ -3.5 seconds</t>
  </si>
  <si>
    <t xml:space="preserve"> 33 @ -3</t>
  </si>
  <si>
    <t xml:space="preserve"> 32 @ -2.5</t>
  </si>
  <si>
    <t xml:space="preserve"> 31 @ -2</t>
  </si>
  <si>
    <t xml:space="preserve"> 30 @ -1.5</t>
  </si>
  <si>
    <t xml:space="preserve"> 30 @ -1</t>
  </si>
  <si>
    <t xml:space="preserve"> 29 @ -0.5 and 26 mph @ time 0</t>
  </si>
  <si>
    <t xml:space="preserve"> indicates not a strong brake application 	- Brake is applied from -3.5 to time 0"	Airbag not deployed		"2017 Altima Mileage: 32789 Allegation: steering failure caused impact with curb  Pictures:  	- Damage to the outside of the left front wheel consistent with contact with a curb 	- Damage to the inside of the wheel 	- Ball joint separation from the left lower control arm  IIR:  	- Inspector is able to rotate steering wheel lock to lock without issue 	- No open / related recalls  CDR:  	- Steering input shows input of 0 - 2.5 degrees from -5 sec to -0.5sec and -22.5 steering input</t>
  </si>
  <si>
    <t xml:space="preserve"> indicates not a strong brake application 	- Brake is applied from -3.5 to time 0"	Minor body damage to the left sill/ rocker area Photos # 13	a180G000005CHLTQA4		N/A				COLLEGE HEIGHTS BLVD	Steering failure	32789	0			1							steering allegation causing an accident.	No trouble found	0						N/A		1	0	0	0	The left front ball joint is separated from the left lower control arm Photos 20-29.  the left front wheel is damaged on the outer and inner surfaces Photos # 13 ; 34.	Unknown	1N4AL3AP4HC245358	N/A	https://nissanna--c.na93.visual.force.com/0682I000006JyWRQA0	ACCORDING TO POLICE REPORT  VEH WAS TRAVELING WEST ON COLLEGE HEIGHTS BLVD AND TRAVELED INTO THE ONCOMING LANE STRIKING THE CURB ON THE SOUTH SIDE OF THE ROADWAY.   RENTER IS CLAIMING STEERING PULLED VEH TO THE LEFT.	enterprise is requesting an inspection for a defect with steering	2017	13317	NISSAN	Y	ALT 2.5 SV	2017 ALTIMA 2.5 SV	2WD	SV	19-APR-17	L33	25-APR-17	CVT	CVT	HNSXV02.5R5A	08-JUL-20 03.06.31.530053000 AM AMERICA/DENVER	 x987731	16-MAY-19 09.38.55.554892000 PM</t>
  </si>
  <si>
    <t>F62984	16-MAY-19		N		01-FEB-19	16-JAN-19	1N4AL3AP5GC169549	NISSAN	2016	13116	-2	Not Provided	USA	n/a	0	Airbags consumed CDR data could not be retrieved due to vehicle condition	Engine			0	5002I00001foxaNQAQ		04-DEC-18 12.00.00.000000000 AM	no one was in the veh so no injuries					Customer was driving for approximately 10 minutes going home from a basketball game when the vehicle started to smoke. Vehicle service the morning of the incident.	The TI appears to have started in the engine compartment. The customer stated they were driving when he noticed smoke from the engine compartment. Also stated that the vehicle was serviced at an IRF that morning. On the right shock tower there is what resembles the oil fill cap.		N	The TI appears to have started in the engine compartment. The customer stated they were driving when he noticed smoke from the engine compartment. Also stated that the vehicle was serviced at an IRF that morning. On the right shock tower there is what resembles the oil fill cap.	Front end</t>
  </si>
  <si>
    <t xml:space="preserve"> and doors damaged from thermal activity Hood</t>
  </si>
  <si>
    <t xml:space="preserve"> headlights all consumed/missing All glass consumed or broken out Vehicle has aftermarket chrome door handle trim and door trim	a182I000005CI9EQAW		Interior mostly consumed Glass consumed or broken out Doors could not be opened Trunk could not be opened				Belltown rd. Oxford</t>
  </si>
  <si>
    <t xml:space="preserve"> NC  close to intersection of river rd and belltown rd	Thermal	999999	0			0							C stated that C was driving on the road going home from a basketball game.  C stated after driving for like ten minutes the front of the VEH started to smoke.  C stated that C decided to pull over on the side of the road.  C stated that C pulled over and the VEH would not drive even thought it's on.  C stated that C turned off the VEH and went outside.  C stated that C looked under and saw the engine had caught on fire.  C stated that the majority of the VEH caught on fire.  C stated that Breedlove Collision &amp; Towing stated that the VEH is a total loss.	Not enough information to conclude	0						Seatbelts mostly consumed CDR data could not be retrieved due to vehicle condition According to C?s father there was a child carseat in the backseat that was consumed		0	1	0	0	Underbody could not be inspected due to limitations of holding facility Front tires damaged Oil filter in place	stopped	1N4AL3AP5GC169549	fair to partly cloudy</t>
  </si>
  <si>
    <t xml:space="preserve"> no precipitation	https://nissanna--c.na93.visual.force.com/0682I000006JybRQAS	c stated that the veh is currently located at a towing facility at this time.  c stated that c insurance is not involved due to the insurance being canceled due to non payment.  c stated that c had to pay storage fees for the veh being at the towing facility.  c stated that no other veh were involved.  c stated that no property damage.  c stated that Grainville County sherrifs office arrived to the scene.  c stated that a bunch of c personal property in the veh was damaged.  c stated that there was no one in the veh so no injuries.   c stated that c was driving down the road and c saw the veh starting to smoke.  c stated that c was trying to find a safe spot to pull over due to being in a dark area.  c stated that the dashboard turned off and then about a min later the dash came back on with all the lights illuminated.  c stated that the smoke was coming from under the hood.  C stated that the TI was under the engine on the veh.  c stated that c wasnt able to call 911 due to not being in a safe spot but when c friend came to pick up c that is when c was able to finally call 911. c stated that it took the fire department to arrive due to dispatching problems.  c stated that c watched c veh burn.  c stated that the oil was just changed early that morning.  c stated that a malfunction light was on stating that c needed an oil filter or something was wrong with the veh.  c statated that the malfunction light was already on before the oil change.  c stated that c did tell the IRF about the light but c assumes that it was skipped over because the light was still on after the service was completed.  c stated that c doesnt believe that the service has anything to do with the IRF service.   c stated that c found a recall on the veh and wants to find out what caused the TI in the veh. c stated that c was told NNA could find out where the TI started.  DTS met with C?s father and interviewed C?s father for incident details. According to C?s father</t>
  </si>
  <si>
    <t xml:space="preserve"> C was on the way home from work and picked C?s child up from daycare C picked up C?s child from daycare and as C was on the way home C saw smoke coming from under the hood C tried to pull vehicle to the side of the road but it shut off C exited vehicle and removed child from child restraint (car seat) in backseat C called 911 C's father stated that if C had insurance that C would let C's insurance company handle the claim.	C stated that C wants the VEH repaired and know the reason for the fire.	2016	13116	NISSAN	Y	ALTIMA S CVT	2016 ALTIMA 2.5 S	2WD	S	08-FEB-16	L33	24-FEB-16	CVT	CVT	GNSXV02.5G5A	08-JUL-20 03.06.31.530053000 AM AMERICA/DENVER	 x987731	16-MAY-19 09.38.55.554892000 PM</t>
  </si>
  <si>
    <t>F63874	16-MAY-19				01-FEB-19	24-JAN-19	1N4AA6AP9HC377345	NISSAN	2017	16317	TX	Texas	USA		0	None	Electrical			0	5002I00001hSmFyQAK		22-DEC-18 12.00.00.000000000 AM							The damage to the vehicle electrical wire harness behind the interior fuse block exhibits bare wires and heating to other combustible materials. It is unknown what system may have cause this incident Noted  the room lamp</t>
  </si>
  <si>
    <t xml:space="preserve"> illumination fuses inside the vehicle are open. In the engine compartment ABS</t>
  </si>
  <si>
    <t xml:space="preserve"> Fuel Pump</t>
  </si>
  <si>
    <t xml:space="preserve"> AT control</t>
  </si>
  <si>
    <t xml:space="preserve"> ECM</t>
  </si>
  <si>
    <t xml:space="preserve"> and tail light fuses are open	Airbag not deployed	N	The damage to the vehicle electrical wire harness behind the interior fuse block exhibits bare wires and heating to other combustible materials. It is unknown what system may have cause this incident Noted  the room lamp</t>
  </si>
  <si>
    <t xml:space="preserve"> and tail light fuses are open	Hood and front facia damaged from Game Warden opening the hood to cut negative cable. Windshield damaged from heat rising for the event.	a182I000005CJ8RQAW	Avelaind McKibbon  Rimkus Consulting Group</t>
  </si>
  <si>
    <t xml:space="preserve"> Inc.	Centralized thermal event in the drives side dash area at or around the LF dash speaker area and below. Headliner</t>
  </si>
  <si>
    <t xml:space="preserve"> BCM and main harness. Interior fuse panel</t>
  </si>
  <si>
    <t xml:space="preserve"> partial Main and Engine harness connection E39.				County RD 1490  Center</t>
  </si>
  <si>
    <t xml:space="preserve"> TX	Thermal		0			1						Bagged and with Avelaind	C stated that VEH was driving home from the cemetary. C stated that C smelled smoke.  C stated that C pulled over to get out of the VEH. C stated the VEH went up in a blaze. C stated the sunroof came open</t>
  </si>
  <si>
    <t xml:space="preserve"> windows rolled down</t>
  </si>
  <si>
    <t xml:space="preserve"> and truck lid opened</t>
  </si>
  <si>
    <t xml:space="preserve"> and then the VEH turned over. C stated that game warden cut a wire and disenaged the VEH. C stated that VEH was covered with a tarp.  C stated that heavy rain has come since the incident. C stated that there is 4 inches of water in the floor board.	Unexplained system function at this time	0						None		0	1	0	0	None	Unknown	1N4AA6AP9HC377345	Unknown	https://nissanna--c.na93.visual.force.com/0682I000006JybqQAC	C stated C had been driving for maybe 30 minutes C stated C got the recall notice  C stated C was just on a county road C stated C does not know how fast they were going C stated C smelt smoke C stated C pulled over and got off the road C stated a few minutes after C pulled over the VEH caught fire	C stated that dash and wires are burned out.  C stated that VEH has also been flooded. C stated that C wanted VEH paid off.	2017	16317	NISSAN	Y	MAX 3.5SL SEDAN	2017 MAXIMA SL	2WD	SL	30-AUG-16	A36	01-MAR-18	CVT	CVT	HNSXV03.5N7B	08-JUL-20 03.06.31.530053000 AM AMERICA/DENVER	 x987731	16-MAY-19 09.38.55.554892000 PM</t>
  </si>
  <si>
    <t>F63665	16-MAY-19		N		07-FEB-19	05-FEB-19	JN8AZ2NC9J9440468	INFINITI	2018	83218	-2	Not Provided	USA	Passenger seat trim panels were found in a satchel on passenger front seat	0	None deployed Nothing abnormal to note	Interior			0	5002I00001hS8IqQAK		04-JAN-19 12.00.00.000000000 AM	cuts on right hand					Cut hand on sharp object under seat	Attempted this on QX80 at HQ. Seat being moved to full front &amp; full rear position allows hand access to entire floor area that can be covered by seat. Nothing sharp to note during typical operation. Can find sharp edges if attempting to reach inside the seat frame from under the seat in full front position</t>
  </si>
  <si>
    <t xml:space="preserve"> this is not typical operation nor trying to get something off of the floor....because of the reaching upwards.   C incident likely occurred due to not positioning the seat appropriately to gain access to desired section of the floor. C likely/potentially forced C's hand into area under the seat that would expose potentially sharp part structure(metal edge/plastic support struct.) that is otherwise enclosed by protective panels/fabric and/or wouldn't allow hand to move freely creating a "monkey trap" situation. Or customer was reaching up inside seat blindly and potentially found sharp metal edge or wire harness coupler corner.   CONCL: Human/Operator Error. No trouble found.		Y	Attempted this on QX80 at HQ. Seat being moved to full front &amp; full rear position allows hand access to entire floor area that can be covered by seat. Nothing sharp to note during typical operation. Can find sharp edges if attempting to reach inside the seat frame from under the seat in full front position</t>
  </si>
  <si>
    <t xml:space="preserve"> this is not typical operation nor trying to get something off of the floor....because of the reaching upwards.   C incident likely occurred due to not positioning the seat appropriately to gain access to desired section of the floor. C likely/potentially forced C's hand into area under the seat that would expose potentially sharp part structure(metal edge/plastic support struct.) that is otherwise enclosed by protective panels/fabric and/or wouldn't allow hand to move freely creating a "monkey trap" situation. Or customer was reaching up inside seat blindly and potentially found sharp metal edge or wire harness coupler corner.   CONCL: Human/Operator Error. No trouble found.	Front windshield has damage	a182I000005CIygQAG	Unknown	Front passenger seat - found front fascia panel removed - found rear left seat fascia panel removed - right outboard fascia panel dislodged - power seat function fore/aft</t>
  </si>
  <si>
    <t xml:space="preserve"> and up/down found operational				1217 Meadowlark Dr Scottsbluff</t>
  </si>
  <si>
    <t xml:space="preserve"> NE 69361  In C's driveway.	Finger laceration	21607	0			1	Seat frame					Front seat in sachel bag found	C stated was reaching hand under seat to retrieve something C dropped. C stated C's hand went in just fine but when C tried to remove C's hand</t>
  </si>
  <si>
    <t xml:space="preserve"> spike caught and was tearing up C's hand. C stated C screamed for help and after 20 minutes</t>
  </si>
  <si>
    <t xml:space="preserve"> a neighbor heard C and was able to call 911. C stated 911 finally able to get C out of VEH after C being stuck for 1 hour.  C stated recently had left shoulder surgery which was in pain for being stuck in position and now C's right hand has torn muscles and all cut up.	No trouble found	0						Nothing abnormal to note		0	0	0	0	Not inspected	0 mph	JN8AZ2NC9J9440468	Unknown	https://nissanna--c.na93.visual.force.com/0682I000006JycoQAC	C stated C's grandchild dropped something under the passenger front seat and C reached down to grab the item and when C tried to pull arm out C got cut and was not able to get arm out until ambulance arrived.	C stated would like VEH to be fixed and no spikes to be put into VEH.  C stated wants INF to make people aware of concern. C stated INF needs to figure out why that is happening and make everything right. C stated needs to be notice that something sharp is hiding under the seat.  C stated wanting assistance with medical expenses as well because C just had surgery for shoulder and not sure yet is C has to get surgery redone.	2018	83218	INFINITI	Y	QX80 4WD	QX80 4WD	4WD	AWD	08-DEC-17	Z62	28-MAR-18	AT7	AUTO	JNSXT05.6N9B	08-JUL-20 03.06.31.530053000 AM AMERICA/DENVER	 x987731	16-MAY-19 09.38.55.554892000 PM</t>
  </si>
  <si>
    <t>F64280	16-MAY-19	N/A	N	N/A	18-MAR-19	05-MAR-19	JN8AE2KP0D9060586	NISSAN	2013	55413	IN	Indiana	USA	Dealer reported during prior repairs they removed debris including McDonald's straws from the door track.  After vehicle sat inside for approx. 45 min</t>
  </si>
  <si>
    <t xml:space="preserve"> door started to operate without grinding.	0	No airbags deployed	Door			0	5002I00001i7fTZQAY		17-JAN-19 12.00.00.000000000 AM	N/A	N/A	Bruising to fingers	N/A	N/A	Sliding door failure. Sliding rear door automatically closed and crushed/bruised finger	C stated that incident has occurred twice. Appears to be once for right side once for left side. Left side is most recent incident. C states vehicle sliding door closed on C daughter's (2yo) finger and crushed/bruised it. That door closed automatically.  C sent video with door issue. [From Close] Door appears to unlatch door lock then make loud knocking sound (as if something is rotating and hitting internal components repetitively) for a few moments and then attempt to close and relatch door.  DLR states that they have removed debris/objects (Soda straws) from door track for inspection of previous incident. No trouble was found at dealer on previous incident.   DTS confirmed that there was an issue with the door that sounded similar to the video that was sent by C. Issue was confirmed by DTS</t>
  </si>
  <si>
    <t xml:space="preserve"> issue also resolved itself while DTS was there...Appears to be intermittent.   DTC was detected for SLIDE DOOR MOTOR/ENCODER.   Light body damage found around veh exterior and underbody. Nothing major</t>
  </si>
  <si>
    <t xml:space="preserve"> just signs of moderate wear on vehicle. Vehicle has not been maintained in "factory condition".   DLR quoted cost of repair to C and stated this was beyond warranty.  _______________________________________________________  CONCL: There does appear to be an issue with the door</t>
  </si>
  <si>
    <t xml:space="preserve"> and due to it's intermittent status there may still be a problem with the right sliding door. That is still unknown. However this issue is on a vehicle that was manufactured in Aug/2012 so it is an older car at this point. I would not say that this vehicle is in "from factory condition" but I am acknowledging that there is an apparent problem.	Airbag not deployed	N	C stated that incident has occurred twice. Appears to be once for right side once for left side. Left side is most recent incident. C states vehicle sliding door closed on C daughter's (2yo) finger and crushed/bruised it. That door closed automatically.  C sent video with door issue. [From Close] Door appears to unlatch door lock then make loud knocking sound (as if something is rotating and hitting internal components repetitively) for a few moments and then attempt to close and relatch door.  DLR states that they have removed debris/objects (Soda straws) from door track for inspection of previous incident. No trouble was found at dealer on previous incident.   DTS confirmed that there was an issue with the door that sounded similar to the video that was sent by C. Issue was confirmed by DTS</t>
  </si>
  <si>
    <t xml:space="preserve"> issue also resolved itself while DTS was there...Appears to be intermittent.   DTC was detected for SLIDE DOOR MOTOR/ENCODER.   Light body damage found around veh exterior and underbody. Nothing 	L/F fender has dent above where missing rocker molding was located (photo 90). Both front lower rocker panels are pulling away from the door (photos 58-60; 92).  Front fascia has impact damage and caused RH fender liner damage (photos 55</t>
  </si>
  <si>
    <t xml:space="preserve"> 87).  LH windshield weather strip is separated from trim (photos 63-65) and windshield has a rock chip in the upper LH corner (photo 63). Inspected both sliding door tracks and found no debris or obstructions in the tracks (Photos 43-53).  Drivers sliding door did intermittently not properly open- slider would	a182I000005CJSlQAO	N/A	No related damage noted	Not equipped	Y	N/A	8829 Saddle Ridge Trl Charlestown</t>
  </si>
  <si>
    <t xml:space="preserve"> IN 47111	Door	58974	1	N/A	N/A	1		N/A			N/A	N/A	The customer had just gotten home and the customer had let the customers daughter out when the customer daughter had hit the button to open the door of the vehicle which the door locked up. When the door had locked up the customer daughter tried to get in the vehicle and it closed on the customers daughter hand. The door closed on its own with no action from the daughter or owner. The customer daughter hurt the right pointer finger which is now bruised.	Stated condition could be duplicated</t>
  </si>
  <si>
    <t xml:space="preserve"> or confirmed	0	N/A					Second row RH side has child restraint- C stated that she has moved her daughter from L/H seat to R/H seat after incident.		0	0	0	0	R/R suspension lower link has worn through the shield (photo 82) Both front tires tread depth at 2/32" (photos 83-86).  R/F wheel has impact damage and tire has sidewall damage (photo 87-88).	0	JN8AE2KP0D9060586	Cloudy	https://nissanna--c.na93.visual.force.com/0682I000006JymrQAC	The customer had just gotten home and the customer had let the customers daughter out when the customer daughter had hit the button to open the door of the vehicle which the door locked up. When the door had locked up the customer daughter tried to get in the vehicle and it closed on the customers daughter hand. The door closed on its own with no action from the daughter or owner. The customer daughter hurt the right pointer finger which is now bruised. C stated it happens at random times.	The customer wants Nissan to take back the vehicle as dealer is unable to repair the vehicle or diagnose the concern and the vehicle has now become a safety concern. This has happened previously and injured C daughter before.	2013	55413	NISSAN	Y	QUEST LE	2013 QUEST 3.5 LE	2WD	3.5 LE	20-AUG-12	E52	24-JUL-13	CVT	CVT	DNSXT03.5G7A	08-JUL-20 03.06.31.530053000 AM AMERICA/DENVER	 x987731	16-MAY-19 09.38.55.554892000 PM</t>
  </si>
  <si>
    <t>F65847	16-MAY-19		N	fence	19-MAR-19	18-MAR-19	5N1AR2MMXDC658329	NISSAN	2013	25413	-2	Not Provided	USA	With ignition on and exiting vehicle with gear selector in any other position besides Park the warning chime sounded and the message "Shift to Park" was illuminated</t>
  </si>
  <si>
    <t xml:space="preserve"> normal operation and working correctly. Consult III+ scan revealed CVT transmission code P17F0 stored Current</t>
  </si>
  <si>
    <t xml:space="preserve"> ABS code C1199 stored Past</t>
  </si>
  <si>
    <t xml:space="preserve"> Auto Back Door code B2428 stored Past. see attached CIII+ data ALL DTC and FF Data printout. Customer home driveway at 4 Surry Dr. Cohasset MA has slight downhill slope from garage to street. Photo 126-127. DTS confirmed the parking brake will hold the vehicle while idling in drive or reverse when depressed to 13 clicks.	0	Nothing remarkable noted.	Transmission			0	5002I00001knhYoQAI		19-FEB-19 12.00.00.000000000 AM						Customer stated that vehicle was left idling in park when she went into the house.  By itself the vehicle shifted out of park and ran down the driveway</t>
  </si>
  <si>
    <t xml:space="preserve"> across the street and stuck the fence causing damage to the vehicle as well.					Rear hatch and bumper have impact damage</t>
  </si>
  <si>
    <t xml:space="preserve"> Photo 36-41</t>
  </si>
  <si>
    <t xml:space="preserve"> 46-48</t>
  </si>
  <si>
    <t xml:space="preserve"> 67-69. Scratch in right rear quarter panel and right rear door</t>
  </si>
  <si>
    <t xml:space="preserve"> Photo 118-121. Dent in left front door edge</t>
  </si>
  <si>
    <t xml:space="preserve"> Photo 113-117. Right side mud flaps torn</t>
  </si>
  <si>
    <t xml:space="preserve"> Photo 42-45.	a182I0000070E0HQAU	N/A	Aftermarket USB charger in power outlet in center console</t>
  </si>
  <si>
    <t xml:space="preserve"> Photo 89. Aftermarket USB cable plugged into center console USB port</t>
  </si>
  <si>
    <t xml:space="preserve"> Photo 87-88.			N/A	4 Surry Dr Cohasset</t>
  </si>
  <si>
    <t xml:space="preserve"> MA 02025-1024 USA	Transmission - Vehicle rolled out of park	52946	0	C's husband discussed with neighbor and will take care of the cost.		0						N/A	7:36AM - the car was running in the driveway put the hockey equipment in the car  car was running   7:41am - it drove itself backwards/in reverse</t>
  </si>
  <si>
    <t xml:space="preserve"> crossed a busy street and smashed into a neighbor's fence  The back of the car is smashed up There is an exhaust noise The car wrecked the neighbor's fence	No trouble found	0						Nothing remarkable noted.		0	0	1	0	Nothing remarkable noted.	N/A	5N1AR2MMXDC658329	N/A	https://nissanna--c.na93.visual.force.com/0682I000006JynBQAS	C got in the vehicle and turned it on and put in reverse. C's wife called C and so C put the vehicle in park and got out. A few minutes passed and C got out of the house and saw the vehicle had reversed into front neighbors yard.	Customer would like Nissan to cover the repairs of the car</t>
  </si>
  <si>
    <t xml:space="preserve"> cover the repairs to the neighbor's fence</t>
  </si>
  <si>
    <t xml:space="preserve"> and pay for a rental	2013	25413	NISSAN	Y	PATHFINDER SL 4X4	2013 PATHFINDER SL 4X4	4WD	SL 4X4	15-MAR-13	R52	08-JUL-13	CVT	CVT	DNSXT03.5G7B	08-JUL-20 03.06.31.530053000 AM AMERICA/DENVER	 x987731	16-MAY-19 09.38.55.554892000 PM</t>
  </si>
  <si>
    <t>F65044	16-MAY-19	N/A	Y		25-MAR-19	11-MAR-19	1N6BA06A26N563758	NISSAN	2006	31516	-2	Not Provided	USA	No observations noted.  DTS notes the day and time of the inspection there were severe thunderstorms in the area.  CoPart facility did not have covered shelter available for DTS inspection.	0	DTS notes no airbags were found to be deployed.  DTS notes vehicle is only equipped with "front" airbags for driver and front seat passenger.	Air Bag	Side</t>
  </si>
  <si>
    <t xml:space="preserve"> Curtain	Both	0	5002I00001ixTAtQAM		23-JAN-19 12.00.00.000000000 AM	broken teeth</t>
  </si>
  <si>
    <t xml:space="preserve"> stomach hit steering wheel small intestine removed.  40 staples down stomach femur on right leg and hip broken C already had previous hip injury  cuts and bruises  being discharged 02/07					The customer alleges that the air bags should have deployed during the incident</t>
  </si>
  <si>
    <t xml:space="preserve"> in which the subject truck is said to have hydroplaned into the path of a semi-truck</t>
  </si>
  <si>
    <t xml:space="preserve"> resulting in a collision on subject vehicle's RHS.	The subject vehicle was not equipped with seat-mounted side or curtain air bags</t>
  </si>
  <si>
    <t xml:space="preserve"> of which only curtain air bags were optional for this model. The subject vehicle exhibited primary deformation on its RH side</t>
  </si>
  <si>
    <t xml:space="preserve"> approximately at the FR passenger's door. There is inward deformation and intrusion into the occupant compartment at this location. The FR passenger's seat appears un-level</t>
  </si>
  <si>
    <t xml:space="preserve"> and the seat back reclined. There is evidence that a passenger on the RHS was extricated through the RH RR door. The DTS noted that the passenger's seat belt pre-tensioner likely deployed</t>
  </si>
  <si>
    <t xml:space="preserve"> as the retractor was locked at the time of inspection. The latchplate was not able to be inspected</t>
  </si>
  <si>
    <t xml:space="preserve"> due to the nature of the vehicle's damages. The EDR data shows that the driver of the subject vehicle attempted to stop ~2s prior to collision. The EDR data shows that the front passenger was belted at the time of the incident; the driver was recorded as unbelted. The system recorded a peak longitudinal acceleration of 2.92G @ 179ms</t>
  </si>
  <si>
    <t xml:space="preserve"> suggesting that the frontal component of this collision was relatively minor- the photo documentation supports this premise. The only air bags in the subject vehicle</t>
  </si>
  <si>
    <t xml:space="preserve"> the driver's and passenger's frontal air bags</t>
  </si>
  <si>
    <t xml:space="preserve"> were not deployed during the incident</t>
  </si>
  <si>
    <t xml:space="preserve"> which is expected</t>
  </si>
  <si>
    <t xml:space="preserve"> due to the insignificant frontal component. The EDR also noted that the air bag warning light was illuminated for 21 minutes prior to deployment- a past code for OCS [B1022 - comm fail.]</t>
  </si>
  <si>
    <t xml:space="preserve"> which would have suppressed the front passenger's air bag deployment. This is likely irrelevant</t>
  </si>
  <si>
    <t xml:space="preserve"> given the lateral nature of the collision. There is no guarantee that the presence of a seat-mounted side or curtain air bag on the vehicle's RHS would have mitigated the injuries experienced by the RH FR or RH RR occupants.	Airbag not deployed	Y	The subject vehicle was not equipped with seat-mounted side or curtain air bags</t>
  </si>
  <si>
    <t xml:space="preserve"> due to the nature of the vehicle's damages. The EDR data shows that the driver of the subject vehicle attempted to stop ~2s prior to collision. The EDR data shows that the front passenger was belted at the time of the incident; the driver was recorded as unbelted. The system recorded a peak longitudinal acceleration of 2.92G @ 	DTS notes collision and/or extrication damage to right side of vehicle (both right side doors removed from vehicle.  See photos 26-30)	a182I000005CK9fQAG	N/A	DTS notes passenger front seat also sustained damage (see photos 15 &amp; 31)	Not equipped		N/A	less than a block from where C lives from Helton Rd  when C was driving on Theodore Rd	Air bag - Non deployment	72692	0			3					Claimant states other vehicle was "18 wheeler"	N/A	C stated C's son Samual Powell had a wreck about two weeks ago with C's VEH and no airbags deployed. C stated C's son was driving less than a block from where C lives from Helton Rd when Samuel was driving on Theodore Rd and was trying to pull out left when VEH skidded and hydroplaned and could not get back into right lane. C stated 18 wheeler clipped right passenger side of VEH head on and airbags did not deploy. C stated it was raining and rectangle piece broke off the dash and front console broke in half. C stated C's son has been in trauma unit of hospital since accident and had hip replaced and had to have  part of his intestines removed. C stated C's son and front passenger are both missing a lot of teeth and passenger broke his back in two places and is already out of hospital. C stated passenger in backseat took seatbelt off and cracked collarbone and has some bruises but is out of hospital. C stated son had to be cut out from VEH .	No trouble found	1	back broken in two places and missing teeth femure broken and hip surgery  chose not to have back surgery- does not have insurance wearing a brace	Airbag not deployed	Y	Not equipped	Y	DTS notes right side seat belts could not be checked due to damage.  DTS notes right rear seat belt found fully stowed and pinched between rear seat back and right rear corner of cab (see photo 17)		0	0	0	0	No observations noted	N/A	1N6BA06A26N563758	raining	https://nissanna--c.na93.visual.force.com/0682I000006Jyo9QAC	C stated there were 3 people in the VEH  C stated C's son was driving and there was someone in the passenger seat and someone in the back seat  C stated C is not sure where the back seat passenger was sitting but C thinks it was behind the passenger  C stated C's son had just left the house and pulled off of Helton Rod  C stated it was raining  C stated as soon as they pulled out into traffic the VEH started hydro-planning  C stated their son was trying to get control of the VEH back  C stated they suddenly say the 18 wheeler coming around the curve  C stated the passenger in the back seat took off their seatbelt when they saw the truck coming  C stated C's guesses their son could not see because it was dark  C stated the 18 wheeler ended up hitting the VEH  C stated C's son had broken teeth</t>
  </si>
  <si>
    <t xml:space="preserve"> stomach hit steering wheel and part of their small intestine removed.  C stated they ended up having 40 staples down stomach  C stated they broke their femur on right leg and hip broken  C stated their son already had previous hip injury so this made it worse  C stated they also had cuts and bruises  C stated they have been in the hospital since the accident but they are getting discharged today  C stated it will take probably 6 months to a year to fully heal	C stated C wanted to check for any campaigns on VEH related to airbag and wanted to know why airbag did not deploy and if any of these injuries could have been prevented with airbag deploying. C stated C's insurance company paid C for VEH as it is a total loss.	2006	31516	NISSAN	Y	TITAN KING CAB XE 4X2 FFV	2006 TITAN 4X2 XE	2WD	XE RWD	16-MAY-06	A60	29-NOV-06	AT5	AUTOMATIC	6NSXT05.6M9B	08-JUL-20 03.06.31.530053000 AM AMERICA/DENVER	 x987731	16-MAY-19 09.38.55.554892000 PM</t>
  </si>
  <si>
    <t>F67034	16-MAY-19		N		28-MAR-19	26-MAR-19	5N1AR2MN4FC703261	NISSAN	2015	21315	CA	California	USA	Found candy bar</t>
  </si>
  <si>
    <t xml:space="preserve"> business card</t>
  </si>
  <si>
    <t xml:space="preserve"> plastic bag</t>
  </si>
  <si>
    <t xml:space="preserve"> air freshener and receipts.  around shifter cable. Sticky substance</t>
  </si>
  <si>
    <t xml:space="preserve"> See attached photos. 0350-0367 Signs of Rodents in Engine compartment. See attached photos. 0428-0435	0	N/A	Transmission			0	5002I00001lRbcYQAS		28-FEB-19 12.00.00.000000000 AM						Owner of vehicle stated his wife was returning from work and she parked the Pathfinder in the driveway which has a slight incline. She then grabbed her purse from the passenger side of the vehicle.  She and her daughter then grabbed their phone and their coffee.  Apparently the wife likes to smoke before coming in the house.  She was standing in the doorway of the vehicle when the vehicle started rolling back and as it did so the door nicked C's leg and made the customer fall to the ground and she ended up hitting her head on the ground. They also stated the front driver side tire hit his wife's left leg and ran over it below the knee. The VEH continued until it hit a fire hydrant and then it stopped.		Airbag not deployed	N		Damage to front bumper left and right outer supports. damage to rear bumper both right and left sides as well as tailgate area. See attached photos. 0229-0263	a182I0000070F7FQAU		Found no abnormal wear to interior seats</t>
  </si>
  <si>
    <t xml:space="preserve"> panels or headliner. See attached photos. 0292-0345			12 Hrs	31321 Bradford St Winchester</t>
  </si>
  <si>
    <t xml:space="preserve"> CA 92596 9153	Transmission - Vehicle rolled out of park	65907	0			1	Gear						C stated C's wife arrived home from work C stated C's wife parked the VEH and grabbed purse</t>
  </si>
  <si>
    <t xml:space="preserve"> phone and coffee C stated as C's wife was exiting the VEH the VEH started to roll back and knocked C's wife down C stated the VEH ran over C's wife's leg C stated the VEH continued to roll across the road and stopped when VEH bumped into a fire hydrant C stated the VEH was in park and rolled backwards C stated C thinks this is because of the transmission concerns	No trouble found	0						N/A		0	0	1	0	Underbody and suspension appear to have no visible damage See attached photos 0386-0415	N/A	5N1AR2MN4FC703261	Dry	https://nissanna--c.na93.visual.force.com/0682I000006JyoxQAC	C stated C's wife was returning from work  C stated they parked in the driveway  C stated they have a slight incline on their driveway  C stated they grabbed their purse from the passenger side of the VEH  C stated they grabbed their phone and their coffee  C stated their wife likes to smoke before coming in the house  C stated they were standing in the doorway on the VEH and the VEH started rolling back  C stated when it started rolling back the door nicked C's leg and made C fall to the ground  C stated they ended up hitting their head on the ground  C stated the front driver side tire hit their wife's left leg and ran over it below the knee  C stated the VEH continued until it hit a fire hydrant and then it stopped  C stated C's daughter heard their mom screaming and they ran outside and saw the VEH stopped  C stated they moved the VEH back and helped their mom   ARBS-MR understood and asked if the VEH was off or on at the time it started rolling back   C stated the VEH was off  C stated the VEH was in park  C stated C knows it was because if you try and turn the VEH off and it is not in park it will beep  C stated C tested it after the accident and it worked	C stated C has been having concerns with the transmission and something was replaced twice C stated this was happening again a week before the incident C stated the VEH woud hesitate to change gears C stated C is at the point that C is wanting to get this resolved and get VEH repaired C stated C does not want C's wife or anyone else to get hurt C stated this could have been worse if a pedestrian was walking by	2015	21315	NISSAN	Y	PATHFINDER SV	2015 PATHFINDER SV4X2*	2WD	SV 4X4	03-SEP-15	R52	12-OCT-15	CVT	CVT	FNSXT03.5G7A	08-JUL-20 03.06.31.530053000 AM AMERICA/DENVER	 x987731	16-MAY-19 09.38.55.554892000 PM</t>
  </si>
  <si>
    <t>F65648	16-MAY-19		N	N/A	29-MAR-19	26-MAR-19	3N1CN7AP1FL876979	NISSAN	2015	11155	MA	Massachusetts	USA	Hood release</t>
  </si>
  <si>
    <t xml:space="preserve"> and release cable are in good condition and operate freely. Photo 35-38</t>
  </si>
  <si>
    <t xml:space="preserve"> 99-101</t>
  </si>
  <si>
    <t xml:space="preserve"> 58-61. The original primary hood latch supplied by customer loose from vehicle is in good condition</t>
  </si>
  <si>
    <t xml:space="preserve">  operates freely</t>
  </si>
  <si>
    <t xml:space="preserve"> and appears to have ample lubrication. Photo 84-90. The original secondary hood latch supplied by customer loose from vehicle is in good condition</t>
  </si>
  <si>
    <t xml:space="preserve"> operates freely</t>
  </si>
  <si>
    <t xml:space="preserve"> and appears to have ample lubrication. Photo 91-98.	0	Nothing remarkable noted.	Hood	Hood Latch		0	5002I00001jldTtQAI		17-FEB-19 12.00.00.000000000 AM	No injuries reported.					Customer alleges that due to a faulty hood latch</t>
  </si>
  <si>
    <t xml:space="preserve"> the hood flew up while vehicle was entering highway from access road</t>
  </si>
  <si>
    <t xml:space="preserve"> at approximately 60 mph.	The vehicle was fully repaired prior to the DTS's inspection. The customer provided photos they claimed were of the vehicle post-incident and pre-repair. The photos appeared to show fender/hood damages consistent with a hood over-actuation incident. The customer also provided FR LH and FR RH fenders</t>
  </si>
  <si>
    <t xml:space="preserve"> in the same color as their vehicle</t>
  </si>
  <si>
    <t xml:space="preserve"> as well as a hood latch mechanism they claimed was from the incident vehicle. The fenders appeared to be the ones shown in the pictures</t>
  </si>
  <si>
    <t xml:space="preserve"> and exhibited damages consistent with a hood over-actuation event. The hood latch mechanism provided by the customer appeared to function correctly</t>
  </si>
  <si>
    <t xml:space="preserve"> and featured no evidence of malfunction or propensity to malfunction. Finally</t>
  </si>
  <si>
    <t xml:space="preserve"> the vehicle after repair was fully functional. While it is clear that a hood over-actuation event took place</t>
  </si>
  <si>
    <t xml:space="preserve"> there was no evidence to support the claim that a hood latch malfunction was the root cause of the event.	Airbag not deployed	N	The vehicle was fully repaired prior to the DTS's inspection. The customer provided photos they claimed were of the vehicle post-incident and pre-repair. The photos appeared to show fender/hood damages consistent with a hood over-actuation incident. The customer also provided FR LH and FR RH fenders</t>
  </si>
  <si>
    <t xml:space="preserve"> there was no evidence to support the claim that a hood latch malfunction was the root cause of the event.	Vehicle repairs had been completed at the time of inspection</t>
  </si>
  <si>
    <t xml:space="preserve"> the attached Insurance estimate and customer supplied photos indicate both front fenders</t>
  </si>
  <si>
    <t xml:space="preserve"> and hood hinges were damaged. The customer provided the damaged front fenders she stated were from her Versa Sedan. Photo 73-83. The customer was unable to provide the original hood and hood hinges for inspection. After repairs at the time of inspection the hood is out of adjustment and the adjusting bumpers are all the way low. Photo 62-72</t>
  </si>
  <si>
    <t xml:space="preserve"> 110-115.	a182I000005CKdQQAW	C&amp;L Autobody	Nothing remarkable noted.			18 Hours	On the south east expressway in Boston Access rd from South station - One rd on side of HWY merging to HWY	Hood Latch	84679	0	N/A	N/A	2	hood					In posession of Catherina Brancaccio	Was coming up from south satein in Boston when hood suddently flew open &amp; into window. Customer pulled over so hood could be reshut &amp; continue driving	No trouble found	0	No injuries reported.	Airbag not deployed	N			Nothing remarkable noted.		0	0	0	0	Right front hub cap damaged. Photo 20</t>
  </si>
  <si>
    <t>21.	60 MPH	3N1CN7AP1FL876979	Clear and Dry	https://nissanna--c.na93.visual.force.com/0682I000006Jyp2QAC	C stated C left South Station going home  C stated C took a left onto an access rd  C stated C was halfway through access rd  C stated C was going about 60 MPH  C stated the hood just went up to the windshield  C stated it was just a big splat  C stated C slowed down but it is just a one lane rd  C stated C looked under where the hood was to continue driving  C stated C was finally able to pull over  C stated C was able to shut the hood and it did latch  C stated it is kind of warped looking now  C stated C was able to drive home  C stated the VEH is getting repaired on Monday  C stated they are doing the hinges and the latch and the fender and molding  C stated when it went up the windshield did not crack  C stated C&amp;L autbody will be repairing the VEH	Customer wants vehicle to be looked at to explain why hood flew open.	2015	11155	NISSAN	Y	VERSA S	2015 VERSA S SEDAN	2WD	S	15-NOV-14	N17	10-JAN-15	MT5	5-SPEED MANUAL	FNSXV01.6G4A	08-JUL-20 03.06.31.530053000 AM AMERICA/DENVER	 x987731	16-MAY-19 09.38.55.554892000 PM</t>
  </si>
  <si>
    <t>F65455	16-MAY-19	Parked	Y	NA	22-MAR-19	18-MAR-19	1N4AZ0CP1FC313381	NISSAN	2015	17015	CA	California	USA	NA	0	- Driver's air bag deployed.	Accelerator			0	5002I00001jiLrdQAE		26-JAN-19 12.00.00.000000000 AM	NA	NA	NA	NA	NA	The customer was in the Target parking lot trying to park the veh and stated as soon as she released her foot from the brake pedal it took of like a rocket and hit another vehicle. She stated the front bender on the vehicle that was hit was destroyed</t>
  </si>
  <si>
    <t xml:space="preserve"> but no one was injured.		Airbag deployed	N		- Exterior body damage at right front bumper/fender area (photos: 1103-1113 &amp; 1129-1144).	a182I000005CKW0QAO	NA	- No visible abnormality.	Not equipped	N	Unknown	Target parking lot 430 Blue Ravine Rd Fulsom</t>
  </si>
  <si>
    <t xml:space="preserve"> CA 95630	Acceleration Issue	51912	0	NA	NA	3	Rapid acceleration	Customer does not know		Not equipped	2006 Lincoln Navigator	NA	The customer was in the Target parking lot trying to park the veh and stated as soon as she released her foot from the brake pedal it took of like a rocket and hit another vehicle. She stated the front bender on the vehicle that was hit was destroyed</t>
  </si>
  <si>
    <t xml:space="preserve"> but no one was injured.	No trouble found	1	NA	Airbag not deployed		Not equipped	N	- Driver seat belt pre-tensioner deployed in the extended state. - Front passenger seat belt pre-tensioner deployed in the stowed state.		0	0	0	1	- No visible abnormality.	Unknown	1N4AZ0CP1FC313381	Unknown	https://nissanna--c.na93.visual.force.com/0682I000006JzvsQAC	Customer stated she was in the Target parking lot trying to park the vehicle and once she took her foot off the brake the vehicle accelerated forward and hit the vehicle in front of them customer stated the front bumper was damage and her insurance has total the vehicle. Customer stated no one was injured. Customer state this was the first time this has happen and there has been no signs of any issues with the vehicle in the past. Customer believe the vehicle accelerated on its own and would like for NNA to inspect the vehicle.	Investigation on why the incident happened	2015	17015	NISSAN	Y	LEAF S	2015 NISSAN LEAF S	2WD	S	17-SEP-14	ZE0	31-DEC-14	RGA	AUTO	FNSXV0000LLA	08-JUL-20 03.06.31.530053000 AM AMERICA/DENVER	 x987731	16-MAY-19 09.38.55.554892000 PM</t>
  </si>
  <si>
    <t>F64564	16-MAY-19				01-JAN-01	01-JAN-01	1N4AL2AP0AN444833	NISSAN	2010	13110	-2	Not Provided	USA		0					0	5002I00001itw1cQAA		24-JAN-19 12.00.00.000000000 AM												a182I000005CJjIQAW						parkcity  route 41 &amp;  120			0										Caller states their airbags did not deploy when they should have upon impact		0								0	0	0	0			1N4AL2AP0AN444833				C would like to have some answers as to why the airbags didn't deploy for Cs son	2010	13110	NISSAN	N	ALTIMA S	2010 ALTIMA 2.5 S	2WD	2.5 S	15-DEC-09	L32	19-JAN-10	CVT	CVT	ANSXJ02.5G5A	08-JUL-20 03.06.31.530053000 AM AMERICA/DENVER	 x987731	16-MAY-19 09.38.55.554892000 PM</t>
  </si>
  <si>
    <t>F64574	16-MAY-19				01-JAN-01	05-MAR-19	5N1DL0MM3HC519667	INFINITI	2017	84217	-2	Not Provided	USA	Additional persons onsite: Dave DeWolf - Hoyle &amp; Associates Steve Claxton - Hansen Engineering Hector Ramos - State Farm Bryan Lewis - NNA FQI  Dave DeWolf and Hector Ramos asked about ECM Data &amp; CDR Data. DTS Explained need for surrogate vehicle for ECM Data due to harness damage.  CDR Data can be collected if the Air Bag Diagnosis Control Unit (SRS C/U) is removed.  DTS also explained what data is typically recorded and how in the ECM and SRS C/U.  Dave &amp; Hector decided based on this particular incident</t>
  </si>
  <si>
    <t xml:space="preserve"> that they would not proceed at this point in trying to get a surrogate vehicle for ECM Data and also did not proceed with trying to remove the SRS C/U</t>
  </si>
  <si>
    <t xml:space="preserve"> Steve nodded in the background agreeing.  After an initial inspection</t>
  </si>
  <si>
    <t xml:space="preserve"> destructive removal of the center display (navigation/audio)</t>
  </si>
  <si>
    <t xml:space="preserve"> glove box and various driver's side dashboard components (under the steering wheel) were removed for better visibility.  Dave</t>
  </si>
  <si>
    <t xml:space="preserve"> Steve &amp; Bryan verbally acknowledged that they were unable to locate an ignition point/source.  Wiring harnesses appeared intact</t>
  </si>
  <si>
    <t xml:space="preserve"> there were various components that had minimal thermal damage (such as the top of the blower motor box)</t>
  </si>
  <si>
    <t xml:space="preserve"> the heater core and evaporator (made of aluminum) were not consumed (low melting point material)</t>
  </si>
  <si>
    <t xml:space="preserve"> various components had foam that was not consumed or melted</t>
  </si>
  <si>
    <t xml:space="preserve"> no visible signs of a vehicle originated ignition source was identified during the inspection.	0	Not deployed.				0	5002I00001iu2ceQAA		22-JAN-19 12.00.00.000000000 AM											Windshield was damaged from thermal event.	a182I000005CJkBQAW		Windshield and dashboard damaged by thermal event along with damage to head liner and interior trim.				Intersection of 115th and Racine			0										C's fiance was driving down the street and smelled smoke. C stated within a matter of minutes C's fiance began to see flames. C stated C's fiance contacted fire department and fire department extinguished flames.		0						Front seats had thermal damage from material that dripped as it was consumed by the thermal event.		0	1	0	0	No visible signs of thermal damage.	Unknown	5N1DL0MM3HC519667	Unknown		Per Dave DeWolf of Hoyle and Associates:  Driver started engine and allowed vehicle to warm up around 114th &amp; Halsted in Chicago.  After about 5-10 minutes of warming up</t>
  </si>
  <si>
    <t xml:space="preserve"> started driving the vehicle and around 115th &amp; Racine in Chicago</t>
  </si>
  <si>
    <t xml:space="preserve"> driver states smoke was coming out of the vents and they pulled over and called 911.  Fire department arrived and extinguished the thermal incident.	C stated insurance wanted INF to inspect VEH to determine cause thermal incident.	2017	84217	INFINITI	N	QX60 3.5 AWD	2017 QX60 3.5 AWD	AWD	BASE AWD	09-JAN-17	L50	08-SEP-17	CVT	CVT	HNSXT03.5P7A	08-JUL-20 03.06.31.530053000 AM AMERICA/DENVER	 x987731	16-MAY-19 09.38.55.554892000 PM</t>
  </si>
  <si>
    <t>F64581	16-MAY-19		N		01-JAN-01	01-JAN-01	1N4AL3AP2HC255631	NISSAN	2017	13317	-2	Not Provided	USA		0					0	5002I00001iuArXQAU		26-JAN-19 12.00.00.000000000 AM	N/A							Airbag not deployed	N			a182I000005CJl9QAG						On 20a west going towards 400 north New York</t>
  </si>
  <si>
    <t xml:space="preserve"> NY			0			1							C stated C the two side air bags on VEH deployed for no reason. C stated C stopped VEH as soon as this happened. C stated C could have died. C stated it was snowing outside. C stated C did not receive a warning. C stated after this had happened there were still no warning lights going off in VEH. C stated VEH is not damaged and C was not injured		1								0	0	0	0			1N4AL3AP2HC255631			C stated C was driving home  C stated C was on 20a west going towards 400 north ny  C stated it was on a back road  C stated it was snowing  C stated C was going no more than 25 MPH as it was snowing  C stated C did not hit anything  C stated all of a sudden C heard a pop  C stated C pressed the brakes  C stated this caused C to spin about 3-4 times  C stated C was so scared  C stated C has never had an issue with the VEH  C stated C did not know what to do  C stated C waiting until another drive came to assist C  C stated they deflated the airbags enough so C could drive back to their boyfriends home  C stated the curtain airbags on both the driver and passenger side  C stated the seat belt locked  C stated C cannot get back home to their daughter or go to work	C stated needs a VEH. C stated C wants NNA to provide C with another VEH of the same year and model or to repair VEH.	2017	13317	NISSAN	N	ALT 2.5 SV	2017 ALTIMA 2.5 SV	2WD	SV	03-MAY-17	L33	17-FEB-18	CVT	CVT	HNSXV02.5R5A	08-JUL-20 03.06.31.530053000 AM AMERICA/DENVER	 x987731	16-MAY-19 09.38.55.554892000 PM</t>
  </si>
  <si>
    <t>F64614	16-MAY-19				01-JAN-01	01-JAN-01	1N4AL3APXEC324075	NISSAN	2014	13314	-2	Not Provided	USA		0					0	5002I00001i8VbtQAE		26-JAN-19 12.00.00.000000000 AM												a182I000005CJm2QAG						C stated C was driving home and the fumes caused C a headache.			0										C stated C drove the VEH for 10-15 minutes and the fumes enter and C automatically gets a headache.		0								0	1	0	0			1N4AL3APXEC324075				C stated C would like the VEH repaired.	2014	13314	NISSAN	N	ALTIMA SL	2014 ALTIMA 2.5 SL	2WD	2.5SL	20-MAR-14	L33	01-JUN-15	CVT	CVT	ENSXV02.585A	08-JUL-20 03.06.31.530053000 AM AMERICA/DENVER	 x987731	16-MAY-19 09.38.55.554892000 PM</t>
  </si>
  <si>
    <t>F64365	16-MAY-19		N		01-JAN-01	01-JAN-01	1N4AL3AP2JC119537	NISSAN	2018	13318	-2	Not Provided	USA		0					0	5002I00001i8PcvQAE		18-JAN-19 12.00.00.000000000 AM	ENTERPRISE DIDNT PROVIDE ANY INFORMATION IF THERE WERE INJURIES.											a182I000005CJXWQA4						542 west 8th street mishawaka IN 46544			0			1							C stated the VEH was left in park  C stated an hour later C noticed the VEH caught on fire  C stated the VEH was badly burnt causing damage to C's garage as well		0								0	1	0	0			1N4AL3AP2JC119537			According to the renter</t>
  </si>
  <si>
    <t xml:space="preserve"> Lorraine Miles</t>
  </si>
  <si>
    <t xml:space="preserve"> on the morning of January 18</t>
  </si>
  <si>
    <t xml:space="preserve"> she smelled an odor in the vehicle that smelled as if something was burning.  She explained it was like turning on a furnace for the first time.  She explained that the weather had been cold so she thought that this was because she had been running the heater in the vehicle.  She left to work that morning and drove approximately 45minutes.  At the end of her shift</t>
  </si>
  <si>
    <t xml:space="preserve"> she drove back home another 45mins.  She noticed the smell during her commute home as well.  She parked the vehicle in her detached garage at her home.  She was inside for a little over an hour before getting ready to leave to her second job.  When she came outside she noticed the left front of the vehicle on fire.  She immediately called 9-1-1.  The vehicle completely burned and also caused extensive damage to Ms. Miles garage and personal items in the garage and vehicle.	C stated C would like CA to review this case and find out if the fire was caused by a manufacturers defect or not	2018	13318	Nissan	N	ALT 2.5 SV	ALTIMA 2.5 SV	2WD	SV	30-SEP-17	L33	04-OCT-17	CVT	CVT	JNSXV02.5R5A	08-JUL-20 03.06.31.530053000 AM AMERICA/DENVER	 x987731	16-MAY-19 09.38.55.554892000 PM</t>
  </si>
  <si>
    <t>F64399	16-MAY-19				01-JAN-01	01-JAN-01	JN8AS5MV0DW109714	NISSAN	2013	22613	-2	Not Provided	USA		0					0	5002I00001i8nNhQAI		14-JAN-19 12.00.00.000000000 AM												a182I000005CJakQAG						In the lot at the DLRSHP			0										SM-Scott Hirsh stated VEH has been in inventory for three months at DLR.  SM-SH stated SM-SH was walking around looking in the lot checking the VEHs.  SM-SH stated SM-SH saw the windows were smoked up. SM-SH stated SM-SH saw that VEH had caught fire.  SM-SH stated driver side kick panel is were the fire started.		0								0	1	0	0			JN8AS5MV0DW109714				Wants NNA to help pay for the VEH.	2013	22613	NISSAN	N	ROGUE SV W/AWD SL	2013 ROGUE SV AWD	AWD	SV/SL AWD	27-JUL-12	S35	29-NOV-12	CVT	CVT	DNSXT02.575A	08-JUL-20 03.06.31.530053000 AM AMERICA/DENVER	 x987731	16-MAY-19 09.38.55.554892000 PM</t>
  </si>
  <si>
    <t>F64497	16-MAY-19				01-JAN-01	01-JAN-01	5N1AR2MN5DC652463	NISSAN	2013	25713	-2	Not Provided	USA		0					0	5002I00001i93ugQAA		21-JAN-19 12.00.00.000000000 AM												a182I000005CJdeQAG						Highway 35 bypass right hand turn less then a mile			0										C stated seat belt malfunctioned   Something In Vehicle popped loudly and caused granddaughter to get a large bruise on leg and something flew across granddaughters lap hurting her fingers C stated doesnt see missing parts  C stated had 4 people in VEH &amp; wife driving Teenage son in passenger C stated behind passenger seat was 7 year old boy &amp; 10 year old girl behind driver's seat C stated doesn't know what happened C stated heard a loud pop within the VEH &amp; granddaughter started crying  C stated whatever it was came across her left leg &amp; caused a bruise &amp; hurt  C stated like the seat belt whipped around her &amp; right hand &amp; damaged 2 fingers  C stated can't explain explosion		0								0	0	0	0			5N1AR2MN5DC652463				Wants to find out what happened diagnosis didnt show anything and customer is worried itll happen again C inquiring what caused concern  C inquiring if concern will happen with other seats	2013	25713	NISSAN	N	PATHFINDER PLATINUM	'13 PATHFINDER PLT 4X2	2WD	PLATINUM 4X2	28-FEB-13	R52	22-AUG-13	CVT	CVT	DNSXT03.5G7B	08-JUL-20 03.06.31.530053000 AM AMERICA/DENVER	 x987731	16-MAY-19 09.38.55.554892000 PM</t>
  </si>
  <si>
    <t>F64498	16-MAY-19				01-JAN-01	01-JAN-01	JN8AY2NC9J9555851	NISSAN	2018	26418	-2	Not Provided	USA		0					0	5002I00001i8uaOQAQ		15-DEC-18 12.00.00.000000000 AM												a182I000005CJdjQAG						10072 Briargrove Way Highlands Ranch</t>
  </si>
  <si>
    <t xml:space="preserve"> CO 80126-5530  in the garage at C's home			0										The C had two VEHs</t>
  </si>
  <si>
    <t xml:space="preserve"> one Nissan and one Subaru</t>
  </si>
  <si>
    <t xml:space="preserve"> parked in garage at home side by side. A fire started in one of the VEHs</t>
  </si>
  <si>
    <t xml:space="preserve"> and spread to the other VEH. There is approximately $500</t>
  </si>
  <si>
    <t>000 in total damages</t>
  </si>
  <si>
    <t xml:space="preserve"> though exact amount is not yet confirmed. Noone was injured		0								0	1	0	0			JN8AY2NC9J9555851				inspection of VEH to see if thermal incident was caused by Nissan VEH.	2018	26418	NISSAN	N	ARMADA SL	2018 ARMADA SL 4X4	4WD	SL AWD	23-OCT-17	Y62	16-MAR-18	AT7	AUTO	JNSXT05.6N9C	08-JUL-20 03.06.31.530053000 AM AMERICA/DENVER	 x987731	16-MAY-19 09.38.55.554892000 PM</t>
  </si>
  <si>
    <t>F68637	16-MAY-19				01-JAN-01	01-JAN-01	3N1BC13E69L377013	NISSAN	2009	52219	-2	Not Provided	USA		0					0	5002I00001mZLdkQAG														a182I000007JwJbQAK									0												0								0	0	0	0			3N1BC13E69L377013					2009	52219	NISSAN	N	VERSA S	2009 VERSA 1.8 S HB	2WD	1.8S HATCHBACK	13-AUG-08	C11	02-SEP-08	AT4	AUTOMATIC	9NSXV01.8G1A	08-JUL-20 03.06.31.530053000 AM AMERICA/DENVER	 x987731	16-MAY-19 09.38.55.554892000 PM</t>
  </si>
  <si>
    <t>F68762	16-MAY-19				01-JAN-01	01-JAN-01	5N1AT2MV5HC810078	NISSAN	2017	22417	-2	Not Provided	USA		0					0	5002I00001m27RVQAY		26-MAR-19 12.00.00.000000000 AM												a182I000007JwNTQA0						Highway 81 and 154 intersection			0										Standing at a traffic light and the truck ahead started to go and take a left turn and then stopped and C rear ended him.  C hit the corner of the bumper of the truck causing damage to the front end of C's VEH.  There was no one in the VEH at the time of the accident. No injuries occurred except C has a sore shoulder.  No air bags deployed.		0								0	0	0	0			5N1AT2MV5HC810078				Could not get GAP because C has to have  Commercial coverage.  If the VEH is deemed a total loss</t>
  </si>
  <si>
    <t xml:space="preserve"> they will pay book value on the VEH. C wants Nissan to coverage the difference.. The air bag was a known defect and the air bag should have deployed. C did not get the safety C paid for.	2017	22417	NISSAN	N	ROGUE SV AWD	2017 ROGUE SV AWD	AWD	SV AWD	20-MAR-17	T32	10-AUG-17	CVT	CVT	HNSXT02.5P5A	08-JUL-20 03.06.31.530053000 AM AMERICA/DENVER	 x987731	16-MAY-19 09.38.55.554892000 PM</t>
  </si>
  <si>
    <t>F65020	16-MAY-19		Y		01-JAN-01	01-JAN-01	5N1AR2MN3FC665442	NISSAN	2015	21315	-2	Not Provided	USA		0					0	5002I00001ixN3rQAE		05-FEB-19 12.00.00.000000000 AM	N/A		N/A		N/A			Airbag deployed	N			a182I000005CK6WQAW			Airbag not deployed	N		May River Road</t>
  </si>
  <si>
    <t xml:space="preserve"> Bluffton SC</t>
  </si>
  <si>
    <t xml:space="preserve">			0			3							VEH in front of VEH</t>
  </si>
  <si>
    <t xml:space="preserve"> suddenly stopped and there was a pile up of VEH's due to this</t>
  </si>
  <si>
    <t xml:space="preserve"> more like a chain reaction and the front passenger side airbag didnt deploy as intended per C. Speed of VEH was 45 - 50 MPH. The drivers side airbag did deploy and as per C</t>
  </si>
  <si>
    <t xml:space="preserve"> the passenger side should have also deployed		1	N/A	Airbag not deployed	N					0	0	0	0			5N1AR2MN3FC665442			C stated C's son was driving the VEH  C stated C was in the back seat and C's daughter was in the front  C stated they were going maybe 45-50 MPH  C stated the VEH that was two ahead of C's slammed on their brakes  C stated the VEH in front of C slammed on their brakes  C stated C slammed on their brakes as well but not quick enough  C stated C ended up rear ending the VEH that was in front of C  C stated the drivers airbag deployed but the passenger did not  C stated there were no warning lights on the VEH	Daughter could have been hurt</t>
  </si>
  <si>
    <t xml:space="preserve"> cover some of the expenses for a rental VEH as this VEH probably will be totalled	2015	21315	NISSAN	N	PATHFINDER SV	2015 PATHFINDER SV4X2*	2WD	SV 4X4	20-APR-15	R52	25-JUL-15	CVT	CVT	FNSXT03.5G7A	08-JUL-20 03.06.31.530053000 AM AMERICA/DENVER	 x987731	16-MAY-19 09.38.55.554892000 PM</t>
  </si>
  <si>
    <t>F65023	16-MAY-19				01-JAN-01	01-JAN-01	1N4AL11D45C382225	NISSAN	2005	05715	-2	Not Provided	USA		0					0	5002I00001ixQ3aQAE		04-FEB-19 12.00.00.000000000 AM												a182I000005CK7AQAW						2473 Cottonwood Rd Decorah</t>
  </si>
  <si>
    <t xml:space="preserve"> IA 52101-7382 USA			0				Sun Roof						C Stated parked VEH and got out and shut the door and sunroof shattered		0								0	0	0	0			1N4AL11D45C382225				C Stated just wants sunroof fixed	2005	05715	NISSAN	N	ALTIMA 2.5 S	2005 ALTIMA 2.5 S	2WD	2.5 S	03-JUN-05	L31	01-AUG-05	AT4	AUTOMATIC TRANS.	5NSXV02.5G5A	08-JUL-20 03.06.31.530053000 AM AMERICA/DENVER	 x987731	16-MAY-19 09.38.55.554892000 PM</t>
  </si>
  <si>
    <t>F65038	16-MAY-19				01-JAN-01	01-JAN-01	1N4AL3AP1DN541159	NISSAN	2013	13213	-2	Not Provided	USA		0					0	5002I00001ixfpoQAA		05-FEB-19 12.00.00.000000000 AM												a182I000005CK9BQAW						Taylor</t>
  </si>
  <si>
    <t xml:space="preserve"> Michigan. Telegraph and 75			0				hood latch						C was going dowen the troad</t>
  </si>
  <si>
    <t xml:space="preserve"> all of a sudden hood blew up on the windshield</t>
  </si>
  <si>
    <t xml:space="preserve"> knocking top centre piece and knocked the control panel out of the headliner</t>
  </si>
  <si>
    <t xml:space="preserve"> broke C's rearview mirror and when it happened</t>
  </si>
  <si>
    <t xml:space="preserve"> C had ended up hitting the guard rail and messed up the front. When the hood blew up</t>
  </si>
  <si>
    <t xml:space="preserve"> left and right quarter panel messed up. C;s hand hit the radio screen.C's rear bumper is messed up as well.		0								0	0	0	0			1N4AL3AP1DN541159				C would like Nissan to compensate and repair all the damages due to the hood latch.	2013	13213	NISSAN	N	ALTIMA SV	2013 ALTIMA 2.5 SV	2WD	2.5 SV	28-MAR-13	L33	08-MAY-13	CVT	CVT	DNSXV02.5G5A	08-JUL-20 03.06.31.530053000 AM AMERICA/DENVER	 x987731	16-MAY-19 09.38.55.554892000 PM</t>
  </si>
  <si>
    <t>F65042	16-MAY-19			Detached garage	01-JAN-01	01-JAN-01	1N4AL3AP8EN215764	NISSAN	2014	13114	-2	Not Provided	USA		0					0	5002I00001ixXMeQAM		25-JAN-19 12.00.00.000000000 AM												a182I000005CK9VQAW						123 S LAWNDALE AVE Elmhurst</t>
  </si>
  <si>
    <t xml:space="preserve"> IL 60126 3521			0												0								0	0	0	0			1N4AL3AP8EN215764					2014	13114	NISSAN	N	ALTIMA S	2014 ALTIMA 2.5 S	2WD	2.5S	17-AUG-13	L33	13-NOV-13	CVT	CVT	ENSXV02.5G5A	08-JUL-20 03.06.31.530053000 AM AMERICA/DENVER	 x987731	16-MAY-19 09.38.55.554892000 PM</t>
  </si>
  <si>
    <t>F65419	16-MAY-19				01-JAN-01	01-JAN-01	5N1ED28T03C680050	NISSAN	2003	04113	-2	Not Provided	USA		0					0	5002I00001jjvSXQAY		18-JUL-18 12.00.00.000000000 AM												a182I000005CKUOQA4						The incident occured on Hickory Valley Road</t>
  </si>
  <si>
    <t xml:space="preserve"> adjustment to highway 58			0										C was driving home and C noticed that another VEH was moving loser to C and as C was making distance C's VEH steering wheel locked up then C skid into a sign on the side of the road due to lack of control.		0								1	0	0	0			5N1ED28T03C680050				C would like NNA to assist with repairing the passenger door damaged from the incident.	2003	04113	NISSAN	N	XTERRA XE-V6 RWD	2003 XTERRA XE-V6 4X2	2WD	XE-V6 RWD	12-JUN-03	WD22	13-JUL-03	AT4	AUTOMATIC TRANSMISSION	3NSXT03.3C6A	08-JUL-20 03.06.31.530053000 AM AMERICA/DENVER	 x987731	16-MAY-19 09.38.55.554892000 PM</t>
  </si>
  <si>
    <t>F65719	30-MAY-19		N	N/ A	12-APR-19	10-APR-19	1N4AL3AP5FC410346	NISSAN	2015	13215	-2	Not Provided	USA	Customer had the oil changed on January 25th 2019 White tire center Bethlehem NC and the  Incident occurred on 2/19/2019 Primary hood latch appears to be operating correctly when tested. Secondary latch appears to be stuck in the unlock position and is difficult to move when tested. Secondary hood latch does not stop the hood from opening when the hood is pulled up after the primary latch is disengaged.	0	Non deployed	Hood	Hood Latch		0	5002I00001kSV7SQAW	N	19-FEB-19 12.00.00.000000000 AM		N/A	N/A	N/A	N/A	Customer alleges that their hood flew up while driving at 45mph. The hood open indicator light was not open prior to their incident</t>
  </si>
  <si>
    <t xml:space="preserve"> and an oil change was performed one month before the incident.	The fenders and hood are damaged in such manner expected in a hood over-actuation incident</t>
  </si>
  <si>
    <t xml:space="preserve"> and is compatible with the customer's allegations. The secondary hood latch was found stuck in the open position</t>
  </si>
  <si>
    <t xml:space="preserve"> and did not engage with the hood. The primary hood latch was fully functional</t>
  </si>
  <si>
    <t xml:space="preserve"> though retained a rusty appearance. The vehicle was recently acquired by the customer</t>
  </si>
  <si>
    <t xml:space="preserve"> and was formerly operating in New York. An oil change seems to have taken place approximately one month before the incident. No collision damage or deformation was noted in the vehicle's frontal componentry which may affect the hood latch mechanism's proper operation. Finally</t>
  </si>
  <si>
    <t xml:space="preserve"> the vehicle was not subject to any hood latch recall or campaign</t>
  </si>
  <si>
    <t xml:space="preserve"> having been manufactured on 3/26/15. Given the aforementioned</t>
  </si>
  <si>
    <t xml:space="preserve"> the allegations provided by the customer appear consistent with the evidence provided.	Airbag not deployed	N	The fenders and hood are damaged in such manner expected in a hood over-actuation incident</t>
  </si>
  <si>
    <t xml:space="preserve"> the allegations provided by the customer appear consistent with the evidence provided.	There appears to be damage to the left and right side front fender area Hood will not open past 6 inches	a182I000005CKkqQAG		N/A	Airbag not deployed	N	N/ A	Lenoir City</t>
  </si>
  <si>
    <t xml:space="preserve">  is not sure of the name of the street	Hood Latch	39775	1	N/ A		1			N	Airbag not deployed		Modern Nissan of Hickory	C was driving. Hood open up and damaged VEH  side pannels. C saw that there were campaign for this. C saiod this should have not happend.	Stated condition could be duplicated</t>
  </si>
  <si>
    <t xml:space="preserve"> or confirmed	0		Airbag not deployed		Airbag not deployed	N	N/A		0	0	0	0	Normal wear	N/ A	1N4AL3AP5FC410346	clear	https://nissanna--c.na93.visual.force.com/0682I000006LJ31QAG	C was driving about 45 MPH when suddenly C heard a clicking noise and then the hood flew up and cracked the windshield. C got out of the vehicle and put hood down and heard it latch. C tried to unlatch to see if indicator light would turn on and it did and shut off when C closed hood the 2nd time. The light was not on before the hood opened the first time.	C wants NNA to fix damage done buy hood opening  and make sure it wil not happen again	2015	13215	NISSAN	Y	ALTIMA SV	2015 ALTIMA 2.5 SV	2WD	2.5SV	26-MAR-15	L33	23-JUL-15	CVT	CVT	FNSXV02.585A	08-JUL-20 03.06.31.530053000 AM AMERICA/DENVER	 x987731	30-MAY-19 09.31.48.302479000 PM</t>
  </si>
  <si>
    <t>F65723	16-MAY-19				01-JAN-01	01-JAN-01	1N6AD07W37C429268	NISSAN	2007	83317	-2	Not Provided	USA		0					0	5002I00001iPtisQAC		28-DEC-18 12.00.00.000000000 AM												a182I0000070DsSQAU						Midlotina turn pike Powhatan</t>
  </si>
  <si>
    <t xml:space="preserve"> VA			0										C stated that C was hit drive side and the air bag did not deploy at the accident		0								0	0	0	0			1N6AD07W37C429268				C stated that C would like Nissan to look at the air bag to see if it needs to be fixed and the air bag light stays on and will not go off	2007	83317	NISSAN	N	FRONTIER CREW CAB SE-V6 4WD	'07 FRONTIER 4X4 CC SE	4WD	SE-V6 4WD	21-DEC-06	D40	28-JUN-07	AT5	AUTOMATIC	7NSXT04.0G6A	08-JUL-20 03.06.31.530053000 AM AMERICA/DENVER	 x987731	16-MAY-19 09.38.55.554892000 PM</t>
  </si>
  <si>
    <t>F65460	16-MAY-19				01-JAN-01	01-JAN-01	3N6CM0KNXEK695076	NISSAN	2014	67114	-2	Not Provided	USA		0					0	5002I00001jkWfXQAU		14-FEB-19 12.00.00.000000000 AM												a182I000005CKWUQA4						1700 EL CAMINO REAL SPC 10-18 South San Francisco</t>
  </si>
  <si>
    <t xml:space="preserve"> CA 94080 1271			0				IPDM &amp; Battery						C stated VEH was busing but C couldn't hear the noise standing behind the VEH &amp; when C sat on steering wheel C heard some suspicious noise &amp; when C opened the hood there was a big noise. C stated C opened up the hood there was a big noise coming from IPDM fuse box then C disconnected the Battery cable terminal &amp; there was an electric noise &amp; smell of hyber &amp; plastic burning smell was coming from IPDM.		0								0	1	0	0			3N6CM0KNXEK695076				C would like to get the repairs covered under warranty.	2014	67114	NISSAN	N	NV200 S 2WD	2014 NV200 CARGO S	2WD	S 2WD	02-APR-14	M20	20-JUL-14	CVT	CVT	ENSXT02.0G2A	08-JUL-20 03.06.31.530053000 AM AMERICA/DENVER	 x987731	16-MAY-19 09.38.55.554892000 PM</t>
  </si>
  <si>
    <t>F65468	16-MAY-19				01-JAN-01	01-JAN-01	1N4AA6APXJC403599	NISSAN	2018	16318	NJ	New Jersey	USA		0					1	5002I00001jkhFSQAY		10-FEB-19 12.00.00.000000000 AM												a182I000005CKXIQA4						Brooke Ave Passaic NJ			0										C stated that C was not in the VEH when it happened but C noticed that the VEH would stop suddenly while C was driving it before. C stated that C think the same concern that caused the accident.		0								0	0	0	0			1N4AA6APXJC403599				C stated that C wanted to find out if that there was a mechanical defect in the VEH that caused the accident	2018	16318	Nissan	N	MAX 3.5SL SEDAN	MAXIMA SL	2WD	SL	20-SEP-18	A36	31-DEC-18	CVT	CVT	JNSXV03.5N7B	08-JUL-20 03.06.31.530053000 AM AMERICA/DENVER	 x987731	16-MAY-19 09.38.55.554892000 PM</t>
  </si>
  <si>
    <t>F64907	16-MAY-19				01-JAN-01	01-JAN-01	1N4AL3AP7EC112847	NISSAN	2014	13314	-2	Not Provided	USA		0					0	5002I00001ivrJbQAI		28-JAN-19 12.00.00.000000000 AM												a182I000005CK0iQAG						driving to TN in the VEH			0				seat						C stated had a dress on and got out of the VEH leg dragged across the seat  C stated C screamed and had to get out of the VEH it was so hot and burnt C?s leg C stated the leg was red but there was no blister C stated It was the seat warmer it suddenly becamse much hotter		0								0	0	0	0			1N4AL3AP7EC112847				C stated wants to know why this has happened  C stated C wants this concern fixed so it does not happen again	2014	13314	NISSAN	N	ALTIMA SL	2014 ALTIMA 2.5 SL	2WD	2.5SL	09-AUG-13	L33	28-JAN-14	CVT	CVT	ENSXV02.585A	08-JUL-20 03.06.31.530053000 AM AMERICA/DENVER	 x987731	16-MAY-19 09.38.55.554892000 PM</t>
  </si>
  <si>
    <t>F65052	30-MAY-19	65	Y		01-APR-19	25-MAR-19	JN1BJ1CR1HW110119	NISSAN	2017	27617	-2	Not Provided	USA	Based on damage area the vehicle collision was slightly left of center. See photos 03 and 11. I was able start the vehicle briefly due to collision damage however while running the steering turned smoothly from left stop to right stop.  Note: The claimant stated that the air bags did not deploy. The drivers air bag</t>
  </si>
  <si>
    <t xml:space="preserve"> both right and left front seat belt pre-tensioners deployed and the passenger side curtain air bags deployed.	0	Drivers front air bag deployed during incident. See photos 62 and 64</t>
  </si>
  <si>
    <t xml:space="preserve"> 76 and 77 also Photos 80 and 81 show passenger curtain air bags deployed.				0	5002I00001jhy4nQAA		29-JAN-19 12.00.00.000000000 AM	Whiplash					Customer stated she was driving on Hwy 34 when another vehicle merge into her lane forcing her to hit the adverse vehicle. She stated the Rogue was very difficult to turn and therefore she was unable to avoid hitting the vehicle. Customer stated this has been going on since customer bought the vehicle. She went on to say that the steering would go out intermittingly and when customer brought the vehicle to the dealer they could not find any issues. Customer stated she has also received a call back in April about this concern from NNA CA 30313935. Customer stated the vehicle is now a total loss		Airbag not deployed	Y		Photos 3-10 are standard exterior body photos. Photos 20-32 are close ups of damage area.	a182I000005CKAOQA4		Photos 77-82 are interior photos through each door. Photos Photos 62-76 are interior photos showing drivers area including under dash and steering column.				Higway 34 By pass</t>
  </si>
  <si>
    <t xml:space="preserve"> Greeley</t>
  </si>
  <si>
    <t xml:space="preserve"> CO</t>
  </si>
  <si>
    <t xml:space="preserve"> 80634		17688	0			1		Customer does not know			98 Chevy Pickup Truck		Power Steering Random Failure  C was driving the VEH  and Another VEH merge on the front of the C?s VEH and hit the VEH on the front</t>
  </si>
  <si>
    <t xml:space="preserve"> C stated that the VEH has problem with the power steering  C stated when the power steering stop the VEH C had an Accident	No trouble found	0						Seat belts shown in interior photos. Front seat belts pre-tensioners were deployed. See photos 77 and 82.		1	0	0	0	Photos 33-61 are wheel tire and suspension as good as possible. There was no facility to lift the vehicle for under body inspection. Photos 42-44 are right front steering link and photos 53-56 are left front steering link.		JN1BJ1CR1HW110119		https://nissanna--c.na93.visual.force.com/0682I000006LJ0WQAW	"Verified Name Address Phone# VIN Mileage Responsible Dealer 	 Checked for open Recalls/Campaigns: None  ?	C states that C was driving on Hwy 34 road/HWY travelling approximately 65 mph. ?	How many lanes was the road and in each direction? 4 ?	Is the road divided by a concrete barrier</t>
  </si>
  <si>
    <t xml:space="preserve"> grass median or turning lane: Grass median  ?	Which lane where you traveling in? left lane ?	Where there any vehicles to your left or right? right  ?	Was the road grade level on an incline or decline? Flat ?	Is the road condition newly paved</t>
  </si>
  <si>
    <t xml:space="preserve"> moderate or poor in condition? Poor  ?	Did the incident occur in a construction zone? no ?	Where you accelerating</t>
  </si>
  <si>
    <t xml:space="preserve"> braking or cruising (maintaining speed)? Cruising  ?	Just before the incident occurred was the orientation of the steering wheel and the vehicle in a straight line? Yes ?	Weather? Clear ?	Did the airbags Deploy? No ?	Point of impact? Frontal impact   Customer stated she was driving on Hwy 34 when another vehicle merge into her lane and customer hit the vehicle. Customer stated the vehicle was very difficult to turn and was unable to avoid hitting the vehicle. Customer stated this has been going on since customer bought the vehicle. Customer stated the steering would go out intermittingly and when customer brought the vehicle to the dealer they could not find any issues. Customer stated she has also received a call back in April about this concern from NNA CA 30313935.  Customer stated the vehicle is now a total loss.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Power Steering Random Failure  Customer expect from nissan contact C in order to help with this situation because the accident cust to C 25.000	2017	27617	Nissan	Y	ROGUE SPORT SL AWD	ROGUE SPORT SL AWD	AWD	SL AWD	17-JUN-17	J11	02-JAN-18	CVT	CVT	HNSXV02.0PMA	08-JUL-20 03.06.31.530053000 AM AMERICA/DENVER	 x987731	30-MAY-19 09.31.48.302479000 PM</t>
  </si>
  <si>
    <t>F64912	16-MAY-19				01-JAN-01	01-JAN-01	JN8AF5MV6DT225361	NISSAN	2013	20613	-2	Not Provided	USA		0					1	5002I00001ivtXpQAI		01-FEB-19 12.00.00.000000000 AM												a182I000005CK17QAG						Grand Island on Basil line			0										C was driving down the road and approched a red light C applied the breaks and the VEH slide on the snow and C crashed into another VEH. C stated this is the 3rd time this has happened		0								0	0	0	0			JN8AF5MV6DT225361				The VEH failed to stop when C applied the breaks C stated this VEH almost killed C and many other people . C stated the ABS failed to stop C's VEH and caused C to almost lose C's life on three different occassions	2013	20613	Nissan	N	JUKE AWD SL	2013 JUKE SL AWD CVT	AWD	SL	26-JUN-13	F15	02-DEC-13	CVT	CVT	DNSXV01.6GDA	08-JUL-20 03.06.31.530053000 AM AMERICA/DENVER	 x987731	16-MAY-19 09.38.55.554892000 PM</t>
  </si>
  <si>
    <t>F67106	16-MAY-19				01-JAN-01	01-JAN-01	1N6AD0ER0GN739797	NISSAN	2016	32316	-2	Not Provided	USA		0					0	5002I00001lRtbuQAC		10-MAR-19 12.00.00.000000000 AM												a182I0000070FA4QAM						Brolanda Blvd and Indepent Blvd			0										C's wife was driving the car</t>
  </si>
  <si>
    <t xml:space="preserve"> when the light turned red</t>
  </si>
  <si>
    <t xml:space="preserve"> the other driver was drunk and drove into the back of the C's frontier and C hit the VEH in front of C and the air bags did not deploy like they should have		0								0	0	0	0			1N6AD0ER0GN739797				C stated that C would like to know why the air bags did not deploy	2016	32316	NISSAN	N	FRONTIER 4X2 SV CC	16 FRONTIER CC4X2SV AT	4WD	SV	12-FEB-16	D40	02-MAY-16	AT5	AUTO	GNSXT04.0G6A	08-JUL-20 03.06.31.530053000 AM AMERICA/DENVER	 x987731	16-MAY-19 09.38.55.554892000 PM</t>
  </si>
  <si>
    <t>F67116	16-MAY-19				01-JAN-01	01-JAN-01	JN8DR09X32W661310	NISSAN	2002	09312	-2	Not Provided	USA		0					0	5002I00001lPgXVQA0		14-FEB-19 12.00.00.000000000 AM												a182I0000070FAxQAM						Westbound intersection just east of Sunrise Blvd. and Purple Parrot St. in the city of Sunrise</t>
  </si>
  <si>
    <t xml:space="preserve"> Forida.			0										VEH was t-boned while driving through intersection. VEH driver had attempted to avoid second making an eastbound turn at intersection when VEH had been struck by third VEH. Driver's VEH had flipped onto roof. Driver had been able to exit VEH and remove chldren from safety belts unharmed. Airbags did not deploy.		0								0	0	0	0			JN8DR09X32W661310				Investigation into airbags not deploying at the point of collision	2002	09312	NISSAN	N	PATHFINDER SE RWD			SE RWD	22-FEB-02	R50	18-MAY-02	AT4		2NSXT03.5C7A	08-JUL-20 03.06.31.530053000 AM AMERICA/DENVER	 x987731	16-MAY-19 09.38.55.554892000 PM</t>
  </si>
  <si>
    <t>F67184	16-MAY-19				01-JAN-01	01-JAN-01	1N6AD0EVXEN726601	NISSAN	2014	32414	-2	Not Provided	USA		0					0	5002I00001lR8suQAC		07-SEP-18 12.00.00.000000000 AM												a182I0000070FCyQAM						C is a life guard for the fire department and C is in the vehicle for 6-8 hours a day on the beach.			0										C started experiencing nausea</t>
  </si>
  <si>
    <t xml:space="preserve"> brain confusion</t>
  </si>
  <si>
    <t xml:space="preserve"> and headaches. C stated C went home and was okay. C went back to work and was in the vehicle again and the symptoms came back. C stated C put a carbon monoxide reader in vehicle from fire department and readings was up to 25. C stated C's other 2016 Frontier is getting carbon monoxide readings as well.		0								0	0	0	0			1N6AD0EVXEN726601				C would like concern resolved.	2014	32414	NISSAN	N	FRONTIER 4X4 SV CC	2014 FRONTIER CC 4X4SV	4WD	SV	06-FEB-14	D40	26-FEB-14	AT5	AUTOMATIC	ENSXT04.0G6A	08-JUL-20 03.06.31.530053000 AM AMERICA/DENVER	 x987731	16-MAY-19 09.38.55.554892000 PM</t>
  </si>
  <si>
    <t>F66762	16-MAY-19				01-JAN-01	01-JAN-01	5N1AT2MT2FC861064	NISSAN	2015	22515	-2	Not Provided	USA		0					0	5002I00001lQkLPQA0		01-MAR-19 12.00.00.000000000 AM												a182I0000070F0OQAU						on hwy 512			0										The driver saw some animal in middle of the road and tried to avoid from hitting the animal and ended up in the ditch. the airbags did not deploy.The customer felt the air bags should have deployed.		0								0	0	0	0			5N1AT2MT2FC861064				C stated C would like to know why the air bags did not deploy and C could have been killed. C stated there was a recall on the vehicle . C stated C wants to know what went wrong	2015	22515	NISSAN	N	ROGUE FWD SL	2015 ROGUE SL FWD	FWD	SL FWD	13-APR-15	T32	30-NOV-15	CVT	CVT	FNSXT02.5G5D	08-JUL-20 03.06.31.530053000 AM AMERICA/DENVER	 x987731	16-MAY-19 09.38.55.554892000 PM</t>
  </si>
  <si>
    <t>F66763	16-MAY-19				01-JAN-01	01-JAN-01	JN8AS5MT6DW015562	NISSAN	2013	22113	-2	Not Provided	USA		0					0	5002I00001lQkS6QAK		28-FEB-19 12.00.00.000000000 AM												a182I0000070F0TQAU						Shawnee mccloud oklahoma area</t>
  </si>
  <si>
    <t xml:space="preserve"> intersection mccloud and shawnee			0										C was sitting at light</t>
  </si>
  <si>
    <t xml:space="preserve"> saw flashing green light and thought it was C's turn to go. C went forward</t>
  </si>
  <si>
    <t xml:space="preserve"> struck front passenger panel on another VEH. Front frame is bent</t>
  </si>
  <si>
    <t xml:space="preserve"> front passenger and driver side is destroyed. Airbags did not deploy</t>
  </si>
  <si>
    <t xml:space="preserve"> and VEH is deemed totalled.		0								0	0	0	0			JN8AS5MT6DW015562				C wants to know why airbags did not deploy. If this is due to faulty equipment</t>
  </si>
  <si>
    <t xml:space="preserve"> C wants coverage for whatever insurance doesn't</t>
  </si>
  <si>
    <t xml:space="preserve"> possibility of a new VEH.	2013	22113	NISSAN	N	ROGUE FWD S	2013 ROGUE S FWD	2WD	S	20-NOV-12	S35	03-JAN-13	CVT	CVT	DNSXJ02.5G5B	08-JUL-20 03.06.31.530053000 AM AMERICA/DENVER	 x987731	16-MAY-19 09.38.55.554892000 PM</t>
  </si>
  <si>
    <t>F65978	16-MAY-19				01-JAN-01	01-JAN-01	1N4BL4BV5KC135871	NISSAN	2019	13119	-2	Not Provided	USA		0					0	5002I00001ko2hDQAQ		10-DEC-18 12.00.00.000000000 AM												a182I0000070E6PQAU						C advised that C started to feel sick on the drive home from the DLRSHIP same day of purchase 12/10/18 in the afternoon.  C advised C feels dizzy and nauseous while driving</t>
  </si>
  <si>
    <t xml:space="preserve"> but fine when C gets out of the VEH.			0				Sick						C stated that since the day C purchased VEH that VEH has made C feel dizziness</t>
  </si>
  <si>
    <t xml:space="preserve"> feels will pass out while driving</t>
  </si>
  <si>
    <t xml:space="preserve"> head aches</t>
  </si>
  <si>
    <t xml:space="preserve"> and stomach aches. C has sought medical attention. C was tested for carbon monoxide and the results came back negative</t>
  </si>
  <si>
    <t xml:space="preserve"> as of now unsure what the cause of sickness is. C advised C's in the front seat are impacted</t>
  </si>
  <si>
    <t xml:space="preserve"> back seats are not.		0								0	0	0	0			1N4BL4BV5KC135871				C wants the VEH fixed</t>
  </si>
  <si>
    <t xml:space="preserve"> wants to drop the VEH off AT NISSAN OF ST. CHARLES (not closest DLRSHIP) and to be provided a rental car while DLR find's out what the problem is.   C does not want to drive a car that's making C sick.  If VEH is not fixable</t>
  </si>
  <si>
    <t xml:space="preserve"> C wants new VEH that doesn't make C sick.	2019	13119	NISSAN	N	ALT 2.5 S	ALTIMA 2.5 S FWD	2WD	S	31-OCT-18	L34	08-DEC-18	CVT	CVT	KNSXV02.5RPA	08-JUL-20 03.06.31.530053000 AM AMERICA/DENVER	 x987731	16-MAY-19 09.38.55.554892000 PM</t>
  </si>
  <si>
    <t>F66018	16-MAY-19				01-JAN-01	01-JAN-01	JN8AZ18W69W129657	NISSAN	2009	07619	-2	Not Provided	USA		0					0	5002I00001kod0EQAQ		22-FEB-19 12.00.00.000000000 AM												a182I0000070E8GQAU						At North Avenue with Madison Ave in Bridgeport</t>
  </si>
  <si>
    <t xml:space="preserve"> CT.			0										C was driving at 20-25 mph with green light and suddenly the VEH that was ahead stopped and C's VEH hit the other VEH in the rear part. The driver airbag deployed and the driver seat belt was good but the passenger seat belt came off and got stuck. Only the driver was in the VEH</t>
  </si>
  <si>
    <t xml:space="preserve"> No other occupants or passengers.		0								0	0	0	0			JN8AZ18W69W129657				To investigate why the passenger seat belt got damaged even though nobody was sitting there.	2009	07619	NISSAN	N	MURANO AWD S	2009 MURANO S AWD	AWD	S AWD	26-MAR-08	Z51	16-SEP-08	CVT	CVT	9NSXT03.5G7B	08-JUL-20 03.06.31.530053000 AM AMERICA/DENVER	 x987731	16-MAY-19 09.38.55.554892000 PM</t>
  </si>
  <si>
    <t>F66092	16-MAY-19				01-JAN-01	01-JAN-01	1N4AL11D56C196680	NISSAN	2006	05716	-2	Not Provided	USA		0					0	5002I00001koqmUQAQ		24-FEB-19 12.00.00.000000000 AM												a182I0000070EBPQA2						Greensburg Louisiana; on highway 10			0										C was driving and the VEH went up into the ditch C stated the gas tank combusted as well from the accident as well and the air bag did not go off and C feels that it should have deployed if it had of them C would not of gotten a broken jaw bone and brused chest		0								0	0	0	0			1N4AL11D56C196680			C was driving and went into a ditch and the airbags did not deploy.	C stated wanted to know why the air bag did not go off when it should have deployed to prevent their injuies	2006	05716	NISSAN	N	ALTIMA 2.5 S	2006 ALTIMA 2.5 S	2WD	2.5 S	23-FEB-06	L31	31-MAR-06	AT4	AUTOMATIC TRANSMISSION	6NSXV02.5G5A	08-JUL-20 03.06.31.530053000 AM AMERICA/DENVER	 x987731	16-MAY-19 09.38.55.554892000 PM</t>
  </si>
  <si>
    <t>F66132	16-MAY-19				01-JAN-01	01-JAN-01	5N1AZ2MH9HN191496	NISSAN	2017	24617	-2	Not Provided	USA		0					0	5002I00001kogWqQAI		27-FEB-19 12.00.00.000000000 AM												a182I0000070Ef6QAE						Between Eastern Blvd &amp; Taylor Rd.			0				Panoramic Glass Roof						C stated C's wife was driving when all of a sudden</t>
  </si>
  <si>
    <t xml:space="preserve"> C's wife heard a loud bang</t>
  </si>
  <si>
    <t xml:space="preserve"> then heard wind. C stated C's wife got out of the VEH to look around for tire damage but saw nothing. C stated C reached out to C's Insurance Company &amp; was advised that this is a factory defect. C stated C's wife then noticed that the entire panoramic glass roof of the VEH was shattered.		0								0	0	0	0			5N1AZ2MH9HN191496				C stated C is concerned about the safety of C's family. C stated C would like to get rid of the VEH.	2017	24617	NISSAN	N	MURANO PLAT AWD	'17 MURANO PLAT AWD*	AWD	PLATINUM	07-SEP-17	Z52	30-DEC-17	CVT	CVT	HNSXV03.5P7C	08-JUL-20 03.06.31.530053000 AM AMERICA/DENVER	 x987731	16-MAY-19 09.38.55.554892000 PM</t>
  </si>
  <si>
    <t>F65257	16-MAY-19				01-JAN-01	01-JAN-01	3N1AB7AP3FL679800	NISSAN	2015	12115	-2	Not Provided	USA		0					0	5002I00001jjBVoQAM		10-FEB-19 12.00.00.000000000 AM												a182I000005CKJzQAO						2800 Talking Rock Pl in TX in the middle of the street			0										C's daughter was driving down the street C's daughter droppd the keys in the seat and was trying to reach for the keys and foot hit the gas and C's daughter hit two parked VEH. Damages to driver's side and no air bags went off as well as property damage		0								0	0	0	0			3N1AB7AP3FL679800				C's daughter struck two parked VEH's and caused damaged and not one air bag in the VEH deployed in this accident which resulted in C's daughter and passenger having bruises and whip lash as the air bags didn't protect C's daughter and passenger in the VEH. C Stated C would like to know why the VEH failed to deploy the ait bags causing serius injuries to the people in the VEH	2015	12115	NISSAN	N	SENTRA SV	2015 SENTRA SV	2WD	SV	04-SEP-15	B17	15-JAN-16	CVT	CVT	FNSXV01.8G1A	08-JUL-20 03.06.31.530053000 AM AMERICA/DENVER	 x987731	16-MAY-19 09.38.55.554892000 PM</t>
  </si>
  <si>
    <t>F62522	16-MAY-19				14-FEB-19	08-JAN-19	3N1CE2CP1FL412428	NISSAN	2015	11015	-2	Not Provided	USA	According to the CDR data the driver never applied the brakes	0	N/A	Air Bag	Driver	Front	0	5000G00001eP4fwQAC		05-NOV-18 12.00.00.000000000 AM						Driver hit a tree and front air bag did not deploy	Airbag warning light was off at time of incident. No current DTCs</t>
  </si>
  <si>
    <t xml:space="preserve"> there are past DTCs for IGN voltage and OCS power fail but these are unrelated. Maximum delta V longitudinal was -16mph at 110 ms and maximum acceleration longitudinal was -17g at 57.5 ms. Vehicle speed was 8mph just before collision. There is damage to front of vehicle with rearward displacement of crash zone sensor and deformation of bumper beam. NTCNA restraints engineers were consulted regarding the CDR data. Their analysis determined that although the acceleration was relatively large</t>
  </si>
  <si>
    <t xml:space="preserve"> there was not enough energy in the collision to cause the airbags to deploy due to the low speed and long time to get to max delta V. It appears that this collision did not meet the threshold for deployment. This driver was belted and the deployment threshold is higher when the driver is belted since the seatbelt is the primary restraint system.There is no evidence to suggest the ACU performed incorrectly.			Airbag warning light was off at time of incident. No current DTCs</t>
  </si>
  <si>
    <t xml:space="preserve"> there was not enough energy in the collision to cause the airbags to deploy due to the low speed and long time to get to max delta V. It appears that this collision did not meet the threshold for deployment. This driver was belted and the deployment threshold is higher when the driver is belted since the seatbelt is the primary restraint system.There is no evidence to suggest the ACU performed incorrectly.	The damage to the vehicle appears to be between the front members.  The front members do not appear to be damaged ( photos 21-28).	a180G000005CHHHQA4		N/A				Main St and Route 206 Andover Borough	Air bag - Non deployment	66770	0			1							Ms Faust was driving and passed out and went off the road and hit a tree. No air bags deployed. Ms. Faust received bumps and bruises.	No trouble found	1						N/A		0	0	0	0	N/A	Unknown	3N1CE2CP1FL412428	N/A	https://nissanna--c.na93.visual.force.com/0682I000006JyeQQAS	C stated C's mother in law was driving on Main St and Route 206 and Andover  C stated they lost consciousness and they went off road  C stated the VEH hit a tree  C stated the center of the VEH hit a tree  C stated the protection bar behind the bumper was pushed in  C stated C and their wife are concerned that the airbags did not deploy	C would like Nissan to investigate why the air bags did not deploy	2015	11015	NISSAN	Y	VERSA NOTE SL	15 VERSA NOTE SL TECH	2WD	SL	21-JAN-15	E12	31-MAR-15	CVT	CVT	FNSXV01.6G4A	08-JUL-20 03.06.31.530053000 AM AMERICA/DENVER	 x987731	16-MAY-19 09.38.55.554892000 PM</t>
  </si>
  <si>
    <t>F65110	16-MAY-19		N		01-MAR-19	21-FEB-19	1N4BA41E75C828095	NISSAN	2005	08715	-2	Not Provided	USA		0	Only passenger side curtain air bags and passenger front seat side air bag deployed</t>
  </si>
  <si>
    <t xml:space="preserve"> seat belt pre-tensioners and front air bags not deployed. Drivers side curtain and front air bags not deployed.	Air Bag	Side</t>
  </si>
  <si>
    <t xml:space="preserve"> Curtain	Front	0	5002I00001jhwMzQAI		05-FEB-19 12.00.00.000000000 AM						Customer says that passenger side and curtain airbags deployed unexpectedly while they were about to reverse on driveway.	ACU data shows side collision detected. There were no past DTCs and airbag warning light was off at the time of the incident. This vehicle is MY05 so there is no EDR capability</t>
  </si>
  <si>
    <t xml:space="preserve"> therefore we have no information about speed</t>
  </si>
  <si>
    <t xml:space="preserve"> acceleration</t>
  </si>
  <si>
    <t xml:space="preserve"> etc. Hex data shows side deployment occurred at 4ms. Data also shows that there was satellite sensor communication trouble at 1ms. This may indicate an issue with the sensor that occurred during the incident. There is no obvious damage to the vehicle to explain the deployment. There is a large crack on the rear bumper fascia and some scrapes on the underbody</t>
  </si>
  <si>
    <t xml:space="preserve"> but these do not appear to be related to this incident. With the lack of EDR data to explain the circumstances of the event and with the sensor communication trouble</t>
  </si>
  <si>
    <t xml:space="preserve"> there is not enough evidence to definitively say the ACU performed appropriately.	Airbag not deployed	N	ACU data shows side collision detected. There were no past DTCs and airbag warning light was off at the time of the incident. This vehicle is MY05 so there is no EDR capability</t>
  </si>
  <si>
    <t xml:space="preserve"> there is not enough evidence to definitively say the ACU performed appropriately.	Photos 3-18 are exterior body photos. Photos 11-18 are of right side of vehicle. Photos 11-13 are of right side rear bumper cover damage. Photos 71-78 are more close ups of right side of vehicle no apparent damage</t>
  </si>
  <si>
    <t xml:space="preserve"> other than rear bumper cover</t>
  </si>
  <si>
    <t xml:space="preserve"> noted.	a182I000005CKE1QAO		Interior photos 29-70				Customer's driveway	Air bag - Unwanted deployment	128287	0			1							C sitting in VEH while parked - passenger side air bags deployed (door &amp; dash)	Not enough information to conclude	0						Seat belts included in interior photos		0	0	0	0	Photos 79-98 are under body photos</t>
  </si>
  <si>
    <t xml:space="preserve"> No significant damage noted.	0	1N4BA41E75C828095	Overcast and drizzel	https://nissanna--c.na93.visual.force.com/0682I000006JyjGQAS	C was getting ready to revers and when C started to exit the driveway when passenger side airbag and passenger curtain airbag deployed randomly.	Find out why airbags went off without reason &amp; correct issue	2005	08715	NISSAN	Y	MAXIMA SL	2005 MAXIMA 3.5 SL	2WD	SL	19-NOV-04	A34	16-DEC-04	AT5	AUTOMATIC	5NSXV03.5G7B	08-JUL-20 03.06.31.530053000 AM AMERICA/DENVER	 x987731	16-MAY-19 09.38.55.554892000 PM</t>
  </si>
  <si>
    <t xml:space="preserve">F64915	16-MAY-19		N		04-MAR-19	19-FEB-19	1N6AD0ER4BC406412	NISSAN	2011	32311	FL	Florida	USA		0	Nothing abnormal	Transmission	Shift mechanism		0	5002I00001ivwFyQAI		20-DEC-18 12.00.00.000000000 AM					Neck pain </t>
  </si>
  <si>
    <t xml:space="preserve"> unspecified.   no broken bones	No DTCs present.  Shifter components</t>
  </si>
  <si>
    <t xml:space="preserve"> and pedals were tested and inspected and found to be fully functional.  There is no evidence of a defect</t>
  </si>
  <si>
    <t xml:space="preserve"> and the DTS was unable to duplicate the customer's concern.  Recommendation to deny to CA.		Airbag not deployed	Y		Vehicle had multiple scratches on multiple body panels. Drivers side rear bed of tuck was partially collapsed.	a182I000005CK1MQAW		Nothing abnormal			Unknown	camp strret  Stuart</t>
  </si>
  <si>
    <t xml:space="preserve"> FL	Transmission - Vehicle rolled out of park	78296	0			2	gear shifter						C said the gear shifter was shaking  C said it was not operating  C got off the vehicle</t>
  </si>
  <si>
    <t xml:space="preserve"> C was not completely out of it  C had one foot on hte ground the truck dragged C and ended up hitting on tree and ran on C C's hip got factured C was at the hospital for 5 days and C is still on bed rest C has a nurse appointed C stated that  C?s insurance will not cover the cost of hospital bills	No trouble found	0				Not equipped	Y	Nothing abnormal		0	0	1	0	Nothing abnormal	Unknown	1N6AD0ER4BC406412	Unknown	https://nissanna--c.na93.visual.force.com/0682I000006JyjaQAC		C is scared of the truck  C doesn't want to hurt anyone and doesnot want to get hurt  C wants Nissan to check the VEH  C said C needed help making payment  C paid a lot of money and is in the bad situation due to injury  VEh gear cost $175  C wanst to know if transmssion is broken  C wanst to make sure everything with the VEH is fine C is afraid	2011	32311	NISSAN	Y	FRONTIER 4X2 SV CC	2011 FRONTIER CC 4X2SV	2WD	4X2 SV V6 CC	07-OCT-10	D40	12-MAY-11	AT5	AUTOMATIC	BNSXT04.0G6B	08-JUL-20 03.06.31.530053000 AM AMERICA/DENVER	 x987731	16-MAY-19 09.38.55.554892000 PM</t>
  </si>
  <si>
    <t>F70219	16-MAY-19				01-JAN-01	01-JAN-01	KNMAT2MT2JP512444	NISSAN	2018	22318	-2	Not Provided	USA		1					0	5002I00001n2pqfQAA		24-MAR-19 12.00.00.000000000 AM												a182I000007Jx5UQAS						Near the intersection of Jonesboro Road and Chambers Road in McDonough</t>
  </si>
  <si>
    <t xml:space="preserve"> Georgia.			0										Joseph Walter was driving home at about 40 MPH. The vehicle in front of Joseph Walter's vehicle was moving slowly. Joseph Walter pressed the brake pedal down before Joseph Walter's vehicle collided with the vehicle ahead. There was no beeping from the front sensors and the ABS was not activated. Joseph Walter believes the front sensors did not function as they should have.		0								0	0	0	0			KNMAT2MT2JP512444				Joseph Walter would like help from NNA with getting the sensors fixed.	2018	22318	NISSAN	N	ROGUE SV FWD	ROGUE SV FWD	FWD	SV	29-SEP-17	T32	07-JUN-18	CVT	CVT	JNSXT02.5R5A	08-JUL-20 03.06.31.530053000 AM AMERICA/DENVER	 x987731	16-MAY-19 09.38.55.554892000 PM</t>
  </si>
  <si>
    <t>F70220	16-MAY-19				01-JAN-01	01-JAN-01	1N4AL3AP1DN479469	NISSAN	2013	13113	-2	Not Provided	USA		0					0	5002I00001n2pzIQAQ		02-FEB-19 12.00.00.000000000 AM												a182I000007Jx5ZQAS						2706 Booth Rd Honolulu</t>
  </si>
  <si>
    <t xml:space="preserve"> HI 96813 1142 USA			0										C stated C started C's VEH in C's driveway and C noticed a heat come from passenger side smoke was coming out. C stated C opened the hood to C's VEH and a plume of flame came out of the grill to C's VEH. C stated everything was melted. C stated C's insurance had towed C's VEH but is unsure where the VEH is now.		0								0	1	0	0			1N4AL3AP1DN479469				C stated C is unsure. C stated C wants a new car. C stated C wants compensation regarding C's VEH as C's credit has gone down due to C's VEH.	2013	13113	NISSAN	N	ALTIMA S	2013 ALTIMA 2.5 S	2WD	2.5 S	17-NOV-12	L33	21-DEC-12	CVT	CVT	DNSXV02.5G5A	08-JUL-20 03.06.31.530053000 AM AMERICA/DENVER	 x987731	16-MAY-19 09.38.55.554892000 PM</t>
  </si>
  <si>
    <t>F72046	16-MAY-19				01-JAN-01	01-JAN-01	1N4AL3AP6FN399734	NISSAN	2015	13115	-2	Not Provided	USA		0					0	5002I00001n3jEwQAI		04-APR-19 12.00.00.000000000 AM												a182I000007JxcxQAC						albany st			0										arrived at location left the VEH on in park left the VEH wife and brother were still in VEH passenger seat and back seat they also evacuated the VEH once it begun to accelerate on its own- mirror was broken and is glued on for time being		0								0	0	0	1			1N4AL3AP6FN399734				would like to know why this happened and wants the VEH inspected	2015	13115	NISSAN	N	ALTIMA S	2015 ALTIMA 2.5 S	2WD	2.5S	26-FEB-15	L33	08-APR-15	CVT	CVT	FNSXV02.585A	08-JUL-20 03.06.31.530053000 AM AMERICA/DENVER	 x987731	16-MAY-19 09.38.55.554892000 PM</t>
  </si>
  <si>
    <t>F71258	16-MAY-19				01-JAN-01	01-JAN-01	1N4AL21E87C218316	NISSAN	2007	05717	-2	Not Provided	USA		0					0	5002I00001n2wj2QAA		06-APR-19 12.00.00.000000000 AM												a182I000007JxNdQAK						I-44 W Springfield</t>
  </si>
  <si>
    <t xml:space="preserve"> MO.			0										C was driving down the highway</t>
  </si>
  <si>
    <t xml:space="preserve">  C stated that truck in front of C stopped immediately C stated that C did not have time to react and C slammed into the truck  C stated that the entire front of the VEH was all crumpled up but the airbags did not deploy		0								0	0	0	0			1N4AL21E87C218316				C is looking for compensation due to the airbags not deploying during the incident	2007	05717	NISSAN	N	ALTIMA 2.5 S	2007 ALTIMA 2.5 S	2WD	2.5 S	08-MAY-07	L32	24-AUG-07	CVT	AUTOMATIC TRANSMISSION	7NSXV02.5G5A	08-JUL-20 03.06.31.530053000 AM AMERICA/DENVER	 x987731	16-MAY-19 09.38.55.554892000 PM</t>
  </si>
  <si>
    <t>F69701	16-MAY-19				01-JAN-01	01-JAN-01	JNRAS08U58X102385	INFINITI	2008	87218	-2	Not Provided	USA		0					0	5002I00001mcFKJQA2		09-DEC-18 12.00.00.000000000 AM												a182I000007JwnlQAC						Highway 35 in Arlington TX			0										C was driving and the slip light came on. C stated that the veh started spinning and C lost control and veh hit the guard rail. C stated that the rear suspension on the veh failed causing the veh to start spinning and causing the c to loose control of the veh.		0								0	0	0	0			JNRAS08U58X102385				C would like this investigated as this may be a concern with the rear end in this veh that INF is not aware of and hope C call can prevent this from happening to someone else.	2008	87218	INFINITI	N	FX35 RWD	2008 FX35 RWD	2WD	3.5 RWD	18-JUL-07	S50	31-JAN-08	AT5	AUTOMATIC	8NSXT03.5G7A	08-JUL-20 03.06.31.530053000 AM AMERICA/DENVER	 x987731	16-MAY-19 09.38.55.554892000 PM</t>
  </si>
  <si>
    <t>F69704	30-MAY-19	45	Y		12-APR-19	12-APR-19	3N1AB7AP8FY295448	NISSAN	2015	12115	-2	Not Provided	USA		0	No air bags deployed</t>
  </si>
  <si>
    <t xml:space="preserve"> panels intact(P1200446-P1200484).	Air Bag			0	5002I00001mcJBQQA2		23-MAR-19 12.00.00.000000000 AM	Concussion					C's son was traveling at an alleged speed of 45mph when he hit a truck that suddenly pulled out in front of him. Airbags did not deploy. C states airbags should have deployed at this speed.		Airbag not deployed	Y		Repairs to vehicle are in process. Front end was disassembledP1200417-P1200420</t>
  </si>
  <si>
    <t>P1200428-P1200432). Hood is new. Was able to get photos of some original parts(P1200437-P1200445</t>
  </si>
  <si>
    <t>P1200485-P1200490).	a182I000007JwrcQAC		Interior clean</t>
  </si>
  <si>
    <t xml:space="preserve"> no apparent modifications(P1200446-P1200484).			Not given	Highway 21 in Madisonville</t>
  </si>
  <si>
    <t xml:space="preserve"> at lake castle School   Lake Castle Madisonville 235 LA-21</t>
  </si>
  <si>
    <t xml:space="preserve"> Madisonville</t>
  </si>
  <si>
    <t xml:space="preserve"> LA 70447	Air bag - Non deployment	22544	0			1		Customer does not know			Ford F-150		Customer son was driving the vehicle on Hwy 21 and a VEH pulled out in front of the customer son off highway and the airbags did not deploy	No trouble found	1						All belts functional and found in fully stowed position(P1200446-P1200484).		0	0	0	0	Tires and wheels in good condition. Unable to fully inspect underbody due to collision center conditions.	45MPH	3N1AB7AP8FY295448	Fair	https://nissanna--c.na93.visual.force.com/0682I000006LJ3LQAW	"Verified Name Address Phone# VIN Mileage Responsible Dealer 	 Checked for open Recalls/Campaigns: None  ?	C states that C was driving on Hwy 21 travelling approximately 45 mph. ?	How many lanes was the road and in each direction? 2 ?	Is the road divided by a concrete barrier</t>
  </si>
  <si>
    <t xml:space="preserve"> grass median or turning lane: No ?	Which lane where you traveling in? right ?	Where there any vehicles to your left or right? yes  ?	How far were you from the vehicle in front of you? yes ?	Was the road grade level on an incline or decline? flat ?	Is the road condition newly paved</t>
  </si>
  <si>
    <t xml:space="preserve"> moderate or poor in condition? New Paved ?	Did the incident occur in a construction zone? No ?	Where you accelerating</t>
  </si>
  <si>
    <t xml:space="preserve"> or light? No ?	Just before the incident occurred was the orientation of the steering wheel and the vehicle in a straight line?  Yes ?	Weather? Clear ?	Did the airbags Deploy? No  ?	Point of impact? Frontal impact   CIR Form was sent out.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Like this to be investigated why airbags did not deploy at 45 MPH.	2015	12115	NISSAN	Y	SENTRA SV	2015 SENTRA SV	2WD	SV	08-JUN-15	B17	18-MAR-16	CVT	CVT	FNSXV01.8G1A	08-JUL-20 03.06.31.530053000 AM AMERICA/DENVER	 x987731	30-MAY-19 09.31.48.302479000 PM</t>
  </si>
  <si>
    <t>F69708	16-MAY-19				01-JAN-01	01-JAN-01	3N1AB7AP0KY274863	NISSAN	2019	12019	-2	Not Provided	USA		0					1	5002I00001n1XukQAE		31-MAR-19 12.00.00.000000000 AM												a182I000007Jws1QAC						210 Irwindale W in Irwindale CA  in the traffic lights after the  210 exit			0										C was traveling over the Irwindale Speedway and exited at the 210 to take the avenue and found the traffic lights that was in yellow and C applied the breaks and the VEH did not stopped. Then C passed the traffic lights in red and the VEH ended up colliding with the avenue median.		0								0	0	0	0			3N1AB7AP0KY274863				C would like that NNA inspect the VEH again because the DLR said that the VEH is working well	2019	12019	NISSAN	N	SENTRA S CVT	SENTRA S CVT	2WD	S	27-NOV-18	B17	30-MAR-19	CVT	CVT	KNSXV01.8R1A	08-JUL-20 03.06.31.530053000 AM AMERICA/DENVER	 x987731	16-MAY-19 09.38.55.554892000 PM</t>
  </si>
  <si>
    <t>F69762	16-MAY-19				01-JAN-01	01-JAN-01	5N1AT2MV7GC806998	NISSAN	2016	22416	-2	Not Provided	USA		0					0	5002I00001mbjXXQAY		22-SEP-18 12.00.00.000000000 AM												a182I000007JwtTQAS						Kelly Rd and Frazho Rd</t>
  </si>
  <si>
    <t xml:space="preserve"> Rossville MI			0										Customer was heading north on Kelly Rd at Frazo and turning left.  Customer stated when customer went to pull into the left hand turn lane the vehicle surged forward when C applied the brakes. customer stated unintended acceleration occurred.		0								0	0	0	1			5N1AT2MV7GC806998				customer would like NNA to investigate u/a or surging. Customer stated does not feel safe driving the vehicle.	2016	22416	NISSAN	N	ROGUE AWD SV	2016 ROGUE SV AWD	AWD	SV AWD	12-FEB-16	T32	25-MAR-16	CVT	CVT	GNSXT02.5G5B	08-JUL-20 03.06.31.530053000 AM AMERICA/DENVER	 x987731	16-MAY-19 09.38.55.554892000 PM</t>
  </si>
  <si>
    <t xml:space="preserve">F63813	16-MAY-19				01-JAN-01	01-JAN-01	5N1AR2MM2FC627868	NISSAN	2015	25615	-2	Not Provided	USA		0					0	5002I00001hSmmxQAC		08-JAN-19 12.00.00.000000000 AM												a182I000005CJ5DQAW						500 USA parkway </t>
  </si>
  <si>
    <t xml:space="preserve"> NV  TURNED INTO GAS STATION AND THE guy who hit the VEH was exiting			0										Airbag from front and back deployed </t>
  </si>
  <si>
    <t xml:space="preserve"> C was at 10 miles C stated main concern is airbag deployed and it pushed Daughters head between window and the airbag. Daughter was sitting behind the driver seat.		0								0	0	0	0			5N1AR2MM2FC627868				c sttaed iof this can be invert=tigated that VEH should jhavbr ythe aiorbag in position so whenit deploy it should not tint the head to the window</t>
  </si>
  <si>
    <t xml:space="preserve"> so vbasically C islooking Nisasam t oinvestiagte teh new Model /	2015	25615	NISSAN	N	PATHFINDER PLTNM	'15 PATHFINDER PLT 4X4	4WD	PLATINUM	06-DEC-14	R52	30-DEC-14	CVT	CVT	FNSXT03.5G7B	08-JUL-20 03.06.31.530053000 AM AMERICA/DENVER	 x987731	16-MAY-19 09.38.55.554892000 PM</t>
  </si>
  <si>
    <t>F63943	16-MAY-19				01-JAN-01	01-JAN-01	3N1AB7AP9HY356244	NISSAN	2017	12117	-2	Not Provided	USA		0					0	5002I00001i5F9EQAU		09-JAN-19 12.00.00.000000000 AM												a182I000005CJAhQAO						Route 202 in Cortland Manor			0				head/rear lights on VEH						C was driving and had passed the entrance of C?s driveway due to not being able to see far enough in front of VEH with the headlights being so dim. C had pulled over and two cars had passed C but the third VEH had hit C and C is now having to pay over $1000.00 for a bumper repair. C stated C was not hurt in the accident. C stated C is wanting NNA to buyback VEH or at least repair the lights and bumper on VEH correctly due to the lights on VEH being defective.		0								0	0	0	0			3N1AB7AP9HY356244				C stated C is wanting NNA to buyback VEH or at least repair the lights and bumper on VEH correctly due to the lights on VEH being defective.	2017	12117	NISSAN	N	SENTRA SV CVT	2017 SENTRA SV	2WD	SV	21-JUN-17	B17	28-AUG-17	CVT	CVT	HNSXV01.8R1A	08-JUL-20 03.06.31.530053000 AM AMERICA/DENVER	 x987731	16-MAY-19 09.38.55.554892000 PM</t>
  </si>
  <si>
    <t>F63844	16-MAY-19				01-JAN-01	01-JAN-01	1N4AL3AP0DN520237	NISSAN	2013	13113	-2	Not Provided	USA		0					0	5002I00001hSq3kQAC		08-JAN-19 12.00.00.000000000 AM												a182I000005CJ5wQAG						Occurred 410 on I80 East in Lincoln NB &amp; happened 20 mins ago			0				Hood latch						Hood came open hit the top of VEH &amp; dented roof &amp; control panel for interior lights &amp; fender &amp; hood won?t close		0								0	0	0	0			1N4AL3AP0DN520237				C wants to fix the VEH	2013	13113	NISSAN	N	ALTIMA S	2013 ALTIMA 2.5 S	2WD	2.5 S	18-FEB-13	L33	01-MAR-13	CVT	CVT	DNSXV02.585A	08-JUL-20 03.06.31.530053000 AM AMERICA/DENVER	 x987731	16-MAY-19 09.38.55.554892000 PM</t>
  </si>
  <si>
    <t>F65811	16-MAY-19				01-JAN-01	01-JAN-01	1N4AL2AP0AN542163	NISSAN	2010	13110	-2	Not Provided	USA		0					0	5002I00001knWo7QAE		22-FEB-19 12.00.00.000000000 AM												a182I0000070DyuQAE						On County rd 53 in Woodbury TN</t>
  </si>
  <si>
    <t xml:space="preserve"> just past the Citgo gas station and near Hibdons body shop			0										C stated C's VEH caught on fire. C stated that C was driving up the hill and C heard a metal on metal sound from the front that may have been a rod in the engine. C pulled over</t>
  </si>
  <si>
    <t xml:space="preserve"> turned off the VEH and saw smoke and was informed that there was fire dripping from the front bumper. C stated that once everyone got out of the VEH the whole front engine caught on fire. C stated that the VEH was fully engulfed within 3 minutes. C stated the VEH was burning for around 10 minutes and was put out by the fire department. C stated that there was a three inch wide trail of oil on the ground going for about 10 feet after the fact. C stated C blames that there was a concern with the engine that caused the thermal incident		0								0	1	0	0			1N4AL2AP0AN542163				C stated C would like some help with a new VEH purchase and a rental VEH for a few weeks or monetary compensation	2010	13110	NISSAN	N	ALTIMA S	2010 ALTIMA 2.5 S	2WD	2.5 S	14-JUL-10	L32	31-AUG-10	CVT	CVT	ANSXJ02.5G5A	08-JUL-20 03.06.31.530053000 AM AMERICA/DENVER	 x987731	16-MAY-19 09.38.55.554892000 PM</t>
  </si>
  <si>
    <t>F65812	16-MAY-19				01-JAN-01	01-JAN-01	1N4AL3AP6EN330007	NISSAN	2014	13314	-2	Not Provided	USA		0					0	5002I00001knXcHQAU		13-FEB-19 12.00.00.000000000 AM												a182I0000070DyzQAE						20th and Franklin St</t>
  </si>
  <si>
    <t xml:space="preserve"> Oakland CA			0										C stated C was driving through intersection on green light on Franklin St. C stated another driver ran red light. C stated it was raining that evening and C was unable to stop VEH in time. C stated C skid into driver side tail end of other VEH. C stated airbags did not deploy on driver or passenger side.		0								0	0	0	0			1N4AL3AP6EN330007			C was driving down Franklin Street through an intersection. On right side white SUV crossed the red light and C could not avoid hitting the vehicle's tail. No airbags deployed.	C stated C is uncertain about driving VEH without knowing whether or not airbags are working. C stated C feels airbags are not working. C stated C was thinking about contacting an attorney because C could have been seriously injured. C stated C is unsure what Nissan can do. C stated C is not sure if Nissan can repair VEH or replace it.	2014	13314	NISSAN	N	ALTIMA SL	2014 ALTIMA 2.5 SL	2WD	2.5SL	10-DEC-13	L33	07-FEB-14	CVT	CVT	ENSXV02.585A	08-JUL-20 03.06.31.530053000 AM AMERICA/DENVER	 x987731	16-MAY-19 09.38.55.554892000 PM</t>
  </si>
  <si>
    <t>F65823	16-MAY-19				01-JAN-01	01-JAN-01	5N1AL0MN2FC505672	INFINITI	2015	84115	-2	Not Provided	USA		0					0	5002I00001kneueQAA		23-FEB-19 12.00.00.000000000 AM												a182I0000070DzYQAU						parking lot at Woodlands Country Club in Woodlands TX.			0										Customer stated that they were driving in a parking leaving the parking lot and the passenger airbag suddenly deployed. Customer stated that customer did not hit anything to cause this to happen and was not even close to anything. Customer states there is no damage to anything on the outside of the vehicle.		0								0	0	0	0			5N1AL0MN2FC505672				Wants to know why this happened.	2015	84115	INFINITI	N	QX60 4X2	2015 QX60 3.5	FWD	3.5	04-NOV-14	L50	29-NOV-14	CVT	CVT	FNSXT03.5G7A	08-JUL-20 03.06.31.530053000 AM AMERICA/DENVER	 x987731	16-MAY-19 09.38.55.554892000 PM</t>
  </si>
  <si>
    <t>F65850	16-MAY-19				01-JAN-01	01-JAN-01	1N4AL3AP3EN347623	NISSAN	2014	13114	-2	Not Provided	USA		0					0	5002I00001knjUoQAI		14-AUG-16 12.00.00.000000000 AM												a182I0000070E0WQAU						1st and Broadway</t>
  </si>
  <si>
    <t xml:space="preserve"> Santa Ana</t>
  </si>
  <si>
    <t xml:space="preserve"> CA 'Right by the gas station' acording to C			0										Airbag non-deployment  Customer reports C was in a rear end collision when VEH infront came to a stop and the VEH behind C failed to. Custiomer reports front passanger and driver airbag did not deploy.		0								0	0	0	0			1N4AL3AP3EN347623				Airbag non-deployment  Customer is not sure	2014	13114	NISSAN	N	ALTIMA S	2014 ALTIMA 2.5 S	2WD	2.5S	03-FEB-14	L33	11-MAR-14	CVT	CVT	ENSXV02.585A	08-JUL-20 03.06.31.530053000 AM AMERICA/DENVER	 x987731	16-MAY-19 09.38.55.554892000 PM</t>
  </si>
  <si>
    <t>F65143	16-MAY-19				01-JAN-01	01-JAN-01	JN8AS5MV5AW123653	NISSAN	2010	22410	-2	Not Provided	USA		0					0	5002I00001jiVO4QAM		08-FEB-19 12.00.00.000000000 AM								Airbag deployed	N			a182I000005CKFOQA4						driveway of customer at 35851 Dunston Dr Sterling Heights</t>
  </si>
  <si>
    <t xml:space="preserve"> MI 48310-4968			0			1							C stated C started the vehicle by turning the key to the on position and the airbag deployed into Cs face by itself. C stated C was not driving or in an accident so the airbag should never have deployed.		1								0	0	0	0			JN8AS5MV5AW123653			C stated the VEH was not moving  C stated C had just gotten in the VEH  C stated C had just turned the key in the ignition  C stated C just turned the VEH on and when the VEH started the airbag deployed and hit C in the face  C stated it was only the steering wheel airbag  C stated the VEH was not in an accident  C stated their insurance is not involved  C stated they are not involved as the VEH was not in an accident  C stated it is an electrical issue  C stated there were no warning lights on the VEH prior to airbag deploying	C would like Nissan to replace the airbag and investigate why it deployed on own	2010	22410	NISSAN	N	ROGUE AWD SL	2010 ROGUE SL AWD	AWD	SL AWD	07-JAN-10	S35	20-MAR-10	CVT	CVT	ANSXJ02.5G5A	08-JUL-20 03.06.31.530053000 AM AMERICA/DENVER	 x987731	16-MAY-19 09.38.55.554892000 PM</t>
  </si>
  <si>
    <t>F65635	16-MAY-19				01-JAN-01	01-JAN-01	1N4AL3AP3EN219303	NISSAN	2014	13114	-2	Not Provided	USA		0					0	5002I00001jlRFaQAM		18-FEB-19 12.00.00.000000000 AM												a182I000005CKcIQAW						farmingtion road on intertsate			0				Control Arm broke						C stated that son was driving a VEH and VEH started shaking violently and went into ditch. C stated that C brought to IRF and was advised that control arm broke due to rust caused VEH started shaking. C state that IRF advised that there was rust on other side as well. C stated that it was defective part.		0								0	0	0	0			1N4AL3AP3EN219303				C stated that C want NNA to pay for repairs.	2014	13114	NISSAN	N	ALTIMA S	2014 ALTIMA 2.5 S	2WD	2.5S	25-AUG-13	L33	20-MAY-14	CVT	CVT	ENSXV02.5G5A	08-JUL-20 03.06.31.530053000 AM AMERICA/DENVER	 x987731	16-MAY-19 09.38.55.554892000 PM</t>
  </si>
  <si>
    <t>F65254	16-MAY-19				01-JAN-01	01-JAN-01	1N4AL3APXEC269935	NISSAN	2014	13114	-2	Not Provided	USA		0					0	5002I00001jj9JCQAY		26-JAN-19 12.00.00.000000000 AM												a182I000005CKJkQAO						Roswell RD by C's house			0				hood						C stated was having a concern to get the hood up so C could jump other VEH so decided to drive this VEH to get new battery  C stated started to drive the VEH up the road and as soon a C accelerate the hood of the VEH came up without warning damaging the VEH C stated C pulled over to close the hood but could not get the hood completely closed  C stated drove the VEH back home very slowly than had VEH towed to DLR		0								0	0	0	0			1N4AL3APXEC269935				would like Nissan to approve for Nissan to cover the cost of the repiars	2014	13114	NISSAN	N	ALTIMA S	2014 ALTIMA 2.5 S	2WD	2.5S	15-JAN-14	L33	25-FEB-14	CVT	CVT	ENSXV02.5G5A	08-JUL-20 03.06.31.530053000 AM AMERICA/DENVER	 x987731	16-MAY-19 09.38.55.554892000 PM</t>
  </si>
  <si>
    <t>F82434	16-MAY-19				01-JAN-01	01-JAN-01	3N1AB7APXEY200435	NISSAN	2014	12114	-2	Not Provided	USA		0					0	5002I00001ovDBpQAM		08-MAY-19 12.00.00.000000000 AM												a182I000007K1BgQAK						Highway 42</t>
  </si>
  <si>
    <t xml:space="preserve"> near Perr County Line			0										Driver Side Airbag non-deployment  Customer reports that VEH was stopped when a 18 year old</t>
  </si>
  <si>
    <t xml:space="preserve"> intoxicated male impacted C's VEH from the rear</t>
  </si>
  <si>
    <t xml:space="preserve"> causing C to hit the VEH in front of C. Customer reports Driver Airbag did not deploy.  Customer reports no injury other than minor whip-lash		0								0	0	0	0			3N1AB7APXEY200435				Driver Side Airbag non-deployment  Customer wants VEH investigated	2014	12114	NISSAN	N	SENTRA SV	2014 SENTRA SV	2WD	SV	02-DEC-13	B17	27-FEB-14	CVT	CVT	ENSXV01.8G1A	08-JUL-20 03.06.31.530053000 AM AMERICA/DENVER	 x987731	16-MAY-19 09.38.55.554892000 PM</t>
  </si>
  <si>
    <t>F82460	16-MAY-19				01-JAN-01	01-JAN-01	5N1AT2MV8JC771444	NISSAN	2018	22418	-2	Not Provided	USA		1					1	5002I00001ovP8MQAU		06-MAY-19 12.00.00.000000000 AM												a182I000007K1EkQAK						state route 273 near intersection of Bala rd</t>
  </si>
  <si>
    <t xml:space="preserve"> Delaware			0										C was driving to work and C was pulling up to Bala rd intersection and C noticed women on side of road waveing her hands.C admits C was distracted as he didnt want to hit pedestrian and veh in front had already stopped suddenly and C rear ended FED ex Van and C was rear ended as well.(Turns out geese were crossing the road) C claims that the collision detection system alarm did not go off</t>
  </si>
  <si>
    <t xml:space="preserve"> no beeping or alert and brakes didnt engage. C is claiming detection system did not perform as NNA claims it does with braking VEH when detecting possible collision		0								0	0	0	0			5N1AT2MV8JC771444				C feels that the collision detection system should have worked and C is disappointed as this feature is reason C got the VEH. Insurance is covering the cost of repair</t>
  </si>
  <si>
    <t xml:space="preserve"> C simply wants to vocie disatisfaction with feature not working	2018	22418	NISSAN	N	ROGUE SL AWD	ROGUE SL AWD	AWD	SL AWD	26-FEB-18	T32	01-SEP-18	CVT	CVT	JNSXT02.5P5A	08-JUL-20 03.06.31.530053000 AM AMERICA/DENVER	 x987731	16-MAY-19 09.38.55.554892000 PM</t>
  </si>
  <si>
    <t>F65642	16-MAY-19				01-JAN-01	01-JAN-01	5N1AT2MV8JC755728	NISSAN	2018	22218	-2	Not Provided	USA		0					1	5002I00001jlUi6QAE		03-DEC-18 12.00.00.000000000 AM												a182I000005CKcwQAG						Mantaloking road brick town NY 08723			0										C stated that the AEB failed C stated that C was going 25 miles/hr  C stated that C's nephew spilled drink and C was attending to nephew as he was fussing  C stated that by the time C turned around C was approcahcingh VEH making a left and the collition did not go off in the radios that C was told  C stated that it was about 10feet and the warning did not go off and C swerved out of the way turning right to go off road and it was too late so hit the other driver and the bumper racked		0								0	0	0	0			5N1AT2MV8JC755728				C stated that the breaks failed C stated that C does not pay out of pocket  C stated that C would like someone to look at the VEH and for Nissan to pay for the repairs C stated that C would like the repairs covered	2018	22218	NISSAN	N	ROGUE SV AWD	ROGUE SV AWD	AWD	SV AWD	26-JAN-18	T32	11-SEP-18	CVT	CVT	JNSXT02.5P5A	08-JUL-20 03.06.31.530053000 AM AMERICA/DENVER	 x987731	16-MAY-19 09.38.55.554892000 PM</t>
  </si>
  <si>
    <t>F65655	16-MAY-19				01-JAN-01	01-JAN-01	1N4AZ1CP7KC302627	NISSAN	2019	17119	-2	Not Provided	USA		0					1	5002I00001jkEL8QAM		13-DEC-18 12.00.00.000000000 AM												a182I000005CKeEQAW						underground garage at NASA headquarters			0										C stated C was driving in the underground garage and the VEH abruptly slammed brakes two different occasions.		0								0	0	0	0			1N4AZ1CP7KC302627				C stated C wants concern resolved.	2019	17119	NISSAN	N	LEAF SV 40KWH ELE	LEAF SV ELEC	2WD	SV	28-SEP-18	ZE1	19-NOV-18	RGA	CVT	KNSXV0000TL2	08-JUL-20 03.06.31.530053000 AM AMERICA/DENVER	 x987731	16-MAY-19 09.38.55.554892000 PM</t>
  </si>
  <si>
    <t>F65291	16-MAY-19				01-JAN-01	01-JAN-01	JN1AZ44E09M401712	NISSAN	2009	56369	-2	Not Provided	USA		0					0	5002I00001jjeUKQAY		06-FEB-19 12.00.00.000000000 AM												a182I000005CKOLQA4						riverside dr and royalspring blv coral springs fl			0										C car hit side of other VEH. C stated he still hit the steering wheel and feels the airbag didnt work up to its standards		0								0	0	0	0			JN1AZ44E09M401712				C wanted to notifiy NNA that C feels the airbags didnt function as they should. Cis looking to purchase another new nissan	2009	56369	NISSAN	N	370Z CPE TOURING	2009 370Z} TOURING	2WD	TOURING	06-NOV-08	Z34	28-FEB-09	MT6	6-SPEED MANUAL TRANS.	9NSXV03.7GAA	08-JUL-20 03.06.31.530053000 AM AMERICA/DENVER	 x987731	16-MAY-19 09.38.55.554892000 PM</t>
  </si>
  <si>
    <t>F65293	16-MAY-19		N		01-JAN-01	01-JAN-01	JN8AS58VX8W104469	NISSAN	2008	77518	-2	Not Provided	USA		0					0	5002I00001jjhwdQAA		09-FEB-19 12.00.00.000000000 AM									N			a182I000005CKOVQA4						I 65 Interstate			0			1	SUNROOF						C stated that C was driving down the interstate when the sunroof exploded. C stated that it heard like a gunshot. but does not know why the sunroof exploded.		0								0	0	0	0			JN8AS58VX8W104469				C stated that C wants the sunroof fixed.	2008	77518	NISSAN	N	ROGUE SL AWD	2008 ROGUE SL AWD	AWD	2.5 AWD	30-AUG-07	S35	17-NOV-07	CVT	CVT	8NSXT02.5G5B	08-JUL-20 03.06.31.530053000 AM AMERICA/DENVER	 x987731	16-MAY-19 09.38.55.554892000 PM</t>
  </si>
  <si>
    <t>F65298	16-MAY-19				01-JAN-01	01-JAN-01	3N1CB51D56L452126	NISSAN	2006	42216	-2	Not Provided	USA		0					0	5002I00001jjm0tQAA		11-FEB-19 12.00.00.000000000 AM												a182I000005CKPEQA4						C stated C was driving towards C's freind's house C was exisiting WWY after 410 highway but cannot remember where exactly the invident happened C stated C had the car towed to friend's house			0										C stated C was driving towards friend's house C stated C was exiting WWY after 410 highway C stated C could see smoke and light coming from windshiled side C stated the engine caught on thermal event that it had to be towed to C's friend's house		0								0	1	0	0			3N1CB51D56L452126				C stated the incident happened a little period after the purchase (1/25 purchased) C stated C does not know what to do with the VEH C stated C would like Nissan to repair C's VEH	2006	42216	NISSAN	N	SENTRA 1.8 S	2006 SENTRA 1.8 S	2WD	1.8 S	03-AUG-05	B15	26-NOV-05	AT4	AUTOMATIC	6NSXV01.8S2A	08-JUL-20 03.06.31.530053000 AM AMERICA/DENVER	 x987731	16-MAY-19 09.38.55.554892000 PM</t>
  </si>
  <si>
    <t>F84381	22-MAY-19				01-JAN-01	01-JAN-01	JNKCV51E45M224456	INFINITI	2005	90515	-2	Not Provided	USA		0					0	5002I00001oxySsQAI		12-MAY-19 12.00.00.000000000 AM												a182I000007K1tsQAC						HWY 421</t>
  </si>
  <si>
    <t xml:space="preserve"> between Wilks levy and Salem Winston North Carolina			0				Cruise Control						Client was driving at 65mph when he hydroplaned and C is concerned that Cruise Control did not disengage. Causing C to crash in to the Guard rail damaging C's VEH.		0								0	0	0	0			JNKCV51E45M224456				Door replacement and information on cause	2005	90515	INFINITI	N	G35 SEDAN	2005 G35	2WD	LEATHER	13-JUL-05	V35	09-NOV-05	AT5	AUTOMATIC	5NSXV03.5G7A	08-JUL-20 03.06.31.530053000 AM AMERICA/DENVER	 x987731	22-MAY-19 09.15.30.904672000 PM</t>
  </si>
  <si>
    <t>F84553	31-MAY-19				01-JAN-01	01-JAN-01	3N1CB51D56L611579	NISSAN	2006	42216	TN	Tennessee	USA		0					0	5002I00001oye3IQAQ		07-NOV-17 12.00.00.000000000 AM												a182I000007K1ysQAC						7th north st north town TN.			0										C's brother stated that C was driving the VEH C stated that VEH hits in to another VEH C stated that C wants to investigate if the all the airbag was working fine. C stated that C was driving the VEH around 30miles/h **C's brother claiming that Due to the airbag didn't work properly caused C death**		0								0	0	0	0			3N1CB51D56L611579				C stated C wants investigate on the Veh and wants to know at the time of incident airbags working properly	2006	42216	NISSAN	N	SENTRA 1.8 S	2006 SENTRA 1.8 S	2WD	1.8 S	21-JUN-06	B15	20-NOV-06	AT4	AUTOMATIC	6NSXV01.8S2A	08-JUL-20 03.06.31.530053000 AM AMERICA/DENVER	 x987731	31-MAY-19 09.27.28.857233000 PM</t>
  </si>
  <si>
    <t>F63198	30-MAY-19				11-APR-19	15-MAR-19	KNMAT2MT2HP503253	NISSAN	2017	22117	-2	Not Provided	USA		0	Extensive thermal trauma exist to all interior components.	Interior			0	5002I00001gdHiyQAE								Traveling on Highway 26 - Approximately 1 mile past Calvitt Springs Rd in Woodland GA smoke began to come through AC vents. Pulled over. Got of vehicle but didnt have phone signal so walked to top of hill to get a signal and call 911. By this time there were flames in the vehicle appeared to come from the dash.					Extensive thermal trauma exist to the exterior of the vehicle. Thermal trauma is more evident in the front portion of the vehicle and the top portion of the vehicle	a182I000005CIVyQAO		Extensive thermal trauma exist to all interior components.				Highway 26 - Approximately 1 mile past Calvitt Springs Rd in Woodland GA.	Thermal		0			1							Subrogation claim Thermal allegation -received by legal- no C contact. Probe not completed. Form created for DTS upload	Not enough information to conclude	0						Extensive thermal trauma exist to all interior components.		0	1	0	0	Thermal trauma exist to the wheels and tires on the front left and front right of the vehicle.	unknown	KNMAT2MT2HP503253	unknown	https://nissanna--c.na93.visual.force.com/0682I000006LJ2rQAG	Traveling on Highway 26 - Approximately 1 mile past Calvitt Springs Rd in Woodland GA smoke began to come through AC vents. Pulled over. Got of vehicle but didnt have phone signal so walked to top of hill to get a signal and call 911. By this time there were flames in the vehicle appeared to come from the dash.		2017	22117	NISSAN	Y	ROGUE S FWD	2017 ROGUE S FWD	FWD	S	27-SEP-16	T32	20-JAN-17	CVT	CVT	HNSXT02.5P5A	08-JUL-20 03.06.31.530053000 AM AMERICA/DENVER	 x987731	30-MAY-19 09.31.48.302479000 PM</t>
  </si>
  <si>
    <t>F63430	16-MAY-19				01-JAN-01	01-JAN-01	3N1CN7AP6CL826297	NISSAN	2012	11212	-2	Not Provided	USA		0					0	5002I00001hQeAFQA0		28-NOV-18 12.00.00.000000000 AM												a182I000005CInYQAW						On 101 Freeway south bond at Mission Blvd			0										C was driving home from work C was going south on 101 freeway. C stated the VEH in front stopped so C stopped but the VEH behind C didn't stop</t>
  </si>
  <si>
    <t xml:space="preserve"> C stated the VEH behind was going about 40 mph which caused a 4 VEH pile up. C stated C's sternum went right into the steering wheel. C went to VA hospital and hsopital couldn't find anything wrong but C is in still a lot of pain and will be going back to the hosptial. C stated as a result of the air bags not deploying caused injuris to C . C stated the air bags malfunctioned and caused serious injuries to C		0								0	0	0	0			3N1CN7AP6CL826297				C would like NNA to determine why the air bags failed to protect C. C is still in a lot of pain as the VEH didn't protect C. C stated C is looking for compensation for pain and suffering at the amount of $100</t>
  </si>
  <si>
    <t>000	2012	11212	NISSAN	N	VERSA SV	2012 VERSA 1.6 SV SDN	2WD	1.6SV	03-SEP-11	N17	17-SEP-11	CVT	CVT	CNSXV01.6G4A	08-JUL-20 03.06.31.530053000 AM AMERICA/DENVER	 x987731	16-MAY-19 09.38.55.554892000 PM</t>
  </si>
  <si>
    <t>F63529	16-MAY-19				01-JAN-01	01-JAN-01	3N1AB7AP3JL616558	NISSAN	2018	12118	-2	Not Provided	USA		0					0	5002I00001hQuLTQA0		28-DEC-18 12.00.00.000000000 AM												a182I000005CIqwQAG						C stated C's VEH was t-boned by another VEH while on the freeway 87 near Westport NY			0										C stated the airbags did not deploy at the time of impact with C's VEH. (T-boned)		0								0	0	0	0			3N1AB7AP3JL616558				C stated the airbags did not deploy at the time of impact with C's VEH. C would like to be compensated for pain and inconvenience due to injury sustained.	2018	12118	Nissan	N	SENTRA SV CVT	SENTRA SV CVT	2WD	SV	08-DEC-17	B17	18-JAN-18	CVT	CVT	JNSXV01.8R1A	08-JUL-20 03.06.31.530053000 AM AMERICA/DENVER	 x987731	16-MAY-19 09.38.55.554892000 PM</t>
  </si>
  <si>
    <t>F63568	16-MAY-19				01-JAN-01	01-JAN-01	3N1AB7AP3FY296538	NISSAN	2015	12115	-2	Not Provided	USA		0					0	5002I00001hR9cPQAS		24-APR-18 12.00.00.000000000 AM												a182I000005CIsiQAG						on  Berry Road  in MD ( route 228)			0										C stated that driving from work and closed C's eyes for a second and C stated that the VEH hit a telephone pole head-on. C stated that C doesnt remember much after the incident occured. C stated that C was only told what had happened until C had woken in the hospital and was shown the report. C stated that C was taken to the hospital where C was treated for many injuries. C stated that C has emotional distress. C stated that C was in the hospital for over a month.  C stated that the report stated that the air bags on the drivers side did not deploy. C stated that the seatbelt did not operate properly. C stated that C believes that the campaigns on the VEH that were supposed to be repaired were not which led to improper operation of the repair. C stated that C was injured in body and mind.   C stated that the airbags did not deploy.  C stated that the seatbelt did not operate normally.		0								0	0	0	0			3N1AB7AP3FY296538				C stated that C wants money from NNA.	2015	12115	NISSAN	N	SENTRA SV	2015 SENTRA SV	2WD	SV	09-JUN-15	B17	23-JUL-15	CVT	CVT	FNSXV01.881B	08-JUL-20 03.06.31.530053000 AM AMERICA/DENVER	 x987731	16-MAY-19 09.38.55.554892000 PM</t>
  </si>
  <si>
    <t>F63106	16-MAY-19		N		01-JAN-01	01-JAN-01	5N1DL0MN7KC527626	INFINITI	2019	84719	TX	Texas	USA		0					0	5002I00001f3wgOQAQ		18-NOV-18 12.00.00.000000000 AM								Airbag not deployed	N			a182I000005CIMrQAO						Incident took place in garage of C home.			0			1	Trunk of VEH						C stated the lift-gate malfunctioned and opened on it's own in C's garage. C stated when C looked the trunk hit garage door and did some damage to VEH. C stated lift-gate came open on own and C worries about family in VEH now what if it happens while driving down the road.		0								0	0	0	0		Unknown	5N1DL0MN7KC527626	Dry		"Verified Name Address Phone# VIN Mileage Responsible Dealer 	 Checked for open Recalls/Campaigns: None  Arbs contacted customer to discuss case</t>
  </si>
  <si>
    <t xml:space="preserve"> customer stated he was in his garage with the vehicle started and put the vehicle in reverses and the lift gate opened on its own with no warning and hit the garage door damaging the lift gate. Customer stated he has taken the vehicle to the dealer and it was inspected but they could not find any issues. Customer stated the dealer has an estimate of the repair for the lift gate which is 3</t>
  </si>
  <si>
    <t>000.00 to fix it.   Arbs explained to customer the IIR process and that it can take up to 4-6weeks</t>
  </si>
  <si>
    <t xml:space="preserve"> and customer stated there was no need to send someone out to inspect it because the dealer has already don?t that. Customer stated all he is looking for is some help with getting the lift gate repaired since this was the first time this has happen and customer has been purchasing Infiniti since 2015.   Arbs informed customer since customer has declined the IIR arbs will forward the case to ICA for the RCAS to review the case for goodwill</t>
  </si>
  <si>
    <t xml:space="preserve"> customer understood."	Asking for RTLR assist with repairs and resolve and inform why incident happen. Also asking for assistance with VEH being down at this time.	2019	84719	INFINITI	N	QX60 3.5 LUXE FWD	QX60 3.5 LUXE FWD*	FWD	LUXE	30-OCT-18	L50	14-NOV-18	CVT	CVT	KNSXT03.5P7A	08-JUL-20 03.06.31.530053000 AM AMERICA/DENVER	 x987731	16-MAY-19 09.38.55.554892000 PM</t>
  </si>
  <si>
    <t>F63136	16-MAY-19		N	Lamp Post Swipe Tree	01-JAN-01	01-JAN-01	JN8AS58V19W188148	NISSAN	2009	77519	-2	Not Provided	USA		0					1	5002I00001gcb1FQAQ		04-DEC-18 12.00.00.000000000 AM												a182I000005CIQKQA4						3157 N Leclaire Ave # 1A Chicago</t>
  </si>
  <si>
    <t xml:space="preserve"> IL 60641 5042 USA in drive way			0			1							in driveway  the VEH was on  wanted to move up a little bit  did not touch accelerator VEH was in Drive  crashed into garage door put VEH in reverse backed up  hit a tree and went into a neighbours bush  C stated the brakes  did not function properly		0								0	0	0	0			JN8AS58V19W188148				C wants Nissan to figure out why the brakes  failed	2009	77519	NISSAN	N	ROGUE AWD SL	2009 ROGUE SL AWD	AWD	2.5 AWD	05-JUN-09	S35	13-JUL-09	CVT	CVT	9NSXJ02.5G5A	08-JUL-20 03.06.31.530053000 AM AMERICA/DENVER	 x987731	16-MAY-19 09.38.55.554892000 PM</t>
  </si>
  <si>
    <t>F77547	16-MAY-19				01-JAN-01	01-JAN-01	JN1BY1PR9GM721337	INFINITI	2016	94616	-2	Not Provided	USA		0					0	5002I00001nwaC9QAI		28-MAR-19 12.00.00.000000000 AM												a182I000007JzOYQA0						INFINITI of Mission Viejo			0										Tech-Kevin N. advised that SA scanned for code &amp; showed everything but air bag control unit &amp; Tech-Kevin N. hooked up console &amp; didn't see it on there &amp; then told Service Writer to call body shop to bring back old air bag control unit to see information because didn't see anything there. Tech advised that turned of everything &amp; disconnected the battery &amp; then hooked console back &amp; didn't see it &amp; then when scrolled down to see if the air bag was on the console the air bag exploded &amp; hit Cs left arm &amp; the console (the laptop. Tech-Kevin N. advised that the console is broken &amp; his left arm was hurt. Tech-Kevin N. both air bags exploded &amp; Tech-Kevin N. advised that is still scared &amp; worked for many years &amp; never saw this happen. Tech-Kevin N. advised already went to doctor &amp; got medicine &amp; arm is okay now but before Tech-Kevin N. couldn't move finger. Tech-Kevin N. advised that had another guy witness this but it didn't hit him.		0								0	0	0	0			JN1BY1PR9GM721337				Was told by SR PLNR to submit case for this.	2016	94616	INFINITI	N	Q70L 3.7 AWD	2016 Q70L 3.7 AWD	AWD	3.7 AWD	02-SEP-16	Y51	01-NOV-16	AT7	AUTOMATIC	GNSXV03.7GAB	08-JUL-20 03.06.31.530053000 AM AMERICA/DENVER	 x987731	16-MAY-19 09.38.55.554892000 PM</t>
  </si>
  <si>
    <t>F84350	21-MAY-19		N		01-JAN-01	01-JAN-01	JN1AZ4EH0JM572327	NISSAN	2018	41318	-2	Not Provided	USA		0					0	5002I00001oxVs6QAE		14-MAY-19 12.00.00.000000000 AM								Airbag not deployed	N			a182I000007K1q5QAC						On Mccart ave in Fort Worth</t>
  </si>
  <si>
    <t xml:space="preserve"> TX going northbound in a residental area			0			1							C stated that the passenger side curtain airbags deployed when they should not have deployed. C stated C was driving the street in the right hand lane when a black truck started merging into C's lane. The truck was getting too close to C's VEH and then C hit the curb on the passenger side of the VEH with the front tires hitting first then the rear tires. When the tires hit the curb the passenger side curtain airbags deployed. After the incident C looked at the VEH and that there was only minor damage to the rims. C stated C was driving		0		Airbag deployed						0	0	0	0			JN1AZ4EH0JM572327			C was driving down Mclark  right lane and a large black truck started to merge into C's lane side by side</t>
  </si>
  <si>
    <t xml:space="preserve"> to avoid hitting vehicle C hit the curb with passenger side tires hit the curb. Passenger side curtain airbag.	C stated C wants Nissan to cover the cost of the airbag concern under the VEH warranty.	2018	41318	Nissan	N	370Z NISMO A/T	370Z NSTEC	2WD	NISMO	01-DEC-17	Z34	14-MAR-18	AT7	AUTO	JNSXV03.7NAA	08-JUL-20 03.06.31.530053000 AM AMERICA/DENVER	 x987731	21-MAY-19 09.36.42.691928000 PM</t>
  </si>
  <si>
    <t>F84354	04-JUL-19		N	NA	03-JUL-19	11-JUN-19	3N8CM0JTXGK695041	NISSAN	2016	67016	NY	New York	USA	NA	0	Air Bags have been consumed by thermal trauma. Please see photos: 48-83.	Electrical			0	5002I00001oxJmAQAU		27-APR-19 12.00.00.000000000 AM	no injuries reported					the driver had parked the vehicle and went inside of store. When driver was at the store some person told driver that the dashboard was on fire. driver went onto the vehicle and opened the car but wasnt able to grab anything out of the vehicle except for meter as my car was already burning. called 911 and both the fire fighters and police showed up however the police did not make a report as it was a fire incident rather then a motor vehicle accident</t>
  </si>
  <si>
    <t xml:space="preserve"> no injuries.	The damage appears consistent with the incident starting in the occupant compartment. The right side of the instrument panel appears to have been exposed to more heat compared to the left. There appear to be some aftermarket wires installed on the vehicle.		N	The damage appears consistent with the incident starting in the occupant compartment. The right side of the instrument panel appears to have been exposed to more heat compared to the left. There appear to be some aftermarket wires installed on the vehicle.	Exterior shows signs of thermal trauma</t>
  </si>
  <si>
    <t xml:space="preserve"> especially around passenger compartment. Please see photos: 1-12</t>
  </si>
  <si>
    <t xml:space="preserve"> 40-47.	a182I000007K1qUQAS	NA	Nearly all interior</t>
  </si>
  <si>
    <t xml:space="preserve"> trims</t>
  </si>
  <si>
    <t xml:space="preserve"> panels</t>
  </si>
  <si>
    <t xml:space="preserve"> and headliner have been consumed by thermal trauma. Please see photos: 48-83.			NG	BETWEEN ROGERS AVE AND NOSTRAND AVE	Thermal	130000	0	NA	NA	0						NA	THE CAR IS A TOTAL LOSS DUE TO A NON NEGLIGENT FIRE WITHIN THE VEHICLE	Not enough information to conclude	0						Seat Belts have been consumed by thermal trauma. Please see photos: 48-83.		0	1	0	0	Underbody shows signs of thermal trauma on floor pan primarily at Driver and Front Passenger side front corners. Please see photos: 80-121.	0	3N8CM0JTXGK695041	Fair	https://nissanna--c.na93.visual.force.com/0682I000006qJivQAE	per police report:  driver had parked the veh and went inside of store. when driver was at the store some person told driver that the dashboard was on fire. driver went onto the vehicle and opened the car but wasnt able to grab anything out of the vehicle except for meter as my car was already burning. called 911 and both the fire fighters and police showed up however the police did not make a report as it was a fire incident rather then a motor vehicle accident</t>
  </si>
  <si>
    <t xml:space="preserve"> no injuries.	HONOR THE VEHICLES WARRANTY	2016	67016	NISSAN	Y	NV200 TAXI 2WD	2016 NV200 TAXI	2WD	TAXI	23-FEB-16	M30	02-MAY-16	CVT	CVT	GNSXV02.0G2A	08-JUL-20 03.06.31.530053000 AM AMERICA/DENVER	 x987731	04-JUL-19 09.14.18.772910000 PM</t>
  </si>
  <si>
    <t>F84353	23-MAY-19				01-JAN-01	01-JAN-01	JN8AT2MT6HW143480	NISSAN	2017	22117	-2	Not Provided	USA		0					1	5002I00001oxZCyQAM		15-MAY-19 12.00.00.000000000 AM												a182I000007K1qPQAS						Freeway 710 in Bell city</t>
  </si>
  <si>
    <t xml:space="preserve"> the closest street is Firestone			0										C stated that yesterday 05/15 while on the freeway @ 65MPH the vehicle in front did brake unexpectecdly C stated that upon applying the brakes the vehicle did not stop and rear ended the vehicle in front C stated C hit his head with the steering wheel as the airbags did not deploy C stated C did not call police to report the incident C stated C exchanged insurance information with the other party affected C stated C reported the incident to the insurance company and the vehicle will be taken to a body shop later on today 05/16		0								0	0	0	0			JN8AT2MT6HW143480			C was driving down on freeway and there was traffic. C was going about 15 MPH. C pressed on brake pedal but vehicle did not stop and C hit vehicle in front. Airbags did not deploy. C was about 3 car lengths away from the vehicle in front when C hit the brakes.	I would like that NNA inspect the airbags</t>
  </si>
  <si>
    <t xml:space="preserve"> and inspect the brakes	2017	22117	NISSAN	N	ROGUE S FWD	2017 ROGUE S FWD	FWD	S	19-JAN-17	T32	11-JUN-17	CVT	CVT	HNSXT02.5P5A	08-JUL-20 03.06.31.530053000 AM AMERICA/DENVER	 x987731	23-MAY-19 09.29.30.835574000 PM</t>
  </si>
  <si>
    <t>F69390	16-MAY-19				01-JAN-01	01-JAN-01	3N1BC13E79L387761	NISSAN	2009	52219	-2	Not Provided	USA		0					0	5002I00001mbWwgQAE		07-MAR-19 12.00.00.000000000 AM												a182I000007Jwf3QAC						18th &amp; Chiplee at the Eagle Gas station			0										C was driving down the street with a low pressure tire &amp; hit a pothole destroying both the rim &amp; fender. The airbags then deployed without reason		0								0	0	0	0			3N1BC13E79L387761				C wants the airbags to be replaced &amp; know why the airbags deployed	2009	52219	NISSAN	N	VERSA S	2009 VERSA 1.8 S HB	2WD	1.8S HATCHBACK	03-SEP-08	C11	06-OCT-08	AT4	AUTOMATIC	9NSXV01.8G1A	08-JUL-20 03.06.31.530053000 AM AMERICA/DENVER	 x987731	16-MAY-19 09.38.55.554892000 PM</t>
  </si>
  <si>
    <t>F68813	16-MAY-19				01-JAN-01	01-JAN-01	3N1CN7AP9CL865109	NISSAN	2012	11212	-2	Not Provided	USA		0					0	5002I00001ma53kQAA		25-MAR-19 12.00.00.000000000 AM												a182I000007JwQSQA0						Happened on Bethany home road in Glendale Arizona			0										Due to a delayed deployment of the airbag C's daughters forehead struck the steering wheel resulting in a Knot on C's daughters forehead. Which would not have happen if it deployed when it was supposed to.		0								0	0	0	0			3N1CN7AP9CL865109				Considering C's daughter was injuried as a result of this C would like Nissan to take responsibility for this</t>
  </si>
  <si>
    <t xml:space="preserve">	2012	11212	NISSAN	N	VERSA SV	2012 VERSA 1.6 SV SDN	2WD	1.6SV	10-DEC-11	N17	06-JAN-12	CVT	CVT	CNSXV01.6G4A	08-JUL-20 03.06.31.530053000 AM AMERICA/DENVER	 x987731	16-MAY-19 09.38.55.554892000 PM</t>
  </si>
  <si>
    <t>F68906	16-MAY-19				01-JAN-01	01-JAN-01	JN8AZ2NE5H9151406	INFINITI	2017	83217	-2	Not Provided	USA		0					0	5002I00001maK4nQAE		27-MAR-19 12.00.00.000000000 AM												a182I000007JwSiQAK						Interstate at Hoover</t>
  </si>
  <si>
    <t xml:space="preserve"> Alabama.			0										VEH at 80 mph was rear ended by pick up at 100 mph while driving in interstate</t>
  </si>
  <si>
    <t xml:space="preserve"> VEH had 6 passengers driver included. C stated that  none of the seat belts work. C stated suffered from seat belts not working</t>
  </si>
  <si>
    <t xml:space="preserve"> C stated hit windshield and dashboard. C stated husband (driving) hit steering wheel. C stated daughters in back seats hit TV console.		0								0	0	0	0			JN8AZ2NE5H9151406				C wants to understand why seat belts did not work.	2017	83217	INFINITI	N	QX80 AWD	2017 QX80 AWD	AWD	AWD	11-OCT-16	Z62	21-NOV-16	AT7	AUTO	HNSXT05.6N9B	08-JUL-20 03.06.31.530053000 AM AMERICA/DENVER	 x987731	16-MAY-19 09.38.55.554892000 PM</t>
  </si>
  <si>
    <t>F68225	25-MAY-19		N		23-APR-19	09-APR-19	1N4AL3AP2FN874005	NISSAN	2015	13315	-2	Not Provided	USA	Hood latch operates normally. Secondary latch is difficult to move and does not return to its resting position.	0	No abnormal conditions observed.	Hood	Hood Latch		0	5002I00001m3sfkQAA		22-MAR-19 12.00.00.000000000 AM						Customer alleges hood latch came undone and hood flew up while driving on I-26 at approximately 65 mph.	The vehicle was manufactured 5/8/2015</t>
  </si>
  <si>
    <t xml:space="preserve"> and was not eligible for a hood latch campaign; it was manufactured after the campaign date range. The DTS found the secondary hood latch would not return to locked position</t>
  </si>
  <si>
    <t xml:space="preserve"> and would "stick" open. The vehicle was located in SC</t>
  </si>
  <si>
    <t xml:space="preserve"> but was previously garaged in NJ. CARFAX indicates no prior collision. DBS National Service History indicates prior body repair</t>
  </si>
  <si>
    <t xml:space="preserve"> though the extent and location are unspecified. The hood latch mechanism did not appear damaged by collision. The vehicle's damages are consistent with hood over-actuation at interstate speed.		N	The vehicle was manufactured 5/8/2015</t>
  </si>
  <si>
    <t xml:space="preserve"> though the extent and location are unspecified. The hood latch mechanism did not appear damaged by collision. The vehicle's damages are consistent with hood over-actuation at interstate speed.	Trauma exist to the hood</t>
  </si>
  <si>
    <t xml:space="preserve"> and Sunroof Glass. See photos.	a182I0000070FpHQAU		Trim piece for Map Lights and sunroof controls missing from headliner at time of inspection. See photo #90.			Not Given	I 26</t>
  </si>
  <si>
    <t xml:space="preserve"> next to exit 196	Hood Latch	58407	1			1	Hood Latch						While driving on the interstate</t>
  </si>
  <si>
    <t xml:space="preserve"> the hood latch unlatch and the hood flew up and damaged the widsheild</t>
  </si>
  <si>
    <t xml:space="preserve"> sun roof is busted</t>
  </si>
  <si>
    <t xml:space="preserve"> Sun visor broke</t>
  </si>
  <si>
    <t xml:space="preserve"> and centre roof console is broken	Stated condition could be duplicated</t>
  </si>
  <si>
    <t xml:space="preserve"> or confirmed	0						No abnormal conditions observed.		0	0	0	0	No abnormal conditions observed.	Not Given	1N4AL3AP2FN874005	Dry	https://nissanna--c.na93.visual.force.com/0682I000006L9VRQA0	"Verified Name Address Phone# VIN Mileage Responsible Dealer 	 Checked for open Recalls/Campaigns: None  ?	C states that C was driving on I-26 road/HWY travelling approximately 65 mph. ?	How many lanes was the road and in each direction? 6 ?	Is the road divided by a concrete barrier</t>
  </si>
  <si>
    <t xml:space="preserve"> grass median or turning lane: Grass Median ?	Which lane where you traveling in? Right  ?	Where there any vehicles to your left or right? No ?	How far were you from the vehicle in front of you? no ?	Was the road grade level on an incline or decline? flat ?	Is the road condition newly paved</t>
  </si>
  <si>
    <t xml:space="preserve"> or light? Light  ?	Just before the incident occurred was the orientation of the steering wheel and the vehicle in a straight line?  yes  Customer stated while driving on the interstate</t>
  </si>
  <si>
    <t xml:space="preserve"> the hood latch unlatch and the hood flew up and damaged the windshield</t>
  </si>
  <si>
    <t xml:space="preserve"> and center roof console is broken. Customer is seeking for NNA to cover the repairs on customer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Like NNA to speak with Insuarance company and also have this covered under warranty	2015	13315	NISSAN	Y	ALTIMA SL	2015 ALTIMA 2.5 SL	2WD	2.5SL	08-MAY-15	L33	30-NOV-15	CVT	CVT	FNSXV02.585A	08-JUL-20 03.06.31.530053000 AM AMERICA/DENVER	 x987731	25-MAY-19 09.20.37.448756000 PM</t>
  </si>
  <si>
    <t>F68344	16-MAY-19				01-JAN-01	01-JAN-01	JN1BJ0RR5GM271441	INFINITI	2016	81216	-2	Not Provided	USA		0					0	5002I00001m48tMQAQ		24-MAR-19 12.00.00.000000000 AM												a182I0000070FrrQAE						Happened on Northern Boulevard off of Grand Central Highway.			0										C stated that C is at RTLR INF of Manhassett. C stated that C and spouse were driving the VEH to dinner yesterday evening. C stated that C was driving at a maximum speed of 10 miles per hour. C stated that both airbags deployed at same time. C stated that C took VEH to RTLR because C didn't know what to do. C stated that manager of svc dept told C to call INF CA for asst.		0								0	0	0	0			JN1BJ0RR5GM271441			C was driving with wife in passenger seat at 8:30PM. C was going about 10 MPH and all of a sudden the driver front tire hit a pothole and front driver and passenger airbag deployed.	C is wanting INF to handle issue with airbags deploying.	2016	81216	INFINITI	N	QX50 AWD	2016 QX50 AWD	AWD	AWD	14-JUN-16	J50	28-AUG-16	AT7	AUTO	GNSXV03.7GAB	08-JUL-20 03.06.31.530053000 AM AMERICA/DENVER	 x987731	16-MAY-19 09.38.55.554892000 PM</t>
  </si>
  <si>
    <t>F68398	30-MAY-19		N		17-APR-19	17-APR-19	5N1AR2MM5EC672513	NISSAN	2014	25214	-2	Not Provided	USA	Verified positive hood release cable connection inside the vehicle</t>
  </si>
  <si>
    <t xml:space="preserve"> under the driver's knee bolster. Verified</t>
  </si>
  <si>
    <t xml:space="preserve"> positive connection of the hood latch assembly to the upper core support. Verified proper hood release cable connection and operation. See  MVI_0038</t>
  </si>
  <si>
    <t xml:space="preserve"> IMG_36</t>
  </si>
  <si>
    <t xml:space="preserve"> IMG_37</t>
  </si>
  <si>
    <t xml:space="preserve"> 20190417_123533</t>
  </si>
  <si>
    <t xml:space="preserve"> 20190417_123539</t>
  </si>
  <si>
    <t xml:space="preserve"> 20190417_123953.	0	secure</t>
  </si>
  <si>
    <t xml:space="preserve"> undeployed</t>
  </si>
  <si>
    <t xml:space="preserve"> no codes</t>
  </si>
  <si>
    <t xml:space="preserve"> unremarkable	Hood	Hood Latch		0	5002I00001m4K5jQAE		13-MAR-19 12.00.00.000000000 AM						DTS verified proper function and hold of latches.  Rust and wear noted</t>
  </si>
  <si>
    <t xml:space="preserve"> but this is normal given the age and location of the vehicle.  Latch maintenance is outlined in the owners manual.  There is no evidence that a manufacturing or product defect caused or contributed to this incident.			N		no signs of previous body damage or paint repairs. Car Fax report shows no accidents. all other body panels except the left front and right front fenders show any signs of damage. Left front</t>
  </si>
  <si>
    <t xml:space="preserve"> and right front fenders</t>
  </si>
  <si>
    <t xml:space="preserve"> closest to wind shield/hood area show signs of metal tearing from impact with the hood hinges. Hood latches positively</t>
  </si>
  <si>
    <t xml:space="preserve"> with secondary latch engagement.	a182I0000070FtTQAU		secure</t>
  </si>
  <si>
    <t xml:space="preserve"> undamaged</t>
  </si>
  <si>
    <t xml:space="preserve"> unremarkable				Rotary on Willard St in Quincy MA	Hood Latch	51093	0			1	Hood						C stated that C was driving on the rotary and the hood popped open</t>
  </si>
  <si>
    <t xml:space="preserve"> overextending to the windshield. C stated that the metal pieces on each side of the hood broke. C stated that the fender lever pulled over and ripped through the latch. C stated that C was able to pull over</t>
  </si>
  <si>
    <t xml:space="preserve"> push the hood down and continue driving.		0						secure</t>
  </si>
  <si>
    <t xml:space="preserve"> unremarkable		0	0	0	0	no visible signs of damage</t>
  </si>
  <si>
    <t xml:space="preserve"> normal wear on tires</t>
  </si>
  <si>
    <t xml:space="preserve"> unremarkable	20mph	5N1AR2MM5EC672513	dry	https://nissanna--c.na93.visual.force.com/0682I000006LJ3pQAG	C was driving about to get on highway going about 20 MPH. Then the hood randomly popped open and Customer pulled over. Windshield did not break</t>
  </si>
  <si>
    <t xml:space="preserve"> both fenders were damaged. C closed the down and has not opened since.	C stated that C would like NNA to cover the cost of repairing the VEH.	2014	25214	NISSAN	Y	PATHFINDER SV 4X4	2014 PATHFINDER SV 4X4	4WD	SV 4X4	22-FEB-14	R52	03-MAR-14	CVT	CVT	ENSXT03.5G7A	08-JUL-20 03.06.31.530053000 AM AMERICA/DENVER	 x987731	30-MAY-19 09.31.48.302479000 PM</t>
  </si>
  <si>
    <t>F67556	16-MAY-19				01-JAN-01	01-JAN-01	5N1AA08CX8N614631	NISSAN	2008	49818	-2	Not Provided	USA		0					1	5002I00001m1m10QAA		09-MAR-19 12.00.00.000000000 AM												a182I0000070FRFQA2						C heading S on 1-77 in Akron			0										C travelling approx 50mph southbound on 1-77 when C noticed brake pedal has fallen off-- when C attempted to slow</t>
  </si>
  <si>
    <t xml:space="preserve"> VEH would not slow down b/c there was no brake pedal to push causing C to hit wall in left hand lane		0								0	0	0	0			5N1AA08CX8N614631				C stated C was still paying on VEH and C wants assistance with getting truck paid off and another VEH	2008	49818	NISSAN	N	ARMADA LE 4WD	2008 ARMADA LE 4X4	4WD	LE 4WD	24-AUG-07	TA60	10-NOV-07	AT5	AUTOMATIC	8NSXT05.6G9A	08-JUL-20 03.06.31.530053000 AM AMERICA/DENVER	 x987731	16-MAY-19 09.38.55.554892000 PM</t>
  </si>
  <si>
    <t>F67563	16-MAY-19		N		01-JAN-01	01-JAN-01	3N1CB51D13L789758	NISSAN	2003	42213	-2	Not Provided	USA		0					0	5002I00001m1pSSQAY		17-MAR-16 12.00.00.000000000 AM	Paralyzed  broke back in 3 places</t>
  </si>
  <si>
    <t xml:space="preserve"> broke hip and neck stroke unsure							Airbag not deployed	Y			a182I0000070FRtQAM						C stated that it was actually in front of a police department on Linken Highway Valley Township Police department			0			1							C stated that C drove around another VEH</t>
  </si>
  <si>
    <t xml:space="preserve"> C may have had a couple of drinks and drove around a VEH and hit a wall. C stated that C went out the passenger side window. C stated that the air bags did not deploy like they should have		1								0	0	0	0			3N1CB51D13L789758			C does not remember accident.  C stated that C drove around another VEH</t>
  </si>
  <si>
    <t xml:space="preserve"> C may have had a couple of drinks and drove around a VEH and hit a wall. C stated that C went out the passenger side window. C stated that the air bags did not deploy like they should have	C stated that C's brother told C to get lawyer however C does not want to go that route however C does want to work out a settlement with Nissan	2003	42213	NISSAN	N	SENTRA GXE	2003 SENTRA GXE	2WD	GXE	15-NOV-02	B15	23-DEC-02	AT4	AUTOMATIC	3NSXV01.8D2A	08-JUL-20 03.06.31.530053000 AM AMERICA/DENVER	 x987731	16-MAY-19 09.38.55.554892000 PM</t>
  </si>
  <si>
    <t>F67875	16-MAY-19		N		01-JAN-01	01-JAN-01	5N1DL0MM1JC510925	INFINITI	2018	84218	-2	Not Provided	USA		1					0	5002I00001m2j9nQAA		31-DEC-18 12.00.00.000000000 AM												a182I0000070FdQQAU						C's home address</t>
  </si>
  <si>
    <t xml:space="preserve"> in the garage 3352 LAPP LN Naperville</t>
  </si>
  <si>
    <t xml:space="preserve"> IL 60564			0			0							C stated C purchased VEH and drove home. C stated VEH was driven into the garage</t>
  </si>
  <si>
    <t xml:space="preserve"> C made sure garage would close</t>
  </si>
  <si>
    <t xml:space="preserve"> then C went into the house. C stated C changed for New Years Eve and got into other VEH</t>
  </si>
  <si>
    <t xml:space="preserve"> opening garage door. *C was not in VEH during roll back but in other VEH in the same garage.  C stated was backing out when husband noticed VEH was rolling backwards when the door opened. C stated VEH hit the garage door due to this. C stated VEH is now scratched up in the rear due to marks on the fender where the brackets on the doors are.  C stated went into VEH and found VEH was turned off but still in Drive.  *C stated there was no beeping or anything alerting C to still having VEH in Drive while turning VEH off.  C stated VEH did beep when getting close to the garage door while rolling back.		0								0	0	0	0			5N1DL0MM1JC510925				C stated wanting someone to inform C if defect in VEH. C stated wanting VEH to be repaired if supposed to alert C. C stated also wanting scratches fixed on VEH. C stated wanting engineers to come out and look at VEH due to possibly being a glitch in the system or software.	2018	84218	INFINITI	N	QX60 3.5 AWD	QX60 3.5 AWD	AWD	3.5 AWD	13-NOV-17	L50	20-APR-18	CVT	CVT	JNSXT03.5P7A	08-JUL-20 03.06.31.530053000 AM AMERICA/DENVER	 x987731	16-MAY-19 09.38.55.554892000 PM</t>
  </si>
  <si>
    <t>F67950	16-MAY-19				01-JAN-01	01-JAN-01	3N1BC1CP8AL379061	NISSAN	2010	11410	-2	Not Provided	USA		0					0	5002I00001m33JgQAI		20-MAR-19 12.00.00.000000000 AM												a182I0000070FgZQAU						COYLE AND WOOLDLEIGH			0										C stated that there was a hidden stop sign that C did not see and another VEH hit C. C stated that it was a headlong collision with the other VEH and C was hit on the front and driver's side. C stated that no air bags deployed		0								0	0	0	0			3N1BC1CP8AL379061				C would like Nissan to recall C's VEH as this is a safety risk on Nissan's part as the Airbags did not deploy. C stated that in this case</t>
  </si>
  <si>
    <t xml:space="preserve"> Nissan should take care of the VEH and give C a different VEH	2010	11410	Nissan	N	VERSA S	2010 VERSA 1.8 S HB	2WD	1.8S HATCHBACK	04-NOV-09	C11	07-DEC-09	AT4	AUTOMATIC	ANSXV01.8G1A	08-JUL-20 03.06.31.530053000 AM AMERICA/DENVER	 x987731	16-MAY-19 09.38.55.554892000 PM</t>
  </si>
  <si>
    <t>F67980	16-MAY-19				01-JAN-01	01-JAN-01	3N1BC1CP4CK219218	NISSAN	2012	11412	-2	Not Provided	USA		0					0	5002I00001m37HTQAY		20-MAR-19 12.00.00.000000000 AM												a182I0000070FhNQAU						in Chicopee</t>
  </si>
  <si>
    <t xml:space="preserve"> MA.			0										C got into a minor fender bender on the right side of the driver?s side. C stated that C made contact with the back of another VEH and the VEH did not even stop because it was not a serious impact. C believes that the airbags should not have deployed and only did because the campaign was only recently performed		0								0	0	0	0			3N1BC1CP4CK219218				C stated that Nissan should pay for the airbags to be replace as the airbags deployed after such little impact because the campaign was just performed	2012	11412	NISSAN	N	VERSA S	2012 VERSA 1.8 S HB	2WD	1.8S	14-NOV-11	C11	15-MAY-12	AT4	AUTOMATIC	CNSXV01.8G1A	08-JUL-20 03.06.31.530053000 AM AMERICA/DENVER	 x987731	16-MAY-19 09.38.55.554892000 PM</t>
  </si>
  <si>
    <t>F64025	16-MAY-19		N		01-JAN-01	01-JAN-01	1N4AL2AP4CN474646	NISSAN	2012	13112	-2	Not Provided	USA		0					0	5002I00001i5iCMQAY		14-DEC-18 12.00.00.000000000 AM								Airbag deployed	N			a182I000005CJFSQA4						1804 McArthur drive  Alexandria			0			1							C drove oversmall hole on ther road and air bag deplyed. Air bad did no even fully deploy. C does not feel liek this should have happend.		0								0	0	0	0			1N4AL2AP4CN474646				C feels liek something is not right</t>
  </si>
  <si>
    <t xml:space="preserve"> C do not know id C has to pay for it . C fel like this should not have happend. C does not have $500 to pay for rapirs. C wants VEH to be check that there no other air bags depoly or not deploy when needed.	2012	13112	NISSAN	N	ALTIMA S	2012 ALTIMA 2.5 S	2WD	2.5S	25-OCT-11	L32	23-JAN-12	CVT	CVT	CNSXJ02.5G5B	08-JUL-20 03.06.31.530053000 AM AMERICA/DENVER	 x987731	16-MAY-19 09.38.55.554892000 PM</t>
  </si>
  <si>
    <t>F66753	16-MAY-19				01-JAN-01	01-JAN-01	5N1DR2MM9HC655425	NISSAN	2017	25417	-2	Not Provided	USA		0					0	5002I00001lQXLrQAO														a182I0000070EzBQAU									0				Engine shuts off						C stated 50/ 60 MILs per hour is when this firstly happen  C stated VEH seemed to Jolt and could not accelerate but could break  C stated C pulled over slowly and could not start engine but electronic system was on  C stated the navigation screen is completely out and does not work since the last time that this has happen  C stated the center console is just a black screen  C stated the second time the engine shut off it was this past winter but C is not aware of exact date		0								0	0	0	0			5N1DR2MM9HC655425				C not safe driving VEH .	2017	25417	NISSAN	N	PATHFINDER SL 4X4	PATHFINDER SL 4X4	4WD	SL 4X4	13-JAN-17	R52	31-JAN-18	CVT	CVT	HNSXT03.5P7A	08-JUL-20 03.06.31.530053000 AM AMERICA/DENVER	 x987731	16-MAY-19 09.38.55.554892000 PM</t>
  </si>
  <si>
    <t>F67038	16-MAY-19		N		01-JAN-01	01-JAN-01	5N1AT2MM5GC846407	NISSAN	2016	22216	-2	Not Provided	USA		0					0	5002I00001lRdpuQAC		17-JAN-19 12.00.00.000000000 AM	burn on hand from the airbag								Y			a182I0000070F7ZQAU						West Deptford</t>
  </si>
  <si>
    <t xml:space="preserve"> NJ  ramp off exit 24A  north broad st			0			1							C's son was driving the VEH at 3am in the morning when C's son heard a boom and lost control of the VEH and collided with guard rail and pole   C thinks the CVT may have failed		0								1	0	1	0			5N1AT2MM5GC846407			C was drivin about 35 MPH and when C got towards the end of the exit C felt vehicle pull to the left and then jerk and hit the guardrail.	car investigated because of all the work done yet the VEH still crashed  did it have to anything to do with the work done at woodbury nissan	2016	22216	NISSAN	N	ROGUE AWD S	2016 ROGUE S AWD	AWD	S AWD	29-APR-16	T32	14-MAY-16	CVT	CVT	GNSXT02.525A	08-JUL-20 03.06.31.530053000 AM AMERICA/DENVER	 x987731	16-MAY-19 09.38.55.554892000 PM</t>
  </si>
  <si>
    <t>F81780	16-MAY-19				01-JAN-01	01-JAN-01	1N4AL3AP4FC153373	NISSAN	2015	13115	-2	Not Provided	USA		0					0	5002I00001oMx6lQAC		07-MAY-19 12.00.00.000000000 AM												a182I000007K0xPQAS						On division steert</t>
  </si>
  <si>
    <t xml:space="preserve"> border or rockford and romeoville</t>
  </si>
  <si>
    <t xml:space="preserve"> in crystal			0				Hood Latch						Driving to work</t>
  </si>
  <si>
    <t xml:space="preserve"> no bumps or anything on road</t>
  </si>
  <si>
    <t xml:space="preserve"> and the hood popped open. was at 40 MPH</t>
  </si>
  <si>
    <t xml:space="preserve"> pulled over</t>
  </si>
  <si>
    <t xml:space="preserve"> shut the hood and drove to parking lot</t>
  </si>
  <si>
    <t xml:space="preserve"> which was cliose by		0								0	0	0	0			1N4AL3AP4FC153373				Like to have VEH fixed. Depending on how long DLR has VEH</t>
  </si>
  <si>
    <t xml:space="preserve"> will need a rental VEH	2015	13115	NISSAN	N	ALTIMA S	2015 ALTIMA 2.5 S	2WD	2.5S	18-AUG-14	L33	01-SEP-14	CVT	CVT	FNSXV02.5G5A	08-JUL-20 03.06.31.530053000 AM AMERICA/DENVER	 x987731	16-MAY-19 09.38.55.554892000 PM</t>
  </si>
  <si>
    <t>F81783	02-JUL-19	0	Y		01-JUL-19	19-JUN-19	1N4AL3AP3EC198125	NISSAN	2014	13114	AZ	Arizona	USA	CDR data shows accelerator pedal from 6% at 2 seconds before data trap going to 87% at 1 second before data trap. vehicle accelerated from 6mph at 2 seconds to 15mph at data trap.	0	Not deployed	Accelerator	Throttle Body		0	5002I00001oN45tQAC		01-MAY-19 12.00.00.000000000 AM											collision damage left front fender</t>
  </si>
  <si>
    <t xml:space="preserve"> fender inner liner</t>
  </si>
  <si>
    <t xml:space="preserve"> left headlight assembly</t>
  </si>
  <si>
    <t xml:space="preserve"> front bumper fascia and grill</t>
  </si>
  <si>
    <t xml:space="preserve"> left front door and door mirror. Photos 5031 to 5047. Damage to rear bumper fascia photo 5051</t>
  </si>
  <si>
    <t xml:space="preserve">  Damage to right rear door photos 5042</t>
  </si>
  <si>
    <t xml:space="preserve"> 5058. Damage to right rear quarter panel photos 5052 to 5055.	a182I000007K0xjQAC		no damage photos 5064 to 5086			unknown	Parking Lot of C's work: 9200 North Central Ave Pheonix</t>
  </si>
  <si>
    <t xml:space="preserve"> Ar</t>
  </si>
  <si>
    <t xml:space="preserve"> 85020	Acceleration Issue	111289	0		minor damage to a pathfinder</t>
  </si>
  <si>
    <t xml:space="preserve"> C indicated as a scuff	1					Nissan Pathfinder		C stated that C was pulling into a parking spot at C's work when C removed C's foot from the gas pedal. C stated that C was in the process of moving C's foot from the gas pedal to the break when the VEH failed to break and accelerated. C stated that C's VEH jumped the curb and collided with a palm tree.		0						N/A		0	0	0	1	collision damage left front transverse link</t>
  </si>
  <si>
    <t xml:space="preserve"> hub and strut. Left front tire pushed against lower strut spring perch and tire contacting fender opening. Photos 5038 to 5046	15 mph	1N4AL3AP3EC198125	dry	https://nissanna--c.na93.visual.force.com/0682I000006qByUQAU	C states C was the only person in the veh  C states C was the driver of the veh  C states C was pulling into the parking spot  C states that C removed foot from the accelerator  C states that C was about to apply the brakes  C states that C did not get an opportunity to apply the brake  C states that Cs veh accelerated and ran into a palm tree in front of Cs parking spot  C states that C hit a coworkers veh as well</t>
  </si>
  <si>
    <t xml:space="preserve"> a pathfinder  C states that pushed other veh over to the right  C states that other vehicle's left fender had minor damage</t>
  </si>
  <si>
    <t xml:space="preserve"> scuffs  C states that insurance covered the damage to the other veh</t>
  </si>
  <si>
    <t xml:space="preserve"> C is not sure if other veh has been repaired or not though  C states that C did not have to go to the hospital  regarding injury</t>
  </si>
  <si>
    <t xml:space="preserve"> C states that C only had back pain and went to the chiropractor   Regarding prior concerns:  C states that C has had prior concerns where C would hit the accelerator</t>
  </si>
  <si>
    <t xml:space="preserve"> the veh would not move</t>
  </si>
  <si>
    <t xml:space="preserve"> then after C removed Cs foot from the accelerator pedal</t>
  </si>
  <si>
    <t xml:space="preserve"> the veh would accelerate	C stated that C would like some form of compensation for the event</t>
  </si>
  <si>
    <t xml:space="preserve"> C stated that C is now without a VEH and is going to need to get one now.	2014	13114	NISSAN	Y	ALTIMA S	2014 ALTIMA 2.5 S	2WD	2.5S	14-DEC-13	L33	08-JAN-14	CVT	CVT	ENSXV02.585A	08-JUL-20 03.06.31.530053000 AM AMERICA/DENVER	 x987731	02-JUL-19 09.34.42.226518000 PM</t>
  </si>
  <si>
    <t>F85982	25-MAY-19				01-JAN-01	01-JAN-01	JN8AF5MR9DT215183	NISSAN	2013	20313	-2	Not Provided	USA		0					0	5002I00001pXDVEQA4		21-MAY-19 12.00.00.000000000 AM												a182I000007K2RVQA0						East Canal Street Cicayuna</t>
  </si>
  <si>
    <t xml:space="preserve"> Closest intersection: Hall and Canal at 4 way stop			0										C stated C came to stop sign and was talking to toddler in the back seat and turned around and went to go and a VEH came through the stop sign and C t-boned other driver in the intersection. C stated the airbags failed. C stated it may have been C's fault or not.		0								0	0	0	0			JN8AF5MR9DT215183				C would like to know why the airbags failed to deploy. C stated C would like to buy another Nissan but C needs a new VEH</t>
  </si>
  <si>
    <t xml:space="preserve"> C stated C would like some help towards a new VEH.	2013	20313	NISSAN	N	JUKE FWD SV	2013 JUKE SV FWD CVT	2WD	SV	10-MAY-13	F15	31-JUL-13	CVT	CVT	DNSXV01.6GDA	08-JUL-20 03.06.31.530053000 AM AMERICA/DENVER	 x987731	25-MAY-19 09.20.37.448756000 PM</t>
  </si>
  <si>
    <t>F86148	24-MAY-19				01-JAN-01	01-JAN-01	3N1CN7AP8GL818501	NISSAN	2016	11316	-2	Not Provided	USA		0					0	5002I00001pXSxcQAG		21-MAY-19 12.00.00.000000000 AM												a182I000007K2VXQA0						on Wybol heading North towards Main Street in Bakerfield</t>
  </si>
  <si>
    <t xml:space="preserve"> CA			0										Heading North on Wybol in far left lane and on the right is mall entrance. Southbound VEH cut C off to try and make the mall entrance and hit C VEH straight on. Other driver admitted fault saying he thought he could make mall entrance. Whole front of VEH is basically gone as impact occured in the front.		0								0	0	0	0			3N1CN7AP8GL818501				C feels VEH performed the way it should but insurance company wanted the accident reported	2016	11316	NISSAN	N	VERSA SEDAN SL	2016 VERSA SL SEDAN	2WD	SL	31-AUG-15	N17	23-AUG-16	CVT	CVT	GNSXV01.6G4A	08-JUL-20 03.06.31.530053000 AM AMERICA/DENVER	 x987731	24-MAY-19 09.42.07.214388000 PM</t>
  </si>
  <si>
    <t>F86156	29-MAY-19		N		01-JAN-01	01-JAN-01	KNMAT2MV3KP502718	NISSAN	2019	22019	-2	Not Provided	USA		0					0	5002I00001pXLjgQAG		10-APR-19 12.00.00.000000000 AM	back pain neck pain shipped from fro hospital to another  class 1 trauma center							Airbag not deployed				a182I000007K2WuQAK						Intersection of  HWY113 and HWY302 in Conway</t>
  </si>
  <si>
    <t xml:space="preserve"> NH.			0			2							C stated that C and C's father both own the VEH</t>
  </si>
  <si>
    <t xml:space="preserve"> father's name (Brian Wiggin) is listed first. C stated that APPROX at 9:30 PM</t>
  </si>
  <si>
    <t xml:space="preserve"> doing APPROX 40 mph</t>
  </si>
  <si>
    <t xml:space="preserve"> C went into a bunch of trees</t>
  </si>
  <si>
    <t xml:space="preserve"> was unconcious</t>
  </si>
  <si>
    <t xml:space="preserve"> taken to hospital by ambulance and then taken ambulance again as a Class One to another hospital. C stated C's room mate managed to get out of the car</t>
  </si>
  <si>
    <t xml:space="preserve"> flagged someone down</t>
  </si>
  <si>
    <t xml:space="preserve"> and there was an off duty EMT that was the first at the scene of the accident. C stated when C went to the Police dept. APPROX a week later to pick up the report for the insurance</t>
  </si>
  <si>
    <t xml:space="preserve"> an officer stated that the air bags should have deployed. C stated is having short term memory issues</t>
  </si>
  <si>
    <t xml:space="preserve"> whiplash</t>
  </si>
  <si>
    <t xml:space="preserve"> neck pain and headaches</t>
  </si>
  <si>
    <t xml:space="preserve"> back issues and room mate has more back issues than C</t>
  </si>
  <si>
    <t xml:space="preserve"> with neck pain and tingling going down arms. Ins. policy only covers $10</t>
  </si>
  <si>
    <t>000. C's neurologist put C on a med. that C was allergic to which probably caused the accident</t>
  </si>
  <si>
    <t xml:space="preserve"> no one really knows what happened from intersection to when accident occurred.		0		Airbag not deployed						0	0	0	0			KNMAT2MV3KP502718				C stated C has been out of work for APPROX 2 months due to injuries sustained from accident and VEH being in the Autobody shop for 2 months. C and father having trouble with making payments and would like to see if Nissan will help pay off the VEH since the air bags did not deploy and C was injured and maybe there are problems with the air bags that Nissan is unaware of.	2019	22019	NISSAN	N	ROGUE S AWD	ROGUE S AWD	AWD	S	17-SEP-18	T32	08-APR-19	CVT	CVT	KNSXT02.5R5A	08-JUL-20 03.06.31.530053000 AM AMERICA/DENVER	 x987731	29-MAY-19 09.20.29.628057000 PM</t>
  </si>
  <si>
    <t>F86176	25-MAY-19				01-JAN-01	01-JAN-01	3N1AB7AP3HY326947	NISSAN	2017	12317	-2	Not Provided	USA		0					0	5002I00001pXrJbQAK		17-MAY-19 12.00.00.000000000 AM												a182I000007K2ZPQA0						About 3 miles before arriving in the city of Progreso</t>
  </si>
  <si>
    <t xml:space="preserve"> Texas			0				Sunroof broke by itself						C was driving</t>
  </si>
  <si>
    <t xml:space="preserve"> a dashboard warning light got ON</t>
  </si>
  <si>
    <t xml:space="preserve"> warning malfunction</t>
  </si>
  <si>
    <t xml:space="preserve"> the sunroof window exploded</t>
  </si>
  <si>
    <t xml:space="preserve"> C took the vehicle to the DLR </t>
  </si>
  <si>
    <t xml:space="preserve"> the DLR said the concern in not covered</t>
  </si>
  <si>
    <t xml:space="preserve"> C stated the sunroof exploded by itself</t>
  </si>
  <si>
    <t xml:space="preserve"> nothing external broke the sunroof		0								0	0	0	0			3N1AB7AP3HY326947				C stated C just would like that NNA cover the repairs as the DLR informed that the sunroof damage is not covered under the warranty	2017	12317	NISSAN	N	SENTRA SL CVT	2017 SENTRA SL	2WD	SL	06-MAY-17	B17	29-DEC-17	CVT	CVT	HNSXV01.8R1A	08-JUL-20 03.06.31.530053000 AM AMERICA/DENVER	 x987731	25-MAY-19 09.20.37.448756000 PM</t>
  </si>
  <si>
    <t>F86813	29-MAY-19				01-JAN-01	01-JAN-01	1N4AL3AP6JC132632	NISSAN	2018	13418	-2	Not Provided	USA		0					1	5002I00001pYjzsQAC		27-MAY-19 12.00.00.000000000 AM												a182I000007K2mJQAS						McCoy and Park Avenue Madisonville</t>
  </si>
  <si>
    <t xml:space="preserve"> KY			0										C stated C was at a 4 way stop C stated C stopped</t>
  </si>
  <si>
    <t xml:space="preserve"> and was at a full stop C stated other driver was at a complete stop C stated someone went in front of C C stated the person who C hit stated C had enough room C stated front bumper hit other VEH C stated usually AEB stops VEH C stated AEB stopped VEH in a prior situation C stated AEB did not make any sounds and VEH did not stop  C stated whole front bumper and grill</t>
  </si>
  <si>
    <t xml:space="preserve"> including headlights are damaged C stated front bumper and grilled are bend and scrunched		0								0	0	0	0			1N4AL3AP6JC132632				C stated C would like NNA to pay $500 deductible	2018	13418	NISSAN	N	ALT 2.5 SL	ALTIMA 2.5 SL	2WD	SL	19-OCT-17	L33	22-JUN-18	CVT	CVT	JNSXV02.5R5A	08-JUL-20 03.06.31.530053000 AM AMERICA/DENVER	 x987731	29-MAY-19 09.20.29.628057000 PM</t>
  </si>
  <si>
    <t>F86825	01-JUN-19				01-JAN-01	01-JAN-01	1N4AL3AP8JC223658	NISSAN	2018	13018	-2	Not Provided	USA		0					0	5002I00001pYXYUQA4		11-MAY-19 12.00.00.000000000 AM	sprained wrist							Airbag not deployed	Y			a182I000007K2o5QAC						In town in Salem</t>
  </si>
  <si>
    <t xml:space="preserve"> Route 50 comes through town</t>
  </si>
  <si>
    <t xml:space="preserve">			0										Was on a 3 lane with a turning lane</t>
  </si>
  <si>
    <t xml:space="preserve"> lady came on the side of the road &amp; hit C head on. Impact was hard enough to shear of some electric &amp; sensors lying on the ground and air bags did not deploy		0		Airbag not deployed						0	0	0	0			1N4AL3AP8JC223658				"Is it normal" for airbags not deploying. Crash scared C as none of the airbags deploy	2018	13018	NISSAN	N	ALTIMA 2.5 S	ALTIMA 2.5 S	2WD	S	16-MAR-18	L33	01-OCT-18	CVT	CVT	JNSXV02.5R5A	08-JUL-20 03.06.31.530053000 AM AMERICA/DENVER	 x987731	01-JUN-19 09.10.36.835659000 PM</t>
  </si>
  <si>
    <t>F86850	02-JUL-19	N/A	N	N/A	01-JUL-19	26-JUN-19	3N6CM0KN2HK699918	NISSAN	2017	67217	WV	West Virginia	USA	N/A	0	Right side air bag and right curtain air bag deployed.	Air Bag	Side</t>
  </si>
  <si>
    <t xml:space="preserve"> Curtain	Front	0	5002I00001pZFM7QAO		27-MAY-19 12.00.00.000000000 AM	N/A	N/A	N/A	N/A	N/A	RIght side air bags deployed unexpectedly while driving and caused loss of control which led vehicle to hit a guard rail	Data shows side collision detected. There were no past DTCs and the air bag warning light was off. A maximum lateral acceleration of 4g was measured at 67.5ms. The vehicle appeared to be cruising at 69 mph prior to the collision with some last minute steering input towards the left at 0 seconds. There is damage to the exterior of the vehicle along the right side. There is a large white scrape along the entire right side of the vehicle. The right front section of the bumper fascia is dislodged and there is damage to the outer face of the right front wheel. There is a large dent in the right front fender just above the wheel. The damage and data indicate that an impact to the right side of the vehicle is the likely cause of the deployment. There is no evidence to indicate an issue was present in the air bag system that would have caused unwanted deployment prior to impacting the guard rail.	Airbag not deployed	N	Data shows side collision detected. There were no past DTCs and the air bag warning light was off. A maximum lateral acceleration of 4g was measured at 67.5ms. The vehicle appeared to be cruising at 69 mph prior to the collision with some last minute steering input towards the left at 0 seconds. There is damage to the exterior of the vehicle along the right side. There is a large white scrape along the entire right side of the vehicle. The right front section of the bumper fascia is dislodged and there is damage to the outer face of the right front wheel. There is a large dent in the right front fender just above the wheel. The damage and data indicate that an impact to the right side of the vehicle is the likely cause of the deployment. There is no evidence to indicate an issue was present in the air bag system that would have caused unwanted deployment prior to impacting the guard rail.	Damage to front bumper cover</t>
  </si>
  <si>
    <t xml:space="preserve"> right headlight</t>
  </si>
  <si>
    <t xml:space="preserve"> right B-pillar</t>
  </si>
  <si>
    <t xml:space="preserve"> right quarter panel and right taillight.	a182I000007K2qBQAS	N/A	Interior is in good condition. Right seat back damaged due to air bag deployment. Headliner and side panel damaged due to air bag deployment.	Not equipped		N/A	I 64 westbound between Huntington and Huricane	Air bag - Unwanted deployment	13614	0	N/A	N/A	1		N/A		Not equipped	N/A	N/A	C states was driving and without warning the curtain air bag on the passenger side deployed.  C states there was a small cooler on passenger seat and the impact blew the lid off which hit C and caused C to take hands off the wheel at which point VEH hit the guardrail	No trouble found	1	N/A	Airbag not deployed		Not equipped		Right seat belt pre-tensioner deployed		0	0	0	0	Impact damage to right front rim. Looks like pot hole impact.	50	3N6CM0KN2HK699918	Clear	https://nissanna--c.na93.visual.force.com/0682I000006qCH0QAM	C was driving on 64 E about 50 MPH and C heard a loud noise and the cooler that was in the passenger side seat was thrown from the seat and hit C. Nothing was on the road.	Customer would like NNA to investigate why air bag went off on it's own like that	2017	67217	NISSAN	Y	NV200 SV 2WD	2017 NV200 CARGO SV	2WD	SV	30-NOV-16	M20	09-NOV-17	CVT	CVT	HNSXT02.0N2A	08-JUL-20 03.06.31.530053000 AM AMERICA/DENVER	 x987731	02-JUL-19 09.34.42.226518000 PM</t>
  </si>
  <si>
    <t>F87032	04-JUL-19		N		03-JUL-19	11-JUN-19	JN8AZ2NE3H9152232	INFINITI	2017	83417	-2	Not Provided	USA	No additional observations noted	0	No observations noted	Electrical			0	5002I00001pZrFDQA0		29-MAY-19 12.00.00.000000000 AM						The customer stated they had just dropped their kids off at their parents house and they were driving  down a long dirt road when they smelled a smokey smell but did not think anything of it as they live in the country and people burn things.  They turned down onto 405 and the smell got stronger  The customer stated they popped the hood</t>
  </si>
  <si>
    <t xml:space="preserve"> got out of the vehicle and noticed smoke was coming from the crack of the hood- near the panel  when they lifted the hood there were flames.	The occupant and engine compartments both exhibit extensive thermal damage. The transfer case and exhaust both have an oily residue coating. The right side valve cover is consumed at the cylinder head. The components at the front of the engine exhibits melting.	Airbag not deployed	N	The occupant and engine compartments both exhibit extensive thermal damage. The transfer case and exhaust both have an oily residue coating. The right side valve cover is consumed at the cylinder head. The components at the front of the engine exhibits melting.	DTS notes all exterior components affected by thermal event (see photos 1-10)	a182I000007K2vpQAC	N/A	DTS notes interior affected by thermal event (see photos 11-31)			N/A	County road 405</t>
  </si>
  <si>
    <t xml:space="preserve"> Brandford</t>
  </si>
  <si>
    <t xml:space="preserve"> FL	Thermal	42300	0			2						N/A	The C had just dropped of the children at parents house.  The C smelled a burning smell.  In about 500 FT the C stopped the VEH.  Lifted the hood and flames where present.	Not enough information to conclude	0		Airbag not deployed	N			No observations noted		0	1	0	0	DTS notes oily residue found on steering rack</t>
  </si>
  <si>
    <t xml:space="preserve"> lower oil pan</t>
  </si>
  <si>
    <t xml:space="preserve"> and right front lower control arm (see photos 82-90)	N/A	JN8AZ2NE3H9152232	N/A	https://nissanna--c.na93.visual.force.com/0682I000006qJjMQAU	C stated they had just dropped their kids off at their parents house  C stated they were leaving down a long dirt road  C stated they smelled a smokey smell but did not think anything of it as they live in the country and people burn things  C stated they turned down onto 405  C stated the smell got stronger  C stated C and their husband popped the hood and got out of the VEH  C stated smoke was coming from the crack of the hood- near the panel  C stated when they lifted the hood there were flames  C stated that is when C called 911  C stated when the hood lifted it was so fast  C stated that is all C knows  C stated C was scared   ARBS understood and asked if C had any issues with the VEH prior to this   C stated C was speaking with their husband that afternoon about taking the VEH to the DLRSHP  C stated about 3 weeks prior issues started with the VEH  C stated the VEH would not crank and would make a tapping noise  C stated the first time it happened it was raining  C stated the VEH unlocked but would not crank  C stated it happened twice   ARBS understood and asked if there were any warning lights prior or during incident   C stated C noticed a triangle with an explanation point  C stated it came on and turned off  C stated c does not know exactly when this was  C stated C does not know if there were any lights at the time of the incident   ARBS understood and asked when the VEH was last serviced   C stated C has not been to the DLRSHP for service as the closest INF is 200 miles  C stated they do their oil changes locally  C stated they go to a mom and pop place  C stated they had the oil changed at 41</t>
  </si>
  <si>
    <t>000 miles  C stated they buy the oil and filter and the mom and pop place do it for $20	Progressive INS advised need to file a claim with INF.  Progressive is investigating for why the thermal even happened and will forward the report to INF.	2017	83417	INFINITI	Y	QX80 AWD LIMITED	2017 QX80 AWD LIMITED	AWD	LTD	21-OCT-16	Z62	25-FEB-17	AT7	AUTO	HNSXT05.6N9B	08-JUL-20 03.06.31.530053000 AM AMERICA/DENVER	 x987731	04-JUL-19 09.14.18.772910000 PM</t>
  </si>
  <si>
    <t>F87023	04-JUN-19				01-JAN-01	01-JAN-01	JN8AT2MV6HW252250	NISSAN	2017	22217	-2	Not Provided	USA		0					0	5002I00001pZlVgQAK		04-MAY-19 12.00.00.000000000 AM								Airbag not deployed	N			a182I000007K2uwQAC						Rainbow rd</t>
  </si>
  <si>
    <t xml:space="preserve"> Windsor</t>
  </si>
  <si>
    <t xml:space="preserve"> CT			0										On 5/4/2019 C's husband with C and C's daughter was driving on the highway</t>
  </si>
  <si>
    <t xml:space="preserve"> then when C got off the highway onto Rainbow rd C heard a sound and C's husband lost control of the VEH. The medal part of the steering coloumn collapsed and C's husband wasn't able to press the brakes as the column metal part was under. Therefore</t>
  </si>
  <si>
    <t xml:space="preserve"> C's husband had no option but the VEH took C to a guard rail. There are damages to the VEH and the guard rail.		0			N					1	0	0	0			JN8AT2MV6HW252250				NNA is the manufacture of the VEH</t>
  </si>
  <si>
    <t xml:space="preserve"> C needs an investigation</t>
  </si>
  <si>
    <t xml:space="preserve"> C nneds to know what NNA is doing about replacing the VEH</t>
  </si>
  <si>
    <t xml:space="preserve"> repairing the VEH is not enough. C has never been in accident in the past. C shouldn't sleep due to this or feel insecure</t>
  </si>
  <si>
    <t xml:space="preserve"> sscared and uncomfortable towards the VEH. C would like to know why the DLRSHP would go cheap and glue the steering wheel togeether rather than pay $600 to have the defective prodcut reokaced. C is also doesn't appreciate the insult about the $11</t>
  </si>
  <si>
    <t xml:space="preserve"> C went in to the DLRSHP for their help and consultation.   C is seeking an investigation along with a replacement to C's VEH.	2017	22217	NISSAN	N	ROGUE S AWD	2017 ROGUE S AWD	AWD	S	31-OCT-16	T32	17-JAN-17	CVT	CVT	HNSXT02.5P5A	08-JUL-20 03.06.31.530053000 AM AMERICA/DENVER	 x987731	04-JUN-19 09.17.17.379894000 PM</t>
  </si>
  <si>
    <t>F81103	04-JUN-19		N		03-JUN-19	23-MAY-19	JN8AT2MT1KW250167	NISSAN	2019	22319	FL	Florida	USA	None	0	I found all the airbag intact no deployment. I have provided EDR data for this event.	Rear Lift Gate			0	5002I00001oLRIPQA4		28-MAR-19 12.00.00.000000000 AM	a subdural hematoma					Customer claimed they pressed button to lower the power lift-gate</t>
  </si>
  <si>
    <t xml:space="preserve"> at which point they became distracted and were struck by the lift-gate leading to injury</t>
  </si>
  <si>
    <t xml:space="preserve"> life-flight and hospitalization.	The vehicle had just over 200 miles on the odometer at the time of inspection. There were no rear lift-gate DTCs</t>
  </si>
  <si>
    <t xml:space="preserve"> Past or Current</t>
  </si>
  <si>
    <t xml:space="preserve"> recorded. The lift-gate and surround components bore no evidence of forceful contact with any object or person. The lift-gate functioned correctly on inspection</t>
  </si>
  <si>
    <t xml:space="preserve"> fully opening/closing as expected. The warning chime sounded correctly during actuation. The lift-gate was equipped with an auto-reversing feature</t>
  </si>
  <si>
    <t xml:space="preserve"> which functioned correctly during the inspection. There is no evidence of malfunction or anomaly with any of the lift-gate components in the manner described by the customer</t>
  </si>
  <si>
    <t xml:space="preserve"> or any other manner.	Airbag not deployed	Y	The vehicle had just over 200 miles on the odometer at the time of inspection. There were no rear lift-gate DTCs</t>
  </si>
  <si>
    <t xml:space="preserve"> or any other manner.	During my inspection I noticed no damage to the vehicles exterior Body.  During my inspection I operated the rear lift gate several times using key fob</t>
  </si>
  <si>
    <t xml:space="preserve"> request switch</t>
  </si>
  <si>
    <t xml:space="preserve"> and motion activated feature. The rear lift gate operated normal during opening and closing every time. The lift gate reversing feature also operated normal during open and closing operations. IMG 7861</t>
  </si>
  <si>
    <t xml:space="preserve"> 7889.	a182I000007K0erQAC		All interior components are intact no damage is present.			Not Provided	4404 Antietam Creek Trl Leesburg</t>
  </si>
  <si>
    <t xml:space="preserve"> FL 34748-1203 USA	Door	2725	0			1	Tailgate						Customer vehicle was in park in customer driveway on 02/28/2019. Customer was showing a friend new features with vehicle and pushed the button for the tailgate to come down and customer did not move out of the way.  Tailgate hit customer on the head causing her to fall on the driveway bleeding. Customer got air lifted to orlando health hospital for subdermal hematoma. Customer said she did not wake up until three days later. Customer said she got distracted when tailgate was coming down and she did not move out of the way.	No trouble found	0						I found all seat belts intact and operational.		0	0	0	0	Underbody steering and suspension has no visible damage. Vehicle is equipped with factory. Wheels and tires. Tires are the correct size.	N/A	JN8AT2MT1KW250167	Not Provided	https://nissanna--c.na93.visual.force.com/0682I000006LUIHQA4	C states that on 03-28 C had an incident  C states that C has not owned the veh long  C mentioned that C had a pre existing injury that kept C from driving  C states C was demonstrating the automatic tailgate to a friend  C states that C opened the tailgate by using Cs foot  C states that C was showing the other person the compartments  C states that C pushed the button for the tailgate to come down  C states that C does not remember what happened after pressing the tailgate button  C states that C believes C was impacted by head and knocked backward  ARBS inquired if friend can verify what C is stating  C states friend did not see this happened  C states that C has two black eyes  C states that impact caused a subdural hematoma  C states that C was airlifted to the trauma unit  C states that for 3 days C stayed in hospital and yelled help me over and over again  C states that C was at the hospital  C states that C was in the rehab and nursing center for 10 days  C states that no one saw what happened	Customer wants to know if their was suppose to be a sensor on tailgate to know when someone is standing their so the tailgate does not come down. Customer believes that the tail gate should have no hit her.	2019	22319	NISSAN	Y	ROGUE SV FWD	ROGUE SV FWD	FWD	SV	04-OCT-18	T32	28-DEC-18	CVT	CVT	KNSXT02.5R5A	08-JUL-20 03.06.31.530053000 AM AMERICA/DENVER	 x987731	04-JUN-19 09.17.17.379894000 PM</t>
  </si>
  <si>
    <t>F81105	16-MAY-19				01-JAN-01	01-JAN-01	1N6AD07W07C460347	NISSAN	2007	83317	-2	Not Provided	USA		0					0	5002I00001oLUTCQA4		24-DEC-18 12.00.00.000000000 AM												a182I000007K0f6QAC						On Aimwell Rd			0										The airbags deployed in VEH without accident		0								0	0	0	0			1N6AD07W07C460347				Would like for VEH to be repaired and see what is going on with the airbag sensor	2007	83317	NISSAN	N	FRONTIER CREW CAB SE-V6 4WD	'07 FRONTIER 4X4 CC SE	4WD	SE-V6 4WD	21-JUN-07	D40	26-SEP-07	AT5	AUTOMATIC	7NSXT04.0G6A	08-JUL-20 03.06.31.530053000 AM AMERICA/DENVER	 x987731	16-MAY-19 09.38.55.554892000 PM</t>
  </si>
  <si>
    <t>F81264	25-JUN-19		N	PVC Fence	25-JUN-19	31-MAY-19	1N4AL3AP7HC151524	NISSAN	2017	13417	NY	New York	USA	NA	0	No abnormalities found. Please see photos 31 - 46	Transmission	Shift mechanism		0	5002I00001oLfWUQA0		02-MAY-19 12.00.00.000000000 AM	NA	NA	NA	NA	NA	Vehicle moved forward when gear selector was in reverse and caused vehicle to drive into fence.	DTS confirmed customer statement that vehicle moves forward when placed in reverse or neutral. Carfax indicates the vehicle has not been in any previous collisions. There were several past DTCs and one current DTC stored in the Transmission Control Module. Also metallic debris was found at the bottom of the oil pan. Discussed with FQI and they confirmed that this is a possible failure mode in which CVT belt slip occurs and creates metallic debris in the CVT system. Countermeasures have been put in place for later model years of this vehicle to address the root cause of this problem. Would recommend to assist customer.	Airbag not deployed	N	DTS confirmed customer statement that vehicle moves forward when placed in reverse or neutral. Carfax indicates the vehicle has not been in any previous collisions. There were several past DTCs and one current DTC stored in the Transmission Control Module. Also metallic debris was found at the bottom of the oil pan. Discussed with FQI and they confirmed that this is a possible failure mode in which CVT belt slip occurs and creates metallic debris in the CVT system. Countermeasures have been put in place for later model years of this vehicle to address the root cause of this problem. Would recommend to assist customer.	Upon inspection</t>
  </si>
  <si>
    <t xml:space="preserve"> found impact trauma to the front bumper fascia. Please see photos 8 - 30	a182I000007K0j3QAC	NA	No abnormalities found. Please see photos 31 - 46	Airbag not deployed		Not Given	335 45th St Copiague</t>
  </si>
  <si>
    <t xml:space="preserve"> NY 11726-1016 USA	Transmission - Failure	27978	1		Vehicle passed through fence	1				Airbag not deployed		NA	C stated started the VEH yesterday and the check engine light went on  C stated put the VEH in reverse and the VEH went forward C stated C was going to go through C?s garage so turned and went through the fence C stated when C put in the VEH in neutral to get out of the VEH the VEH started to go forward again	Stated condition could be duplicated</t>
  </si>
  <si>
    <t xml:space="preserve"> or confirmed	0	NA			Airbag not deployed		No abnormalities found. Please see photos 31 - 46		0	0	1	0	Found the LF fog lamp harness exhibits trauma</t>
  </si>
  <si>
    <t xml:space="preserve"> RF wheel exhibits curb trauma. Please see photos 58 - 84	0-5mph	1N4AL3AP7HC151524	Dry	https://nissanna--c.na93.visual.force.com/0682I000006puLRQAY	C turned on the vehicle in the driveway and the check engine light was on. C put vehicle in Reverse and C hit the accelerator and the vehicle went forward towards the garage so C hit the brakes. C put the vehicle in neutral the vehicle went forward into the fence.	would like Nissan to find out what the concern is with the VEh so it can be fixed as soon as possible	2017	13417	NISSAN	Y	ALT 2.5 SL	2017 ALTIMA 2.5 SL	2WD	SL	02-NOV-16	L33	05-MAY-18	CVT	CVT	HNSXV02.5R5A	08-JUL-20 03.06.31.530053000 AM AMERICA/DENVER	 x987731	25-JUN-19 09.36.34.677319000 PM</t>
  </si>
  <si>
    <t>F89013	11-JUN-19				01-JAN-01	01-JAN-01	1N4AL3AP6GC273225	NISSAN	2016	13316	-2	Not Provided	USA		0					0	5002I00001q4RduQAE		07-JUN-19 12.00.00.000000000 AM												a182I000007K3gqQAC						1003 W COOPER ST Edinburg</t>
  </si>
  <si>
    <t xml:space="preserve"> TX 78541 3035 USA			0				Struts						C stated that veh bounces and has loose suspension. C has 3 herniated discs from a previous accident and states that the bouncing makes C nauseous and aggravates back.		0								0	0	0	0			1N4AL3AP6GC273225				C wants veh repurchased	2016	13316	Nissan	N	ALTIMA SV CVT	2016 ALTIMA 2.5 SV	2WD	SV	26-JUL-16	L33	04-JAN-17	CVT	CVT	GNSXV02.5G5A	08-JUL-20 03.06.31.530053000 AM AMERICA/DENVER	 x987731	11-JUN-19 09.35.09.263494000 PM</t>
  </si>
  <si>
    <t>F89334	18-JUL-19		N		18-JUL-19	02-JUL-19	3N1CE2CP9FL392137	NISSAN	2015	11615	-2	Not Provided	USA		0	Not deployed.	Air Bag	Front		0	5002I00001q6czBQAQ		07-JUN-19 12.00.00.000000000 AM	none					No DTCs</t>
  </si>
  <si>
    <t xml:space="preserve"> fully functional airbag system with belted driver.  Significant reduction of speed with no brake application and varied steering input are consistent with hydroplaning story from claimant.  Long longitudinal change in velocity</t>
  </si>
  <si>
    <t xml:space="preserve"> long crush pulse. Front bumper beam does not appear displaced with minimal damage.  Exterior body absorbed most damage.  That</t>
  </si>
  <si>
    <t xml:space="preserve"> with belted driver and fully functional airbag system</t>
  </si>
  <si>
    <t xml:space="preserve"> conditions not met for deployment.  No evidence of a defect.		Airbag not deployed	N		Front end damaged</t>
  </si>
  <si>
    <t xml:space="preserve"> front left fender and 1/4 glass at left front a pillar has primary damage.	a182I000007K3nDQAS		No apparent issues			N/A	I65 Northbound - Mile markeer 56 between horse cave and case city	Air bag - Non deployment	59375	0			1							driver was going south bound on interstate 65 about 15 miles from home</t>
  </si>
  <si>
    <t xml:space="preserve"> (it had been rainig out) C hit a puddle and started to hydroplane and started to slide and was heading for a transport truck Cthen verried left to avoid truck. At that point C ended up hitting the median head on it spun VEH around so it grased the VEHat the rear putting scratches on VEH   There were minor injuries with bumps and bruses and a small cut on left side of neck but as since healed  C feels the defective part is the air bags as they didn't deploy upon impact    Per customer conversation with EAA:  Vehicle was traveling on the highway when it began to hydroplane</t>
  </si>
  <si>
    <t xml:space="preserve"> veered left and hit the median.	No trouble found	1						All seat-belts ELR/ALR working as equipped.		0	0	0	0	No apparent issues	75mph	3N1CE2CP9FL392137	Wet	https://nissanna--c.na93.visual.force.com/0682I000006UiBXQA0	C stated driver was on I 65 coming home northbound  C stated they were between horse cave and cave city  C stated driver was going speed limit 75 MPH  C stated they hydroplaned and lost control  C stated they hit a barrier 3 times  C stated twice in the front and once in the back  C stated the front got the worst damage	C just wants to know why this happend and to make sure it doesn't happend to anyone else  C has requested that they call C's mom to talk about this as both C and C's wife work long hours  Penny Parsons - 270-590-9886	2015	11615	NISSAN	Y	VERSA NOTE SV	2015 VERSA NOTE SV	2WD	SV	29-OCT-14	E12	28-JUL-15	CVT	CVT	FNSXV01.6G4A	08-JUL-20 03.06.31.530053000 AM AMERICA/DENVER	 x987731	18-JUL-19 09.36.19.051349000 PM</t>
  </si>
  <si>
    <t>F90003	15-JUN-19				01-JAN-01	01-JAN-01	3N6CM0KN0FK722867	NISSAN	2015	67215	-2	Not Provided	USA		0					1	5002I00001q8AdmQAE		16-MAY-19 12.00.00.000000000 AM												a182I000007K44YQAS						2000 South Country Club Road Mesa 85210			0				master cylinder						Driver pushed  brake and the brake didn?t engage C claims brakes failed and caused an accident</t>
  </si>
  <si>
    <t xml:space="preserve"> police were called. C stated VEH's brakes failed to stop C		0								0	0	0	0			3N6CM0KN0FK722867				C stated C would like the VEh repaired and answers as to why the brakes failed	2015	67215	NISSAN	N	NV200 SV 2WD	2015 NV200 CARGO SV	2WD	SV	16-JUN-15	M20	20-JUL-15	CVT	CVT	FNSXT02.0G2A	08-JUL-20 03.06.31.530053000 AM AMERICA/DENVER	 x987731	15-JUN-19 09.12.07.419651000 PM</t>
  </si>
  <si>
    <t>F90182	18-JUN-19				01-JAN-01	01-JAN-01	3N1AB7AP6FL663638	NISSAN	2015	12115	-2	Not Provided	USA		0					0	5002I00001qc2clQAA		14-JUN-19 12.00.00.000000000 AM												a182I000007K4ACQA0						Woodstock exit &amp; Princess Ann on Interstate 264			0										C stated that C was driving down the interstate &amp; noticed VEHs braking ahead of C</t>
  </si>
  <si>
    <t xml:space="preserve"> C applied brakes &amp; veh stopped without hitting VEH ahead of C. C stated that C was hit from behind by a VEH that was also hit from behind. C was pushed forward about 7 ft. C stated that C was then hit by another VEH swerving in from another lane. C stated that C was hit by the VEH in the front end of C's VEH. C stated that C's VEH spun out doing a 180 degree turn. C stated that when C's VEH stopped C's VEH was facing the left lane. C stated that C's VEH was the only VEH to be totalled in the accident. C stated that C's airbags are one of the only airbags that failed to deploy during the accident</t>
  </si>
  <si>
    <t xml:space="preserve"> C stated that the VEH ahead of C's VEH was a larger van and that VEH's airbags did not deploy. C stated that C believes C's airbags should have deployed due to C's VEH being crushed like a cookie.		0								0	0	0	0			3N1AB7AP6FL663638				C stated that C would like Nissan to assist with getting C into a new VEH that will meet C's familys requirements for safety. C stated that C has a 6 month old son that C was on the way to pick up. C stated that C does not want to think about what would have happened if C's son was in VEH. C stated that C would like a larger more family safe VEH.	2015	12115	NISSAN	N	SENTRA SV	2015 SENTRA SV	2WD	SV	10-JUN-15	B17	27-JUL-15	CVT	CVT	FNSXV01.881B	08-JUL-20 03.06.31.530053000 AM AMERICA/DENVER	 x987731	18-JUN-19 09.24.01.068210000 PM</t>
  </si>
  <si>
    <t>F90164	15-JUN-19				01-JAN-01	01-JAN-01	3N1CN7AP4EL837706	NISSAN	2014	11214	-2	Not Provided	USA		0					0	5002I00001q6EmAQAU		05-JUN-19 12.00.00.000000000 AM												a182I000007K48LQAS						Does not know where it was. Thinks it was on a ramp on a highway. C daughter would know best.			0				Windshield flew up						hood flew up causing damage to the hood. Windshield did not shatter		0								0	0	0	0			3N1CN7AP4EL837706				repair of the vehicle	2014	11214	NISSAN	N	VERSA SV	2014 VERSA SV SEDAN	2WD	SV	11-OCT-13	N17	02-JAN-14	CVT	CVT	ENSXV01.6G4A	08-JUL-20 03.06.31.530053000 AM AMERICA/DENVER	 x987731	15-JUN-19 09.12.07.419651000 PM</t>
  </si>
  <si>
    <t>F87205	07-JUN-19				01-JAN-01	01-JAN-01	3N1CB51D83L710926	NISSAN	2003	42213	-2	Not Provided	USA		0					0	5002I00001paJ1BQAU		31-MAY-19 12.00.00.000000000 AM								Airbag not deployed	Y			a182I000007K30pQAC						C stated C the incident too place at the intersection between highway 87 and highway 280			0			1							C stated C stoped to check C's mail and the was driving to home on Highway 280 in a southerly direction approximately 3 miles from C's home. C stated C noticed a VEH driving and changing 4 lanes at once before C and the driver's VEH hit C's VEH on the driver side all the way to the back  of C's VEH resulting in C's VEH spining outa control.  C satted C's leftside is strained</t>
  </si>
  <si>
    <t xml:space="preserve"> and C is currently in pain under medications. Ci will be out of work at leat 5 days. C stated C was pleased with thow the body of the VEH stood up to the impact but C is not pleased with the deployment of the airbags		0								0	0	0	0			3N1CB51D83L710926				C stated C wants NNA to do an investigation into the matter to determine why the airbags did not deploy and C also wants NNA to cover C's medical bills and compensate C for the time C would be off from work.	2003	42213	NISSAN	N	SENTRA GXE	2003 SENTRA GXE	2WD	GXE	20-SEP-02	B15	04-OCT-02	AT4	AUTOMATIC	3NSXV01.8D2A	08-JUL-20 03.06.31.530053000 AM AMERICA/DENVER	 x987731	07-JUN-19 09.36.20.648387000 PM</t>
  </si>
  <si>
    <t>F87206	16-JUL-19		N		15-JUL-19	28-JUN-19	3N1AB6APXAL606815	NISSAN	2010	12110	-2	Not Provided	USA	VEHICLE: I could turn the engine over and the vehicle would run for a couple of seconds before it stalled and turned off. I repeated this effort three times with the same result so I could not complete the steering assessment on this form with the Consult II.      SITE VISIT: I found the scene. The customer was traveling S/B on Evelyn Street and was making a left turn onto E/B Reed Avenue. On the approach to the intersection of Reed Avenue which is controlled by traffic signals</t>
  </si>
  <si>
    <t xml:space="preserve"> the roadway makes a long</t>
  </si>
  <si>
    <t xml:space="preserve"> smooth curve to the right before straightening out and becoming perpendicular to Reed Avenue. The posted speed limit is 35 mph. The customer vehicle while making a left turn through the intersection left the roadway of Reed Avenue</t>
  </si>
  <si>
    <t xml:space="preserve"> jumped the raised curb on the south side of the street</t>
  </si>
  <si>
    <t xml:space="preserve"> clipped the edge of a steel guard rail and crashed into a cement brick fascade fence on the property line. The scene showed vehicle direction of travel on the sidewalk</t>
  </si>
  <si>
    <t xml:space="preserve"> lateral striation marks from the tires and point of impact with the raise curb. Scene photos were taken.	0	The Driver's front airbag was deployed</t>
  </si>
  <si>
    <t xml:space="preserve"> but showed no evidence of human injury such as dark-colored stains. Checking this airbag</t>
  </si>
  <si>
    <t xml:space="preserve"> there were no unusual cuts or damage. Checking the remaining airbag locations</t>
  </si>
  <si>
    <t xml:space="preserve"> I found no damage to or obstructions to any airbag's potential deployment.	Steering			0	5002I00001paRK6QAM		31-MAY-19 12.00.00.000000000 AM	bruising No injuries</t>
  </si>
  <si>
    <t xml:space="preserve"> "just some soreness after the collision"					Steering was tested and inspected and found to be fully functional.  DTS could not duplicate or confirm claimant's allegation.  Vehicle beyond warranty.  There is no evidence that a manufacturing or product defect caused or contributed to this incident.		Airbag deployed	Y		Exterior impact damage to RF area as seen with RF engine wall and RF fender pushed rearward and crumpled</t>
  </si>
  <si>
    <t xml:space="preserve">  RF edge of hood being bent downward</t>
  </si>
  <si>
    <t xml:space="preserve"> RF portion of front bumper fascia being torn away</t>
  </si>
  <si>
    <t xml:space="preserve"> RF edge of front bumper reinforcement bar being compressed</t>
  </si>
  <si>
    <t xml:space="preserve"> RF tire being flat and the rim being bent</t>
  </si>
  <si>
    <t xml:space="preserve"> RF lower control arm being bent</t>
  </si>
  <si>
    <t xml:space="preserve"> and RR quarter panel showing abrasion damage. Insurance has deemed the vehicle a TOTAL LOSS.	a182I000007K30uQAC		No evidence of any human impact or injuries to driver?s wheel</t>
  </si>
  <si>
    <t xml:space="preserve"> kneeblocker</t>
  </si>
  <si>
    <t xml:space="preserve"> roof liner</t>
  </si>
  <si>
    <t xml:space="preserve"> door panels</t>
  </si>
  <si>
    <t xml:space="preserve"> pillars or seats. All A</t>
  </si>
  <si>
    <t>B</t>
  </si>
  <si>
    <t xml:space="preserve"> and C pillars are intact and undamaged from external forces. All door locks</t>
  </si>
  <si>
    <t xml:space="preserve"> latches and hinges remained intact. All doors remained secure and open/close and lock properly though the RF door does not open fully because of the RF fender damage.			about 1 hour	Intersection of Evelyn Street and Reed Street</t>
  </si>
  <si>
    <t xml:space="preserve"> Sunnyvale</t>
  </si>
  <si>
    <t xml:space="preserve"> CA	Steering failure	159101	0			1							Customer reports Steering failure  Customers Daughter was turning down Reed St from Evelyn St when vehicle failed to turn left. Customer reports vehicle side-swiped a wall and damaed the front	No trouble found	0						The LF and RF seatbelts are locked against their respective B pillars. The rear seatbelts were operating normally and show no evidence of damage to webbing or stitching. The rear seatbelts pulled out and retracted properly. The rear seatbelts properly latched and released.  While buckled</t>
  </si>
  <si>
    <t xml:space="preserve"> the rear seatbelts held firm and secure despite forceful tugging		1	0	0	0	The RF lower control arm and the RF outer tie rod were bent and pushed the rear of tire against the wheel well restricting ability to turn wheels; RF tire is flat and the RF rim is bent; LF strut is bent inward and the LF tire is seen angled outward from top to bottom. While the underbody does have excessive rust to components</t>
  </si>
  <si>
    <t xml:space="preserve"> there is no visible damage to the underbody</t>
  </si>
  <si>
    <t xml:space="preserve"> rear suspension</t>
  </si>
  <si>
    <t xml:space="preserve"> and exhaust system components. The steering assembly and components are physically intact from the steering wheel to the rack and pinion. Wheels are of the same make</t>
  </si>
  <si>
    <t xml:space="preserve"> model and DOT year with sufficient tread depth remaining of at least 15/32 of an inch.	35	3N1AB6APXAL606815	Clear and Dry	https://nissanna--c.na93.visual.force.com/0682I000006UWaAQAW	C was trying to turn left on to Reed Street and vehicle would not turn. C does not recall specifically what happened as C lost memory.   Per customer's conversation with EAA:  The customer's daughter had driven the vehicle to a coffee shop and from there she was on her way to visit a friend. She was driving on Evelyn Street and intending to make a left onto Reed Way when the collision occurred. The customer's daughter claimed she was unsure of her actual speed but claimed she was traveling "with the flow of traffic" as she entered the turn. The customer's daughter described the steering as "hard to turn" and she could not get the vehicle to turn left in time to successfully navigate the turn onto Reed Avenue.  When asked about the application of the brakes and their functionality</t>
  </si>
  <si>
    <t xml:space="preserve"> the mother said she does not believe the daughter applied the brakes. She described how the daughter was occupied "fighting the steering wheel" and how she saw the brick wall on the curb "getting closer" and she might have just been "overwhelmed." The mother shared how she thinks the daughter's "first reaction was to try to correct the steering" and she probably didn't even think about the brakes.  The mother shared how the daughter "just got her license" and she acknowledged that her daughter is an inexperienced driver.	Customer reports Steering failure  Customer wants VEH inspected	2010	12110	NISSAN	Y	SENTRA S	2010 SENTRA 2.0 S	2WD	S	20-AUG-09	B16	22-DEC-09	CVT	CVT	ANSXV02.082A	08-JUL-20 03.06.31.530053000 AM AMERICA/DENVER	 x987731	16-JUL-19 09.13.26.190395000 AM</t>
  </si>
  <si>
    <t>F88154	13-JUN-19				01-JAN-01	01-JAN-01	JN8AT2MV1HW277833	NISSAN	2017	29417	-2	Not Provided	USA		0					0	5002I00001q4M2XQAU		24-MAY-19 12.00.00.000000000 AM												a182I000007K3IUQA0						driving down on Clopper Road from work at around 4:45 pm			0										Airbags did not deploy</t>
  </si>
  <si>
    <t xml:space="preserve"> VEH fron end hit VEH in front</t>
  </si>
  <si>
    <t xml:space="preserve"> metal frame was dent from the impact but airbags did not deploy		0								0	0	0	0			JN8AT2MV1HW277833				wants to know why airbags did not deploy after a significant impact that dent the frame underneath the VEH &amp; wants to know if seatbelt actually locks	2017	29417	NISSAN	N	ROGUE SV AWD	2017 ROGUE SV AWD*	AWD	SV	22-JUN-17	T32	05-JAN-18	CVT	CVT	HNSXT02.5P5A	08-JUL-20 03.06.31.530053000 AM AMERICA/DENVER	 x987731	13-JUN-19 09.29.01.604608000 PM</t>
  </si>
  <si>
    <t>F88155	05-JUN-19		N		01-JAN-01	01-JAN-01	KNMAT2MV0JP551535	NISSAN	2018	22218	MA	Massachusetts	USA		0					0	5002I00001q4QmLQAU		28-FEB-19 12.00.00.000000000 AM								Airbag not deployed	Y			a182I000007K3IZQA0									0			1	CUT						C stated that C put C?s hand over steering wheel while C was driving  C stated that there is a black steering wheel with cover of sliver C stated that there is a gap in between when it is supposed to be smooth C stated that C cut C?s hand and there was blood over the steering wheel and C?s hand		0								1	0	0	0			KNMAT2MV0JP551535			C states that several months ago in February or March  C states that Cs wife normally drives the veh  C states</t>
  </si>
  <si>
    <t xml:space="preserve"> but C had to drive the veh that day  C states that the steering wheel has a flat/ square bottom  C states that was driving and had hands inside the steering wheel on the bottom half  C states that there is a silver cover/ accent  C states that slid his left hand down on or around the lower part of the steering wheel around the accent piece  C states that is razor sharp  C states that Cs left pointer finger was cut in between where the finger bends  C states that informed that would let the dealership know   C states that DLR informed C initially that DLR would need to send a picture to be reviewed  C states that C was later asked to send in a picture</t>
  </si>
  <si>
    <t xml:space="preserve"> when DLR told C would already have taken the picture  C states that C was told by the DLR that is a wear and tear item</t>
  </si>
  <si>
    <t xml:space="preserve"> and is not covered  C states that C believes is a defect in the plastic coating  C states that C did not have to seek any medical attention regarding concern   C states that there is a ding on the back of Cs veh from where Cs veh was hit in a parking lot   C states C is only seeking replacement of the sharp piece	C stated that C believe that it is a factory defect so C want NNA to repair the steering wheel	2018	22218	NISSAN	N	ROGUE SV AWD	ROGUE SV AWD	AWD	SV AWD	13-JAN-18	T32	15-MAY-18	CVT	CVT	JNSXT02.5R5A	08-JUL-20 03.06.31.530053000 AM AMERICA/DENVER	 x987731	05-JUN-19 09.20.22.890721000 PM</t>
  </si>
  <si>
    <t>F88474	07-JUN-19				01-JAN-01	01-JAN-01	3N1AB51D73L727109	NISSAN	2003	42563	-2	Not Provided	USA		0					0	5002I00001q4eV2QAI		01-APR-18 12.00.00.000000000 AM												a182I000007K3OrQAK						S Orange Blossom TrailFlorida</t>
  </si>
  <si>
    <t xml:space="preserve"> USA			0										C stated c was driving and the person 2 VEH's infront of  C slammed on the breaks.  C stated c was involved in an accident and both airbags deployed but the right passenger airbag exploded before deploying and the explosion  affected C's ear and had concerns with hearing. C stated C went to the doctors and C was told that C lost 50% of C's hearing.		0								0	0	0	0			3N1AB51D73L727109				C stated C has already fixed the VEH damages   C stated C would like NISSAN to compensate for C's hearing being lost  C stated C would like to get the air bag system on the VEH fixed for C.	2003	42563	NISSAN	N	SENTRA SE-R SPECV	2003 SENTRA SPEC V	2WD	SE-R SPECV	11-MAR-03	B15	02-JUN-03	MT6	6-SPEED MANUAL TRANS.	3NSXV02.5C5A	08-JUL-20 03.06.31.530053000 AM AMERICA/DENVER	 x987731	07-JUN-19 09.36.20.648387000 PM</t>
  </si>
  <si>
    <t>F88473	05-JUN-19		Y		01-JAN-01	01-JAN-01	3N1BC13E97L456902	NISSAN	2007	52317	-2	Not Provided	USA		0					0	5002I00001q4eNOQAY		23-MAY-19 12.00.00.000000000 AM	knee broke in half							Airbag not deployed	Y			a182I000007K3OmQAK						Lincole county on the border line of Boyle county North US HWY 127    latitude 37 longitude 84			0										C stated C was driving was driving and ran into another VEH head on and the air bag did not deploy // from the report C was given the air bag should have deployed and did deploy in the VEH that was hit // C's mother broke knee in half and had to have surgery		0								0	0	0	0			3N1BC13E97L456902				Nissan to pay for the home health care</t>
  </si>
  <si>
    <t xml:space="preserve"> mental expenses that this concern has caused	2007	52317	NISSAN	N	VERSA 1.8SL HATCHBACK	2007 VERSA 1.8 SL HB	2WD	1.8SL HATCHBACK	31-MAY-07	C11	24-SEP-07	CVT	CVT	7NSXV01.8G1A	08-JUL-20 03.06.31.530053000 AM AMERICA/DENVER	 x987731	05-JUN-19 09.20.22.890721000 PM</t>
  </si>
  <si>
    <t>F91950	09-JUL-19				01-JAN-01	01-JAN-01	JN8AS58V99W165975	NISSAN	2009	77419	-2	Not Provided	USA		0					0	5002I00001r9vEKQAY		09-MAY-19 12.00.00.000000000 AM												a182I000007K4yqQAC						Barrington Road</t>
  </si>
  <si>
    <t xml:space="preserve"> Wauconda</t>
  </si>
  <si>
    <t xml:space="preserve"> IL			0										C/S C was on the street ready to turn left and the vehicle was front ended by a van</t>
  </si>
  <si>
    <t xml:space="preserve"> C/S C had a traffic hearing and the other party did not attend the hearing</t>
  </si>
  <si>
    <t xml:space="preserve"> C/S C was acquited of any traffic violations		0								0	0	0	0			JN8AS58V99W165975				C would NNA to help C to obtain another vehicle</t>
  </si>
  <si>
    <t xml:space="preserve"> C would like to know why the airbags did not deploy	2009	77419	NISSAN	N	ROGUE AWD S	2009 ROGUE S AWD	AWD	2.5 AWD	08-SEP-08	S35	03-NOV-08	CVT	CVT	9NSXJ02.5G5A	08-JUL-20 03.06.31.530053000 AM AMERICA/DENVER	 x987731	09-JUL-19 10.53.14.235757000 PM</t>
  </si>
  <si>
    <t>F91973	03-JUL-19				01-JAN-01	01-JAN-01	1N4AL3AP1DC901039	NISSAN	2013	13113	-2	Not Provided	USA		0					0	5002I00001rAZCEQA4		15-FEB-19 12.00.00.000000000 AM												a182I000007K51BQAS						Sparta township			0				Hood						C went to get gas at gas station and  pulled gas latch and  by accident pulled the hood latch at the same time. The secondary didnt stop the hood from popping up at 20 miles in hour C had to pull over and slam the hood shut. C stated minor body damage was done to VEH.		0								0	0	0	0			1N4AL3AP1DC901039				second latch failing was the reason for accident  and would like Nissan to pay for the latch to be replaced and pay for body work	2013	13113	NISSAN	N	ALTIMA S	2013 ALTIMA 2.5 S	2WD	2.5 S	10-JUN-13	L33	23-NOV-13	CVT	CVT	DNSXV02.585A	08-JUL-20 03.06.31.530053000 AM AMERICA/DENVER	 x987731	03-JUL-19 09.36.21.265241000 PM</t>
  </si>
  <si>
    <t>F91991	03-JUL-19				01-JAN-01	01-JAN-01	1N4AZ1CP1JC317705	NISSAN	2018	17218	-2	Not Provided	USA		0					1	5002I00001rAsR6QAK		14-JUN-19 12.00.00.000000000 AM												a182I000007K53WQAS						101 Freeway Southbound</t>
  </si>
  <si>
    <t xml:space="preserve"> San Jose CA			0										Customer moving at 15-20 mph.Customer hit the breaks and the vehicle would not stop</t>
  </si>
  <si>
    <t xml:space="preserve"> did not stop until it hit the vehicle in front of it. Customer said the breaking assistance was on</t>
  </si>
  <si>
    <t xml:space="preserve"> the warning light went off</t>
  </si>
  <si>
    <t xml:space="preserve"> but it did not help to stop the vehicle. No injuries.		0								0	0	0	0			1N4AZ1CP1JC317705				Investigation on why the breaks didn't function correctly.	2018	17218	NISSAN	N	LEAF SL ELECTRIC	LEAF SL	2WD	SL	28-AUG-18	ZE1	04-NOV-18	RGA	CVT	JNSXV0000TLA	08-JUL-20 03.06.31.530053000 AM AMERICA/DENVER	 x987731	03-JUL-19 09.36.21.265241000 PM</t>
  </si>
  <si>
    <t>F91225	25-JUN-19				01-JAN-01	01-JAN-01	1N4AA6AP9JC373088	NISSAN	2018	16518	-2	Not Provided	USA		0					0	5002I00001qepGrQAI		20-JUN-19 12.00.00.000000000 AM												a182I000007K4cLQAS						C stated that C had just entered VA riding on 95 MPH			0				Sunroof						C stated that C was driving while C was entering VA</t>
  </si>
  <si>
    <t xml:space="preserve"> when the sunroof exploded. C stated that C was only driving 95 miles per hour.  C is stating that this is a defect.		0								0	0	0	0			1N4AA6AP9JC373088				C stated that C does not feel responsible for a VEH that was malfunction  C stated that it is a defect	2018	16518	NISSAN	N	MAX 3.5PLT SEDAN	MAXIMA PLATINUM	2WD	PLATINUM	06-DEC-17	A36	03-SEP-18	CVT	CVT	JNSXV03.5N7B	08-JUL-20 03.06.31.530053000 AM AMERICA/DENVER	 x987731	25-JUN-19 09.36.34.677319000 PM</t>
  </si>
  <si>
    <t>F91236	29-JUN-19				01-JAN-01	01-JAN-01	1N4AL3AP3GN330260	NISSAN	2016	13116	-2	Not Provided	USA		0					0	5002I00001qf4mnQAA		24-APR-19 12.00.00.000000000 AM												a182I000007K4ddQAC						Talahasse FL			0										C stated C was driving going south and a VEH came over into C's lane and C hit it from behind. c stated C wasn't hurt but airbag didn't deployed		0								0	0	0	0			1N4AL3AP3GN330260				C stated C doesn't want a vehicle whereby the airbag doesn't work. C stated C has a 19 year old daughter who also dirves the VEH. C stated due to safety precaution C doesn't want a VEH whereby the airbag doesn't work. C advised airbag did not deploy and therefore VEH did not perform as it should have.	2016	13116	NISSAN	N	ALTIMA S CVT	2016 ALTIMA 2.5 S	2WD	S	19-JAN-16	L33	11-FEB-16	CVT	CVT	GNSXV02.5G5A	08-JUL-20 03.06.31.530053000 AM AMERICA/DENVER	 x987731	29-JUN-19 09.08.21.568027000 PM</t>
  </si>
  <si>
    <t>F91408	25-JUN-19				01-JAN-01	01-JAN-01	3N1CE2CP9FL366086	NISSAN	2015	11515	-2	Not Provided	USA		0					0	5002I00001qfJB2QAM		13-JUN-19 12.00.00.000000000 AM												a182I000007K4hfQAC						Route 611			0										C said that C was travelling north and came to a 5 point light. C said that C was in the fast lane and continued forward when the light turned green. C said that C saw someone coming into C's lane and then C was hit.  C said that C was hit in the front end but air bags		0								0	0	0	0			3N1CE2CP9FL366086				C said that VEH will be repaired and C wants to make sure that the air bags actually work.	2015	11515	NISSAN	N	VERSA NOTE S+	2015 VERSA NOTE S PLUS	2WD	SPLUS	05-JUL-14	E12	02-MAR-15	CVT	CVT	FNSXV01.6G4A	08-JUL-20 03.06.31.530053000 AM AMERICA/DENVER	 x987731	25-JUN-19 09.36.34.677319000 PM</t>
  </si>
  <si>
    <t>F91416	29-JUN-19				01-JAN-01	01-JAN-01	1N4AL3AP0JC155436	NISSAN	2018	13318	-2	Not Provided	USA		0					1	5002I00001qfNkoQAE		25-JUN-19 12.00.00.000000000 AM												a182I000007K4iJQAS						alpharetta georgia Wenword Parkway			0				sensor						C stated that C was driving with less than 50miles on the road  C stated that C hit in to another VEH  C stated that safety feature didnt work  C stated that VEH didn't stop C stated that hit the VEH from behind. C stated that C wants to NNA to investigate to check what going on because  C Stated that C head hurts C stated that C got physical damage on C VEH  C stated that C there shouldn?t be a reason why it shouldn?t working  C stated this is really upset and really irritated with.   ***C claiming that VEH has a defect part*** C stated that there is no reason that veh didnt sto[ C stated that C wants NNA to investigate on it.		0								0	0	0	0			1N4AL3AP0JC155436				C stated that C wants NNA to investigate on it why VEH didnt stop C Claiming that C VEH has defective part and C wants to investigate on it	2018	13318	NISSAN	N	ALT 2.5 SV	ALTIMA 2.5 SV	2WD	SV	22-NOV-17	L33	02-MAY-18	CVT	CVT	JNSXV02.5R5A	08-JUL-20 03.06.31.530053000 AM AMERICA/DENVER	 x987731	29-JUN-19 09.08.21.568027000 PM</t>
  </si>
  <si>
    <t>F91426	27-JUN-19				01-JAN-01	01-JAN-01	1N4AL3AP4FN895440	NISSAN	2015	13315	-2	Not Provided	USA		0					0	5002I00001qfXa1QAE		31-MAY-19 12.00.00.000000000 AM												a182I000007K4jgQAC						carvinson rd			0				hood						turned onto Carvinson rd driveing along the street the hood poped up and busted the windsheild C had C's 2 kids in the VEH son had a little abrastion from seatbelt. C did say that the hood latch failed and was the cause of the accident		0								0	0	0	0			1N4AL3AP4FN895440				C would like the VEH fixed and be compainsated for C time as C had to miss work. Customer did say the the accident happend due the failure of the hood latch assembly.	2015	13315	NISSAN	N	ALTIMA SL	2015 ALTIMA 2.5 SL	2WD	2.5SL	04-AUG-15	L33	22-SEP-15	CVT	CVT	FNSXV02.585A	08-JUL-20 03.06.31.530053000 AM AMERICA/DENVER	 x987731	27-JUN-19 09.36.01.238665000 PM</t>
  </si>
  <si>
    <t>F91589	03-JUL-19				01-JAN-01	01-JAN-01	5N1AR2MN0EC622787	NISSAN	2014	25714	-2	Not Provided	USA		0					0	5002I00001qfgyjQAA		19-JUN-19 12.00.00.000000000 AM												a182I000007K4n4QAC						intersection Trapnell Rd and Hwy 39 in Plant City FL			0										Driver was northbound on HWY 39 turing left onto Trapnell and was hit on the passenger side by a VEH driving south on HWY 39.   The passenger side curtain airbags deployed but none of the driver side airbags deployed.		0								0	0	0	0			5N1AR2MN0EC622787				C would like to determine why the airbags didnt deploy on the driver side and be contacted back regarding this concern	2014	25714	NISSAN	N	PATHFINDER PLTNM	'14 PATHFINDER PLT 4X2	2WD	PLATINUM	04-SEP-13	R52	06-OCT-13	CVT	CVT	ENSXT03.5G7A	08-JUL-20 03.06.31.530053000 AM AMERICA/DENVER	 x987731	03-JUL-19 09.36.21.265241000 PM</t>
  </si>
  <si>
    <t>F92640	09-JUL-19				01-JAN-01	01-JAN-01	3N1AB7AP1JY223600	NISSAN	2018	12118	-2	Not Provided	USA		1					0	5002I00001rBUKUQA4		13-JUN-19 12.00.00.000000000 AM												a182I000007K5HdQAK						C did not want to provide information			0										C stated C hit a curb and bushes were in front of VEH C stated AEB did not work C stated C then hit a pole C stated there is an insurance claim</t>
  </si>
  <si>
    <t xml:space="preserve"> NNA should know  C did not want to provide any additional information		0								0	0	0	0			3N1AB7AP1JY223600				C stated NNA should issue campaign C stated NNA should improve system	2018	12118	NISSAN	N	SENTRA SV CVT	SENTRA SV CVT	2WD	SV	06-NOV-17	B17	17-FEB-18	CVT	CVT	JNSXV01.8R1A	08-JUL-20 03.06.31.530053000 AM AMERICA/DENVER	 x987731	09-JUL-19 10.53.14.235757000 PM</t>
  </si>
  <si>
    <t>F92678	13-JUL-19				01-JAN-01	01-JAN-01	1N4AL3AP1HC286305	NISSAN	2017	14417	-2	Not Provided	USA		0					0	5002I00001rVESiQAO		02-JUL-19 12.00.00.000000000 AM												a182I000006edMUQAY						Forrest Park IL  Harrison St and Murango St			0										I was driving Eastbound on Harrison</t>
  </si>
  <si>
    <t xml:space="preserve"> C did not have a Stop Sign</t>
  </si>
  <si>
    <t xml:space="preserve"> Murango St has a stop sign and the other driver flew past the stop sign and T Boned me</t>
  </si>
  <si>
    <t xml:space="preserve"> The AIRBAGS did not deploy in the Vehicle.		0								0	0	0	0			1N4AL3AP1HC286305				C stated that C needs to know why Airbags did not deploy as passenger got a broken wrist because the airbag deploy</t>
  </si>
  <si>
    <t xml:space="preserve"> C does not think VEH is safe	2017	14417	NISSAN	N	ALT 2.5 SL	2017 ALTIMA 2.5 SL*	2WD	2.5 SL	19-JUN-17	L33	29-JUN-17	CVT	CVT	HNSXV02.5R5A	08-JUL-20 03.06.31.530053000 AM AMERICA/DENVER	 x987731	13-JUL-19 09.11.08.468615000 PM</t>
  </si>
  <si>
    <t>F88835	11-JUN-19				01-JAN-01	01-JAN-01	JN1EV7EK5HM362889	INFINITI	2017	92517	-2	Not Provided	USA		0					0	5002I00001q4NN5QAM		30-MAY-19 12.00.00.000000000 AM								Airbag not deployed				a182I000007K3aJQAS						Heading home from work</t>
  </si>
  <si>
    <t xml:space="preserve"> on Fry Road closest cross street Paynes Creek </t>
  </si>
  <si>
    <t xml:space="preserve"> Cypress TX 77433.			0										Headed home from work</t>
  </si>
  <si>
    <t xml:space="preserve"> in stop and go traffic on Fry Road.  VEH came to stop</t>
  </si>
  <si>
    <t xml:space="preserve"> driver behind C (F150) impacted C from behind pushed VEH into truck in front of C (Tundra).  Airbags did not deploy.		0								0	0	0	0			JN1EV7EK5HM362889				C wants investigation into the VEH to ensure the safety features of the VEH were operating normally.	2017	92517	INFINITI	N	Q60 3.0T RWD PREM	2017 Q60 3.0T RWD PREM	RWD	3.0T PREM	03-NOV-16	CV37	25-DEC-17	AT7	AUTO	HNSXV03.0NHA	08-JUL-20 03.06.31.530053000 AM AMERICA/DENVER	 x987731	11-JUN-19 09.35.09.263494000 PM</t>
  </si>
  <si>
    <t>F88839	08-JUN-19				01-JAN-01	01-JAN-01	3N1CN7AP3GL852975	NISSAN	2016	11216	-2	Not Provided	USA		0					0	5002I00001q5kHbQAI		13-MAY-19 12.00.00.000000000 AM												a182I000007K3axQAC						Winchester Rd and Murietta Hot Springs</t>
  </si>
  <si>
    <t xml:space="preserve"> CA			0										C was driving on Winchester Rd with C's wife on the passenger side next to C</t>
  </si>
  <si>
    <t xml:space="preserve"> and after going through the intersection with Murrieta Hot Springs Rd. Suddently the VEH in front of C</t>
  </si>
  <si>
    <t xml:space="preserve"> which driving on the same direction that C</t>
  </si>
  <si>
    <t xml:space="preserve"> made a suddent stop and C rear ended the VEH</t>
  </si>
  <si>
    <t xml:space="preserve"> also being rear ended by the VEH behind. C stated that the airbags deployed but did not inflate.  C stated no injuries were sufered by either C or wife.		0								0	0	0	0			3N1CN7AP3GL852975				C would like Nissan to put more attention and care with airbags. And wants to see if Nissan could help C with some monetary compensation because C no longer has a VEH.	2016	11216	NISSAN	N	VERSA SEDAN SV	2016 VERSA SV SEDAN	2WD	SV	14-DEC-15	N17	16-APR-16	CVT	CVT	GNSXV01.6G4A	08-JUL-20 03.06.31.530053000 AM AMERICA/DENVER	 x987731	08-JUN-19 08.56.46.847880000 PM</t>
  </si>
  <si>
    <t>F88672	13-JUN-19		N		01-JAN-01	01-JAN-01	3N1AB7AP0HY314268	NISSAN	2017	12117	IL	Illinois	USA		0					0	5002I00001q5VVLQA2		04-JUN-19 12.00.00.000000000 AM	bruises</t>
  </si>
  <si>
    <t xml:space="preserve"> knot on knee</t>
  </si>
  <si>
    <t xml:space="preserve"> pain in neck								Y			a182I000007K3WWQA0						at a walgreens parking lot - 4730 butterfield road in HILLSIDE</t>
  </si>
  <si>
    <t xml:space="preserve"> IL			0			1							C stated C was pulling into a parking space</t>
  </si>
  <si>
    <t xml:space="preserve"> and lightly tapped the gas</t>
  </si>
  <si>
    <t xml:space="preserve"> and the VEH shot forwards and into a building. C stated the airbags deployed. C stated the VEH accelerated on it's own and that this VEH defect caused the accident. C stated C went to the hospital but only had a couple bumps and bruises but is okay.		0								0	0	0	1			3N1AB7AP0HY314268			C states was pulling into Walgreens parking lot  C states that C tapped the gas  C states that Cs veh shot off and hit the Walgreens building  C states that C went to the hospital  C states that C believes the veh malfunctioned  C states C had bruises</t>
  </si>
  <si>
    <t>a knot on Cs knee</t>
  </si>
  <si>
    <t xml:space="preserve"> pain in neck	C stated the VEH defect caused the accident</t>
  </si>
  <si>
    <t xml:space="preserve"> therefore NNA should be responsible for repair/replacement costs.	2017	12117	Nissan	N	SENTRA SV CVT	2017 SENTRA SV	2WD	SV	12-APR-17	B17	03-JUN-17	CVT	CVT	HNSXV01.8R1A	08-JUL-20 03.06.31.530053000 AM AMERICA/DENVER	 x987731	13-JUN-19 09.29.01.604608000 PM</t>
  </si>
  <si>
    <t>F88845	25-JUN-19	N/A	N	N/A	24-JUN-19	17-JUN-19	1N6AD06U27C450015	NISSAN	2007	33317	MA	Massachusetts	USA	Note: EDR Data attached.  See Folder: Consult Data. Note: EDR Data shows vehicle speed of 10mph at -1s</t>
  </si>
  <si>
    <t xml:space="preserve"> 2mph at 0s</t>
  </si>
  <si>
    <t xml:space="preserve"> and 0mph at 1s. Note: EDR Data shows MAX FRONTAL G&amp;TIME: FRONTAL 8.78G  TIME 28.0 ms Note: Consult shows the following DTC's stored in the AIRBAG CU: FRONTAL COLLISION DETECTION (B1209) DRIVER AIRBAG MODULE [SHORT] (B1052) PRE-TEN FRONT RH [OPEN] (B1081) PRE-TEN FRONT LH [OPEN] (B1086) DRIVER AIRBAG MODULE [OPEN] (B10540) Note: Consult shows the following DTC's stored in the BCM: C1704 : LOW PRESSURE FL</t>
  </si>
  <si>
    <t xml:space="preserve"> PAST C1705 : LOW PRESSURE FR</t>
  </si>
  <si>
    <t xml:space="preserve"> PAST C1707 : LOW PRESSURE RL</t>
  </si>
  <si>
    <t xml:space="preserve"> PAST C1724 : [BATT VOLT LOW] FL SEE SERVICE MANUAL</t>
  </si>
  <si>
    <t xml:space="preserve"> CRNT Note: Consult shows the following DTC's stored in the ECM: P1564 : ASCD SW</t>
  </si>
  <si>
    <t xml:space="preserve"> 2	0	Note: Drivers front airbag deployed.  See Photos: IMG(60-66).	Air Bag	Front	DR	0	5002I00001q5RKbQAM		16-MAY-19 12.00.00.000000000 AM	N/A	N/A	N/A	N/A	N/A	Customer was rear ended while vehicle was off and parked. Then when vehicle was turned on and driven away the front air bag suddenly deployed without a collision.	Data shows frontal collision detected. There were no past DTCs and the air bag warning light was off at the time of the incident. The maximum recorded frontal delta V was 6mph at 50ms and the max frontal G was 8.78g at 28 ms. The vehicle speed was 10mph at -1 second and 2mph at 0 sec</t>
  </si>
  <si>
    <t xml:space="preserve"> indicating the driver had to suddenly slow down for something. There is impact damage to the front of the vehicle. The front bumper fascia is dislodged. The plastic covering below the bumper near the license plate appears damaged and has a large gash to the left of the license plate. Some brackets near the front of the engine compartment appear shifted out of position. The recall that the customer mentioned was not relevant in this event because that recall is related to a risk for non-deployment of the front air bags</t>
  </si>
  <si>
    <t xml:space="preserve"> not for unwanted deployment. Based on the data and physical evidence it appears that there was an impact that caused the deployment of the air bag. Since the driver was unbelted</t>
  </si>
  <si>
    <t xml:space="preserve"> the threshold for deployment was lower than if they had been wearing a seat belt.	Airbag deployed	N	Data shows frontal collision detected. There were no past DTCs and the air bag warning light was off at the time of the incident. The maximum recorded frontal delta V was 6mph at 50ms and the max frontal G was 8.78g at 28 ms. The vehicle speed was 10mph at -1 second and 2mph at 0 sec</t>
  </si>
  <si>
    <t xml:space="preserve"> the thresh	Note: Damage to Front Bumper</t>
  </si>
  <si>
    <t xml:space="preserve"> License Plate Holder</t>
  </si>
  <si>
    <t xml:space="preserve"> Front Center Air Spoiler Assembly.  See Photos: IMG(1-3</t>
  </si>
  <si>
    <t>31-53</t>
  </si>
  <si>
    <t>100-116). Note: Damage to Rear Bumper.  See Photos: IMG(117-120).	a182I000007K3bgQAC	Herb Chambers Nissan.	Note: Aftermarket Floor Mats LF</t>
  </si>
  <si>
    <t xml:space="preserve"> RF</t>
  </si>
  <si>
    <t xml:space="preserve"> RR</t>
  </si>
  <si>
    <t xml:space="preserve"> LR.   See Photos: IMG().			10-15 minutes	Stop &amp; Shop on Lincoln St in Worcester</t>
  </si>
  <si>
    <t xml:space="preserve"> MA 01605.	Air bag - Unwanted deployment	133827	0	N/A	N/A	1		N/A			N/A	Unknown.	C stated the driver bumped into C's VEH while VEH was in the parking lot and C was not in the VEH.  C got into the VEH and started to move out of the parking and airbag deployed and seat belt locked up while C was driving.   C stated C was not in a collision airbag deployed when airbag wasn't suppose to.	No trouble found	1	N/A					Note: Drivers front pre-tensioner deployed.  See Photos: IMG(67). Note: Passengers front pre-tensioner deployed.  See Photos: IMG(81). Note: Drivers front seatbelt label missing.  See Photos: IMG(68).		0	0	0	0	Note:  Damage to 1ST Cross Member Assembly.  See Photos: IMG(105).	10-15 mph	1N6AD06U27C450015	Cloudy</t>
  </si>
  <si>
    <t xml:space="preserve"> dry	https://nissanna--c.na93.visual.force.com/0682I000006pqW5QAI	C stated C's VEH was rear ended in a parking lot  C stated c came out of the store and the driver was waiting for C  C stated the damage was not bad so C dismissed the driver  C stated C got into the VEH and turned the VEH on  C stated C was driving out of the parking lot  C stated c was going slow as C was in a parking lot  C stated all of a sudden the driver steering wheel airbag deployed  C stated there were no warning lights and no accident that should have caused the airbags to deploy  C stated C began researching it and C saw there was a recall  C stated C took the VEH to a DLRSHP and they completed the recall and replaced the sensor but did not repair the airbag  C stated the VEH has not been repaired  C stated there were no warning lights on the VEH  C stated C just spend 4000 on the transmission at an IRF  C stated the DLRSHP did not replace the airbag  C stated C was told by the DLRSHP that the VEH was in an accident  C stated C has spend a lot of time and money	C is seeking for airbag to be fixed. C is seeking for seatbelt to be fixed.	2007	33317	NISSAN	Y	FRONTIER KING CAB SE-V6 RWD	'07 FRONTIER 4X2 KC SE	2WD	SE RWD	10-APR-07	D40	25-APR-07	AT5	AUTOMATIC	7NSXT04.0G6A	08-JUL-20 03.06.31.530053000 AM AMERICA/DENVER	 x987731	25-JUN-19 09.36.34.677319000 PM</t>
  </si>
  <si>
    <t>F92849	08-AUG-19		N		07-AUG-19	06-AUG-19	3N1CP5CU2JL518011	NISSAN	2018	21118	AZ	Arizona	USA	Accessory installed - possible lighting kit - See Photos 206-212. Claimant originally went to the dealership stating the vehicle accelerated on its own after exiting a car wash</t>
  </si>
  <si>
    <t xml:space="preserve"> but when the claimant brought the vehicle back for the inspection</t>
  </si>
  <si>
    <t xml:space="preserve"> they added that the ABS</t>
  </si>
  <si>
    <t xml:space="preserve"> Brake</t>
  </si>
  <si>
    <t xml:space="preserve"> and Slip lights were on in the dash two weeks ago - See Current RO. Vehicle was taken through the car wash at Mister Car Wash during the test drive - See Photos 233</t>
  </si>
  <si>
    <t xml:space="preserve"> and Car Wash Video. The Brake Override Wet Test was performed directly behind Mister Car Wash after exiting the wash bay.	0	None Deployed See Photos 189-192</t>
  </si>
  <si>
    <t xml:space="preserve"> 202-205	Accelerator			0	5002I00001rAZOZQA4		01-JUL-19 12.00.00.000000000 AM						DTS tested and inspected the vehicle</t>
  </si>
  <si>
    <t xml:space="preserve"> with no problems found.  No EDR recorded.  Minimal exterior bumper damage.  No related DTCs.  Brake override test conducted with vehicle performing normally as expected.  The DTS could not duplicate the customer's allegation.  Brake pedals</t>
  </si>
  <si>
    <t xml:space="preserve"> lines</t>
  </si>
  <si>
    <t xml:space="preserve"> rotors and all other components within normal range.  There is no evidence of a manufacturing or product defect.		Airbag not deployed	N		Found impact trauma to the front bumper cover. Found scratches on the right rear door - See Photos 166-172	a182I000006edRZQAY		See Photos 187-205			None Given	Mister Carwash  3850 E Martin Luther King Jr. Parkway</t>
  </si>
  <si>
    <t xml:space="preserve"> Sierra Vista</t>
  </si>
  <si>
    <t xml:space="preserve"> AZ	UA	6766	0			2							After car wash C stepped on brake &amp; VEH accelerated</t>
  </si>
  <si>
    <t xml:space="preserve"> went over a curb &amp; hit handicapped parking sign.   Other odd things also occur when VEH gets wet like dash lights going on &amp; off.	No trouble found	0		Airbag not deployed	N			See Photos 192</t>
  </si>
  <si>
    <t xml:space="preserve"> 205		0	0	0	1	Found scratches on left front wheel - See Photos 173-175	None Given	3N1CP5CU2JL518011	Dry	https://nissanna--c.na93.visual.force.com/0682I000006z13uQAA	C states C was the driver</t>
  </si>
  <si>
    <t xml:space="preserve"> and C had a passenger in the veh  C states that C stopped at the car wash  C states that as C was coming out of the car wash C noticed that the windshield wiper was dangling</t>
  </si>
  <si>
    <t xml:space="preserve"> so C was going to report to car wash  C states that C made 2 left hand turns  C states that C went to a parking space  C states that the brakes went to the floor  C states that veh went over the sidewalk curb and then hit a sign  C states that sign was not damaged  C states that Cs veh does have a bump in the front of the veh  C states that C believes that the veh accelerated forward suddenly instead of braking  C states that C believes that every time the veh gets wet something bad happens  C states C has had prior concerns when the veh is wet or has been rained on  C states that C has brought the veh to the dLR 6 times and DLR cannot find anything wrong with the veh  C states that Cs veh had all warning lights illuminated on the dash after incident	C would like the VEH to be fixed.	2018	21118	NISSAN	Y	KICKS SV CVT	KICKS SV	FWD	SV	02-JUL-18	P15	10-AUG-18	CVT	CVT	JNSXV01.6RNA	08-JUL-20 03.06.31.530053000 AM AMERICA/DENVER	 x987731	08-AUG-19 09.30.50.282526000 PM</t>
  </si>
  <si>
    <t>F93616	13-AUG-19		N		01-JAN-01	08-AUG-19	3N1AB7AP0GY230661	NISSAN	2016	12116	IL	Illinois	USA	The rubber grommet that seals the wiring through the body on the drivers rear is still present with some heat damage. the wire insulation colors are visible as the wires enter the trunk compartment. Heat damage is present inside the trunk to the wiring and connectors inside the trunk. Nothing remains of the drivers rear tail light assembly. The wires are still connected to the light bulb sockets. Pieces of the glass bulbs still are found in the sockets with the bare copper wires still attached. Verified the Stop Lamp 10amp fuse in the under hood fuse box is found in place and not to have an open. All fuses in the under hood fuse panel inspected to be good. All fuses in the under dash IPDM visually inspected to be good. Inspected the BCM and its connectors for any signs of heat or deformity. none found. The inside of the drivers rear quarter panel has less paint damage than the outside. The trunk trim panels are distorted from heat but are in place and recognizable.	0	No airbag deployment found				0	5002I00001rWKjpQAG		08-JUL-19 12.00.00.000000000 AM											Vehicle was found at location with a full cover of white plastic sheeting as documented in the photos. Uncovered vehicle. Found Drivers window broken and covered by a sheet of clear plastic wrap. Rear window broken and covered in a clear sheet of plastic wrap. Thermal damage to drivers rear corner of vehicle. Drivers rear quarter panel has heat damage. The drivers side of the rear bumper cover is melted. Trunk lid has thermal damage and damage consistent with the trunk lid having been forced open. The trunk lid no longer latches. Front and passenger sides of the vehicle show no signs of damage from the incident. Found a hole in the drivers side rea door jamb with a melted plastic plug in it. (Pictures 144-146) This hole/plug not present on passenger rear side in the opposite location.	a182I000006edkqQAA		Broken glass is found throughout the vehicle from the drivers door glass and rear glass. The package tray trim has some heat damage. The trim panels inside the trunk on the drivers rear corner have heat damage. The passenger side remains largely unaffected. Found the spare tire well to have several inches of standing water.				4703 Sailboat Bay Lisle</t>
  </si>
  <si>
    <t xml:space="preserve"> IL 60532-1473 USA			0			0							VEH caught flames in middle of the night. Received multiple calls from police and fire dept but phone was on silent. Woke up at 4am. VMX from police department about VEH to step out to get VEH. Back left quadrant is gone &amp; was burned. Bumper mostly melted off &amp; onto the parking lot. Half tire started to crack &amp; fire dept. came and put it out. Did not burn onto gas tank		0						All restraints are intact and unbuckled		0	1	0	0	heat damage to the drivers rear corner of the vehicle extend to the underbody and into the drivers rear shock area. This dust boot on this shock has been melted. The drivers rear tire and wheel cover have signs of heat damage. Inspected the rear portion of the exhaust system for debris or and foreign objects. none found.		3N1AB7AP0GY230661			C states that VEH was involved in a thermal event in the middle of the night.  C states no one was present for or witnessed start of the incident  C states that C received multiple calls from police and fire dept</t>
  </si>
  <si>
    <t xml:space="preserve"> but phone was on silent.  C states that C woke up at 4am.  C states C had received a VMX from police department about VEH.  C states that rear of the veh was involved in a thermal event.  C states that the bumper mostly melted off &amp; onto the parking lot.  C states that the fire department extinguished the thermal event  C states that no one was injured  C states that there was no property damage  C states that incident was isolated to the veh  C states that no personal belongings were damaged</t>
  </si>
  <si>
    <t xml:space="preserve"> burnt or lost  C states that C is seeking assistance with gap coverage and gap insurance  C believes thermal event is related to a vehicle problem	Unsure</t>
  </si>
  <si>
    <t xml:space="preserve"> financial people put C over to NNA. Unsure of what NNA can do. Wants the rest of the amount owing covered so that C may purchase a new VEH.	2016	12116	NISSAN	N	SENTRA FE+ S CVT	2016 SENTRA FE+ S	2WD	FE - S	02-FEB-16	B17	31-MAY-16	CVT	CVT	GNSXV01.8G1A	08-JUL-20 03.06.31.530053000 AM AMERICA/DENVER	 x987731	13-AUG-19 09.32.43.815446000 PM</t>
  </si>
  <si>
    <t>F93617	17-JUL-19				01-JAN-01	01-JAN-01	1N4AL3AP3GC286286	NISSAN	2016	13116	-2	Not Provided	USA		0					0	5002I00001rWLMUQA4		29-JUN-19 12.00.00.000000000 AM												a182I000006edl5QAA						I-10 freeway			0										C states the air bags deployed when they shouldn't have as well as extensive damage to the front end		0								0	0	0	0			1N4AL3AP3GC286286				Assistance covering some or all of the balance of what is owing on the VEH	2016	13116	NISSAN	N	ALTIMA S CVT	2016 ALTIMA 2.5 S	2WD	S	13-AUG-16	L33	10-OCT-16	CVT	CVT	GNSXV02.5G5A	08-JUL-20 03.06.31.530053000 AM AMERICA/DENVER	 x987731	17-JUL-19 09.38.07.125985000 PM</t>
  </si>
  <si>
    <t>F93612	12-JUL-19				01-JAN-01	01-JAN-01	1N4AL3AP8DC126769	NISSAN	2013	13313	-2	Not Provided	USA		0					0	5002I00001rWAJUQA4		11-JUL-19 12.00.00.000000000 AM												a182I000006edgPQAQ						NJ state turnpike</t>
  </si>
  <si>
    <t xml:space="preserve"> exit 8 east Windsor			0				Hood latch						C was driving and all of a sudden the hood flew up and smashed the windsheild. C stated C had glass flown into face and arms C stated C has whiplash		0								0	0	0	0			1N4AL3AP8DC126769				C wants CA to pay for hotel bills C stated C needs medical attention C wants VEH ffixed	2013	13313	NISSAN	N	ALTIMA SL	2013 ALTIMA 2.5 SL	2WD	2.5 SL	03-AUG-12	L33	10-SEP-12	CVT	CVT	DNSXV02.585A	08-JUL-20 03.06.31.530053000 AM AMERICA/DENVER	 x987731	12-JUL-19 09.25.43.121123000 PM</t>
  </si>
  <si>
    <t>F93637	17-JUL-19				01-JAN-01	01-JAN-01	1N6AD0EV2GN787220	NISSAN	2016	32066	-2	Not Provided	USA		0					0	5002I00001rUmaJQAS		06-JUL-19 12.00.00.000000000 AM												a182I000006ednkQAA						102 4th Ave W apt 16103 Everitt</t>
  </si>
  <si>
    <t xml:space="preserve"> WA 98204 USA In C's apartment parking lot			0										C stated C was driving home and power steering make some noise. C pulled over to check if there is something wrong</t>
  </si>
  <si>
    <t xml:space="preserve"> C stated C couldn?t tell what?s wrong with it but see that there is something clicking. C stated C continued to the way home. C state when C reached the apartment the VEH started making a very loud noise. When C turn to the parking spot C completely loose power on the steering and C hit the post on the parking lot.		0								1	0	0	0			1N6AD0EV2GN787220				C would like NIssan to fix the damaged part on C's VEH.	2016	32066	NISSAN	N	FRONTIER 4X4 SV CC	16 FRONTIER CC4X4SVM/T	4WD	SV	16-JUL-16	D40	21-AUG-17	MT6	6SPD	GNSXT04.0G6A	08-JUL-20 03.06.31.530053000 AM AMERICA/DENVER	 x987731	17-JUL-19 09.38.07.125985000 PM</t>
  </si>
  <si>
    <t>F90232	11-JUL-19		N		10-JUL-19	09-JUL-19	1N4AA6AP1GC396065	NISSAN	2016	16516	-2	Not Provided	USA	Looking at the CDR data the vehicle detected a -10 to -20 roll rate 1.9 -1.5 seconds prior to deployment of the curtain air bags.	0	Both Curtain Air Bags deployed (Left and Right side). No other airbags deployed. Someone has pushed the deployed air bags back into the head liner.	Air Bag			0	5002I00001qd7MSQAY		17-JUN-19 12.00.00.000000000 AM								Airbag not deployed	N		Driver side fog lamp on the front bumper is pushed in and not sucured in the bumper. The front bumper cover is cracked on the bottom. No other visible damage to the exterior/body of the vehicle.	a182I000007K4F2QAK	N/A	Both front seat belts pretensioners have deployed and locked the seat belts. The drivers seat belt is locked 58" extended and the passenger seat belt is locked in the stowed position. All the rear seat belts latch and unlatch as designed. Headliner and upper trim is damaged from the side curtain air bag deployment</t>
  </si>
  <si>
    <t xml:space="preserve">		N		hobson pike Antioch TN	Air bag - Unwanted deployment	55452	0									still on the vehicle	C was driving down hobson pike Rd. when a deer ran out in the street when the deer came out onto the road C had to swerve off the road into the grass and went back onto the road after. C stated the air bags droped from their compartment. C stated the VEH didn?t get a flat tire or hit anything and C drove back to C's house. C stated the air bags did not deploy properly they just dropped from the compartments.		1		Airbag not deployed	N		N	None in the vehicle at the time of the inspection		0	0	0	0	Right rear tire has a bubble on the outside sidewall. All other tires and wheels are in good condition. Transmission pan is dented in. the plastic engine splash cover is cracked. The sub frame has impact marks. The front bumper cover has impact marks.		1N4AA6AP1GC396065		https://nissanna--c.na93.visual.force.com/0682I000006UJctQAG	C stated C was on Hobson Pike in Antioch  C stated C was going maybe 43 MPH  C stated it was raining and C was on their way to pick up their other child  C stated a deer jumped out  C stated C swerved into the grass  C stated the side airbags just deployed  C stated the seatbelt locked  C stated C did not hit anything  C stated there were no warning lights on the VEH	C feels the VEH should be fixed as C believes it is a manufaturer defect as there is no damage to the VEH	2016	16516	Nissan	Y	MAXIMA PLT	2016 MAXIMA PLATINUM	2WD	PLAT	12-AUG-15	A36	30-SEP-15	CVT	CVT	GNSXV03.5G7B	08-JUL-20 03.06.31.530053000 AM AMERICA/DENVER	 x987731	11-JUL-19 11.03.13.584490000 PM</t>
  </si>
  <si>
    <t>F90234	21-JUN-19				01-JAN-01	01-JAN-01	1N4AL3AP0GN322326	NISSAN	2016	13216	-2	Not Provided	USA		0					0	5002I00001qd82lQAA		17-JUN-19 12.00.00.000000000 AM												a182I000007K4FRQA0						In Chicago between Peterson Ave and Washtenaw Ave			0										C stated that C was driving from C?s fiancee?s son?s graduation C stated that while C?s fiancee was driving the VEH in front had to turn left so C?s fiancee slowed down C stated that the lady behind C was not attentive and she rear ended C with the van C stated that the airbags did not deploy but they should have  C stated that the airbags deployed for the lady who rear ended but not for C  C stated that C?s fiancee was taken by the paramedics as he hit his head on the steering wheel C stated that C hit head on the dashboard  C stated that C wants to know why the airbags did not deploy  C stated that C could have died or something else could have happened		0								0	0	0	0			1N4AL3AP0GN322326				C stated that the airbags did not deploy  C stated that C has an injured back and C?s fiancee is injured too C stated that C would like Nissan to give some sort of compensation and also look into why it happened with the VEH  C stated that C was speaking to a lawyer but would like to deal with Nissan first	2016	13216	NISSAN	N	ALTIMA SR CVT	2016 ALTIMA 2.5 SR	2WD	SR	19-DEC-15	L33	23-MAY-16	CVT	CVT	GNSXV02.5G5A	08-JUL-20 03.06.31.530053000 AM AMERICA/DENVER	 x987731	21-JUN-19 09.42.52.956997000 PM</t>
  </si>
  <si>
    <t>F80886	16-MAY-19				01-JAN-01	01-JAN-01	3N1CB51DX5L560918	NISSAN	2005	42815	-2	Not Provided	USA		0					0	5002I00001oKHXPQA4		10-JAN-18 12.00.00.000000000 AM												a182I000007K0UcQAK						300 water street /Knight street			0										C stated C barely hit dumpster and air bag deployed. There was yellow dust and object. C had a few scrapes on the face. C said this should have not happened. C does not remember when this happened.		0								0	0	0	0			3N1CB51DX5L560918				C would like NNA to compensate as air bag blew up at C face. C would like to be contacted  in the morning if possible.	2005	42815	NISSAN	N	SENTRA 1.8 S	2005 SENTRA 1.8 S	2WD	1.8 S	02-MAY-05	B15	30-JUN-05	AT4	AUTOMATIC	5NSXV01.883A	08-JUL-20 03.06.31.530053000 AM AMERICA/DENVER	 x987731	16-MAY-19 09.38.55.554892000 PM</t>
  </si>
  <si>
    <t>F69699	25-MAY-19		N		01-MAY-19	23-APR-19	3N1AB7AP6FL693853	NISSAN	2015	12115	TX	Texas	USA	The original battery and OEM replacement batteries have caps on the top of the battery</t>
  </si>
  <si>
    <t xml:space="preserve"> and there should have been a battery cover. Due to the thermal trauma</t>
  </si>
  <si>
    <t xml:space="preserve"> it is hard to determine if the battery is OEM or aftermarket</t>
  </si>
  <si>
    <t xml:space="preserve"> but there are no Nissan labels on the front or back sides of the battery and no evidence of battery caps or a battery cover were detected - See OEM Battery and Mounting	0	Found air bags intact -See Photos 966-970</t>
  </si>
  <si>
    <t xml:space="preserve"> 980-983	Engine			0	5002I00001mcArxQAE		24-MAR-19 12.00.00.000000000 AM						C stated that C drove the vehicle to the mall. C stated that the vehicle was working properly and parked beside the Walmart and went shopping. C stated that when got back from shopping and saw the vehicle in flames in which the whole front part was burnt as a result of manufacturer defect.	The damage is more severe at teh left front of the engine compartment near the battery. The battery hold down bracket was found separated into two pieces</t>
  </si>
  <si>
    <t xml:space="preserve"> on side touching the B+ battery clamp. No indication of electrical activity found on the engine harness.			The damage is more severe at teh left front of the engine compartment near the battery. The battery hold down bracket was found separated into two pieces</t>
  </si>
  <si>
    <t xml:space="preserve"> on side touching the B+ battery clamp. No indication of electrical activity found on the engine harness.	Found thermal trauma to the hood</t>
  </si>
  <si>
    <t xml:space="preserve"> both a-pillars</t>
  </si>
  <si>
    <t xml:space="preserve"> left front window</t>
  </si>
  <si>
    <t xml:space="preserve"> left headlight assy. Found front grill off. Found scrapes and impact to front bumper. Found impact trauma to the rear bumper</t>
  </si>
  <si>
    <t xml:space="preserve"> right rear fender - See Photos 866-889</t>
  </si>
  <si>
    <t xml:space="preserve"> 984-987</t>
  </si>
  <si>
    <t xml:space="preserve"> 010-015</t>
  </si>
  <si>
    <t xml:space="preserve"> 027	a182I000007JwnbQAC		Found thermal trauma to the dash assy</t>
  </si>
  <si>
    <t xml:space="preserve"> headliner. Found debris throughout - See Photos 964-983			30 miniutes	Trinity mills near walmart	Thermal	99999	0			0							C stated that C went to the mall with the VEH. C stated that the VEH was working properly and parked beside the walmart and went shopping. C stated thatC got back from shopping and saw the VEH in flames in whcih the whole front part was burnt as a result of manufacturer defect	No trouble found	0						N/A		0	1	0	0	Found thermal trauma to lower splash shield</t>
  </si>
  <si>
    <t xml:space="preserve"> left inner fender liner</t>
  </si>
  <si>
    <t xml:space="preserve"> Found missing right side splash shield. Found right front wheel bent. Found impact trauma to heat shields</t>
  </si>
  <si>
    <t xml:space="preserve">  - See Photos 024</t>
  </si>
  <si>
    <t xml:space="preserve"> 028-033</t>
  </si>
  <si>
    <t xml:space="preserve"> 047	0	3N1AB7AP6FL693853	Dry	https://nissanna--c.na93.visual.force.com/0682I000006L9X0QAK	"Verified Name Address Phone# VIN Mileage Responsible Dealer 	 Checked for open Recalls/Campaigns: None   ?	C states that C vehicle was parked at a Walmart. ?	Which lane where you traveling in? parking lot ?	Where there any vehicles to your left or right? No ?	How far were you from the vehicle in front of you? None ?	Point of impact? The thermal were in the front of the vehicle   Customer stated she went to the mall which was 5mins for travel. Customer the vehicle was working properly and parked beside the Walmart and went shopping. Customer stated the vehicle might have sat for 20-30mins and when she came out the vehicle was on fire. Customer stated there has not been leaks or issues with the vehicle. Customer believes this might have been a manufactures defect and would like for NNA to look into this.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the VEH was workign properly and is confused why the VEH caught on fire as a result of manufacturer defect and would like NNA CA to intervene into the concern	2015	12115	NISSAN	Y	SENTRA SV	2015 SENTRA SV	2WD	SV	20-NOV-15	B17	08-JUN-16	CVT	CVT	FNSXV01.8G1A	08-JUL-20 03.06.31.530053000 AM AMERICA/DENVER	 x987731	25-MAY-19 09.20.37.448756000 PM</t>
  </si>
  <si>
    <t>F95897	24-JUL-19				01-JAN-01	01-JAN-01	5N1AR2MN5GC649504	NISSAN	2016	25316	-2	Not Provided	USA		0					0	5002I00001ry3qeQAA		18-JUL-19 12.00.00.000000000 AM												a182I000006eebfQAA						i65 airport overpass in Mobile AL.			0										C stated C was on the airport overpass in Mobile AL. C stated two VEHs collided into C's VEH from behind with enough force to push C's VEH forward and collide into the VEH ahead of C. C stated C was unharmed in the crash but the air bags did not deploy.		0								0	0	0	0			5N1AR2MN5GC649504				C stated C is worried about the safet of C's VEH and would like to know why the air-bags did not deploy.	2016	25316	NISSAN	N	PATHFINDER SV 4X2	2016 PATHFINDER SV 4X2	2WD	SV	15-APR-16	R52	27-JUN-16	CVT	CVT	GNSXT03.5G7A	08-JUL-20 03.06.31.530053000 AM AMERICA/DENVER	 x987731	24-JUL-19 06.26.33.662859000 AM</t>
  </si>
  <si>
    <t>F96848	24-JUL-19				01-JAN-01	01-JAN-01	JN8AS5MV4FW766597	NISSAN	2015	29015	-2	Not Provided	USA		0					0	5002I00001rywACQAY		19-JUN-19 12.00.00.000000000 AM												a182I000006eew9QAA						VEH was parked in C's driveway			0										C came home &amp; parked VEH in C's driveway. The next morning when C came out to VEH</t>
  </si>
  <si>
    <t xml:space="preserve"> passenger airbags were deployed.		0								0	0	0	0			JN8AS5MV4FW766597				C wants answers as to why airbag deployed.	2015	29015	NISSAN	N	ROGUE S SELECT	'15 ROGUE SELECT S AWD	AWD	SELECT S	08-JUN-15	S35	05-SEP-15	CVT	CVT	FNSXT02.5G5C	08-JUL-20 03.06.31.530053000 AM AMERICA/DENVER	 x987731	24-JUL-19 06.26.33.662859000 AM</t>
  </si>
  <si>
    <t>F97166	01-AUG-19				01-JAN-01	01-JAN-01	1N4BL4CV4KN308220	NISSAN	2019	13319	-2	Not Provided	USA		0					0	5002I00001rz8wNQAQ		22-JUL-19 12.00.00.000000000 AM												a182I000006ef2WQAQ						OKEECHOBEE road west 12 st			0										C stated that C was on the right lane of the road and hit the container that was on the side of road C stated that C was driving 50 miles per Hr. and the air bag didn?t deploy		0								0	0	0	0			1N4BL4CV4KN308220				C stated that C want to know why the air bag didn?t deploy when C have the accident	2019	13319	NISSAN	N	ALT 2.5 SR	ALTIMA 2.5 SR FWD	2WD	SR	26-NOV-18	L34	11-JAN-19	CVT	CVT	KNSXV02.5RPA	08-JUL-20 03.06.31.530053000 AM AMERICA/DENVER	 x987731	01-AUG-19 09.36.19.389315000 PM</t>
  </si>
  <si>
    <t>F97322	03-AUG-19				01-JAN-01	01-JAN-01	5N1AA08D58N619969	NISSAN	2008	49218	-2	Not Provided	USA		0					0	5002I00001ryNFXQA2		20-JUL-19 12.00.00.000000000 AM												a182I000006ef5LQAQ						Universal Blvd</t>
  </si>
  <si>
    <t xml:space="preserve"> orlando FL			0										C was avoiding oncoming traffic</t>
  </si>
  <si>
    <t xml:space="preserve"> verred right and skipped the curb connecting with a tree. AIR BAGs did not deploy		0								0	0	0	0			5N1AA08D58N619969				Financial Responsibility	2008	49218	NISSAN	N	ARMADA SE 2WD	2008 ARMADA SE 4X2	2WD	SE RWD	17-OCT-07	TA60	05-NOV-07	AT5	AUTOMATIC	8NSXT05.6G9A	08-JUL-20 03.06.31.530053000 AM AMERICA/DENVER	 x987731	03-AUG-19 09.09.45.997554000 PM</t>
  </si>
  <si>
    <t>F93792	09-AUG-19		N		08-AUG-19	01-AUG-19	5N1AR2MMXEC683944	NISSAN	2014	25414	-2	Not Provided	USA	Passenger side Tail Gate Spindle Stud Ball mount shows signs of corrosion along with it being severed at the center. The Driver Side Ball mount shows signs of corrosion however the Spindle is able to move freely at this time. Please see photos: 26-35.	0	Air Bags are in the stowed un-deployed position. No abnormalities noted. Please see photos: 15-40.				0	5002I00001rWmnwQAC		07-JUL-19 12.00.00.000000000 AM						Customer states rear lift gate fell after being opened and struck spouse.	- Per DTS inspection</t>
  </si>
  <si>
    <t xml:space="preserve"> rear lift gate struts show evidence of corrosion. - Right side lift gate strut appears to have corroded to the point of separation - PAST and CURRENT codes are present related to the rear lift gate		N	- Per DTS inspection</t>
  </si>
  <si>
    <t xml:space="preserve"> rear lift gate struts show evidence of corrosion. - Right side lift gate strut appears to have corroded to the point of separation - PAST and CURRENT codes are present related to the rear lift gate	The Exterior shows signs of various Scratches and Dings throughout. No other abnormalities noted. Please see photos: 1-14</t>
  </si>
  <si>
    <t xml:space="preserve"> 58-61.	a182I000006edqPQAQ	NA	Driver side floor mat is double stacked. No other abnormalities noted. Please see photos: 15-40.			NG	Greenport</t>
  </si>
  <si>
    <t xml:space="preserve"> NY	Door	66828	0			1	Liftgate					NA	C stated C was in parking lot with 3 children and wife C stated C's wife was attempting to retreive items from back of trunk C stated C's wife lifted trunk C stated afterwards back tailgate came crashing down on C's wife C stated C's wife was struck on head and trapped in-between back of VEH and trunk C stated C's wife shaken up and bruised C stated C's wife is now okay C stated C brought VEH to DLR	Stated condition could be duplicated</t>
  </si>
  <si>
    <t xml:space="preserve"> or confirmed	0						Seat belts are in the stowed unlocked position. No abnormalities noted. Please see photos: 15-40.		0	0	0	0	No abnormalities noted. Please see photos: 51-57.	0	5N1AR2MMXEC683944	Fair	https://nissanna--c.na93.visual.force.com/0682I000006z4ahQAA		C stated trunk lifegate is defective C stated C seeking for full repair of trunk liftgate	2014	25414	NISSAN	Y	PATHFINDER SL 4X4	2014 PATHFINDER SL 4X4	4WD	SL 4X4	20-MAR-14	R52	21-JUN-14	CVT	CVT	ENSXT03.5G7A	08-JUL-20 03.06.31.530053000 AM AMERICA/DENVER	 x987731	09-AUG-19 09.33.27.140117000 PM</t>
  </si>
  <si>
    <t>F93793	13-JUL-19				01-JAN-01	01-JAN-01	1N6AD0CW7KN730595	NISSAN	2019	31219	-2	Not Provided	USA		0					0	5002I00001rWnniQAC		12-JUL-19 12.00.00.000000000 AM												a182I000006edqUQAQ						C stated on Clayton Ave and Tamn Ave located in St. Louis</t>
  </si>
  <si>
    <t xml:space="preserve"> MO 63139			0										C stated C was turning on Tamn Ave and the veh was grinding and before C got to the stop sign there was a loud pop where C noticed the tire popped.  C stated C then drove the veh the back home. From C's residence C towed the veh to SUNTRUP NISSAN VOLKSWAGEN		0								0	0	0	0			1N6AD0CW7KN730595				C wants compensation for servicing of the veh or maintenance	2019	31219	NISSAN	N	FRT 4X4 SV KC	FRONTIER KC 4X4 SV A/T	4WD	SV 4X4	04-DEC-18	D40	29-JUN-19	AT5	AUTO	KNSXT04.0N6A	08-JUL-20 03.06.31.530053000 AM AMERICA/DENVER	 x987731	13-JUL-19 09.11.08.468615000 PM</t>
  </si>
  <si>
    <t>F94412	16-JUL-19				01-JAN-01	01-JAN-01	1N4AL21E18N545937	NISSAN	2008	05218	-2	Not Provided	USA		0					0	5002I00001rX7QFQA0		14-JUL-19 12.00.00.000000000 AM												a182I000006ee13QAA						on the interstae			0										C stated C was driving home from the beach when a smell of burning rubber entered the VEH and was burning C?s eyes C checked all the fluids but did not check the trunk when C got home C opened the trunk C?s shoe was stuck to the mat and the mats of the trunk were melted and underneath the plastic clips had also melted		0								0	1	0	0			1N4AL21E18N545937				C stated C would like NNA to assist with what to do moving forward as C does not feel safe in the VEH  C stated C would like the VEH fixed	2008	05218	NISSAN	N	ALTIMA 2.5 S	2008 ALTIMA 2.5 S	2WD	2.5 S	13-JUN-08	L32	18-AUG-08	CVT	AUTOMATIC	8NSXV02.585A	08-JUL-20 03.06.31.530053000 AM AMERICA/DENVER	 x987731	16-JUL-19 09.13.26.190395000 AM</t>
  </si>
  <si>
    <t>F94610	18-JUL-19				01-JAN-01	01-JAN-01	5N1AT2MK1EC813982	NISSAN	2014	22214	-2	Not Provided	USA		0					0	5002I00001rXekeQAC		22-JUN-19 12.00.00.000000000 AM												a182I000006ee8xQAA						North 122 Liberty Street and Washngton St.  Lynn</t>
  </si>
  <si>
    <t xml:space="preserve"> MA.			0										C stated C was at a red light waiting for the green light. C stated that when the green light came on</t>
  </si>
  <si>
    <t xml:space="preserve"> C's husband</t>
  </si>
  <si>
    <t xml:space="preserve"> Antulio Maldonado</t>
  </si>
  <si>
    <t xml:space="preserve"> took off and crashed against another vehicle that cut the red light. C stated it was a frontal collision and the airbags did not deploy.		0								0	0	0	0			5N1AT2MK1EC813982				C stated C wanted to know why the airbags did not deploy. C wanted to know if that was a factory defect or negligence. C stated C wanted F.A to repair the vehicle or to get a new vehicle.	2014	22214	NISSAN	N	ROGUE AWD S	2014 ROGUE S AWD	AWD	S AWD	04-APR-14	T32	15-JUN-14	CVT	CVT	ENSXT02.5G5B	08-JUL-20 03.06.31.530053000 AM AMERICA/DENVER	 x987731	18-JUL-19 09.36.19.051349000 PM</t>
  </si>
  <si>
    <t>F94617	22-JUL-19				01-JAN-01	01-JAN-01	JN8AT2MV0JW325683	NISSAN	2018	22418	-2	Not Provided	USA		1					1	5002I00001rXnNQQA0		12-JUL-19 12.00.00.000000000 AM												a182I000006ee9vQAA						Tulsa OK right at the stop light at 101st and sheraton			0										I was sitting at a stop light and i thought the person in front of me had moved but did not. At this point i accelerated forward and the ABS failed to perform as normal and i impacted the Vehicle at this point. After the impact the ABS then alerted of a collision not before hand and then i exited the vehicle after pulling over		0								0	0	0	0			JN8AT2MV0JW325683				I would love it for NISSAN to pay for the damages and explain the ABS system and the exact fucntion of it. The damage costs are 5474.12 dollars due to the ABS failing to hault the VEH	2018	22418	NISSAN	N	ROGUE SL AWD	ROGUE SL AWD	AWD	SL AWD	08-MAR-18	T32	05-MAY-18	CVT	CVT	JNSXT02.5R5A	08-JUL-20 03.06.31.530053000 AM AMERICA/DENVER	 x987731	22-JUL-19 09.35.27.579707000 PM</t>
  </si>
  <si>
    <t>F99964	28-SEP-19	Unknown	Y	NA	27-SEP-19	17-SEP-19	3N1AB7AP4GY261301	NISSAN	2016	12316	CA	California	USA	NA	0	-Crash zone sensor is properly mounted and the harness connector is fully seated with no abnormality (109-115). -No abnormal stain or marking on the driver's front airbag (61-63). -No abnormal stain or marking on the driver's side airbag (102-104). -No abnormal stain or marking on the left curtain airbag (52-58). -No abnormal stain or marking on the passenger front air bag (178-187).	Air Bag	Side</t>
  </si>
  <si>
    <t xml:space="preserve"> Curtain	Front	0	5002I00001sWrwJQAS		24-JUL-19 12.00.00.000000000 AM	NA	NA	NA	NA	NA	Vehicle was in a collision and all air bags deployed except passenger side and curtain air bags.	There were no past air bag DTCs and the air bag warning light was off at the time of the collision. There was a longitudinal delta V of -7mph and a longitudinal acceleration of -19.5g. This indicates an impact direction from front to rear. The lateral delta V was 4 mph and the lateral acceleration was 21.5g. This indicates an impact from left to right. The damage pattern on the vehicle matches this analysis as the bumper beam</t>
  </si>
  <si>
    <t xml:space="preserve"> and components of the engine compartment have been shifted from left to right. In an impact that occurs from left to right</t>
  </si>
  <si>
    <t xml:space="preserve"> only the left side air bags are designed to deploy</t>
  </si>
  <si>
    <t xml:space="preserve"> not the right side. The air bag system behaved appropriately in this collision.	Airbag deployed	N	There were no past air bag DTCs and the air bag warning light was off at the time of the collision. There was a longitudinal delta V of -7mph and a longitudinal acceleration of -19.5g. This indicates an impact direction from front to rear. The lateral delta V was 4 mph and the lateral acceleration was 21.5g. This indicates an impact from left to right. The damage pattern on the vehicle matches this analysis as the bumper beam</t>
  </si>
  <si>
    <t xml:space="preserve"> not the right side. The air bag system behaved appropriately in this collision.	-Front bumper reinforcement pushed ~10 in. to the right (Photos: 156-176).	a182I000006eggwQAA		-No abnormal stain or marking on the headliner (65-67). -No abnormal stain or marking on the driver's seat (88-89). -No abnormal stain or marking on the front passenger seat (195-202).			Unknown	Yessemite BLVD</t>
  </si>
  <si>
    <t xml:space="preserve"> Waterford</t>
  </si>
  <si>
    <t xml:space="preserve"> CA	Air bag - Non deployment	59923	0	NA		2		NA			Unknown	IAA</t>
  </si>
  <si>
    <t xml:space="preserve"> 6700 Stevenson Blvd.</t>
  </si>
  <si>
    <t xml:space="preserve"> Fremont</t>
  </si>
  <si>
    <t xml:space="preserve"> CA 94538	C stated C was at intersection when light turned green and C accelerated. C stated other driver coming perpendicular to C had ran a red light and C crashed into passenger side of other VEH. C stated driver side airbag deployed appropriately</t>
  </si>
  <si>
    <t xml:space="preserve"> however</t>
  </si>
  <si>
    <t xml:space="preserve"> passenger side airbag failed to deploy</t>
  </si>
  <si>
    <t xml:space="preserve"> causing C's daughter pain in right side</t>
  </si>
  <si>
    <t xml:space="preserve"> head</t>
  </si>
  <si>
    <t xml:space="preserve"> leg</t>
  </si>
  <si>
    <t xml:space="preserve"> hip and shoulder. C stated there were no visible cuts or bruises but daughter has a bump on head.	No trouble found	1	"C stated driver side airbag deployed appropriately</t>
  </si>
  <si>
    <t xml:space="preserve"> hip and shoulder. C stated there were no visible cuts or bruises but daughter has a bump on head."	Airbag deployed	N			-No abnormal stain or marking on the driver's seat belt webbing (71-72). -No abnormal stain or marking on the front passenger seat belt webbing (90).		0	0	0	0	-No visible abnormality.	Unknown	3N1AB7AP4GY261301	Dry	https://nissanna--c.na93.visual.force.com/0682I0000071OK9QAM	ROCIO ALVAREZ WAS INVOLVED IN A VEHICLE ACCIDENT ON 07/24/2019. POINT OF IMPACT TO HER VHEICLE WAS THE FRONT END; IT WAS CRUSHED IN DUE TO OTHER PARTY RUNNING A RED LIGHT. ROCIO'S DAUGHTER WAS IN THE FRONT PASSENGER SIDE BUT HER SIDE AIRBAGS DID NOT DEPLOY CAUSING FURTHER INJURIES TO HER. EVERY OTHER AIRBAG IN THE VEHICLE DPELOYED EXCEPT HER SIDE ONES.	I would like Nissan to compansate with us due to the pain and trauma it caused my daughter all due to the failure of airbags not deploying.If not compensated or come to a establisment I will seek legal action.	2016	12316	NISSAN	Y	SENTRA SR CVT	2016 SENTRA SR	2WD	SR	04-APR-16	B17	13-JUN-16	CVT	CVT	GNSXV01.831A	08-JUL-20 03.06.31.530053000 AM AMERICA/DENVER	 x987731	28-SEP-19 09.10.15.337193000 PM</t>
  </si>
  <si>
    <t xml:space="preserve">F100280	05-SEP-19				01-JAN-01	01-JAN-01	5N1AR2MMXDC633043	NISSAN	2013	25213	-2	Not Provided	USA		0					0	5002I00001sX0sCQAS		28-JUL-19 12.00.00.000000000 AM												a182I000006egmpQAA						HIGHWAY  MA INTERSTATE 93 SOUTH  NEW			0				HOOD LATCH UNLOCKED						C stated hood latch come off and smash into windshield C stated C was driving on highway and hood slipped open and blocked C view and no VEH in front of VEH C stated hood opened on its own and broke the windshield C stated as there was no VEH in front of C </t>
  </si>
  <si>
    <t xml:space="preserve"> prevented C from hitting someone because of blocked view		0								0	0	0	0			5N1AR2MMXDC633043				C expect Nissan to pay for repairs	2013	25213	NISSAN	N	PATHFINDER SV 4X4	2013 PATHFINDER SV 4X4	4WD	SV 4X4	02-JAN-13	R52	28-JAN-13	CVT	CVT	DNSXT03.5G7B	08-JUL-20 03.06.31.530053000 AM AMERICA/DENVER	 x987731	05-SEP-19 09.35.53.933045000 PM</t>
  </si>
  <si>
    <t>F100294	13-AUG-19				01-JAN-01	01-JAN-01	1N6AA1F40HN512824	NISSAN	2017	53817	-2	Not Provided	USA		0					0	5002I00001sX8tmQAC		01-FEB-19 12.00.00.000000000 AM												a182I000006egp0QAA						Farm House 868 Blackburn Rd Winchester</t>
  </si>
  <si>
    <t xml:space="preserve"> IL 6694			0				Back up sensor on Bumper						Backing up and did not happened to look into the Back Up Camera. Beeper did not go  off and hit the jack on a trailer. Back bumper plastic was damage and between 3- 4 inch below the center.		0								0	0	0	0			1N6AA1F40HN512824				C stated that C would like the plastic part of the bumper to be replace - cost aout $600</t>
  </si>
  <si>
    <t>00. Because sensor /beeper did not go off.	2017	53817	NISSAN	N	TTN XD 4X4 PLT CC	TITAN XD V8G CC 4X4 PL	4WD	PLATINUIM 4X4	18-OCT-16	A61	26-APR-17	AT7	AUTO	HNSXD05.6V9B	08-JUL-20 03.06.31.530053000 AM AMERICA/DENVER	 x987731	13-AUG-19 09.32.43.815446000 PM</t>
  </si>
  <si>
    <t>F100275	09-AUG-19				01-JAN-01	01-JAN-01	1N6AA1E53HN548100	NISSAN	2017	38217	-2	Not Provided	USA		0					0	5002I00001sWzvaQAC		06-AUG-19 12.00.00.000000000 AM												a182I000006egmQQAQ						34 Mongrella Dr Oceanside</t>
  </si>
  <si>
    <t xml:space="preserve"> CA 92058-7799 C states that there is a parking area at the side of the road C has to park in.  C states that incident happened between 3:30 PM and 5:30 AM			0										Vehicle was parked and the drivers side seat airbag deployed for no reason.  There was no damages or dents on VEH that would have made the airbag deploy. C states that VEH will not start as well		0								0	0	0	0			1N6AA1E53HN548100				C wants to know why this happened and have the repair completed at no cost to C. C states that the VEH was not hit at all and deplyed for no reason	2017	38217	NISSAN	N	TTN 4X4 SV CC	TITAN V8G CC 4X4 SV	4WD	SV 4X4	01-MAY-17	A61	05-JUL-17	AT7	AUTO	HNSXT05.6N9A	08-JUL-20 03.06.31.530053000 AM AMERICA/DENVER	 x987731	09-AUG-19 09.33.27.140117000 PM</t>
  </si>
  <si>
    <t>F100315	12-SEP-19		N	Fence and gate</t>
  </si>
  <si>
    <t xml:space="preserve"> pool pump	11-SEP-19	06-SEP-19	3N1AB7AP1KY204028	NISSAN	2019	12219	TX	Texas	USA	Disregard Photo 066. The brake caliper gauge was improperly situated for an accurate thickness measurement.	0	None deployed - See Photos 927-930</t>
  </si>
  <si>
    <t xml:space="preserve"> 940-943	Brakes			1	5002I00001sXW0eQAG		08-AUG-19 12.00.00.000000000 AM						According to the EDR data</t>
  </si>
  <si>
    <t xml:space="preserve"> the brakes were never applied. Instead</t>
  </si>
  <si>
    <t xml:space="preserve"> at 2.5 seconds before the triggering event</t>
  </si>
  <si>
    <t xml:space="preserve"> the accelerator was lightly pushed</t>
  </si>
  <si>
    <t xml:space="preserve"> and at 1.5 seconds before the triggering event</t>
  </si>
  <si>
    <t xml:space="preserve"> the accelerator pedal went to 100%		Airbag not deployed	N		Found impact trauma to the hood</t>
  </si>
  <si>
    <t xml:space="preserve"> front grills</t>
  </si>
  <si>
    <t xml:space="preserve"> radar sensor and bracket. Found dent in left front door</t>
  </si>
  <si>
    <t xml:space="preserve"> Found scuff marks on the rear bumper cover - See Photos 952-988</t>
  </si>
  <si>
    <t xml:space="preserve"> 030-032	a182I000006egr6QAA		See Photos 925-943			None Given	16144 Prairie Mdw Forney</t>
  </si>
  <si>
    <t xml:space="preserve"> TX 75126-7111 USA	Brakes did not function	29748	0		1</t>
  </si>
  <si>
    <t>000 dollars worth	1							C stated while wife was pulling into driveway</t>
  </si>
  <si>
    <t xml:space="preserve"> Brakes failed to apply and C hit a fence. wife is ok and was not injured	No trouble found	0						See Photos 930</t>
  </si>
  <si>
    <t xml:space="preserve"> 943		0	0	0	0	Found left front control arm scratched. Found right front and left rear wheels scratched - See Photos 013</t>
  </si>
  <si>
    <t xml:space="preserve"> 020-029	3 MPH	3N1AB7AP1KY204028	Dry	https://nissanna--c.na93.visual.force.com/0682I0000070aghQAA	C states that C had ridden to 07/11  C states that C was the only person in the veh  C states that veh was going about 2 or 3 mph  C states that has a long way  C states that was curving the veh toward the garage door  C states that went to brake</t>
  </si>
  <si>
    <t xml:space="preserve"> and the brake would not move  C described (would not depress)  C states that scraped the side of the house</t>
  </si>
  <si>
    <t xml:space="preserve"> knocked over the pool pump (no repairs needed)</t>
  </si>
  <si>
    <t xml:space="preserve"> the fence and gate</t>
  </si>
  <si>
    <t xml:space="preserve"> C hit an engine hoist that was off to the side (dented) does not know if is structurally sound or not  Cs husband states repairs to fence/gate are about 1000 dollars  C states that there was no inclement weather  C states that was very hot out  C states that C has had no abnormal operation from the veh	C stated wants VEH fixed	2019	12219	NISSAN	Y	SENTRA SR CVT	SENTRA SR CVT	2WD	SR	28-JUL-18	B17	10-NOV-18	CVT	CVT	KNSXV01.8R1A	08-JUL-20 03.06.31.530053000 AM AMERICA/DENVER	 x987731	12-SEP-19 09.23.45.915012000 PM</t>
  </si>
  <si>
    <t>F102344	19-SEP-19		N		18-SEP-19	11-SEP-19	JN1BY1APXDM513048	INFINITI	2013	94113	CA	California	USA	Unable to drive vehicle to check for proper operation of accelerator system.	0	Driver's air bag deployed. All others not deployed	Accelerator			0	5002I00001t9BFGQA2		15-AUG-19 12.00.00.000000000 AM								Airbag deployed	N		Damage to front end of vehicle including bumper</t>
  </si>
  <si>
    <t xml:space="preserve"> front of engine compartment</t>
  </si>
  <si>
    <t xml:space="preserve"> fenders.	a182I000006ehkaQAA		In good condition.				Pickwick Plaza at 506 Mobil Ave. Camarillo</t>
  </si>
  <si>
    <t xml:space="preserve"> CA 93010	Acceleration Issue		0			1							C was parking but before being able to come to a full stop the VEH took off</t>
  </si>
  <si>
    <t xml:space="preserve"> leaving skid marks on the pavement</t>
  </si>
  <si>
    <t xml:space="preserve"> went over a curb</t>
  </si>
  <si>
    <t xml:space="preserve"> and hit a tree.		0						Front seat belts locked</t>
  </si>
  <si>
    <t xml:space="preserve"> driver's seat belt locked in extended position. Passenger's front seat belt locked in stowed position.		0	0	0	1	Appear to be in good condition. Unable to drive vehicle to put on a lift and inspect.	9-10 mph	JN1BY1APXDM513048	Clear	https://nissanna--c.na93.visual.force.com/0682I0000070tt3QAA	C states Cs wife was the only person in the veh  C states wife pulled into the parking lot  C states was making a left turn into the parking spot  C states within 8 foot of parking</t>
  </si>
  <si>
    <t xml:space="preserve"> when the veh surged forward suddenly  C states hit a tree  C states was going a couple mph  C states airbags deployed in the incident  C states C would like to know if wife was hitting the accelerator  C states wife informed that was not hitting the accelerator and believes there is a veh problem  C states Cs wife did go to the hospital and was not treated for any serious injuries  C states Cs wife went to the PCP 5 days later and did not have any serious injuries  C states was described as if someone had hit the accelerator when wifes foot was on the brakes  C states Cs veh is currently at a towing facility IRF	C just wants to know if wife was hitting the accelerator or not.	2013	94113	INFINITI	Y	M37 RWD	2013 M37	2WD	BASE	14-FEB-13	Y51	26-MAR-13	AT7	AUTOMATIC TRANSMISSION	DNSXV03.7GAA	08-JUL-20 03.06.31.530053000 AM AMERICA/DENVER	 x987731	19-SEP-19 12.17.30.158398000 AM</t>
  </si>
  <si>
    <t>F103431	30-AUG-19				01-JAN-01	01-JAN-01	3N1AB7AP3JY256744	NISSAN	2018	12118	-2	Not Provided	USA		0					0	5002I00001t9jBYQAY		04-JAN-19 12.00.00.000000000 AM												a182I000006ei4pQAA						State Road 7 in Florida			0										C stated C was driving on State Road 7 in Florida when both axles fell off the VEH and the tires went flying.  C stated insurance has pictures of the event.		0								0	0	0	0			3N1AB7AP3JY256744				C would like an investigation so this doesn't happen to anyone else and a discount for a new VEH purchase.	2018	12118	Nissan	N	SENTRA SV CVT	SENTRA SV CVT	2WD	SV	16-JAN-18	B17	13-APR-18	CVT	CVT	JNSXV01.8R1A	08-JUL-20 03.06.31.530053000 AM AMERICA/DENVER	 x987731	30-AUG-19 09.31.45.290245000 PM</t>
  </si>
  <si>
    <t>F104400	30-AUG-19				01-JAN-01	01-JAN-01	3N1AB7AP6JY254292	NISSAN	2018	12118	-2	Not Provided	USA		1					0	5002I00001tB6c5QAC		05-JUN-19 12.00.00.000000000 AM												a182I000006eiQlQAI						highway 49 in Jasper Mo.			0				AEB						C stated C was on the highway and driving towards the bridge. C stated a VEH crossed over in front of C and C tried to turn out of the way but C's VEH clipped the bumper of the VEH ahead of C and C's VEH went into a roll. C stated C's VEH is now a total loss. C stated C's insurance informed C that C would not be covered under insurance dur to C's VEH impacting the VEH ahead of C. C stated C's AEB did not stop C's VEH to avoid the impact.		0								0	0	0	0			3N1AB7AP6JY254292				C stated C needs to make payments on the VEH and is seeking assistance from NNA regarding that.	2018	12118	NISSAN	N	SENTRA SV CVT	SENTRA SV CVT	2WD	SV	11-JAN-18	B17	27-MAR-18	CVT	CVT	JNSXV01.8R1A	08-JUL-20 03.06.31.530053000 AM AMERICA/DENVER	 x987731	30-AUG-19 09.31.45.290245000 PM</t>
  </si>
  <si>
    <t>F100351	16-AUG-19				01-JAN-01	01-JAN-01	3N1AB7AP4GY338491	NISSAN	2016	12216	-2	Not Provided	USA		0					0	5002I00001sYP1NQAW		27-JUL-19 12.00.00.000000000 AM												a182I000006egwBQAQ						45 River Dr S NJ			0				passenger side window						C stated that C's friend had borrowed the VEH and had parked it in the parking lot under the building at the location of the incident. C stated that no one was driving the VEH or in the VEH at the time of the incident. C stated that the passenger side window suddenly shattered. C stated that there is camera footage of the window shattering on its own.   C stated that the window shattered when it should not have shattered.		0								0	0	0	0			3N1AB7AP4GY338491				C stated that C would like NNA to repair the window</t>
  </si>
  <si>
    <t xml:space="preserve"> C has submitted video of windshield shatter.	2016	12216	NISSAN	N	SENTRA SV CVT	2016 SENTRA SV	2WD	SV	03-SEP-16	B17	29-OCT-16	CVT	CVT	GNSXV01.831A	08-JUL-20 03.06.31.530053000 AM AMERICA/DENVER	 x987731	16-AUG-19 09.34.13.085284000 PM</t>
  </si>
  <si>
    <t>F100350	30-AUG-19	N/A	Y	N/A	29-AUG-19	27-AUG-19	3N1CN7AP0JL865898	NISSAN	2018	11118	WV	West Virginia	USA	N/A	0	Operational	Air Bag			0	5002I00001sYOtiQAG		08-AUG-19 12.00.00.000000000 AM	N/A	N/A	N/A	N/A	N/A	Airbag system tested and inspected and found to be fully functional with no DTCs.  EDR recorded non-deployment event.  Conditions were not met for airbag deployment.  Damage appears to be to rear quarter panel mainly.  Braking and vehicle slowing noted</t>
  </si>
  <si>
    <t xml:space="preserve"> along with variation in roll angle/rate that did not rise to the level of a must-deploy situation.  Fully functional airbag system with no DTCs.  There is no evidence of a manufacturing or product defect that would have caused or contributed to this incident.		Airbag not deployed	N		Damage to left front door</t>
  </si>
  <si>
    <t xml:space="preserve"> rear bumper cover and unibody.	a182I000006egw6QAA	N/A	Interior is in good condition			N/A	Route 19 in Summesville	Air bag - Non deployment	9070	0	N/A	N/A	2		N/A			18 wheeler	N/A	C was riding as a passenger in the front seat and a 18 wheeler was attempting to passing and 18 wheeler hit the driver's rear corner and the VEH began to go into a spin for 3 full rotations then the 18 wheeler hit the VEH again the VEH took damage across the whole drivers side C stated the airbags did not deploy on passengers or drivers side and C stated C's L4 Vertebrae was damaged in the event		1	broke L4 disk	Airbag not deployed	Y			Operational		0	0	0	0	Right rear tire is flat.	N/A	3N1CN7AP0JL865898	N/A	https://nissanna--c.na93.visual.force.com/0682I00000704KyQAI	C was riding as a passenger in the front seat and a 18 wheeler was attempting to passing hit the driver's rear corner and the VEH began to go into a spin for 3 full rotations then the 18 wheeler hit the VEH again the VEH took damage across the whole drivers side C stated the airbags did not deploy on passengers or drivers side and C stated C's L4 Vertebrae was damaged in the event	C stated C would like to know if the airbags should have deployed?	2018	11118	NISSAN	Y	VSD S PLUS CVT	VERSA S PLUS SEDAN	2WD	S PLUS	16-FEB-18	N17	29-MAY-18	CVT	CVT	JNSXV01.6N4A	08-JUL-20 03.06.31.530053000 AM AMERICA/DENVER	 x987731	30-AUG-19 09.31.45.290245000 PM</t>
  </si>
  <si>
    <t>F100367	30-AUG-19		N		29-AUG-19	22-AUG-19	5N1DL0MN2HC507955	INFINITI	2017	84117	LA	Louisiana	USA		0	Airbags undeployed.	Transmission	Shift mechanism		1	5002I00001sYbPCQA0		05-AUG-19 12.00.00.000000000 AM						C alleges that although they placed V in Park</t>
  </si>
  <si>
    <t xml:space="preserve"> while vehicle was running and driver's door was open</t>
  </si>
  <si>
    <t xml:space="preserve"> V reversed on its own</t>
  </si>
  <si>
    <t xml:space="preserve"> damaging driver's door against garage. V was then found in Reverse gear and turned off.	The shifter/transmission components were intact</t>
  </si>
  <si>
    <t xml:space="preserve"> fully functional. The shifter lever position</t>
  </si>
  <si>
    <t xml:space="preserve"> gear indicator light (on the PRNDL icons next to the lever)</t>
  </si>
  <si>
    <t xml:space="preserve"> instrument panel gear display display and transmission's actual gear were consistent with each other in all positions. When the vehicle was placed in park</t>
  </si>
  <si>
    <t xml:space="preserve"> the vehicle's parking pawl engaged the vehicle and prevented it from moving. The DTS tested the gear selection functions</t>
  </si>
  <si>
    <t xml:space="preserve"> and observed no problems or concerns in selecting any gear</t>
  </si>
  <si>
    <t xml:space="preserve"> including park and reverse. The damages to the driver's door and FR LH fender are consistent with its over-actuation against a solid structure</t>
  </si>
  <si>
    <t xml:space="preserve"> such as a garage.			The shifter/transmission components were intact</t>
  </si>
  <si>
    <t xml:space="preserve"> such as a garage.	LF door and fender areas are damaged due to door being peeled back in incident. LF door check is broken. LF door hinges no longer close door square to opening. Door sits slightly ajar even when closed. Upper door trim is broken and peeling away.	a182I000006egylQAA		LF door panel and inner door painted surfaces have impact damage.			Not given	75 Academy Hill RD Monterey</t>
  </si>
  <si>
    <t xml:space="preserve"> VA 24465	Transmission - Vehicle rolled out of park	8617	0			0							C stated that C drove VEH out of the garage. C stated that C stopped and put the VEH in park. C stated that felt the VEH go into park. C stated that C walked 10 ft away from the VEH and left the door open. C stated that C looked back and VEH was slowly going backwards towards the garage. C stated that VEH hit garage and causing damage to door and front end. C stated that C cut the ignition off at that time.	No trouble found	0						Seat belts functional and intact.		0	0	1	0	No visible concerns on undercarriage or suspension.	Not given	5N1DL0MN2HC507955	Mostly Cloudy	https://nissanna--c.na93.visual.force.com/0682I00000705PIQAY	C states that C pulled out of garage put the veh in park  C states that exited the veh  C states that went to do something in the woods  C states that Veh reversed and the driver?s side door caught on the garage and crunched back  C stated repeatedly that Cs veh was not involved in an accident  C states that damaged front side and door  C states that had to force shut  C states that can barely get into the veh now  C states that C believes the veh slipped out of gear from park and into reverse  C states that when C got back in the veh</t>
  </si>
  <si>
    <t xml:space="preserve"> the veh gear was in reverse  C states that there were no injuries	C wants VEH repaired at INF's cost as this is the VEH's fault.	2017	84117	INFINITI	Y	QX60 3.5	2017 QX60 3.5	FWD	BASE	18-OCT-16	L50	29-DEC-16	CVT	CVT	HNSXT03.5P7A	08-JUL-20 03.06.31.530053000 AM AMERICA/DENVER	 x987731	30-AUG-19 09.31.45.290245000 PM</t>
  </si>
  <si>
    <t>F78050	29-MAY-19	N/A	N	N/A	28-MAY-19	22-MAY-19	5N1AZ2MH4GN158730	NISSAN	2016	23416	PA	Pennsylvania	USA	Any damage sustained was repaired prior to DTS inspection.	0	Good condition	Accelerator			1	5002I00001nxlcbQAA		23-APR-19 12.00.00.000000000 AM	N/A	N/A	N/A	N/A	N/A	C turned on the VEH and the engine rev'd suddenly and C quickly tried to hit the brake as C felt the VEH was going to go forward and the VEH suddenly and unexpectedly lunged forward even though C had their foot on the brake. The VEH then smash into a VEH ahead of C and the driver sustained injury due to incident		Airbag not deployed	N		Good condition	a182I000007JzbrQAC	N/A	Good condition			N/A	125 Ben Lomond St  UnionTown</t>
  </si>
  <si>
    <t xml:space="preserve"> PA	Acceleration Issue	25427	0	N/A	N/A	2	Sudden Acceleration	N/A			N/A	N/A	C turned on the VEH and the engine rev'd suddenly and C quickly tried to hit the brake as C felt the VEH was going to go forward and the VEH suddenly and unexpectedly lunged forward even though C had their foot on the brake. The VEH then smash into a VEH ahead of C and the driver sustained injury due to incident	No trouble found	0	N/A	Airbag not deployed	N			Good condition		0	0	0	1	Good condition	N/A	5N1AZ2MH4GN158730	N/A	https://nissanna--c.na93.visual.force.com/0682I000006LDiHQAW	C stated c pulled up in front of the house  C stated C parked the VEH and C's foot was on the brake  C stated the VEH was still on  C stated C took off their seatbelt  C stated it was like the VEH jerked forward  C stated almost like it revved up  C stated C?s foot was in the brake  C stated the VEH ended up hitting the VEH that was parked in front  C stated the VEH went forward about 6 feet   ARBS-MR asked if the VEH was in park or drive at this point   C stated C thinks the VEH was in park  C stated C cannot remember but they swear it was  C stated C thinks it was because C had already taken their seatbelt off	Would like to get the concern fixed properly as C feels there's something wrong with the VEH. The dealership recommended that C calls NNA CA first to make sure they record the incident. Ultimately C would just like assistance with repairing the VEH so it doesn't cause accidents like this again.	2016	23416	NISSAN	Y	MURANO SL AWD	2016 MURANO SL AWD	AWD	SL AWD	25-JUL-16	Z52	24-SEP-16	CVT	CVT	GNSXV03.5G7C	08-JUL-20 03.06.31.530053000 AM AMERICA/DENVER	 x987731	29-MAY-19 09.20.29.628057000 PM</t>
  </si>
  <si>
    <t>F65053	16-MAY-19		N		01-JAN-01	01-JAN-01	JN1BJ1CR3JW600356	NISSAN	2018	28418	-2	Not Provided	USA		0					1	5002I00001jhzTAQAY		25-JAN-19 12.00.00.000000000 AM								Airbag not deployed	N			a182I000005CKATQA4						6300 W Lowell Park Rd</t>
  </si>
  <si>
    <t xml:space="preserve"> on a country road near that address			0			1							C stated that C was driving SW on Lowell Park Rd</t>
  </si>
  <si>
    <t xml:space="preserve"> C stated that the ABS breaks were hitting each other and pulled C into the ditch and C was scared for her life. C stated that there was 600.00 damage to the front end of the VEH		0								0	0	0	0			JN1BJ1CR3JW600356			C as driving and the vehicle started to brake on its own along with beeping. The road was snowy. Nothing was in front of the vehicle. The vehicle would stop and go. The steering wheel would not turn to the left. Vehicle ended up in a ditch. C did not try to brake and took foot off accelerator.	C stated that C is scared and afraid to get into the VEH and does not want the VEH anymore	2018	28418	NISSAN	N	ROGUE SPT SL AWD	ROGUE SPORT SL AWD*	AWD	SL	11-JUL-18	J11	17-NOV-18	CVT	CVT	JNSXV02.0PMA	08-JUL-20 03.06.31.530053000 AM AMERICA/DENVER	 x987731	16-MAY-19 09.38.55.554892000 PM</t>
  </si>
  <si>
    <t>F66545	30-MAY-19		N		08-APR-19	22-FEB-19	SJKCH5CR5HA036721	INFINITI	2017	85217	NJ	New Jersey	USA	The claimant stated that his wife was driving and was coming to a stop at the end of the street near their house.  She rolled through the stop sign at about 5 MPH and as she was turning the brakes locked up and caused the vehicle to slide and hit a curb. The customer stated that the vehicle was at the dealer for over a month because of the AEB system but when I researched it the vehicle was at the dealer for lack of a seal for the transmission and unrelated to the AEB system.  Copies of the previous RO's are attached.	0	N/A	Brakes			1	5002I00001ivsyaQAA		22-FEB-19 12.00.00.000000000 AM						Customer claimed that in snowy conditions the brakes locked up and caused the customer to hit curb at 5 mph.		Not equipped	N		The vehicle does not appear to have body damage.  The right inner tie rod is bent and both the front and rear wheels have scrapped damage.	a182I0000070ErRQAU		N/A			Unknown	In front of C's house.	Brakes did not function	22750	0			2							C states incident happened in front of C's house. C states C's wife was the driver. C states C lives on a dead end and pulled out of driveway C states there was snow on ground. C states C was going 5mph C states wife was driving slow. C states there was no one in front of C C states C hit the gas and traction control wasn't working correctly. C states C did not hit curb hard. C states C called dealer to advise and also has pictures. C states same concern has been occurring with veh. C is alleging that C hit curb do to brake failure.	No trouble found	0		Not equipped	N			N/A		0	0	0	0	The right inner tie rod is bent.  The steering turns lock to lock but not completely to the right due to the bent inner tie rod.	5 MPH	SJKCH5CR5HA036721	Had snowed before	https://nissanna--c.na93.visual.force.com/0682I000006LJ1UQAW	C states that wife was driving the veh  C states that wife slowed down to make a turn  C states that wife and C were in the veh  C states Cs wife was the driver of the veh  C states that Cs wife was going no more than 5 mph  C states C is uncertain of exact mph  C states that Cs wife pulled out of driveway  C states that Cs wife was on a dead end street/ urban area  C states that there was no stop sign  C states that Cs wife started to make a turn  C states that Cs AEB engaged with no other vehicles in front of C or around C  C states that AEB systems' braking then caused Cs veh to slide into and impact a curb  C states that Cs veh broke a tierod and the rack and pinion assembly  C states that there was nothing in front of C  C states C lives in an urban area with not a lot of traffic  C states that there was some inclement weather  C states that was snowing  C states that there was snow on the ground too  C is uncertain of ice  C states that C believes was wet</t>
  </si>
  <si>
    <t xml:space="preserve"> C states otherwise the veh would have only braked instead of sliding too  C states that veh is not driveable  C informed that neither C nor Cs wife went to the hospital  C states that neither C nor Cs wife had any injuries  C states that there was no property damage  C states that C believes AEB caused accident</t>
  </si>
  <si>
    <t xml:space="preserve"> and C is seeking for Infiniti to assist C with the repairs of the veh from the accident    C states the radar sensor dirty </t>
  </si>
  <si>
    <t xml:space="preserve"> see operator's manual warning appeared on the dashboard during incident	C states C wants to keep the veh and take settlement offer and NNA to cover the repairs for the damage	2017	85217	INFINITI	Y	MY17 QX30 AWD PRM	QX30 PREMIUM AWD	AWD	PREMIUM	26-JAN-17	H15	28-MAR-17	AT7	AUTO	HNSXV02.0NKA	08-JUL-20 03.06.31.530053000 AM AMERICA/DENVER	 x987731	30-MAY-19 09.31.48.302479000 PM</t>
  </si>
  <si>
    <t>F65872	30-MAY-19			Not provided and damage not provided.  Per SEA Inspector there was a fire report</t>
  </si>
  <si>
    <t xml:space="preserve"> but report was not provided by SEA Inspector.	08-APR-19	21-MAR-19	5N1AT2MV5FC813382	NISSAN	2015	22615	IL	Illinois	USA	SEA Inspector provided 2 Repair Orders: E&amp;M Auto Doctors and Zeigler Nissan.  Both are attached to IIR.  SEA Inspector asked about the Zeigler repair of the Controller Assembly Camera or AVM Control Unit.  Advised SEA Inspector that the component is located in the center of the dashboard behind the "radio/navi" display screen.  Inspector acknowledged and stated that area does not appear to be the ignition point for this incident since it is in the passenger compartment.  That ignition point appears to be in the engine compartment near battery area but not able to identify further.  If further evaluation is warranted by insurance company</t>
  </si>
  <si>
    <t xml:space="preserve"> that he would have their electrical engineer evaluate further.	0	Not applicable for TI Event of a parked vehicle and not deployed.	Engine			0	5002I00001knkRqQAI		14-AUG-18 12.00.00.000000000 AM						Per SEA Insp: C parked the vehicle in the garage. C was watching TV in the family room. C heard a popping noise and did not initially respond. After about another 15 seconds</t>
  </si>
  <si>
    <t xml:space="preserve"> heard the popping noise</t>
  </si>
  <si>
    <t xml:space="preserve"> went to the garage and saw smoke/flames from the hood.	The incident appears to have started in the engine compartment. The left side appears to have been exposed to more heat compared to the right side. No obvious signs of electrical activity on the factory wire harness. There is a aftermarket wire connected directly to the B+ terminal</t>
  </si>
  <si>
    <t xml:space="preserve"> unknown what this is connected to or condition of the wire. the vehicle is also equipped with a trailer hitch.			The incident appears to have started in the engine compartment. The left side appears to have been exposed to more heat compared to the right side. No obvious signs of electrical activity on the factory wire harness. There is a aftermarket wire connected directly to the B+ terminal</t>
  </si>
  <si>
    <t xml:space="preserve"> unknown what this is connected to or condition of the wire. the vehicle is also equipped with a trailer hitch.	Thermal damage from the front bumper to the windshield and roof.  There was also additional thermal damage to the rear roof and tail lamps (per SEA Inspector</t>
  </si>
  <si>
    <t xml:space="preserve"> reflected heat due to incident occurring in a garage).  Front bumper and associated components appear to have been fully consumed.  There was a mass of melted plastic that appears to be front bumper or under engine shroud placed on the front driver's seat.  SEA Inspector stated that an x-ray would better determine what specific components are in the mass</t>
  </si>
  <si>
    <t xml:space="preserve"> see photo of mass on driver's front seat.  Windshield appears to have been consumed and dropped into passenger component as opposed to being blown out into the engine compartment.  As per SEA Inspector this is consistent with thermal event starting in the engine compartment and that all thermal damage to the dash</t>
  </si>
  <si>
    <t xml:space="preserve"> head liner</t>
  </si>
  <si>
    <t xml:space="preserve"> etc. appear to be consequential damage.	a182I0000070E2cQAE		Front dash pad consumed</t>
  </si>
  <si>
    <t xml:space="preserve"> headliner and sun visors consumed.  Aftermarket steering wheel cover still present and still felt soft and pliable along with various plastic steering wheel components indicating minimal heat to that area as opposed to the front of the dash pad being fully consumed.  Visible harness under front dash pad appear intact.				Per SEA Inspector.  NOTE: form requires a "time" on date and time of incident.  12:00 PM was entered to complete the field</t>
  </si>
  <si>
    <t xml:space="preserve"> actual time not provided by SEA.  Residential garage: Jane Osa 38360 N. Shagbark Ln Wadsworth IL 60083 (847) 970-8931	Thermal		0										Subrogation claim Thermal allegation -received by legal- no C contact. Probe not completed. Form created for DTS upload	Unexplained system function at this time	0						Not applicable for TI Event of a parked vehicle.		0	0	0	0	Underbody was not inspected due to vehicle being placed on the floor.	N/A	5N1AT2MV5FC813382		https://nissanna--c.na93.visual.force.com/0682I000006LJ1tQAG		Subrogation claim Thermal allegation -received by legal- no C contact. Probe not completed. Form created for DTS upload	2015	22615	NISSAN	Y	ROGUE AWD SL	2015 ROGUE SL AWD	AWD	SL AWD	05-JAN-15	T32	31-JAN-15	CVT	CVT	FNSXT02.5G5B	08-JUL-20 03.06.31.530053000 AM AMERICA/DENVER	 x987731	30-MAY-19 09.31.48.302479000 PM</t>
  </si>
  <si>
    <t>F62797	16-MAY-19	0 MPH	Y	N/A	19-FEB-19	15-JAN-19	3N1CB51D13L711500	NISSAN	2003	42213	-2	Not Provided	USA	N/A	0	Found the LF and RF air bags deployed. Found the LF air bag has been cut away from the steering wheel. (Please see photos 65 - 79</t>
  </si>
  <si>
    <t xml:space="preserve"> 121) Found steering wheel air bag bolt access covers are missing from the steering wheel. Found the LF seat belt pre-tensioner deployed and the seat belt locked in the extended position. Found the RF seat belt pre-tensioner deployed and locked in the stored position. (Please see photos 101-108)	Air Bag	Driver	Front	0	5002I00001f6OPdQAM		20-OCT-18 12.00.00.000000000 AM	glass went into eye	N/A	N/A	N/A	N/A	While braking to avoid front crash</t>
  </si>
  <si>
    <t xml:space="preserve"> dash board beeped and front A/Bs went off.	Police report does not assign blame</t>
  </si>
  <si>
    <t xml:space="preserve"> only says drivers' version of story. C says in case comments that police officer said that they didn't stop and hit other car....this isn't stated in police report received.   Heavy wear found on exterior and interior. Minor body work done. Cosmetic damage found all around vehicle exterior. Parts missing from interior (upper console</t>
  </si>
  <si>
    <t xml:space="preserve"> audio unit/aftermarket installed</t>
  </si>
  <si>
    <t xml:space="preserve"> cntr console armrest</t>
  </si>
  <si>
    <t xml:space="preserve"> etc)  Lots of aftermarket wiring done to vehicle interior and exterior. Can be seen in the roof liner</t>
  </si>
  <si>
    <t xml:space="preserve"> and engine bay. Modifications do not appear to reflect a quality repair</t>
  </si>
  <si>
    <t xml:space="preserve"> Ex: Nail was found in between battery terminal and battery stud and was placed there on purpose. Aftermarket radio unit was installed into the center stack but is not a good fit. Metal housing on outside of radio unit can be seen sticking out.   Exterior damage found from frontal impact. Decent dent found in the bumper beam.  No active DTCs at time of event. No A/B warning light or prior ACU resets.  Driver A/B had DTC of "short circuit between cables"</t>
  </si>
  <si>
    <t xml:space="preserve"> possibly caused by the aftermarket wiring.  DAB inflated was pictured (since A/B fabric had been removed prior to inspection) and appeared to be fully intact. PAB bag looked like it had deployed fully and cleanly.  CONCL: No trouble found. Appears that accident had happened and A/B deployed as a result.		Y	Police report does not assign blame</t>
  </si>
  <si>
    <t xml:space="preserve"> Ex: Nail was found in between battery terminal and battery stud and was placed there on purpose. Aftermarket radio unit was installed into the center stack but is not a good fit. Metal housing on outside of radio unit can be seen sticking out.   Exterior damage found from frontal impact. Decent dent found in the bumper beam.  No active DTCs at time of event. No A/B warning light or prior ACU 	Found collision trauma to the front end</t>
  </si>
  <si>
    <t xml:space="preserve"> rear end</t>
  </si>
  <si>
    <t xml:space="preserve"> right hand rear view mirror</t>
  </si>
  <si>
    <t xml:space="preserve"> and hood of the vehicle. Found indicators the incident vehicle has been in numerous prior collisions some of which had been repaired prior and some indicating the same areas had been involved in collision trauma after the initial collision trauma repairs. Found the hood has contacted the windshield</t>
  </si>
  <si>
    <t xml:space="preserve"> cracking the glass</t>
  </si>
  <si>
    <t xml:space="preserve"> folding over the corners of the hood</t>
  </si>
  <si>
    <t xml:space="preserve"> and contacting the wipers (Please see photos 9 - 64</t>
  </si>
  <si>
    <t xml:space="preserve"> 117 - 120)	a182I000005CHqHQAW		Found the LF and RF air bags deployed. Found the LF air bag has been cut away from the steering wheel. Found steering wheel air bag bolt access covers are missing from the steering wheel. Vehicle equipped with aftermarket alarm</t>
  </si>
  <si>
    <t xml:space="preserve"> and radio. (Please see photos 65 - 79</t>
  </si>
  <si>
    <t xml:space="preserve"> 121)				Central Ave in Inwood NY	Air bag - Unwanted deployment	177920	0	N/A	N/A	1		N/A			Toyota minivan		C was driving down central ave there was 3 VEH's in front of C there was a red light and C proceeded to stop but the VEH in front hit the brake as C was hitting C's brakes a beeping was heard and all of a sudden both passenger and driver's side air bags deployed</t>
  </si>
  <si>
    <t xml:space="preserve"> C's front windshield cracked due to the air bags deploying and there was smoke everywhere but C never hit the VEH in front . C stated the air bags malfucntioned and deployed for no reason	No trouble found	1	N/A					Found the LF seat belt pre-tensioner deployed and the seat belt locked in the extended position. Found the RF seat belt pre-tensioner deployed and locked in the stored position. (Please see photos 101-108)		0	0	0	0	Found extensive oil leaks from the engine / transmission area. Found the LF of the vehicle is equipped with the spare wheel / tire and the original is in the back seat of the car. (Please see photos 91 - 93</t>
  </si>
  <si>
    <t xml:space="preserve"> 74-75)	Not Given	3N1CB51D13L711500	Dry</t>
  </si>
  <si>
    <t xml:space="preserve"> calm	https://nissanna--c.na93.visual.force.com/0682I000006JyfJQAS	Claimant states he was driving down central ave and there were three vehicles in front of the claimant when he approached a red light. Claimant stated he proceeded to stop but the vehicle in front of him hit their brake as Claimant was hitting his brakes. Claimant states a beeping was heard and all of a sudden both passenger and driver's side air bags deployed Claimant states the front windshield cracked due to the air bags deploying as well as smoke everywhere. Claimant states he never hit the vehicle in front of him. Claimant is alleging the air bags malfunctioned and deployed for no reason.	C would to have the VEH repaired and C can drive C's VEH again	2003	42213	NISSAN	Y	SENTRA GXE	2003 SENTRA GXE	2WD	GXE	21-SEP-02	B15	16-DEC-02	AT4	AUTOMATIC	3NSXV01.8D2A	08-JUL-20 03.06.31.530053000 AM AMERICA/DENVER	 x987731	16-MAY-19 09.38.55.554892000 PM</t>
  </si>
  <si>
    <t>F64958	16-MAY-19		N		21-FEB-19	21-FEB-19	3N1AB7AP7HY217343	NISSAN	2017	12217	-2	Not Provided	USA	None	0	Fault codes for open circuit drivers airbag igniter	Steering			0	5002I00001iwZ7ZQAU		24-JAN-19 12.00.00.000000000 AM						Customer claims that as she driving the vehicle she suddenly hear a pop and when she went to turn left the steering wheel would only go straight even while turning it which caused her to lose control of the vehicle.		Airbag not deployed	N		Damage to front bumper fascia and support cross beam behind Left front edge of hood is deformed Right rear corner of bumper where it meets the body has damage	a182I000005CK38QAG	N/A	Nothing abnormal to note			Unknown	about 116th and almighta st.	Steering failure	23404	0			1						N/A	C stated C was driving straight and went to turn left the steering wheel. C stated there was a POP noise</t>
  </si>
  <si>
    <t xml:space="preserve"> and then the steering wheen would turn in a 360 and the wheels would not respond to the steering and C could only go straight. C stated C hit a stop sign. C stated the accident was caused by the defective steering	No trouble found	0						Nothing abnormal to note		1	0	0	0	Found all steering linkage from steering column to steering rack attached and secure with proper hardware Left outer tie rod end link deformed but still attached to outer tie rod end Left inner tie rod end attached to inner rack as felt through squeezing the dust boot Front left tire has 1/32" tread or less Front right tire has 2/32" tread left or less Right rear tire has 5/32" tread left Left rear tire has 4/32" tread left Left front rim has scarring and damage found Right rear rim has scarring and damage found Right inner tie rod end attached to inner rack as felt and seen when moving the tire	9999	3N1AB7AP7HY217343	Unknown	https://nissanna--c.na93.visual.force.com/0682I000006Jyg2QAC	"Verified Name Address Phone# VIN Mileage Responsible Dealer 	 Checked for open Recalls/Campaigns: None  Arbs called customer to discuss case</t>
  </si>
  <si>
    <t xml:space="preserve"> Customer stated she was driving and came to an intersection</t>
  </si>
  <si>
    <t xml:space="preserve"> customer made a stop and then proceeded to turn to the left. Customer stated she heard a pop noise and the steering wheel became non responsive. Customer stated the steering wheel continue to turn in a 360 motion. Customer stated the vehicle continue to drive forward and customer hit a stop sign. Customer believes this was a defect and seeking for help to getting this fix.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has warranty on VEH that the DLRSHP is saying is now VOID due to this accident. C stated C wants this warranty to remain valid. C stated C wants NNA to cover the cost of the repairs as defective VEH caused damage.	2017	12217	NISSAN	Y	SENTRA SR CVT	2017 SENTRA SR	2WD	SR	17-OCT-16	B17	27-APR-17	CVT	CVT	HNSXV01.8R1A	08-JUL-20 03.06.31.530053000 AM AMERICA/DENVER	 x987731	16-MAY-19 09.38.55.554892000 PM</t>
  </si>
  <si>
    <t>F64019	16-MAY-19		N		21-FEB-19	25-JAN-19	5N1AR2MM2DC600814	NISSAN	2013	25413	-2	Not Provided	USA	Drove vehicle from cold start for 5 miles.  Test drive loop allowed for low and moderate speeds and opportunity to test braking.  I made several  acceleration commands (part to WOT) during the test drive and there was no perceptible increase in engine rpm and no/very poor acceleration on any attempts.  Coolant gauge indicated vehicle was at normal operating temperature.  Noted initial demand for acceleration (from stop) is good.  Tested vehicle rollback on incline when moving vehicle transmission lever from Reverse/ Neutral/Drive/Low to Park position with no brakes applied (hydraulic or emergency).  Vehicle did not rollback when transmission was engaged in Park.  Repeated this test numerous times with no evidence of not engaging in Park. When returning from test drive</t>
  </si>
  <si>
    <t xml:space="preserve"> found brake lights were "on" with brake pedal released.  Technician checked brake pedal switches for proper adjustment but this did not correct the brake light "on" condition.  Technician pulled "TCC Brake/Stop Lamp" rel	0	Airbag pads for steering wheel and passenger side are in good condition. Airbag pictures included.	Transmission			0	5002I00001i5eIkQAI		05-NOV-18 12.00.00.000000000 AM						Customer complains that the vehicle rolled from park position and caused some amount of vehicle damage.  Secondary complaint of an acceleration issue.	This response is limited to the roll from park allegation.  The secondary allegation of acceleration concern should be noted and confirmed by dealer technicians and handled via warranty service.  Vehicle has had a history of transmission repair procedures performed.  Recently</t>
  </si>
  <si>
    <t xml:space="preserve"> a CVT judder code was found and the transmission was replaced.    EAA technician inspected the vehicle and performed testing to confirm that the vehicle can hold the position in park and found no trouble with the ability of the vehicle to hold it's position in park.    EAA found that the transmission fluid level is low</t>
  </si>
  <si>
    <t xml:space="preserve"> this does not have an effect on the ability for the vehicle to hold it's position in park.  EAA notes that the brake lamp stays on even when the brake pedal is not depressed</t>
  </si>
  <si>
    <t xml:space="preserve"> this was found to be due to a relay. EAA inspector confirmed the shift lever and brake pedal needs to be depressed in order to shift from park to reverse per the Transmission Supplement.     No EDR events were recorded and no DTC's were recorded related to the transmission.	Airbag not deployed	N	This response is limited to the roll from park allegation.  The secondary allegation of acceleration concern should be noted and confirmed by dealer technicians and handled via warranty service.  Vehicle has had a history of transmission repair procedures performed.  Recently</t>
  </si>
  <si>
    <t xml:space="preserve"> this was found to be due to a relay. EAA inspector confirmed the shift lever and brake pedal needs to be depressed in order to shift from park to reverse per the Transmission Supplement.     No EDR events were recorded and no	Vehicle exterior is in good condition. Paint is in good condition.  No body damage observed.  Some body rust (paint bubbling) noted on leading edge of hood panel.  Minor rust on under body suspension members and frame. All doors and hatches open and close correctly.  Hood latch does stick intermittently. Exterior body and under body pictures included.	a182I000005CJEeQAO		Interior is in good condition.  Seats coverings are not cracked or torn. Vehicle interior is clean with no interior clutter observed.  Interior pictures included.	Airbag not deployed	N	Overnight - more tha	at C's home	Transmission - Vehicle rolled out of park	85725	0	Customer states there could be minor damage to portable generator</t>
  </si>
  <si>
    <t xml:space="preserve"> but she has not checked.		2	Gear						was reversing out the garade and C stopped and put the VEh in park. C got out of the VEH. C's mother also got out the VEH and realixzed the VEH was rolling backwards. C jumped back in the VEH and hit the E brake to stop the VEH. Before the VEH could be stopped and the front passenger door hit customer portable generator cause damage to the door	No trouble found	0		Airbag not deployed	N			All seat belts reels and latches operate correctly.  Latched seatbelts held when when webbing was pulled. Locking function of  seatbelts at position 3</t>
  </si>
  <si>
    <t xml:space="preserve"> and 6 operate correctly in ALR/ELR modes.  Locking function of seatbelt in position 1 operated correctly.  No visual signs of damage or buckle material transfer on all seatbelts. No child restraints were installed in vehicle.  Buckle latch at seat position 4 has some foreign residue on the plastic portion where belt web passes through latch.   Seatbelt pictures included.	Acceleration Issue	0	0	0	0	Underbody has no evidence of impact.  Suspension members and subframes have minor rust. Wheels and tires are in good condition (visual). Steering and suspension components are in good condition (visual). Underbody pictures included.	&lt; 5mph	5N1AR2MM2DC600814	Dry	https://nissanna--c.na93.visual.force.com/0682I000006JygHQAS	"Verified Name Address Phone# VIN Mileage Responsible Dealer 	 Checked for open Recalls/Campaigns: None  Customer was backing out of customer garage</t>
  </si>
  <si>
    <t xml:space="preserve"> stopped and put the vehicle in park. Customer stated she got out of the vehicle so did her mother and then realize the vehicle was rolling backwards. Customer stated she jumped back in the vehicle and hit the E brake to stop the vehicle but before the vehicle could stopped customer hit a portable generator with the passenger door.  Customer provided a time of events that led up to the incident.   September 13 repaired the transmission (Dealer) November 5 took it back to Nissan replaced the transmission December 7 body shop had it to fixing the door 	Customer got a call from the body shop stating that it is riding rough</t>
  </si>
  <si>
    <t xml:space="preserve"> vehicle was taken to the dealer and they replace the alternator.  Customer has not driven the vehicle in a month</t>
  </si>
  <si>
    <t xml:space="preserve"> due to customer does not feel safe in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needs the VEH fixed so the VEH is safe or a new VEH or a buyback  C stated would also like reimbursement for what C spent on the repairs that did not address C's concern with the VEH  what C spent that did not address C's concern	2013	25413	NISSAN	Y	PATHFINDER SL 4X4	2013 PATHFINDER SL 4X4	4WD	SL 4X4	21-SEP-12	R52	10-DEC-12	CVT	CVT	DNSXT03.5G7B	08-JUL-20 03.06.31.530053000 AM AMERICA/DENVER	 x987731	16-MAY-19 09.38.55.554892000 PM</t>
  </si>
  <si>
    <t>F65159	16-MAY-19	0	Y		21-FEB-19	20-FEB-19	KNMAT2MT4FP538924	NISSAN	2015	22315	LA	Louisiana	USA		0	Air bags are intact and undeployed(1200265-1200266</t>
  </si>
  <si>
    <t>1200268-1200270</t>
  </si>
  <si>
    <t>1200288-1200289</t>
  </si>
  <si>
    <t>1200293-1200299</t>
  </si>
  <si>
    <t>1200309-1200318). Visible portion of ACU appears intact(1200319-1200320). Front crash sensor and wiring appears intact(1200259).	Air Bag	Driver		0	5002I00001jic4eQAA		31-JAN-19 12.00.00.000000000 AM	damaged shoulder ligament (unspecified)		broken collarbone</t>
  </si>
  <si>
    <t xml:space="preserve"> will need surgery			Customer complaining that front airbags failed to deploy and seatbelts failed to restrain.  Also  complaining that the RCW and LDW didn't go off.  This vehicle does not have advanced technology.		Airbag not deployed	Y		Impact damage to RF(1200232</t>
  </si>
  <si>
    <t>1200247-1200260) Impact damage to LR(1200236-1200241)	a182I000005CKHAQA4		Interior is clean. No visible cuts</t>
  </si>
  <si>
    <t xml:space="preserve"> gouges</t>
  </si>
  <si>
    <t xml:space="preserve"> impacts(1200265-1200299</t>
  </si>
  <si>
    <t>1200309-1200318).	Not equipped	Y	Not given	west causeway approach by manaville highschool</t>
  </si>
  <si>
    <t xml:space="preserve"> southbound on west causeway approach	Air bag - Non deployment	56337	0			3		Not given			C does not know</t>
  </si>
  <si>
    <t xml:space="preserve"> old gold chevy		front airbags didn't deploy</t>
  </si>
  <si>
    <t xml:space="preserve"> or seatbelts tighten or RCW or LDW warnings didn't go off  Cs son and occupants sustained injury in collision		1	bruised knee</t>
  </si>
  <si>
    <t xml:space="preserve"> back concern (unspecified)	Airbag not deployed	Y	Not equipped		Seat belts all found in stowed position(1200268-1200269</t>
  </si>
  <si>
    <t>1200285). All belts and buckles operational when tested by DTS-JD(1200276</t>
  </si>
  <si>
    <t>1200292).	Restraint failure	0	0	0	0	Impact damage to RF</t>
  </si>
  <si>
    <t xml:space="preserve"> remaining undercarriage appears intact. Vehicle is not drivable(1200300-1200305).	Not given	KNMAT2MT4FP538924	Fair	https://nissanna--c.na93.visual.force.com/0682I000006JygRQAS	Driver states that 2 other people</t>
  </si>
  <si>
    <t xml:space="preserve"> Drivers friends were in the veh  DRIVER states that DRIVER was approaching a bridge then a red light  DRIVER states that light was green  DRIVER stats that something fell and was rolling under the pedal  Driver bent to pick up the item  DRIVER states that when Driver looked up</t>
  </si>
  <si>
    <t xml:space="preserve"> everyone had pressed brakes already but Driver had not  DRIVER states that C could not stop fast enough and veh would not lock  ARBS inquired by what C means by veh would not lock  DRIVER states that DRIVER believes the seatbelts did not lock and were loose and did not hold driver and occupants  DRIVER states that veh is supposed to beep when going over the lines  Driver informed that Driver believes the veh did not beep  Driver described safety FEB type features and that FEB did not operate </t>
  </si>
  <si>
    <t xml:space="preserve"> ARBS notes veh does not have FEB  DRIVER states that turned wheel to try to avoid the accident  DRIVER states that DRIVER was going about 30 mph  DRIVER states that DRIVER believes the front airbags should have deployed too  DRIVER states that DRIVERs veh hit a gold car in front of DRIVER  DRIVER states that clipped a red car to the left of DRIVER  DRIVER states that DRIVERs veh dented the red car  DRIVER states that rear driver side is what impacted the red car  DRIVER states that above the bumper area  DRIVER states that other veh did not run into DRIVERs veh	doesn't know why safety features didn't work and would like to know why Nissans systems didn't work	2015	22315	Nissan	Y	ROGUE FWD SV	2015 ROGUE SV FWD	FWD	SV FWD	16-FEB-15	T32	13-MAY-15	CVT	CVT	FNSXT02.5G5D	08-JUL-20 03.06.31.530053000 AM AMERICA/DENVER	 x987731	16-MAY-19 09.38.55.554892000 PM</t>
  </si>
  <si>
    <t>F63219	16-MAY-19	20mph	Y	tree and fence	27-FEB-19	04-FEB-19	JN8AT2MV6HW272790	NISSAN	2017	29617	DE	Delaware	USA	No additional observations made.	0	All Air Bags are intact with no evidence of tampering or modification. There are no diagnostic trouble codes in the Air Bag system  and no trouble codes in the AIr Bag 'Trouble Diag Record'. (See EDR &amp; CIII+)	Air Bag	Driver	Front	0	5002I00001gdU3AQAU		12-DEC-18 12.00.00.000000000 AM	fractured ribs on both side</t>
  </si>
  <si>
    <t xml:space="preserve"> bruised sternum and breasts	N/A	N/A	N/A	N/A	Airbags did not deploy and pretensioners did not fire in collision with tree.	Airbag warning light was off at time of incident. No current or Past DTCs. Maximum delta V longitudinal was 2mph at 90 ms and lateral delta V was 4mph at 300ms. Longitudinal acceleration was 8g at 0ms and lat accel was -9g at 0ms. Both occupants were wearing seatbelts. Vehicle speed was 19mph just before collision. There is damage to front of vehicle with rearward displacement of crash zone sensor and deformation of bumper beam. There are large scratches on the driver door likely from contact with other vehicle. It appears that this collision did not meet the threshold for deployment due to the low speeds and low delta V combined with the fact that both occupants were belted. The deployment threshold is higher when the driver is belted since the seatbelt is the primary restraint system.There is no evidence to suggest the ACU performed incorrectly.	Airbag not deployed	Y	Airbag warning light was off at time of incident. No current or Past DTCs. Maximum delta V longitudinal was 2mph at 90 ms and lateral delta V was 4mph at 300ms. Longitudinal acceleration was 8g at 0ms and lat accel was -9g at 0ms. Both occupants were wearing seatbelts. Vehicle speed was 19mph just before collision. There is damage to front of vehicle with rearward displacement of crash zone sensor and deformation of bumper beam. There are large scratches on the driver door likely from contact with other vehicle. It appears that this collision did not meet the threshold for deployment due to the low speeds and low delta V combined with the fact that both occupants were belted. The deployment threshold is higher when the driver is belted since the seatbelt is the primary restraint system.There is no evidence to suggest the ACU performed incorrectly.	Collision trauma to the front bumper fascia</t>
  </si>
  <si>
    <t xml:space="preserve"> front grill and hood (Pic 3</t>
  </si>
  <si>
    <t xml:space="preserve"> 13-18). The front bumper fascia has seperated from both front fenders. There is collision damage to the drivers side front door and fender (Pic 4</t>
  </si>
  <si>
    <t>6&amp;19). The drivers front door does not close normally without the use of undue force.	a182I000005CIYdQAO	N/A	Aftermarket floor mats in the second row seating positions (Pic 35). A white powder residue was identified on the spare tire and Bose subwoofer (Pic 49). The lower intrument panel on the drivers side has become seperated (Pic 60&amp;65). There is what appears to be food debris on the instrument panel and upper steering column (Pic 50</t>
  </si>
  <si>
    <t xml:space="preserve">67&amp;92). The front underbody splash sheild was found stored in the rear cargo area (Pic 45).	Not equipped		1 hour	MARSH ROAD SR TREE 78.58 NORTH OF WASHINGTON STREET SR STREET	Air bag - Non deployment	12714	0	Unknown	Unknown	2		N/A		Not equipped	mini Cooper 2014	N/A	Stop the right turn merge lane a car came from behind the VEH on the rear passenger side push the VEH in to a tree hit the VEH on the front side of driver again and again and push the VEH out to the side of the door and there is no air bag deployed and seat belt didn?t lock	No trouble found	1	tracheotomy to help her breathe. She has 8 fractured ribs 5 on left 3 on Rt </t>
  </si>
  <si>
    <t>1 broken sternum and the neck has four pieces broken off. She also showed blood on the brain.	Airbag not deployed	Y	Not equipped		All seat belts were found in a stored condition. There was no evidence of child restraint usage.		0	0	0	0	No underbody inspection performed due to limitations at inspection site. All wheels appeared to be in good undamaged condition and all tires inflated.	20mph	JN8AT2MV6HW272790	Dry	https://nissanna--c.na93.visual.force.com/0682I000006JyhoQAC	C was at the right turn merge lane when a car came from behind VEH on the rear passenger side and pushed VEH into a tree and hit the VEH on the front side of driver again and again and push the VEH out to the side of the door and there is no air bag deployed and seat belt didn?t lock.	The air bag should have deployed and also seat belt should have lock while the incident	2017	29617	NISSAN	Y	ROGUE SL AWD	2017 ROGUE SL AWD*	AWD	SL	27-MAY-17	T32	02-OCT-17	CVT	CVT	HNSXT02.5P5A	08-JUL-20 03.06.31.530053000 AM AMERICA/DENVER	 x987731	16-MAY-19 09.38.55.554892000 PM</t>
  </si>
  <si>
    <t>F63814	16-MAY-19		N		01-MAR-19	04-FEB-19	1N4AL3AP6JC298844	NISSAN	2018	13018	GA	Georgia	USA	DTS performed CDR download directly from airbag control unit (see photos 82-83).  DTS performed download with two different software versions.  Copies of both downloads are included with this report.	0	DTS notes no airbags appeared to have deployed (see photos 93-95 and 12-20)	Air Bag	Front	DR	0	5002I00001hSnTcQAK		08-JAN-19 12.00.00.000000000 AM						C?s husband was driving 65 MPH and a deer came out of nowhere and hit the middle of the front bumper and the airbag didn?t deploy nor did the seatbelt lock up.	The impact damage to the vehicle involved soft structures</t>
  </si>
  <si>
    <t xml:space="preserve"> the right front fender and hood ledge which were displaced inward and rearward. The bumper crush boxes are undamaged</t>
  </si>
  <si>
    <t xml:space="preserve"> the front cross member is undamaged</t>
  </si>
  <si>
    <t xml:space="preserve"> the A/C condenser is melted but appears straight.  The TI is likely related to the release of power steering fluid</t>
  </si>
  <si>
    <t xml:space="preserve"> the reservoir which is located in the area of impact damage.	Airbag not deployed	N	The impact damage to the vehicle involved soft structures</t>
  </si>
  <si>
    <t xml:space="preserve"> the reservoir which is located in the area of impact damage.	DTS notes vehicle right front fender shows signs of impact damage (see photos 31-38).	a182I000005CJ5IQAW		No observations noted			N/A	Newington GA on Highway 21 near mile marker 2	Air bag - Non deployment	99999	0			1							C stated C?s husband was driving 65 MPH and a deer came out of nowhere and hit the middle of the front bumper and the airbag didn?t deploy nor did the seatbelt lock up. C stated C was advised by the body shop that there may have been an electrical concern which made the VEH catch. C stated C?s VEH had caught fire after C had moved the VEH off of the road.	No trouble found	1						No observations noted	Thermal	0	1	0	0	DTS notes due to salvage yard conditions and position of vehicle</t>
  </si>
  <si>
    <t xml:space="preserve"> underbody inspection could not be performed safely.	65 mph	1N4AL3AP6JC298844	N/A	https://nissanna--c.na93.visual.force.com/0682I000006JyjLQAS	C provided statement from Cs husband that C states C had from part of the police report  C states that C was driving down highway 21 northbound C states that was a half a mile from mile marker 2 C states that a deer came out and hit the veh in the front bumper of Cs veh  C states that was able to pull over to the side of the road C states that pulled the veh off to the side and dialed 911 operator and Cs wife C states that C was about to hang up on 911 operator when C and Cs wife heard the heard a boom and the veh turned into a thermal event   C states that fire department was able to extinguish the event C states that fluid was leaking from the veh after the incident C states that heat from manifold and fluids is what caused the thermal event per police C states that no one was injured and there was no property damage C states that C would like to know why airbags did not deploy and seats did not lock    C states that C is calling because C believes the engine did not breakdown like is supposed to</t>
  </si>
  <si>
    <t xml:space="preserve"> seatbelts did not lock up</t>
  </si>
  <si>
    <t xml:space="preserve"> airbags did not deploy and C states that C does not believe the thermal event should have occurred	C stated C wants NNACA to replace the VEH or pay for the purchase of a new VEH	2018	13018	NISSAN	Y	ALTIMA 2.5 S	ALTIMA 2.5 S	2WD	S	02-AUG-18	L33	24-AUG-18	CVT	CVT	JNSXV02.5R5A	08-JUL-20 03.06.31.530053000 AM AMERICA/DENVER	 x987731	16-MAY-19 09.38.55.554892000 PM</t>
  </si>
  <si>
    <t>F64520	16-MAY-19	999	N		05-MAR-19	14-FEB-19	3N1AB7AP4GY308116	NISSAN	2016	12016	-2	Not Provided	USA	None to list	0	No damage noted to air bags or air bag system	Interior			0	5002I00001itfC9QAI		05-JAN-19 12.00.00.000000000 AM						The first event; the vehicle filled with smoke while being cleaned outside the garage</t>
  </si>
  <si>
    <t xml:space="preserve"> in the driveway</t>
  </si>
  <si>
    <t xml:space="preserve"> on December 9th</t>
  </si>
  <si>
    <t xml:space="preserve"> 2018. The second event; occurred on January 5</t>
  </si>
  <si>
    <t xml:space="preserve"> 2019. The vehicle was outside the garage</t>
  </si>
  <si>
    <t xml:space="preserve"> and there was smoke again.	The thermal damage is to the carpet on the left side of the  transmission tunnel below the gear selector and in front of the driver seat.There is no vehicle wire harness in the area of the damage.Underneath the vehicle does not exhibit signs of overheating transferring heat to the interior.			The thermal damage is to the carpet on the left side of the  transmission tunnel below the gear selector and in front of the driver seat.There is no vehicle wire harness in the area of the damage.Underneath the vehicle does not exhibit signs of overheating transferring heat to the interior.	No exterior damage noted at time of inspection. Exterior in near new condition	a182I000005CJfzQAG		Found thermal damage to the inside rear floor carpet area of left front seating position consistent with sparks which left jagged edges. Noted several holes consistent with the size of a cigarette burn or ember. Also noted two areas of straight line burns. One approximately 1 inch long at a 45 degree angle approximately 3 inches above the floor mat and another approximately 1 inch in length rising from the floor area. Another straight line burn was noted at the inside rear corner of the floor area extending approximately 5 inches in length on the horizontal plane of the carpet at the front base of the seat extending from right to left.				Driveway of Edward Flores' home -  2110 Meadowlight Pkwy</t>
  </si>
  <si>
    <t xml:space="preserve"> Corpus Christi</t>
  </si>
  <si>
    <t xml:space="preserve"> TX 78414-2609.	Thermal		0			0		NA			NA		The vehicle filled with smoke while being cleaned outside the garage</t>
  </si>
  <si>
    <t xml:space="preserve"> 2018. The fire department was called. The vehicle was taken to the Ed Hicks Nissan where the cause of that thermal incident could not be determined. The vehicle had damaged parts replaced and was still in working condition. Edward Flores believes the vehicle should not have had a thermal incident.  The vehicle had the second thermal incident on January 5</t>
  </si>
  <si>
    <t xml:space="preserve"> and there was smoke again. The fire department was called again and the vehicle was taken to the Ed Hicks Nissan again</t>
  </si>
  <si>
    <t xml:space="preserve"> where the vehicle is currently. The dealership has still not determined the cause of this. Edward Flores believes the vehicle should not have had a thermal incident.	No trouble found	0						No damage noted to seat belts or child restraints. Near new condition</t>
  </si>
  <si>
    <t xml:space="preserve"> normal wear and tear.		0	1	0	0	No damage to underbody</t>
  </si>
  <si>
    <t xml:space="preserve"> steering or wheels and tires noted. Normal wear and tear.	999	3N1AB7AP4GY308116	Light rain	https://nissanna--c.na93.visual.force.com/0682I000006JyjuQAC	Vehicle was parked outside when customer's son and girlfriend passed by and smelled smoke coming from the vehicle. The son called the customer and the customer called the fire department	Edward Flores would like Nissan North America to investigate as to why the vehicle is catching fire.	2016	12016	NISSAN	Y	SENTRA S CVT	2016 SENTRA S CVT	2WD	S	02-JUL-16	B17	01-FEB-17	CVT	CVT	GNSXV01.8G1A	08-JUL-20 03.06.31.530053000 AM AMERICA/DENVER	 x987731	16-MAY-19 09.38.55.554892000 PM</t>
  </si>
  <si>
    <t>F69875	25-MAY-19		N		18-APR-19	16-APR-19	3N1AB7AP1HY391845	NISSAN	2017	12067	-2	Not Provided	USA	Engine has three holes in the lower block assemble (two in the front and one in the rear). The holes in the block are outside cylinders 1</t>
  </si>
  <si>
    <t xml:space="preserve"> 2 and 3. The connecting rod is missing from cylinder #1. Engine has about two quarts of oil (unable to check with dipstick since one of the holes was at the dip stick tube and the tube will not go back into the engine block). We drain the oil from the engine and that is how we determined the engine still had 2 quarts of oil. The drain plug and oil filter are both tight with no signs of leaks. A/C compression has a hole from were the #1 connecting rod hit it when it went through the lower engine block. High side A/C line was also damaged by the connection rod. Engine oil line appears to of been cut by the oil tube assembly when to came out of the lower engine block. EGI and Main harness have  damage from the thermal event. engine cowl is melted from the thermal event. Engine cover is also melted. Alternator is melted. Drive belt is melted. ABS actuator is external heat damage. The thermal event seems to have been hotter at the rear of the engine and bulk head. DTS was unable to retrieve any engine data using Consult III due to damage on EGI and Main harness	0	Did not deploy. All air bags seem to be installed correctly in the vehicle.	Engine			0	5002I00001n2LgfQAE		28-MAR-19 12.00.00.000000000 AM	N/A					The owners fiance was driving the vehicle down the highway when the fiance noticed smoke coming from under the hood.	The engine block exhibits holes due to the #1 connecting rod exiting the engine block. The repair order indicates the vehicle was last serviced on 1/3/19 at 6</t>
  </si>
  <si>
    <t>568 miles.		N	The engine block exhibits holes due to the #1 connecting rod exiting the engine block. The repair order indicates the vehicle was last serviced on 1/3/19 at 6</t>
  </si>
  <si>
    <t>568 miles.	No damage</t>
  </si>
  <si>
    <t xml:space="preserve"> good condition. Vehicle does have an aftermarket tow bar mounted to the front of the vehicle.	a182I000007JwwhQAC	N/A	No damage good condition				Owner does not know which highway but a highway in Kansas City</t>
  </si>
  <si>
    <t xml:space="preserve"> KS	Thermal	7075	0			1						Vehicle is at Jim Keras	The owners fiance was driving the vehicle down the highway when the fiance noticed smoke coming from under the hood. The owners fiance pulled the vehicle over and opened the hood where a fire had developed.	Unexplained system function at this time	0						All seat belts latch and unlatch correctly.		0	1	0	0	No visible damage. Good condition.		3N1AB7AP1HY391845		https://nissanna--c.na93.visual.force.com/0682I000006L9XeQAK	The owners fiance was driving the vehicle down the highway when the fiance noticed smoke coming from under the hood. The owners fiance pulled the vehicle over and opened the hood where a fire had developed.	The dealer wants an investigation completed on the vehicle. The customer would like to get the vehicle fixed.	2017	12067	NISSAN	Y	SENTRA S M/T	2017 SENTRA S M/T	2WD	S	21-AUG-17	B17	19-OCT-18	MT6	6-SPEED MANUAL TRANS.	HNSXV01.8M1A	08-JUL-20 03.06.31.530053000 AM AMERICA/DENVER	 x987731	25-MAY-19 09.20.37.448756000 PM</t>
  </si>
  <si>
    <t>F65860	30-JUL-19	Unknown		Unknown	29-JUL-19	26-MAR-19	JN8AZ08W05W440537	NISSAN	2005	07815	-2	Not Provided	USA	No additional observations or findings.	0	CII Self Diagnostic results revealed B1209 - FRONTAL COLLISION DETECTED</t>
  </si>
  <si>
    <t xml:space="preserve"> B1210 - SIDE COLLISION DETECTED</t>
  </si>
  <si>
    <t xml:space="preserve"> B1065 - ASSIST A/B MODULE (OPEN)</t>
  </si>
  <si>
    <t xml:space="preserve"> B1073 - ASSIST A/B MODULE (SHORT)</t>
  </si>
  <si>
    <t xml:space="preserve"> B1129 SIDE MODULE RH (OPEN)</t>
  </si>
  <si>
    <t xml:space="preserve"> B1145 CURTAIN MODULE RH (OPEN). DTS observed that the passenger Air Bag was deployed. DTS observed that the passenger side impact Air Bag was deployed. DTS observed that the passenger curtain Air Bag was deployed.	Air Bag	Front	DR	0	5002I00001knkYmQAI		17-DEC-17 12.00.00.000000000 AM	Unknown	Unknown	Unknown	Unknown	Unknown	The driver's front air bag did not deploy in a collision.	The photos show frontal collision damage</t>
  </si>
  <si>
    <t xml:space="preserve"> offset to the passenger side. The driver's front air bag is not deployed. The passenger's front</t>
  </si>
  <si>
    <t xml:space="preserve"> side</t>
  </si>
  <si>
    <t xml:space="preserve"> and curtain air bags are deployed. There appears to be little</t>
  </si>
  <si>
    <t xml:space="preserve"> intrusion into the occupant compartment. The driver and passenger seat belts are fully stowed and locked against the B pillar. This model year did not have EDR capability but there is hexadecimal data and DTCs. The current DTCs show front and side collision detection. The past DTCs as well as the trouble diagnostic record shows a DTC for the driver air bag module. The hex data also shows that the air bag warning light has been on for 5 hours and 58 minutes since the last reset</t>
  </si>
  <si>
    <t xml:space="preserve"> but the ACU has been reset 23 times. This DTC has been stored for at least the last 5 resets. In addition</t>
  </si>
  <si>
    <t xml:space="preserve"> there are no service records for this vehicle related to the air bags or ACU</t>
  </si>
  <si>
    <t xml:space="preserve"> indicating that the resets were not performed at a Nissan dealership. The non-deployment of the driver air bag was caused by the presence of a DTC for that air bag. The data also showed that the driver was not buckled. The seat belt is the primary restraint system and would have likely reduced whatever injuries the driver may have received.	Airbag not deployed		The photos show frontal collision damage</t>
  </si>
  <si>
    <t xml:space="preserve"> indicating that the resets were not performed at a Nissan dealership. The non-deployment of the driver air bag was c	Collision trauma to the front of the vehicle with deformation of the front bumper</t>
  </si>
  <si>
    <t xml:space="preserve"> front grill and hood in front of the passenger seating position. Aftermarket front chrome brush bar has been crushed in front of the passenger seating position. (Pic 4-6</t>
  </si>
  <si>
    <t xml:space="preserve"> 19-23).  The front windshield is cracked in multiple areas. (Pic 24-26). The passenger headlight assembly is missing and the headlamp mounting area has been deformed.	a182I0000070E1eQAE	N/A	The steering wheel and or the steering column appear to be bent. (Pic 47 &amp; 48). The steering column covers/finishers are damaged</t>
  </si>
  <si>
    <t xml:space="preserve"> distorted and cracked. (Pic 82) The lower instrument panel on the drivers side has separated from its mounting clips. (Pic 71). The fuse box cover is not secured in the lower instrument panel. (Pic 82).	Not equipped		Unknown	Knights Rd &amp; Ellicott Rd</t>
  </si>
  <si>
    <t xml:space="preserve"> Philadelphia PA 19154	Air bag - Non deployment	104722	0	Unknown	Unknown			Unknown		Not equipped	Unknown	N/A	Subrogation claim airbag allegation -received by legal- no C contact. Probe not completed. Form created for DTS upload	No trouble found	1	Unknown	Airbag deployed		Not equipped		DTS observed that both front seat belts were taught against the 'B' post and the seat belt retractors were locked</t>
  </si>
  <si>
    <t xml:space="preserve"> indicating that both front seat belt pre-tensioners were deployed. CII Self Diagnosis results revealed B1081 &amp; B1086 - FRONT L/H &amp; R/H PRE-TENSIONERS (OPEN).   There was no evidence in the interior of the vehicle or on the seats of the vehicle that child restraints had been in use.		0	0	0	0	No underbody inspection was performed due to the lack of necessary equipment at the inspection site. The right front tire was flat (0psi). The three remaining tires appear to be inflated and holding air.	Unknown	JN8AZ08W05W440537	Dry</t>
  </si>
  <si>
    <t xml:space="preserve"> cloudy</t>
  </si>
  <si>
    <t xml:space="preserve"> 47F	https://nissanna--c.na93.visual.force.com/0682I000006yZCeQAM	Unknown	Subrogation claim airbag allegation -received by legal- no C contact. Probe not completed. Form created for DTS upload	2005	07815	NISSAN	Y	MURANO SL AWD	2005 MURANO SL AWD	4WD	SL AWD	22-JUL-05	Z50	11-NOV-05	CVT	CVT TRANSMISSION	5NSXT03.5G7A	08-JUL-20 03.06.31.530053000 AM AMERICA/DENVER	 x987731	30-JUL-19 09.28.47.535682000 PM</t>
  </si>
  <si>
    <t>F65868	16-MAY-19	0	Y		01-JAN-01	01-JAN-01	JN1EV7EL5JM392151	INFINITI	2018	92418	NY	New York	USA		0					1	5002I00001ko47qQAA		11-FEB-19 12.00.00.000000000 AM								Airbag not deployed	N			a182I0000070E2IQAU						1125 Utica Ave.			0			2					Mercedes E500		C stated that there was another vehicle parked illegally in a bus lane.  A bus went around the parked car</t>
  </si>
  <si>
    <t xml:space="preserve"> and C responded by slamming on the brakes to avoid hitting the vehicle.  C states that the brakes did not respond</t>
  </si>
  <si>
    <t xml:space="preserve"> they only skidded.  Also</t>
  </si>
  <si>
    <t xml:space="preserve"> the seat belts did not tighten or lock up and the airbags did not deploy.  C stated that there should have been plenty time to stop if the VEH had braked correctly.  *Edited to add* The VEH hit parked VEH when brakes did not respond. Passenger in VEH hit head on windshield as seat belts did not tighten.		0	concussion	Airbag not deployed	Y					0	0	0	0			JN1EV7EL5JM392151				investigation into why the brakes</t>
  </si>
  <si>
    <t xml:space="preserve"> airbag</t>
  </si>
  <si>
    <t xml:space="preserve"> and seat belts did not perform as intended.	2018	92418	INFINITI	N	Q60 3.0T AWD PREM	Q60 3.0T LUXE AWD	AWD	3.0T PREM AWD	21-MAR-18	CV37	28-DEC-18	AT7	AUTO	JNSXV03.0NHA	08-JUL-20 03.06.31.530053000 AM AMERICA/DENVER	 x987731	16-MAY-19 09.38.55.554892000 PM</t>
  </si>
  <si>
    <t>F84716	05-JUN-19		N		04-JUN-19	03-JUN-19	1N4BL4DV0KC110874	NISSAN	2019	13519	-2	Not Provided	USA		0	No air bag DTCs or deployment.	Transmission			1	5002I00001oLhtPQAS		02-MAY-19 12.00.00.000000000 AM						Customer stated that she got in the vehicle and turned it on. She then backed up vehicle into a ramp and placed the gear shifter into park. Customer then exited vehicle and put her walker in the back. She then went back into the house for about 2 minutes when her son yelled saying the vehicle was moving down the driveway.  The customer was able to jump into the vehicle but not before it hit the front f a neighbor's house. Claimant stated she looked at the shifter after impact and vehicle was in park.		Airbag not deployed			Minor scuffing on rear bumper. Deck lid does not sit flush.	a182I000007K22QQAS		Clean and intact	Airbag not deployed		Not given	at C's daughter's home	Transmission - Vehicle rolled out of park	6443	0	has not received any estimate		0				Airbag not deployed			C advised that C put VEH in park and went into home.C stated C then saw VEH reversing into C's neighbor's home causing damage to C's home and damage to C's VEH bumper. C stated VEH was still in park.	No trouble found	0		Airbag not deployed		Airbag not deployed		Intact and functional		0	0	0	0	Intact and functional	Not given	1N4BL4DV0KC110874	Fair	https://nissanna--c.na93.visual.force.com/0682I000006LVtvQAG	C got in the vehicle and turned it on. C backed up vehicle into a ramp and C put vehicle in part. C exited vehicle and put walker in the back. C went back into the house for about 2 minutes and C's son yelled to C stating vehicle was backing out of driveway and C was able to jump into the vehicle and vehicle hit the front neighbors house. C stated that C did look at shifter after impact and vehicle was in park.	C wants concern investigated as C does not feel comfortable in VEH.	2019	13519	NISSAN	Y	ALTIMA 2.5 SV	ALTIMA 2.5 SV FWD	FWD	SV	20-SEP-18	L34	26-MAR-19	CVT	CVT	KNSXV02.5RPA	08-JUL-20 03.06.31.530053000 AM AMERICA/DENVER	 x987731	05-JUN-19 09.20.22.890721000 PM</t>
  </si>
  <si>
    <t>F86172	05-JUN-19				01-JAN-01	01-JAN-01	JN8AS5MT2CW302041	NISSAN	2012	22112	-2	Not Provided	USA		0					0	5002I00001pXozeQAC		17-MAY-19 12.00.00.000000000 AM												a182I000007K2Z5QAK						3120 S Halsted St. Chicago</t>
  </si>
  <si>
    <t xml:space="preserve"> IL 60608</t>
  </si>
  <si>
    <t xml:space="preserve"> USA  Police Parking Lot			0										C stated VEH was parked at police station. C stated when C came out to VEH flames were coming out from under front of VEH.  C stated VEH caught on fire.		0								0	1	0	0			JN8AS5MT2CW302041				C stated C would like Nissan to assist with getting C into another VEH. C stated this was not caused by C. C stated C has found out that Nissan has had electrical problems in the past.	2012	22112	NISSAN	N	ROGUE FWD S	2012 ROGUE S FWD	2WD	2.5S	09-JUN-12	S35	14-AUG-12	CVT	CVT	CNSXJ02.5G5B	08-JUL-20 03.06.31.530053000 AM AMERICA/DENVER	 x987731	05-JUN-19 09.20.22.890721000 PM</t>
  </si>
  <si>
    <t>F85187	18-JUL-19	unknown	Y	Unknown	17-JUL-19	25-JUN-19	1N4AL3AP5EC282060	NISSAN	2014	13214	-2	Not Provided	USA	Oil level appears to be good and valve train does not appear to be sludged up. No coolant was found in the coolant reservoir and no coolant was found under the radiator cap. Once the new drive belt was installed the vehicle needed a battery boaster pack to jump start the vehicle once running the battery was charging. Several factors could have caused the engine to stop running including damaged drive belt</t>
  </si>
  <si>
    <t xml:space="preserve"> low on coolant</t>
  </si>
  <si>
    <t xml:space="preserve"> disconnected radiator fan</t>
  </si>
  <si>
    <t xml:space="preserve"> and the damage to the TCM connector.  After installing new drive belt and starting the vehicle the vehicle was driven out of the shop back to the parking spot. The left rear wheel was locked up due to body damage so it needed to be put on a dolly to allow the vehicle to be moved.	0	: no abnormalities were identified. Consult data showed previously the vehicle had stored codes for air bags being disconnected but they were not current.	Engine			0	5002I00001oycLRQAY			Unknown	Unknown	Unknown	Unknown	Unknown	Claimant is alleging the vehicle stalled.  Claimant states vehicle was pulled to the side of the road.  The claimant states they went to the front of the vehicle and while at the front of the vehicle</t>
  </si>
  <si>
    <t xml:space="preserve"> their vehicle was hit by another vehicle.  This collision of vehicles caused the Nissan vehicle to strike the claimant.	- The subject vehicle exhibits previous repair as noted by the DTS - The subject vehicle exhibited rear impact damage consistent with being rear ended - The front bumper and hood of the vehicle have some slight damage - The drive belt is missing</t>
  </si>
  <si>
    <t xml:space="preserve"> remnants of the belt are found on the crank pulley - The connector on the cooling fan is not connected and the radiator fluid is not full.  This could cause an overheat condition - The vehicle would not start due to low battery power.   - The drive belt was replaced to verify alignment of the pulleys with no trouble found - After the drive belt was replaced</t>
  </si>
  <si>
    <t xml:space="preserve"> the vehicle was jump started.  The subsequent battery voltage was read at 14.68.   - There are no DTC's related to the IPDM or engine - There are several low voltage PAST DTC's  - The CDR shows no events recorded with several PAST DTC's recorded.  These codes are consistent with a repair operation in which the ACU is disconnected during the repair process	Airbag not deployed	Y	- The subject vehicle exhibits previous repair as noted by the DTS - The subject vehicle exhibited rear impact damage consistent with being rear ended - The front bumper and hood of the vehicle have some slight damage - The drive belt is missing</t>
  </si>
  <si>
    <t xml:space="preserve"> the vehicle was jump started.  The subsequent battery voltage was read at 14.68.   - There are no DTC's related to the IPDM or engine - There are several low voltage PAST DTC's  - The CDR shows no events recorded with several PAST DTC's recorded.  These codes are consistent with a repair operation in which the ACU is disconnected during the repair process	Vehicle shows signs of previous body shop repairs to all parts of the car.  Starting in the front of the vehicle the front bumper has been repaired and can see several spots where bondo has been added and overspray on the seals in the front to the bumper such as photos 15</t>
  </si>
  <si>
    <t xml:space="preserve"> 18 and 19. Both front fenders have been repaired before and can see the sanding marks in them. All doors show signs of repainting. Rear of the vehicle has had the back panel replaced due to the base color being a different color Photos 127</t>
  </si>
  <si>
    <t>129. Hood has been repaired and damage at the crumple zone appear to have been repaired photos 138 to 147. A hole was found under a flag sticker in the trunk with a corresponding hole in the fender well area and then a hole in the passenger rear door and a dent on the outside of the passenger rear door appears to be bullet shaped. Front bumper missing foam between bumper to bumper cover skin. Aftermarket front bumper	a182I000007K2AtQAK	N/A	once battery power was supplied to the vehicle and the key turned on the wipers were found to be on high. No other abnormalities were identified	Not equipped		Unknown	unknown	Stall	63397	0	Unknown	Unknown			unknown			unknown	N/A	Subrogation claim loss of power allegation -received by legal- no C contact. Probe not completed. Form created for DTS upload	No trouble found	0	Unknown	Airbag not deployed		Not equipped		No abnormalities were identified		0	0	0	0	the underbody has been damaged appears to be from current accident. Besides accident damage no abnormalities were found.	Stopped	1N4AL3AP5EC282060	Unknown	https://nissanna--c.na93.visual.force.com/0682I000006UdJ9QAK	From Lawyer representing driver of the vehicle: Driver stated the vehicle lost power or shut off. Driver stated driver pulled over to the side of the road. Driver stated the driver then lifted up the hood of the vehicle to inspect. Driver stated that while standing in front of the vehicle another vehicle struck the vehicle from behind. Driver stated that the driver was hit by the driver?s vehicle that was hit by the other vehicle.	Subrogation claim loss of power allegation -received by legal- no C contact. Probe not completed. Form created for DTS upload	2014	13214	Nissan	Y	ALTIMA SV	2014 ALTIMA 2.5 SV	2WD	2.5SV	06-FEB-14	L33	14-MAR-14	CVT	CVT	ENSXV02.585A	08-JUL-20 03.06.31.530053000 AM AMERICA/DENVER	 x987731	18-JUL-19 09.36.19.051349000 PM</t>
  </si>
  <si>
    <t>F81781	13-JUN-19		N		12-JUN-19	04-JUN-19	JN8AZ2NE4G9126429	INFINITI	2016	83216	-2	Not Provided	USA	I attached aerial and ground views of Eastern Parkway. Cars only are allowed on two center lanes each direction</t>
  </si>
  <si>
    <t xml:space="preserve"> there is a service lane for trucks adjacent to the main roadways separated by a walkway with Trees. There were 2 DTC's recorded in CDR - B0094 Past &amp; current</t>
  </si>
  <si>
    <t xml:space="preserve"> crash zone sensors disconnected.	0	no deployment	Air Bag	Front	DR	0	5002I00001oMv8tQAC		06-MAY-19 12.00.00.000000000 AM	Bruising and soreness</t>
  </si>
  <si>
    <t xml:space="preserve"> Left Shoulder and chest. His head</t>
  </si>
  <si>
    <t xml:space="preserve"> arms and legs were very painful.							Airbag not deployed	Y		I inspected this car on a sidewalk in front of the body shop. Front Bumper</t>
  </si>
  <si>
    <t xml:space="preserve"> Absorber and support</t>
  </si>
  <si>
    <t xml:space="preserve"> Passenger Headlamp</t>
  </si>
  <si>
    <t xml:space="preserve"> Scratches/Dents Passenger doors and rear Quarter panel and trim. No front frame extension impact damages were noted. Sheet metal</t>
  </si>
  <si>
    <t xml:space="preserve"> Front Bumper support broken and pushed aft on Passenger side</t>
  </si>
  <si>
    <t xml:space="preserve"> plastics also damaged.	a182I000007K0xUQAS		no damage			7 hours	Easton Parkway &amp; New York Ave Brooklyn</t>
  </si>
  <si>
    <t xml:space="preserve"> NY	Air bag - Non deployment	69655	0			1							C stated C was traveling Westbound on Easton Parkway.  C stated parkway is 4 lanes</t>
  </si>
  <si>
    <t xml:space="preserve"> 2 traveling east and 2 traveling west. C stated C was on far left lane.  C stated C came to a stop sign and there was traffic.  C stated put signal light to turn right and looked to right to see if any VEHs coming and C cleared lane. C stated C then needed to turn left. C stated C saw a truck coming while turning left and pressed on throttle to accelerate as to not get hit by truck.  C stated C accelerated and lost control of VEH and VEH hit a tree. C stated C needed to put more throttle while C turned in order to not get hit by truck driver but C ended up hitting tree on head on collision. C stated airbags did not deploy.  C stated C was the only person in VEH at the time.  C stated police</t>
  </si>
  <si>
    <t xml:space="preserve"> and fire department came to aid.  C stated at the time adrenaline going and C did not feel anything but now C is feeling pain.		0						All functional		0	0	0	0	no damage	10	JN8AZ2NE4G9126429	Cloudy &amp; clear	https://nissanna--c.na93.visual.force.com/0682I000006LvmmQAC	"Verified Name Address Phone# VIN Mileage Responsible Dealer 	 Checked for open Recalls/Campaigns: 2014-2016 - Q70-QX60-QX80; Telematics Control Unit  ?	C states that C was driving on Easton Parkway road/HWY. ?	In which direction (N</t>
  </si>
  <si>
    <t xml:space="preserve"> W?) ?Northbound/Southbound/Eastbound/Westbound?? Westbound ?	How many lanes was the road and in each direction? 4 ?	Is the road divided by a concrete barrier</t>
  </si>
  <si>
    <t xml:space="preserve"> grass median or turning lane: turning lane  ?	Which lane where you traveling in? Left lane ?	Where there any vehicles to your left or right?   ?	How far were you from the vehicle in front of you? No ?	Was the road grade level on an incline or decline? flat ?	Is the road condition newly paved</t>
  </si>
  <si>
    <t xml:space="preserve"> braking or cruising (maintaining speed)? Accelerating ?	What is the posted speed limit in the area where the incident happened? 35 ?	Was traffic level moderate</t>
  </si>
  <si>
    <t xml:space="preserve"> or light? moderate ?	Just before the incident occurred was the orientation of the steering wheel and the vehicle in a straight line? No customer was moving to the right lane from the left lane ?	Weather? Clear ?	Did the airbags Deploy? No ?	Point of impact? Frontal impact  C stated C was traveling Westbound on Easton Parkway.  C stated parkway is 4 lanes</t>
  </si>
  <si>
    <t xml:space="preserve"> 2 traveling east and 2 traveling west. C stated C was on far left lane.  C stated C came to a stop sign and there was traffic.  C stated put signal light to move right lane and looked to right to see if any VEHs coming and C cleared lane.. C stated C saw a truck coming on customer right side and pressed on throttle to accelerate as to not get hit by truck.  C stated C accelerated and lost control of VEH and VEH hit a tree. C stated airbags did not deploy.   Arbs requested pictures from the customer for review to determine if NNA would need to do an inspection on the vehicle or be able to explain why the airbag did not deploy arbs is waiting on a reply.     Customer's conversation with EAA: While driving Westbound in the left lane of a two lane roadway driver looked to the right and moved over and then made a right turn</t>
  </si>
  <si>
    <t xml:space="preserve"> he then went to make a left when he saw a truck coming at him. He hit the throttle hard and the car took off</t>
  </si>
  <si>
    <t xml:space="preserve"> he lost control and hit a tree. The air bags did not deploy upon impact."	C stated doesn't know what C wants but C also doesn't know if VEH will be able to be repaired to where C would be able to drive VEH again.  C stated waiting on insurance adjuster to asses VEH.	2016	83216	INFINITI	Y	QX80 AWD	2016 QX80 AWD	AWD	AWD	28-APR-16	Z62	24-JUN-16	AT7	AUTO	GNSXT05.6G9B	08-JUL-20 03.06.31.530053000 AM AMERICA/DENVER	 x987731	13-JUN-19 09.29.01.604608000 PM</t>
  </si>
  <si>
    <t>F86164	07-JUN-19		N		06-JUN-19	03-JUN-19	JN8AZ08W57W632734	NISSAN	2007	07817	MA	Massachusetts	USA	EDR data shows vehicle speed increase from 30mph at -7seconds before incident to 44mph at 0 seconds. RPM increased from 2203 RPM at -7 seconds before incident to 4950 RPM at 0 seconds. Throttle pedal increased from 0% at -7 seconds before incident to 99% at 0 seconds. Brake Pedal changed from on at -7 seconds before incident to off at 0 seconds. Roll Rate increased from 0deg/s at -7 seconds before incident to -37 deg/s at 0 seconds.	0	side curtains deployed</t>
  </si>
  <si>
    <t xml:space="preserve"> no other bags deployed</t>
  </si>
  <si>
    <t xml:space="preserve"> multiple malfunction codes.	Air Bag	Curtain	Both	0	5002I00001pXiy6QAC		23-MAY-19 12.00.00.000000000 AM						Customer states they were leaving a gravel parking lot not going very fast and the curtain airbags suddenly deployed.	The data shows rollover detection. There were no past DTCs and the air bag warning light was off at the time of the event. The vehicle speed was 44 mph at time 0 which contradicts the customer's statement that they were not going fast. No steering data was available. The throttle was at 99% from -2 seconds to 0 seconds. A roll rate of 37 deg/sec was detected at -1 second and a roll rate of -37 deg/sec was detected at 0 seconds. There appears to be no obvious damage to the vehicle. Based on the data the vehicle seems to have sensed some sort of roll happening and made a predictive decision to deploy air bags.	Airbag not deployed	N	The data shows rollover detection. There were no past DTCs and the air bag warning light was off at the time of the event. The vehicle speed was 44 mph at time 0 which contradicts the customer's statement that they were not going fast. No steering data was available. The throttle was at 99% from -2 seconds to 0 seconds. A roll rate of 37 deg/sec was detected at -1 second and a roll rate of -37 deg/sec was detected at 0 seconds. There appears to be no obvious damage to the vehicle. Based on the data the vehicle seems to have sensed some sort of roll happening and made a predictive decision to deploy air bags.	signs of previous body damage and repairs. See Car Fax	a182I000007K2XdQAK		headliner damaged by curtain bag deployment.			2	long pond rd  harwich MA recreation center	Air bag - Unwanted deployment	134525	0			1							Customer was leaving parking lot after a practise for a sport when C heard a some kind of hissing sound just before  the side aig bags deployed for no reason. There were no injureis except a little ringing in the ears for a bit.  C feels that the defective part are the side air bags as the deployed for no reason	No trouble found	1						both front seat belt pretensioners deployed. drivers locked in extended position		0	0	0	0	No visible signs of damage</t>
  </si>
  <si>
    <t xml:space="preserve"> new sway bar links</t>
  </si>
  <si>
    <t xml:space="preserve"> front axles and lower ball joints installed.	44MPH	JN8AZ08W57W632734	clear	https://nissanna--c.na93.visual.force.com/0682I000006LewkQAC	C stated C's son was leaving a parking lot C stated the parking lot is gravel and has a lot of pot holes C stated they were leaving  C stated unsure of MPH but not very fast C stated they were just driving and the side curtain airbags on passenger and driver side deployed C stated the seatbelt locked C stated there were no warning lights on the VEH C stated their son just called them and drove the VEH home	Customer is asking for NNA to replace the air bags at no cost to C	2007	07817	NISSAN	Y	MURANO SL AWD	2007 MURANO SL 4WD	4WD	SL AWD	22-DEC-06	Z50	26-NOV-07	CVT	CVT	7NSXT03.5G7B	08-JUL-20 03.06.31.530053000 AM AMERICA/DENVER	 x987731	07-JUN-19 09.36.20.648387000 PM</t>
  </si>
  <si>
    <t>F86484	09-AUG-19		N		08-AUG-19	31-JUL-19	KNMAT2MT3JP568022	NISSAN	2018	22318	CA	California	USA	None	0	Left and right curtains have deployed. CDR has been gathered.	Air Bag	Front	DR	0	5002I00001pXyWjQAK		03-MAY-19 12.00.00.000000000 AM						Vehicle was hit in the rear corner and rolled over. The curtain air bags deployed but the front air bag did not.	The data shows rollover detection with no relevant past DTCs and the air bag warning light was off at the time of the incident. The ACU sensed a -7.5g longitudinal acceleration and 15.5g lateral acceleration. The ACU also sensed a large roll angle with a peak at 120 degrees which confirms that the vehicle did roll over. The photos show damage that is concentrated almost entirely on the sides of the vehicle. There are abrasions on the doors and upper portion of the A-pillar that are likely a result of the rollover. The left and right front fenders appear deformed laterally. There appears to be no rearward deformation of the front bumper area. The front bumper fascia</t>
  </si>
  <si>
    <t xml:space="preserve"> and components of the engine compartment appear unaffected. Based on the data and physical evidence there appears to have been no need for frontal air bag deployment in this collision.		Y	The data shows rollover detection with no relevant past DTCs and the air bag warning light was off at the time of the incident. The ACU sensed a -7.5g longitudinal acceleration and 15.5g lateral acceleration. The ACU also sensed a large roll angle with a peak at 120 degrees which confirms that the vehicle did roll over. The photos show damage that is concentrated almost entirely on the sides of the vehicle. There are abrasions on the doors and upper portion of the A-pillar that are likely a result of the rollover. The left and right front fenders appear deformed laterally. There appears to be no rearward deformation of the front bumper area. The front bumper fascia</t>
  </si>
  <si>
    <t xml:space="preserve"> and components of the engine compartment appear unaffected. Based on the data and physical evidence there appears to have been no need for frontal air bag deployment in this collision.	Body damage to left and right of vehicle.	a182I000007K2etQAC	N/A	Damage to panels next to airbags that have deployed. Rest of interior is in original state.			Unknown	Granvia St</t>
  </si>
  <si>
    <t xml:space="preserve"> Hawthorne Blvd</t>
  </si>
  <si>
    <t xml:space="preserve"> Rancho Palas Verdes</t>
  </si>
  <si>
    <t xml:space="preserve"> CA	Air bag - Non deployment	30009	0			1						N/A	Renter</t>
  </si>
  <si>
    <t xml:space="preserve"> front corner of Nissan hit rear corner of claimant's vehicle</t>
  </si>
  <si>
    <t xml:space="preserve"> causing the vehicle to roll over</t>
  </si>
  <si>
    <t xml:space="preserve"> the other vehicle was straddling both lanes</t>
  </si>
  <si>
    <t xml:space="preserve"> runner speed could have been a factor. Airbags did not deploy: driver's side concern primarily.	No trouble found	0						Both front seatbelts locked in the stowed position.		0	0	0	0	Facility can not accommodate under vehicle inspection. Vehicle does start and steering does respond to steering wheel movement. Wheels are OEM.	Unknown	KNMAT2MT3JP568022	Unknown	https://nissanna--c.na93.visual.force.com/0682I000006z4bQQAQ		C stated would just like to see if inspection can be done on airbags in regards to why did not deployed. Would this accident require deployment	2018	22318	Nissan	Y	ROGUE SV FWD	ROGUE SV FWD	FWD	SV	26-FEB-18	T32	16-APR-18	CVT	CVT	JNSXT02.5R5A	08-JUL-20 03.06.31.530053000 AM AMERICA/DENVER	 x987731	09-AUG-19 09.33.27.140117000 PM</t>
  </si>
  <si>
    <t>F87015	29-JUN-19				01-JAN-01	01-JAN-01	1N4AL3AP7EC270010	NISSAN	2014	13214	-2	Not Provided	USA		0					0	5002I00001pZePyQAK		30-SEP-18 12.00.00.000000000 AM												a182I000007K2uIQAS						184st Mirramar</t>
  </si>
  <si>
    <t xml:space="preserve"> FL 33029			0										It was a rainy day C was going on 184st at 45 miles as law states C and was on left lane to turn to walmart</t>
  </si>
  <si>
    <t xml:space="preserve"> the other person was coming out of walmart but didn't follow stop sign in negligence and only saw the person on the right lane turning. The person didnt turn to his side and he stopped   in the middle on lane at 10 feet of distance where C impacted that other person. The other person was determined guilty of incident. C had the seatbelt but C's foot was impacted and the joint moved and foot was operated had to be operated and airbags never opened even though C weighs 280 lb C had multiple bruises in C's face that could have been stopped by the airbag. C also had strong bruise in the knee aswell		0								0	0	0	0			1N4AL3AP7EC270010				C wants NNA to verify the way the VEH  works to prevent future situations similar to these on	2014	13214	NISSAN	N	ALTIMA SV	2014 ALTIMA 2.5 SV	2WD	2.5SV	15-JAN-14	L33	24-FEB-14	CVT	CVT	ENSXV02.5G5A	08-JUL-20 03.06.31.530053000 AM AMERICA/DENVER	 x987731	29-JUN-19 09.08.21.568027000 PM</t>
  </si>
  <si>
    <t>F69440	25-MAY-19	N/A	N	N/A	03-MAY-19	18-APR-19	1N4AA5AP1CC809848	NISSAN	2012	16112	-2	Not Provided	USA	No ignition key with the vehicle so engine health and full ignition on inspection was not possible.	0	None deployed	Air Bag	All		0	5002I00001mbZauQAE		25-MAR-19 12.00.00.000000000 AM	Skull injuries had to have stitches  Fracture Nose	N/A	N/A	N/A	N/A	Vehicle was involved in a rollover collision and no airbags deployed.	DTS was able to retrieve data and there were no past or present DTCs and the airbag warning light was not on. This vehicle does not have rollover sensing capabilities. The data shows a max frontal G of 6.34G and max lateral G of 10.25G. The front and side structures of the vehicle were mostly clean and intact. The front bumper beam was straight and the doors had little damage. Based on the data and damage the conditions for front and side deployment were not met. The dynamics of the crash seemed to be such that the main structures for sensing a collision were avoided. Also based on the data neither occupant was wearing their seat belt which is meant to be their primary restraint system.	Airbag not deployed	Y	DTS was able to retrieve data and there were no past or present DTCs and the airbag warning light was not on. This vehicle does not have rollover sensing capabilities. The data shows a max frontal G of 6.34G and max lateral G of 10.25G. The front and side structures of the vehicle were mostly clean and intact. The front bumper beam was straight and the doors had little damage. Based on the data and damage the conditions for front and side deployment were not met. The dynamics of the crash seemed to be such that the main structures for sensing a collision were avoided. Also based on the data neither occupant was wearing their seat belt which is meant to be their primary restraint system.	Vehicle has extensive damage to front end and roof of the vehicle.  Roof and B-pillar were removed by first responders to remove occupants (photo 45-46). LH B-Pillar was removed from vehicle and found in the trunk (Photos 77; 81-84)	a182I000007JwgQQAS		Vehicle and interior was not protected from elements after the accident.  Noted interior is soiled and standing water on all floor boards.  Found instrument cluster from another vehicle found in the trunk (photos 79-80)	Not equipped		N/A	Henderson</t>
  </si>
  <si>
    <t xml:space="preserve"> KY   Per news article : https://surfky.com/index.php/henderson/news-henderson/138216-update-2-injured-in-henderson-county-rollover-crash-off-1-69:  Location of incident was I 69 near mile marker 137 near Robards</t>
  </si>
  <si>
    <t xml:space="preserve"> KY	Air bag - Non deployment	212988	0	N/A	N/A	2		N/A		Not equipped	N/A		Timothy Lewis was driving home from KY. Unknown accident occured. VEH flipped 4-5x. VEH had to be cut apart to get driver out. Driver suffered memory loss due to head injury. After action report indicats: airbags did not deploy at all.	No trouble found	1	Unknown at this time	Airbag not deployed	Y	Not equipped		Driver's seat belt was cut and retractor was damaged (photos 85-88)		0	0	0	0	L/F tire is below 2mm tread depth (Photos 89-93); R/R at 3 mm (photos 96-100).  L/R &amp; R/F 6 mm (Photos 94-95; 101-102)	N/A	1N4AA5AP1CC809848	Light rain	https://nissanna--c.na93.visual.force.com/0682I000006L9WqQAK	"Verified Name Address Phone# VIN Mileage Responsible Dealer 	 Checked for open Recalls/Campaigns: None  New article https://surfky.com/index.php/henderson/news-henderson/138216-update-2-injured-in-henderson-county-rollover-crash-off-1-69  Timothy Lewis was driving home from KY. Unknown accident occurred. VEH flipped 4-5x. VEH had to be cut apart to get driver out. Driver suffered memory loss due to head injury. Customer stated at this time her son cannot remember much from the accident. After action report indicates: airbags did not deploy at all. C wants to know why this occurred. C wants NNA to assume responsibility.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***CIR Form has been mailed out to the customer"	C wants to know why this occurred. C wants NNA to assume responsibility.	2012	16112	NISSAN	Y	MAXIMA S	2012 MAXIMA 3.5 S	2WD	3.5S	13-OCT-11	A35	07-NOV-11	CVT	CVT	CNSXV03.5G7B	08-JUL-20 03.06.31.530053000 AM AMERICA/DENVER	 x987731	25-MAY-19 09.20.37.448756000 PM</t>
  </si>
  <si>
    <t>F89014	19-JUN-19	25mph	Y		18-JUN-19	12-JUN-19	1N4BL4BV4KC219731	NISSAN	2019	13119	NJ	New Jersey	USA	No additional observations made.	1	The vehicle inspection revealed no evidence of AIr Bag deployment. Starting the engine the SRS light remained illuminated for 7 seconds and then went out. The vehicle inspection revealed no diagnostic trouble codes in the Air Bag control unit.	Brakes	Brake Pedal		1	5002I00001q6HZeQAM		08-JUN-19 12.00.00.000000000 AM						No evidence of defect.  No DTCs</t>
  </si>
  <si>
    <t xml:space="preserve"> all components functional when tested.		Airbag not deployed	N		A visual inspection of the vehicles exterior revealed damage to the front bumper fascia cover</t>
  </si>
  <si>
    <t xml:space="preserve"> front grill assembly and front  badge/lens assembly. (Pic 26 - 31 &amp; 90 - 92).	a182I000007K3gvQAC	N/A	A visual inspection of the vehicles interior revealed no abnormalities</t>
  </si>
  <si>
    <t xml:space="preserve"> no evidence of modification or physical damage.	Not equipped		Unknown	The incident took place on Glennwood Avenue in Bloomfield NJ	Brakes did not function	1465	0			1		N/A		Airbag not deployed	Unknown	N/A	C stated C was driving C's VEH and C tried to engage the brakes on tC's VEH to prvent C's VEH from hitting the VEH ahead of C and instead the VEH sped up and hit the other VEH	No trouble found	0		Airbag not deployed		Not equipped		At the time of inspection all seat belts appeared to be in operational condition. There was no evidence of child restraint usage.		0	0	0	0	A visual inspection of the vehicles underbody</t>
  </si>
  <si>
    <t xml:space="preserve"> wheels and tires revealed no abnormalities. A road test on the day of inspection found the vehicles suspension</t>
  </si>
  <si>
    <t xml:space="preserve"> wheels and tires to function comparably to other 2019 Altima vehicles. (Underbody pics 104 - 112).	25mph	1N4BL4BV4KC219731	Dry and clear.	https://nissanna--c.na93.visual.force.com/0682I000006MBTDQA4	C stated C was coming down Glennwood Ave  C stated c was going the speed limit  C stated the speed limit is 25 MPH and C may have been going a few miles over that  C stated there was a woman in a truck that was stopped in the middle of traffic  C stated the VEH had no brake lights  C stated C saw the VEH and tried to stop as soon as they noticed the VEH was not moving  C stated they slammed on the brakes and the pedal went all the way down to the floor  C stated it felt like the VEH accelerated  C stated C ended up rear ending the VEH  C stated the damage to C's VEH was not that bad  C stated no airbags deployed  C stated the brakes did not power up  C stated the AEB did not work  C stated C was told that the AEB would stop the VEH  C stated this was the first time C had to slam on the brakes like this	C stated C wants to reimbused for any cost associated with the incdent. C stated C wants NNA to look into repalcing C's VEH as C is not confident in the one C has.	2019	13119	NISSAN	Y	ALT 2.5 S	ALTIMA 2.5 S FWD	FWD	S	28-MAR-19	L34	23-APR-19	CVT	CVT	KNSXV02.5RPA	08-JUL-20 03.06.31.530053000 AM AMERICA/DENVER	 x987731	19-JUN-19 09.41.32.968911000 PM</t>
  </si>
  <si>
    <t>F90167	24-JUL-19		N		23-JUL-19	17-JUL-19	JN8AF5MV6DT222492	NISSAN	2013	20613	IL	Illinois	USA		0	Driver front airbag deployed. All other airbags not deployed and appear unmodified.	Air Bag	Front	DR	0	5002I00001q8RgBQAU		13-JUN-19 12.00.00.000000000 AM						Deployment of DAB while driving down the road. C had no contact with any other veh/objects.	Injury: Mild neck injury. C did not go to the hospital Veh History: Veh has been in a previous fender bender.  EXTERIOR: -Light cosmetic damage to the front right of the vehicle. -Signs of (red) paint transfer on the front license plate. This could be an indication of a previous collision or possibly the subject collision? -Signs of the front right fender panel being resprayed/painted. Some paint drip marks around the right side signal indicator.   INTERIOR: -DAB deployed. Front PT deployed on DR and AS side.   CDR: -Veh speed at event: 37 mph...this isn't exactly HWY speed. C stated that he was driving on HWY at time of incident at 6am. -Longitudinal G: -16 G -Lateral G: -12 G -DeltaV: both very small (-1 for LONGITUDINAL &amp; LATERAL)  CONCL: This one is in a bit of a gray zone. The G forces and low Delta-V could be explained by quick/short contact to a hard structure to transfer force quickly but not slow the vehicle speed down. However we don't see anything substantial on the front or the underbody for contact marks. We do know that the vehicle was in a prior collision but which may have impacted the performance of the sensors transmitting to the ACU</t>
  </si>
  <si>
    <t xml:space="preserve"> but we don't have an ABWL on. Without taking off the front bumper we don't know if there is some damage hidden behind there that would explain this deployment. However from viewing the exterior of the bumper I didn't see any obvious loading marks that looked severe enough to deform the bumper and transfer that much force to another object. Currently I cannot determine an absolute cause for this deployment.	Airbag deployed	N	Injury: Mild neck injury. C did not go to the hospital Veh History: Veh has been in a previous fender bender.  EXTERIOR: -Light cosmetic damage to the front right of the vehicle. -Signs of (red) paint transfer on the front license plate. This could be an indication of a previous collision or possibly the subject collision? -Signs of the front right fender panel being resprayed/painted. Some paint drip marks around the right side signal indicator.   INTERIOR: -DAB deployed. Front PT deployed on DR and AS side.   CDR: -Veh speed at event: 37 mph...this isn't exactly HWY speed. C stated that he was driving on HWY at time of incident at 6am. -Longitudinal G: -16 G -Lateral G: -12 G -DeltaV: both very small (-1 for LONGITUDINAL &amp; LATERAL)  CONCL: This one is in a bit of a gray zone. The G forces and low Delta-V could be explained by quick/short contact to a hard structure to transfer force quickly but not slow the vehicle speed down. However we don't see anything substantial on the front or	Damage to passenger front of vehicle level with the front bumper structural support. Scuffing and deformity of the front bumper cover in this area. Paint transfer is noted on the front bumper cover and on the front license plate.  The front license plate bracket deformed from impact. Passenger front fender appears to have been repainted. Evidence of a paint run is seen around passenger side marker light assembly.	a182I000007K48aQAC		Interior of vehicle appears to be unmodified				bellmon at des plain	Air bag - Unwanted deployment	55708	1			1							C stated C was driving yesterday</t>
  </si>
  <si>
    <t xml:space="preserve"> no one was behind or in front of C C stated C' s  air bag deployed of a sudden  and C stepped on the brakes C stated the airbags malfunctioned causing damage to C's VEH and injuries to C	Unexplained system function at this time	1						Rear seatbelts were unbuckled and in working condition with no defects noted. Passenger front seatbelt was unlatched and locked in the fully retracted position. Consistent with pre-tensioner deployment of an unlatched seatbelt. Driver seatbelt was found unlatched. The seatbelt latched and unlatched normally. CDR data shows both front Pretensioners deployed.		0	0	0	0	Performed visual inspection of underbody. No damage found to front or rear subframe. Floors and unibody structure appear to be original with no deformity noted. Suspension is all intact with no damage. Passenger rear tire was low on air. 12 volt air compressor located in passenger rear floor. All 4 wheels have some minor damage.	N/A	JN8AF5MV6DT222492	clear	https://nissanna--c.na93.visual.force.com/0682I000006yI8GQAU	C states that C was the only person in the veh C states that C was on the highway C states that no one was behind C  C states that the airbags deployed C states that C was never involved in an accident and did not hit anything at any point in tim C states that smoke came out of the airbag C states that C pulled safely over and parked  C states veh would still drive C states that C continued to drive to work C states that the front steering wheel airbag deployed C states that incident happened early in the morning C states that was light outside C states no inclement weather was occurring C states that C veh had recently been leaking oil  C states that C has paid off the veh C states that C was involved in a fender bender with a scratch C states that had a sore neck</t>
  </si>
  <si>
    <t xml:space="preserve"> but would not consider Cs self injured C states C did not go to the hospital  C states veh has never been involved in flooding	C wants the VEH fixed and mentioned the neck only sore a bit.	2013	20613	NISSAN	Y	JUKE AWD SL	2013 JUKE SL AWD CVT	AWD	SL	21-MAY-13	F15	26-NOV-13	CVT	CVT	DNSXV01.6GDA	08-JUL-20 03.06.31.530053000 AM AMERICA/DENVER	 x987731	24-JUL-19 06.26.33.662859000 AM</t>
  </si>
  <si>
    <t>F88663	09-JUL-19	N/A	N	N/A	08-JUL-19	01-JUL-19	1N4AL3AP3HC230916	NISSAN	2017	13117	MA	Massachusetts	USA	Note: Nissan DBS/Service History attached. Note: CIII+ All Systems Diagnosis revealed the following DTC's: AIR PRESSURE MONITOR</t>
  </si>
  <si>
    <t xml:space="preserve"> C1706</t>
  </si>
  <si>
    <t xml:space="preserve"> LOW PRESSURE RR</t>
  </si>
  <si>
    <t xml:space="preserve"> CRNT AIR PRESSURE MONITOR</t>
  </si>
  <si>
    <t xml:space="preserve"> C1707</t>
  </si>
  <si>
    <t xml:space="preserve"> LOW PRESSURE RL</t>
  </si>
  <si>
    <t xml:space="preserve"> CRNT ABS</t>
  </si>
  <si>
    <t xml:space="preserve"> C1153</t>
  </si>
  <si>
    <t xml:space="preserve"> EMERGENCY BRAKE</t>
  </si>
  <si>
    <t xml:space="preserve"> PAST TRANSMISSION</t>
  </si>
  <si>
    <t xml:space="preserve"> P0776</t>
  </si>
  <si>
    <t xml:space="preserve"> PRESSURE CONTROL SOLONOID B</t>
  </si>
  <si>
    <t xml:space="preserve"> PAST  Note: CDR Data attached. Note: CDR Data shows: Off(Brake Not Activated) from -5.0 sec to 0 sec. Note: CDR Data shows: Steering Input (deg) 12.5 from -5.0 sec to -1.0 sec and 10 from -0.5 sec and 0.0 sec. Note: CDR Data shows Accelerator Pedal</t>
  </si>
  <si>
    <t xml:space="preserve"> % full: 4% at -5.0 sec</t>
  </si>
  <si>
    <t xml:space="preserve"> 5% at -4.5 sec</t>
  </si>
  <si>
    <t xml:space="preserve"> 1% at -4.0 sec</t>
  </si>
  <si>
    <t xml:space="preserve"> 0% from -3.5 sec to 0 sec. Note: CDR Data shows Safety Belt Status</t>
  </si>
  <si>
    <t xml:space="preserve"> Driver Off (Unfastened).	0	Note: Airbags not deployed.	Air Bag	Front	DR	0	5002I00001q5IfNQAU		17-MAY-19 12.00.00.000000000 AM	fractured nose  head trauma	N/A	N/A	N/A	N/A	Transmission failed and caused C to lose control and crash</t>
  </si>
  <si>
    <t xml:space="preserve"> A/B didn't deploy on crash and C believes they should have	ALLEG: -Transmission failure caused loss of control and collision -AB didn't deploy  OTHER INFO: -Veh was in another accident the day before where C rear ended someone else</t>
  </si>
  <si>
    <t xml:space="preserve"> unsure of relevance or impact on our collision? -Collision happened at 1:00am -C left scene and left the car there until next day when found by police -C went home</t>
  </si>
  <si>
    <t xml:space="preserve"> not the hospital after the incident  CDR: -This was a near deployment event</t>
  </si>
  <si>
    <t xml:space="preserve"> no AB but readings were enough to wake the system up and record the event. -This event was in the gray zone between deployment level event and non-deployment. The driver was unbelted when likely played a role in the ACU judgement at the vehicle speeds recorded.  -Unbelted driver -No Air bag warning light  EXTERIOR: -Light damage to the front of the car. front left -light contact to the left front area bumper beam</t>
  </si>
  <si>
    <t xml:space="preserve"> very mild damage -left front wheel abnormally damaged/bent. large dents around +75% of the wheel...strange -Side wipe damage pattern on right and left sides of the vehicle -Veh not lifted for underbody analysis   INTERIOR: Nothing noteworthy  CONCLUSION: This appears to be a near deployment event due to the crash forces over time and belt status of driver. Driver injuries are most likely from contacting the steering wheel due to being unbelted at the time of the incident. No trouble found.	Airbag not deployed	Y	ALLEG: -Transmission failure caused loss of control and collision -AB didn't deploy  OTHER INFO: -Veh was in another accident the day before where C rear ended someone else</t>
  </si>
  <si>
    <t xml:space="preserve"> very mild damage -left front wheel abnormally damaged/bent. large dents around +75% of the wheel...strange -Side wipe damage pattern on right and left sides of the ve	Note: Damage to Front End and LF of vehicle. See Photos: IMG(8-14</t>
  </si>
  <si>
    <t xml:space="preserve"> 32-50). Note: Damage to RF and RR Doors</t>
  </si>
  <si>
    <t xml:space="preserve"> R Side Mirror. See Photos: IMG(12</t>
  </si>
  <si>
    <t>50). Note: Most significant damage to LF corner of the front end. See Photos: IMG(8-14</t>
  </si>
  <si>
    <t xml:space="preserve"> 32-50).	a182I000007K3VEQA0	N/A	Note: Tire and Front Bumper Cover found in trunk at the time of inspection. See Photos: IMG(52-58).			Unknown	On Memorial dr going towards W Cambridge in the Harvest way area	Air bag - Non deployment	25387	0	N/A	N/A	1		N/A			N/A	N/A	C stated that the airbags did nto deplot at the point of impact. C stated that C was driving the road and a piece of debris hit the VEH on the passenger side of the VEH. C thought that C was side-swiped by another VEH and ended up swerving the other way into the oncoming lane and hitting the guard rail. C stated that the VEH hit the guard rail from the front drivers side corner. C stated C was driving around 30/35 MPH which is the speed limit of the road and that the airbags did not deploy at the point of impact.	No trouble found	1	N/A					Note: Nothing remarkable noted.	Transmission - Failure	0	0	1	0	Note: Damage to LF Wheel</t>
  </si>
  <si>
    <t xml:space="preserve"> tire not present on LF. See Photos: IMG(33-37). Note: Damage to LR Wheel. See Photos: IMG(48). Note: LR Tire deflated. See Photos: IMG(48). Note: Unable to inspect underbody. No suitable lifting device at the inspection location. Note: RF Wheel Cover missing. See Photos: IMG(14</t>
  </si>
  <si>
    <t>43). Note: Damage to LF lower control arm</t>
  </si>
  <si>
    <t xml:space="preserve"> stabilizer link. See Photos: IMG(46-47).	30 mph	1N4AL3AP3HC230916	Light rain</t>
  </si>
  <si>
    <t xml:space="preserve"> cloudy.	https://nissanna--c.na93.visual.force.com/0682I000006UAt8QAG	C stated C was on their way home  C stated C was driving and C pushed the gas and the VEH did not go anywhere  C stated C pushed the gas and the VEH jerked  C stated C went all the way left  C stated C crossed the yellow line  C stated the VEH was faulty VEH  C stated C purchased the VEH only a year ago  C stated C should not be having these issues C stated no airbags deployed and faulty VEH caused accident  DTS MJG contacted the claimant at the time of the inspection. Claimant provided the following incident details to DTS MJG:  Claimant stated that she was on her way home from a friends house on the coast. Claimant unsure of the exact location or how long the vehicle was parked there. Claimant states that the incident occurred at about 11:00pm. Claimant states that her memory of the incident was unclear but she believes she was driving approximately 30mph. Claimant states that she believes she was driving straight and went to accelerate when the vehicle jerked left into a guard rail on the left. Claimant states that she was at the scene for about an hour</t>
  </si>
  <si>
    <t xml:space="preserve"> her memory was foggy and she walked home from the scene. Claimant states that she was wearing her seatbelt but hit her head on the steering wheel. Claimant states that she was picked up by a passerby who drove her home.  Claimant states that the following morning the police came to her house and issued her a ticket for leaving the scene of an accident. Claimant states that there was an incident the day before and that the vehicle jerked forward causing her to strike the rear of another vehicle. Claimant is unsure of the damage to the vehicle in this incident.	C stated that C wants all money back or a complete refund for VEH	2017	13117	NISSAN	Y	ALT 2.5 S	2017 ALTIMA 2.5 S	2WD	S	28-MAR-17	L33	30-JUN-17	CVT	CVT	HNSXV02.5R5A	08-JUL-20 03.06.31.530053000 AM AMERICA/DENVER	 x987731	09-JUL-19 10.53.14.235757000 PM</t>
  </si>
  <si>
    <t>F88651	04-JUL-19		N		03-JUL-19	19-JUN-19	1N4AL3AP5JC198332	NISSAN	2018	13318	-2	Not Provided	USA	lowest point of thermal damage is USB connector and power socket in center console. Damage extends from USB connector upwards on right side of center dash to windshield. photos 5004 to 5022	0	not deployed	Electrical			0	5002I00001q55g3QAA		20-MAY-19 12.00.00.000000000 AM						The vehicle experienced an electrical short causing a thermal incident.	The damage is primarily to the right side of center stack area. The damage also appears behind the trim panels.  The main harness appears to be damaged from the external heat coming from below it. No obvious signs of electrical activity were observed by the inspector. The condition of the wires to the power/USB outlet is unknown.		N	The damage is primarily to the right side of center stack area. The damage also appears behind the trim panels.  The main harness appears to be damaged from the external heat coming from below it. No obvious signs of electrical activity were observed by the inspector. The condition of the wires to the power/USB outlet is unknown.	no related damage photos 4973 to 4982	a182I000007K3ThQAK		thermal damage to dash panel</t>
  </si>
  <si>
    <t xml:space="preserve"> cluster lid C</t>
  </si>
  <si>
    <t xml:space="preserve"> map lamp</t>
  </si>
  <si>
    <t xml:space="preserve"> main harness</t>
  </si>
  <si>
    <t xml:space="preserve"> A pillar trim right side</t>
  </si>
  <si>
    <t xml:space="preserve"> audio unit</t>
  </si>
  <si>
    <t xml:space="preserve"> A/C controls</t>
  </si>
  <si>
    <t xml:space="preserve"> power socket</t>
  </si>
  <si>
    <t xml:space="preserve"> USB socket</t>
  </si>
  <si>
    <t xml:space="preserve"> glove box. Photos 4987 to 4993 and 4999 to 5022			unknown	67TH AVE AND THOMAS</t>
  </si>
  <si>
    <t xml:space="preserve"> PHOENIX AZ	Thermal		0			1							VEH EXPERIENCED AN ELECTRICAL SHORT CAUSING A TI	Not enough information to conclude	0						n/a		0	1	0	0		unknown	1N4AL3AP5JC198332	dry	https://nissanna--c.na93.visual.force.com/0682I000006qIvUQAU	PER ENTERPRISE:  ELECTRICAL SHORT CAUSING DASH THERMAL INCIDENT	INSPECT FOR POSSIBLE DEFECT	2018	13318	NISSAN	Y	ALT 2.5 SV	ALTIMA 2.5 SV	2WD	SV	07-FEB-18	L33	03-MAR-18	CVT	CVT	JNSXV02.5R5A	08-JUL-20 03.06.31.530053000 AM AMERICA/DENVER	 x987731	04-JUL-19 09.14.18.772910000 PM</t>
  </si>
  <si>
    <t>F92861	30-AUG-19	0	Y		29-AUG-19	04-JUL-19	JN1CV6AR1AM454723	INFINITI	2010	91210	UT	Utah	USA	10 photos supplied by COPART when the vehicle arrived at their facility Pictures show the front of the vehicle disassembled</t>
  </si>
  <si>
    <t xml:space="preserve"> found parts in the trunk. photos 0002</t>
  </si>
  <si>
    <t xml:space="preserve"> 0030 Bumper attached when vehicle arrived at facility</t>
  </si>
  <si>
    <t xml:space="preserve"> removed and stored in rear seat area</t>
  </si>
  <si>
    <t xml:space="preserve"> Photo 0013.	0	Air bags are present and not deployed</t>
  </si>
  <si>
    <t xml:space="preserve"> photo 0011	Accelerator			0	5002I00001rVkQYQA0		04-JUL-19 12.00.00.000000000 AM						Vehicle accelerator pedal function is normal</t>
  </si>
  <si>
    <t xml:space="preserve"> physically returns when depressed.  OEM floor mats properly installed.  Throttle plates have no obstructions</t>
  </si>
  <si>
    <t xml:space="preserve"> throttle plates move freely when moved by hand. Data was not recorded during the incident.		Airbag not deployed	N		The front of vehicle has damage to the fan shroud front uni-body construction</t>
  </si>
  <si>
    <t xml:space="preserve"> hood is bent</t>
  </si>
  <si>
    <t xml:space="preserve"> has damage consistent with frontal collision All front body and engine items between the engine and the front bumper</t>
  </si>
  <si>
    <t xml:space="preserve"> including headlamps and radiator mounting have been removed and placed in the trunk. Photos</t>
  </si>
  <si>
    <t>0030  Bumper was attached</t>
  </si>
  <si>
    <t xml:space="preserve"> noted photo supplied by COPART</t>
  </si>
  <si>
    <t xml:space="preserve"> 0e59fbe7-c3d1-4637-a877-624b9404cc18</t>
  </si>
  <si>
    <t xml:space="preserve"> when vehicle arrived at facility.	a182I000006edSXQAY	n/a	No damage to interior of vehicle Instrument cluster operational with battery box attached OEM floor mats installed and properly attached to retaining hooks</t>
  </si>
  <si>
    <t xml:space="preserve"> back of mats have rubber tips holding mat in place. photo 0032</t>
  </si>
  <si>
    <t xml:space="preserve"> 0037.0038			n/a	Smith's Grocery  5710 W 7800 S  West Jordan</t>
  </si>
  <si>
    <t xml:space="preserve"> UT  Parking Lot	UA	121792	0		bumper and license plate</t>
  </si>
  <si>
    <t xml:space="preserve"> not much damage- no estimate	2					Dodge 1500 four door	n/a	C was parking VEH and attempting to straighten in space. C states that the VEH accelerated suddenly causing the VEH to hit truck parked in front of VEH. C stated that caused about $10</t>
  </si>
  <si>
    <t>000 in damage. C stated that insurance declared VEH total loss and will not be investigating cause.		0		Airbag not deployed	N			All seat belts are present and in operational state		0	0	0	1	Unable to access under body No visual damage to suspension Steering wheel moves freely Wheels and tires in good condition	n/a	JN1CV6AR1AM454723	Dry</t>
  </si>
  <si>
    <t xml:space="preserve"> sunny	https://nissanna--c.na93.visual.force.com/0682I00000703urQAA	C states that C and Cs daughter in the veh  C states C was the driver C states that 13 year old daughter was seated in the front passenger C states that C was pulling into a parking lot at the grocery store C states that the veh took off and suddenly accelerated C states that C had foot on the brake pedal the entire time C states that C hit a large truck in front of C  C states that C was going a very low mph  C states that C was not touching the accelerator and C believes the veh was defective C states that neither Cs had to go to the hospital  C states that neither Cs had any serious injuries  C states that C would like compensation from Infiniti	C would like to know if INF will compensate C for inconvenience.	2010	91210	INFINITI	Y	G37 AWD	2010 G37 SEDAN AWD	AWD	AWD	24-DEC-09	V36	20-APR-10	AT7	AUTOMATIC	ANSXV03.7GAA	08-JUL-20 03.06.31.530053000 AM AMERICA/DENVER	 x987731	30-AUG-19 09.31.45.290245000 PM</t>
  </si>
  <si>
    <t>F90228	16-AUG-19		N		15-AUG-19	30-JUL-19	1N4BL4BV3KC105302	NISSAN	2019	13119	-2	Not Provided	USA	No abnormal conditions found.	0	No abnormal conditions found.	Engine			0	5002I00001qbzpZQAQ		31-MAY-19 12.00.00.000000000 AM						The customer was driving down the road smelt something burning not exactly sure what and that vehicle was pulled over road side. The vehicle was towed at wrong location and enterprise couldn't find it. pushed vehicle into the bay took pictures of the damage saw that the timing cover was cracked</t>
  </si>
  <si>
    <t xml:space="preserve"> fire in one of the harnesses that caught fire.	The vehicle experienced a thermal event in the engine compartment. The engine wire harness exhibits heat damage</t>
  </si>
  <si>
    <t xml:space="preserve"> but appears to have been damaged externally. There is oil residue present on the sub-frame and oil drops found at multiple locations on the engine. There are 2 holes in the engine that appear to be a result of components fracturing the engine. There is one service record indicating the vehicle was serviced 5/30/19 at 13</t>
  </si>
  <si>
    <t>970 miles</t>
  </si>
  <si>
    <t xml:space="preserve"> recommended oil service is 10</t>
  </si>
  <si>
    <t>000 miles. The malfunction of the engine components could be a result of poor maintenance.			The vehicle experienced a thermal event in the engine compartment. The engine wire harness exhibits heat damage</t>
  </si>
  <si>
    <t>000 miles. The malfunction of the engine components could be a result of poor maintenance.	Black marking on passenger front fender appear to be thermal trauma.	a182I000007K4EdQAK		No abnormal conditions found.				Time span is between 11:26 am and 4:59 pm.  location was in don't have exact location when issue accord. Columbia South Carolina assuming hard to verify because the customer is who this happened to.	Thermal		0										service manager from enterprise stated rental customer everything is coming from what service manager-Danny Harrison has read with the description not directly with the customer. told that customer driving down the road smelt something burning not exactly sure of exact particular and that vehicle was pulled over road side came out and towed vehicle</t>
  </si>
  <si>
    <t xml:space="preserve"> vehicle was towed at wrong location and enterprise couldn't find it. pushed vehicle into the bay took pictures of the damage saw that the timing cover was cracked</t>
  </si>
  <si>
    <t xml:space="preserve"> fire in one of the harnesses that caught fire. SM stated didn't touch anything or didn't dig into it for official diagnosis once we saw that loaded it up and sent to the DLR. Sent to the DLR to look at. that is the extend of it.  SM-DH extremely careful in sharing customer's information and will see if SM-DH can provide this customer's information.	Unexplained system function at this time	0						No abnormal conditions found.		0	1	0	0	No abnormal conditions found.	Unknown	1N4BL4BV3KC105302		https://nissanna--c.na93.visual.force.com/0682I000006zQeuQAE	Unit caught fire while driving down the road.	SM-Danny Harrison stated NNA be covered under warranty and repairs be made so that the VEH warranties are still in place.	2019	13119	NISSAN	Y	ALT 2.5 S	ALTIMA 2.5 S FWD	2WD	S	07-SEP-18	L34	02-DEC-18	CVT	CVT	KNSXV02.5RPA	08-JUL-20 03.06.31.530053000 AM AMERICA/DENVER	 x987731	16-AUG-19 09.34.13.085284000 PM</t>
  </si>
  <si>
    <t>F95725	31-AUG-19		N		30-AUG-19	21-AUG-19	1N4AL3AP0DC138446	NISSAN	2013	13213	OH	Ohio	USA	NA	0	No airbag deployment.	Hood	Hood Latch		0	5002I00001rYH3XQAW		25-JUN-19 12.00.00.000000000 AM						Driving when hood flew up unexpectedly</t>
  </si>
  <si>
    <t xml:space="preserve"> while driving on "side streets" at around 20mph. Customer alleges the hood fly-up led to vehicle striking curb</t>
  </si>
  <si>
    <t xml:space="preserve"> leading to front bumper displacement and underbody "noise" near rear of vehicle.	The vehicle is subject to the current L33 Secondary Hood Latch campaign</t>
  </si>
  <si>
    <t xml:space="preserve"> and did not have the campaign performed at the time of the inspection by the DTS. The hood latch appeared lubricated</t>
  </si>
  <si>
    <t xml:space="preserve"> consistent with the previous hood latch campaign (PC3590); DBS indicates this vehicle underwent PC3590 repairs on 9/22/2015.   The fender and hood damages are consistent with a hood fly-up event. It is unclear whether the front bumper being dislodged or damaged was a result of the curb strike allegedly associated with this incident. The underbody of the vehicle is particularly rusty and worn- the DTS noted no obvious damages or underbody concerns. While it is possible the vehicle struck a curb and sustained damage as a result of the hood fly-up event alleged</t>
  </si>
  <si>
    <t xml:space="preserve"> it's unclear whether they're related to this incident.	Airbag not deployed	N	The vehicle is subject to the current L33 Secondary Hood Latch campaign</t>
  </si>
  <si>
    <t xml:space="preserve"> it's unclear whether they're related to this incident.	Physical damage to hood. Physical damage to LH front fender. Physical damage to RH front fender. Physical damage to bumper cover.	a182I000006eeVXQAY	NA	Nothing unusual noted or observed.			NA	The incident happened on Crow Drive	Hood Latch	63628	1			1	Hood					NA	While driving hood flew up causing C to hit a curb and bumper came off when C had to reverse and creasing hood	Stated condition could be duplicated</t>
  </si>
  <si>
    <t xml:space="preserve"> or confirmed	0						Nothing unusual noted or observed.		0	0	0	0	Nothing unusual noted or observed. All tires were at a minimum of 4/32" tread depth.	20mph	1N4AL3AP0DC138446	NA	https://nissanna--c.na93.visual.force.com/0682I00000708lpQAA	C states C was the only person in the veh  C states that C usually travels on back streets  C states that C was turning onto a side street  C states that Cs hood flew up and caused C to hit the curb  C states that Cs front bumper was ripped off  C states that side quarterpanels are damaged  C states that something underneath the veh has been damaged</t>
  </si>
  <si>
    <t xml:space="preserve"> and in Cs back wheel area</t>
  </si>
  <si>
    <t xml:space="preserve"> there is a funny noise  C states that there were no other vehicles involved at any point in time  C states that C was going about 20 mph  C states that C hit no other objects other than the curb  C states that C believes that there is a manufacturer defect with the hood  C states that is seeking assistance with all the damages to the veh including where C hit the curb  C states that Mondays and Tuesdays work best for an appointment for C  C states C had no injuries  C states C did not have to go to the hospital	C doesn't feel safe in the VEH &amp; there's a crease in the hood &amp; now the VEH is making weird noises &amp; C wants to know if it is worth fixing or if C could get a different VEH at this point &amp; wants to know if the DLR is even allowed to sell a VEH with the campaign on it.  C purchased the VEH in 11/28/2016	2013	13213	NISSAN	Y	ALTIMA SV	2013 ALTIMA 2.5 SV	2WD	2.5 SV	24-AUG-12	L33	13-OCT-12	CVT	CVT	DNSXV02.585A	08-JUL-20 03.06.31.530053000 AM AMERICA/DENVER	 x987731	31-AUG-19 09.10.03.112113000 PM</t>
  </si>
  <si>
    <t>F95896	03-AUG-19		N		02-AUG-19	30-JUL-19	1N4AL3AP4JC110225	NISSAN	2018	13018	-2	Not Provided	USA	None	1	Airbags are in original OEM state.	Door			0	5002I00001ry1zoQAA		19-JUL-19 12.00.00.000000000 AM						Vehicle is no longer in its original condition as it was when manufactured.  Aftermarket wiring was present.  As such</t>
  </si>
  <si>
    <t xml:space="preserve"> the vehicle has been manipulated and there is no evidence of a manufacturing defect.  Recommendation to deny to CA.					Vehicle has been repainted. Right rear door was replaced. All panels measure 7-8 mils except right rear door which was replaced and measures 3 mils. Damage to left A-pillar and drivers door when attempting to gain entry. rest of body is as expected. Found right rear door switch not properly grounded as threads had paint on them. Removed switch to inspect and this action removed the paint. after reinstall switch began to function. Customer was still at dealer and I did demonstrate that the door was not being recognized and entry lights did not turn nor did display show open door.	a182I000006eebLQAQ	N/A	Interior is as expected.			Unknown	rialto california - renaissance plaza -  1309 w renaissance pwy Rialto  CA.	Other	19434	0			1	door key/ locked					N/A	C called stated VEH has a mechanical malfunction. C stated daughter was locked in VEH. and fire depart has to intervene to break window. C stated has pushed start for VEH.to run. C stated got to back right door and upended with key and put daughter inside and put key in backpack and closed door and daughter was locked. C stated has to call 911 which came and couldn't opened door and had to break driver side window. C stated there was no injury. C stated VEH is at Nissan DLRSHP.	System state has been altered from original manufacturing condition	0						Restraints are operating as intended.		0	0	0	0	Suspension and wheels are as intended.	N/A	1N4AL3AP4JC110225	Unknown	https://nissanna--c.na93.visual.force.com/0682I000006yowbQAA	C was getting out of a store and pushed the ignition start on the key fob. C put the key in the baby's diaper bag and put the bag in the vehicle. C put C's child in the back seat and closed the door. The vehicle then locked itself and could not be unlocked.	C is requesting NNA to have window fixed and damaged that has been done as needed to pulled daughter out and make sure </t>
  </si>
  <si>
    <t>this situation doesn?t happened again. C stated would need a rental VEH. while VEH is under repair.	2018	13018	NISSAN	Y	ALTIMA 2.5 S	ALTIMA 2.5 S	2WD	S	19-SEP-17	L33	19-MAY-18	CVT	CVT	JNSXV02.5R5A	08-JUL-20 03.06.31.530053000 AM AMERICA/DENVER	 x987731	03-AUG-19 09.09.45.997554000 PM</t>
  </si>
  <si>
    <t>F94611	15-AUG-19		N	Damage to building of over $1000.00	14-AUG-19	12-AUG-19	1N4AL3AP7HC263949	NISSAN	2017	13317	-2	Not Provided	USA	The brake switch was never activated</t>
  </si>
  <si>
    <t xml:space="preserve"> and just prior to the triggering event the throttle went to 100% - See EDR Data. There was a Past DTC C1116 for the Stop Lamp Switch in the ABS unit</t>
  </si>
  <si>
    <t xml:space="preserve"> but no faults were found with the circuit The brake switch was checked while continually pumping the brakes to repeatedly turn the switch On and Off while checking brake switch operation</t>
  </si>
  <si>
    <t xml:space="preserve"> and the pedal was held down to check brake light operation - normal operation was observed - See Photos 366</t>
  </si>
  <si>
    <t xml:space="preserve"> Screen images	0	Found driver's air bag deployed - See Photos 333-341	Air Bag	Front	DR	0	5002I00001rXg4yQAC		11-JUL-19 12.00.00.000000000 AM	C stated C has a knot on the left side of their forehead  C stated the seatbelt went into their neck  C stated c has a bruise on their stomach  C stated C hit their knee and it is swollen  C stated C jammed their thumb					Driver air bag allegedly deployed unexpectedly and caused driver to lose control of vehicle and collide with storefront.	Data shows frontal collision detection. There were no past DTCs and the air bag warning light was off at the time of the event. The ACU recorded 1mph longitudinal delta V and 1 g longitudinal acceleration. The deployment occurred after the maximum recorded time of 250ms. The pre crash data shows that the brake was never applied and that the accelerator pedal was being depressed 100% at 0s before the incident. The photos of the vehicle show frontal collision damage to the bumper fascia and bumper beam. There is no evidence to suggest that the air bag would have deployed before the collision since the data shows the deployment occurred after 250ms. Although the CDR data shows very low values for delta V and acceleration</t>
  </si>
  <si>
    <t xml:space="preserve"> the algorithm would have kept monitoring acceleration even after data stopped being recorded. The system likely deployed the air bag when a high enough acceleration was measured.	Airbag deployed	Y	Data shows frontal collision detection. There were no past DTCs and the air bag warning light was off at the time of the event. The ACU recorded 1mph longitudinal delta V and 1 g longitudinal acceleration. The deployment occurred after the maximum recorded time of 250ms. The pre crash data shows that the brake was never applied and that the accelerator pedal was being depressed 100% at 0s before the incident. The photos of the vehicle show frontal collision damage to the bumper fascia and bumper beam. There is no evidence to suggest that the air bag would have deployed before the collision since the data shows the deployment occurred after 250ms. Although the CDR data shows very low values for delta V and acceleration</t>
  </si>
  <si>
    <t xml:space="preserve"> the algorithm would have kept monitoring acceleration even after data stopped being recorded. The system likely deployed the air bag when a high enough acceleration was measured.	Found impact trauma to the hood</t>
  </si>
  <si>
    <t xml:space="preserve"> front fenders. Found dent in right rear door - See Photos 265-288</t>
  </si>
  <si>
    <t xml:space="preserve"> 330-332	a182I000006ee92QAA		See Photos 289-307			None Given	At Golden Chick - a fast-food restaurant  1706 W 2nd St</t>
  </si>
  <si>
    <t xml:space="preserve"> Taylor</t>
  </si>
  <si>
    <t xml:space="preserve"> TX 76574</t>
  </si>
  <si>
    <t xml:space="preserve"> USA	Air bag - Unwanted deployment	51633	0			1							C was driving into the parking spot in front of Golden Chick restaurant</t>
  </si>
  <si>
    <t xml:space="preserve"> where suddenly the airbag deployed and caused you to lose control of the VEH and drive into the store front. The seat belt locked on C tight C has a strap on C's neck on the left side</t>
  </si>
  <si>
    <t xml:space="preserve"> C has a bruise on C's belly button that really hurts</t>
  </si>
  <si>
    <t xml:space="preserve"> C hit knees against the door which caused C's knee to swell up</t>
  </si>
  <si>
    <t xml:space="preserve">  C knocked C's head against the side door</t>
  </si>
  <si>
    <t xml:space="preserve"> C is still hurting</t>
  </si>
  <si>
    <t xml:space="preserve"> C's knee is hurting</t>
  </si>
  <si>
    <t xml:space="preserve"> C keeps on getting headaches from time to time</t>
  </si>
  <si>
    <t xml:space="preserve"> C's back is also hurting from the jerking</t>
  </si>
  <si>
    <t xml:space="preserve"> as was breathing incorrectly.	No trouble found	1		Airbag not deployed				Found  right front seat belt locked in the stowed position</t>
  </si>
  <si>
    <t xml:space="preserve"> left front seat belt locked in the extended position - See Photos 351-363		0	0	0	0	Found scratches on both right and the left front wheels</t>
  </si>
  <si>
    <t xml:space="preserve"> found bent underbody bracket - See Photos 378-389	Unkown	1N4AL3AP7HC263949	Dry	https://nissanna--c.na93.visual.force.com/0682I000006zMyAQAU	C stated C turned into golden chick to park  C stated all of a sudden the airbag deployed  C stated it was just the drivers front steering wheel airbag  C stated C was going slow as C was in a parking lot  C stated the airbag deploying caused C to lose control of the VEH  C stated C hit the golden chick front door  C stated the glass shattered  C stated everything happened fast  C stated there were no warning lights	That was a scary moment</t>
  </si>
  <si>
    <t xml:space="preserve"> there was no prior warnings to the airbags deploying. C almost lost C's life. C would like to be compensated for all the financial costs and damages C has incurred from the incident. C only bought the VEH back in February</t>
  </si>
  <si>
    <t xml:space="preserve"> 2019. C paid $16</t>
  </si>
  <si>
    <t>000 for the VEH</t>
  </si>
  <si>
    <t xml:space="preserve"> C is left without a VEH. C's financial loss due to the accident totals around $20</t>
  </si>
  <si>
    <t>000.   C is seeking monetary compensation for all the financial damages C has incurred due to the malfuntion of the retrain system.	2017	13317	NISSAN	Y	ALT 2.5 SV	2017 ALTIMA 2.5 SV	2WD	SV	13-MAY-17	L33	03-JUL-17	CVT	CVT	HNSXV02.5R5A	08-JUL-20 03.06.31.530053000 AM AMERICA/DENVER	 x987731	15-AUG-19 09.36.23.199569000 PM</t>
  </si>
  <si>
    <t>F95087	18-JUL-19				01-JAN-01	01-JAN-01	3N6CM0KN8DK694975	NISSAN	2013	67213	-2	Not Provided	USA		0					0	5002I00001rXvK6QAK		16-JUL-19 12.00.00.000000000 AM												a182I000006eeIEQAY						At 28.5 mile marker on HWY 94 heading south on way to Chicago.			0				Engine						C stated C was driving down the highway when the engine shut down while going 75 mph and nearly caused an collision. C stated C believes this VEH should have been recalled as C could have been killed.		0								0	0	0	0			3N6CM0KN8DK694975				C would like Nissan to repair the VEH at no cost.	2013	67213	NISSAN	N	NV200 SV 2WD	2013 NV200 CARGO SV	2WD	SV	26-SEP-13	M20	10-DEC-13	CVT	CVT	DNSXT02.0G2A	08-JUL-20 03.06.31.530053000 AM AMERICA/DENVER	 x987731	18-JUL-19 09.36.19.051349000 PM</t>
  </si>
  <si>
    <t>F100887	22-OCT-19	N/A		N/A	21-OCT-19	10-OCT-19	1N4AA6AP5GC399874	NISSAN	2016	16316	-2	Not Provided	USA	No additional observations.	0	No trauma noted to airbag components.				0	5002I00001sZMRIQA4			N/A	N/A	N/A	N/A	N/A	Customer drove vehicle to work in the morning. Around 2:30pm</t>
  </si>
  <si>
    <t xml:space="preserve"> after it had been parked all day</t>
  </si>
  <si>
    <t xml:space="preserve"> the customer noticed smoke coming from the vehicle as they were returning from an outing.	The passenger's side bulkhead</t>
  </si>
  <si>
    <t xml:space="preserve"> in the engine bay</t>
  </si>
  <si>
    <t xml:space="preserve"> appears to be the most damaged area</t>
  </si>
  <si>
    <t xml:space="preserve"> and is likely the origin of the TI.  The vehicle has an open ABS actuator campaign. The components near to/outward/upward from the ABS actuator appear to have sustained the most damage</t>
  </si>
  <si>
    <t xml:space="preserve"> suggesting the ABS actuator as the likely source of ignition. The connector to the ABS actuator may have shorted</t>
  </si>
  <si>
    <t xml:space="preserve"> possibly due to having been energized during the burn</t>
  </si>
  <si>
    <t xml:space="preserve"> drooping down</t>
  </si>
  <si>
    <t xml:space="preserve"> and causing a secondary short.   No other possible ignition sources were identified.	Airbag not deployed		The passenger's side bulkhead</t>
  </si>
  <si>
    <t xml:space="preserve"> and causing a secondary short.   No other possible ignition sources were identified.	No trauma noted to the exterior of the vehicle.	a182I000006ehEtQAI	N/A	No trauma noted to interior components.	Not equipped		5+ hours	Claimants place of employment.	Thermal		0	N/A	N/A			N/A		Not equipped	N/A	N/A	Subrogation claim Thermal allegation -received by legal- no C contact. Probe not completed. Form created for DTS upload	Campaign issue - campaign not performed	0	N/A	Airbag not deployed		Not equipped		No trauma noted to seat belts or child restraints.		0	1	0	0	Extensive heat trauma noted to the right front inner fender liner. No other trauma noted. Please refer to photos 133-139.	N/A	1N4AA6AP5GC399874	Unknown	https://nissanna--c.na93.visual.force.com/0682I000007RYfZQAW	Gathered from Nationwide agent by DTS: The vehicle was driven to our insured?s place of employment and parked for the day while our insured drove client?s in the company van.  He arrived back to the office at approximately 2:30 PM and noticed smoke coming from the engine compartment of his vehicle.	Subrogation claim Thermal allegation -received by legal- no C contact. Probe not completed. Form created for DTS upload	2016	16316	Nissan	Y	MAXIMA SL	2016 MAXIMA SL	2WD	SL	26-AUG-15	A36	05-OCT-15	CVT	CVT	GNSXV03.5G7B	08-JUL-20 03.06.31.530053000 AM AMERICA/DENVER	 x987731	22-OCT-19 09.28.23.171634000 PM</t>
  </si>
  <si>
    <t>F101215	03-OCT-19		N		02-OCT-19	17-SEP-19	1N4AA6AP4HC415015	NISSAN	2017	16517	-2	Not Provided	USA		0	Allegation is not related airbags	Interior			0	5002I00001t7VuWQAU		12-AUG-19 12.00.00.000000000 AM	left eye is injured has blood					The clip on the sunroof shade popped out of the track and the sunshade hit the customer in the eye	The front sunshade was found fully retracted and was not aligned with the track that it normally slides on to open and close. The sunshade could be pulled forward but would not maintain its position. One of the retaining clips had fallen out and was sitting on the floor of the vehicle. The other retaining clip was still in its proper place within the track of the sunshade. There was no prior service history related to this part. It is difficult to determine whether the sunshade caused the injury that the customer is alleging</t>
  </si>
  <si>
    <t xml:space="preserve"> but the DTS did verify that the sunshade is not operating properly. FQI would like to collect this part		Y	The front sunshade was found fully retracted and was not aligned with the track that it normally slides on to open and close. The sunshade could be pulled forward but would not maintain its position. One of the retaining clips had fallen out and was sitting on the floor of the vehicle. The other retaining clip was still in its proper place within the track of the sunshade. There was no prior service history related to this part. It is difficult to determine whether the sunshade caused the injury that the customer is alleging</t>
  </si>
  <si>
    <t xml:space="preserve"> but the DTS did verify that the sunshade is not operating properly. FQI would like to collect this part	The exterior of the vehicle was in as expected condition for age and mileage The sunroof operated normally. Tilted</t>
  </si>
  <si>
    <t xml:space="preserve"> fully opened and closed as expected included timing	a182I000006ehLfQAI		The forward sunroof shade was out of track and fully retracted at the rear edge of the forward sunroof opening It could be pulled forward and would retract under its own power The headliner had damage consistent with the forward shade contacting headliner The sunroof would tilt and fully open and then close normally and was properly timed The rear sunshade would fully open and close normally				James river Bridge	Other	39134	0			1	Sunroof						On Monday Aug. 12th C opened the sunroof when C left work.  C got to a bridge and attempt to close the sunroof.  C closed the glass first and then the sun shield.  C hit a bump.  The sun shield clip broke off and the wheel fell in C's lap and the shield piece fell down and the corner hit C's eye.  C went to the hospital and saw 3 doctors and a specialist.  Yesterday they advised they saw nothing but blood and it will take a while to heal.  The sunshield on the sunroof broke off and hit C	Stated condition could be duplicated</t>
  </si>
  <si>
    <t xml:space="preserve"> or confirmed	0						Allegation is not related seat belts		0	0	0	0	Allegation is not related to underbody	55	1N4AA6AP4HC415015		https://nissanna--c.na93.visual.force.com/0682I0000071YnlQAE	C left work and was driving home with the sun roof open.  C closed sunroof C then closed the sun shade. As the sunshade was almost completely closed a black plastic clip fell from the roof into C?s lap and then the sunroof shade fell down The left side of the sunshade struck C in the left eye	VEH needs to be taken care of</t>
  </si>
  <si>
    <t xml:space="preserve"> repaired.  Take care of medical expenses. Investigate so this does not happen again. Compensation for time missing from work. Off work from Monday until Tuesday 20th.	2017	16517	NISSAN	Y	MAX 3.5PLT SEDAN	2017 MAXIMA PLATINUM	2WD	PLT	23-FEB-17	A36	04-JUL-17	CVT	CVT	HNSXV03.5N7B	08-JUL-20 03.06.31.530053000 AM AMERICA/DENVER	 x987731	03-OCT-19 09.35.02.264826000 PM</t>
  </si>
  <si>
    <t>F102502	24-SEP-19		N		23-SEP-19	13-SEP-19	3N1CN7AP4JL872532	NISSAN	2018	11218	-2	Not Provided	USA	VI. Investigation Results Nature &amp; Extent of damages to vehicle &amp; estimated cost of repairs: Driver's Airbag found deployed. Both front seatbelt pre-tensioners have deployed. NO visible exterior damage to body noted. NOTE</t>
  </si>
  <si>
    <t xml:space="preserve"> when vehicle was lifted</t>
  </si>
  <si>
    <t xml:space="preserve"> damage to the vehicle sub-frame was noted. Yellow paint transfer noted on lower portion of front bumper cover. RF wheel badly bent</t>
  </si>
  <si>
    <t xml:space="preserve">  LR wheel bent slightly on the inner edge of the rim</t>
  </si>
  <si>
    <t xml:space="preserve"> see photos. Dealer tech guessed that the cost of the airbag repairs probably would cost about $2000. No estimate was completed to my knowledge. NOTE the driver's airbag was replaced prior to my arrival to inspect.    Additional Observations/ Findings: Vehicle driven briefly through the dealership parking lot</t>
  </si>
  <si>
    <t xml:space="preserve"> NO concerns noted with vehicle operation. ONLY the Airbag warning light remained ON during the test drive. No front seatbelts are inoperative. Maintenance manager for Hertz stated to me that the only repair history he had on this vehicle was that it has had 4 PM's completed since it has been in their rental fleet. He stated that the two front tires were replaced in New Orleans on May 25</t>
  </si>
  <si>
    <t xml:space="preserve"> 2019. He stated that the recorded mileage on the vehicle at the time of return on 6/26/2019 was 25908.	0	Vehicle starts and runs without concern. All instrument cluster warning lights appeared to cycle ON and OFF and ONLY the Airbag warning light remained ON with the vehicle in operation. Driver 's Airbag and both front seatbelt pre-tensioners have deployed. The Bosch Crash Data Recorder was connected and the EDR data was recovered</t>
  </si>
  <si>
    <t xml:space="preserve"> see data in file.	Air Bag	Front	DR	0	5002I00001t9I93QAE		11-JUL-19 12.00.00.000000000 AM	NO INJURIES REPORTED BY HERTZ					The driver's front air bag deployed without hitting anything.	The data shows frontal collision detection. There were no past DTCs and the air bag warning light was off at the time of the incident.  The longitudinal delta V was -2 mph and the longitudinal acceleration was -23g at 25ms. The air bag and pretensioner deployment occurred at 28ms. The vehicle speed was 34mph at 1.5 seconds before deployment and then the brakes were applied to slow the vehicle to 19mph at the time of deployment. The photos of the vehicle show no obvious exterior damage to the vehicle's body but inspection of the underbody revealed damage and scrapes on various components. There were longitudinal scrapes on the engine oil pan and the transmission oil pan as well as on the subframe. There was a bracket on the transmission that was bent rearward likely due to an impact. The inner and outer rim of the right front wheel had large dents. The left rear wheel was also bent on the outer face. Based on the data and physical evidence</t>
  </si>
  <si>
    <t xml:space="preserve"> it appears that an impact was the likely cause of this deployment.			The data shows frontal collision detection. There were no past DTCs and the air bag warning light was off at the time of the incident.  The longitudinal delta V was -2 mph and the longitudinal acceleration was -23g at 25ms. The air bag and pretensioner deployment occurred at 28ms. The vehicle speed was 34mph at 1.5 seconds before deployment and then the brakes were applied to slow the vehicle to 19mph at the time of deployment. The photos of the vehicle show no obvious exterior damage to the vehicle's body but inspection of the underbody revealed damage and scrapes on various components. There were longitudinal scrapes on the engine oil pan and the transmission oil pan as well as on the subframe. There was a bracket on the transmission that was bent rearward likely due to an impact. The inner and outer rim of the right front wheel had large dents. The left rear wheel was also bent on the outer face. Based on the data and physical evidence</t>
  </si>
  <si>
    <t xml:space="preserve"> it appears that an impact was the likely cause	NONE noted</t>
  </si>
  <si>
    <t xml:space="preserve"> cracked RF wheel cover</t>
  </si>
  <si>
    <t xml:space="preserve"> after cover removed</t>
  </si>
  <si>
    <t xml:space="preserve"> bent wheel found.	a182I000006ehoIQAQ	Driver airbag removed by first dealer technician.	Driver's seat belt pre-tensioner deployed and found locked/slack on front seat. Extended length of driver's seatbelt was measured at 77 inches</t>
  </si>
  <si>
    <t xml:space="preserve"> as measured from the floor anchor point to the "D" ring at the top of the driver's "B" pillar</t>
  </si>
  <si>
    <t xml:space="preserve"> see photos. RF passenger seatbelt was also found to be deployed and found to be FULLY retracted tight against the inside of the passenger side "B" pillar.			Unknown	Unknown   per Richard Perea</t>
  </si>
  <si>
    <t xml:space="preserve"> Maintenance Manager Hertz</t>
  </si>
  <si>
    <t xml:space="preserve"> conversation with EAA: Incident date: 06/26/19 Location: Mobile Airport</t>
  </si>
  <si>
    <t xml:space="preserve"> rental car return area</t>
  </si>
  <si>
    <t xml:space="preserve"> taken to nearby Hertz maintenance lot.	Air bag - Unwanted deployment	26355	0			1	AIRBAG					Location unknown</t>
  </si>
  <si>
    <t xml:space="preserve"> I asked the service manager to t	Tech stated hertz brought the VEH over and stated airbag needed to be repalced and another guy got the VEH and airbag light would not clear and told buy what it would take to get the airbag light off and guy wandered why not covered under warranty as the VEH has never been in an accident.	No trouble found	0						n/a		0	0	0	0	Observation on lift revealed RF and LR wheels bent</t>
  </si>
  <si>
    <t xml:space="preserve"> see photos. Sub-frame noted to be shifted back about 1/8th of an inch</t>
  </si>
  <si>
    <t xml:space="preserve"> see photos of shifted bolt positions.	Unknown	3N1CN7AP4JL872532	Unknown	https://nissanna--c.na93.visual.force.com/0682I00000717oFQAQ	PER HERTZ:  Steering Wheel airbag deployed and drivers seat belt will not retract   PER CONSUMER AFFAIRS AGENT:  Did the unintended airbag deployment occur at the dealer or was it brought in like that? Brought in like that to DLR from Hertz Was the vehicle being driven by an employee of the dealer or someone else? Be driven by someone at Hertz rent a car    Per Richard Perea</t>
  </si>
  <si>
    <t xml:space="preserve"> conversation with EAA: Vehicle returned to Rental Return Lot</t>
  </si>
  <si>
    <t xml:space="preserve"> renter dropped keys in drop box and left airport area. At some point vehicle driven about "1/16 of a mile" to Hertz maintenance lot. At some point at the Hertz maintenance lot</t>
  </si>
  <si>
    <t xml:space="preserve"> the driver's airbag was reported to be deployed and maintenance took vehicle to Nissan of Mobile and asked to have the airbag replaced. Dealer replaced airbag</t>
  </si>
  <si>
    <t xml:space="preserve"> and was unable to get airbag warning light to go off. They then passed the vehicle to a more experienced technician and he determined that the vehicle needed additional airbag repairs</t>
  </si>
  <si>
    <t xml:space="preserve"> seat belts and airbag control module. Repair cost then appear to have exceeded $2000. Hertz wants repairs covered under warranty.	Have the airbag replaced	2018	11218	NISSAN	Y	VSD SV SEDAN CVT	VERSA SV SEDAN	2WD	SV	09-MAR-18	N17	11-APR-18	CVT	CVT	JNSXV01.6N4A	08-JUL-20 03.06.31.530053000 AM AMERICA/DENVER	 x987731	24-SEP-19 09.22.48.594266000 PM</t>
  </si>
  <si>
    <t>F104059	25-SEP-19		Y		24-SEP-19	16-SEP-19	1N6AD0EV4KN723723	NISSAN	2019	32219	-2	Not Provided	USA	None	0	Airbags not deployed and in original state.	Window			0	5002I00001t9h2mQAA		07-JUL-19 12.00.00.000000000 AM	ENTERPRISE DIDNT PROVIDE INFORMATION ABOUT INJURIES					Right wheel is broken off with spindle and axle assembly still attached to wheel. Spindle is broken off at upper and lower ball joint connections and tie rod is broken off as well.  The type of damage noted is consistent with impact damage and would not cause the incident.  The damage pattern follows precisely what would happen to a wheel and spindle if it would strike a curb or other hard surface at moderate speed.  No related rust or material degradation noted that would have caused wheel and spindle fracture.  This damage is due to impact.  EDR does not support the customer's story</t>
  </si>
  <si>
    <t xml:space="preserve"> and shows moderate drift movement which would have put the vehicle in a position to strike a surface on the outer roadway area.					Right front fender damaged from wheel coming off. minor scrapes and dents exist down the right side. Rest of body is in good condition.	a182I000006eiGlQAI	N/A	Interior in original state and in good condition.			Unknown	ENTERPRISE DIDNT DISCLOSE LOCATION OF INCIDENT	Wheel failure	12701	0			1	suspension				ENTERPRISE DIDNT PROVIDE INFORMATION ABOUT OTHER VEHICLE INVOLVED.	10700 Beech Ave</t>
  </si>
  <si>
    <t xml:space="preserve"> Fontana CA 92237	Renter is alleging that the front left wheel snapped off and caused him to hit 2 parked vehicles. He is allegeing that the vehicle pulled to the right twice then the wheel snapped off completely	No trouble found	0						Seat belts are in the stowed position and operating as intended.		0	0	0	0	Facility does not accommodate under-vehicle inspection. Right wheel is broken off with spindle and axle assembly still attached to wheel. Spindle is broken off at upper and lower ball joint connections and tie rod is broken off as well. Suspect wheel was used by facility to support vehicle on that side which didn't allow for full inspection of the wheel.	Unknown	1N6AD0EV4KN723723	Unknown	https://nissanna--c.na93.visual.force.com/0682I0000071AZeQAM	Renter is alleging that the front left wheel snapped off and caused him to hit 2 parked vehicles. He is allegeing that the vehicle pulled to the right twice then the wheel snapped off completely	inspect for possible defect	2019	32219	NISSAN	Y	FRT 4X4 SV V6 CC	FRONTIER CC 4X4 SV A/T	4WD	SV 4X4	06-NOV-18	D40	28-NOV-18	AT5	AUTO	KNSXT04.0N6A	08-JUL-20 03.06.31.530053000 AM AMERICA/DENVER	 x987731	25-SEP-19 10.27.23.460209000 PM</t>
  </si>
  <si>
    <t>F100530	14-AUG-19				01-JAN-01	01-JAN-01	1N4AL21E38N415254	NISSAN	2008	05718	-2	Not Provided	USA		0					0	5002I00001sYCKiQAO		10-AUG-19 12.00.00.000000000 AM												a182I000006eh2TQAQ						C stated was driving in Morganton and when got to destination son told C could not get out of seatbelt			0										C stated 10 year old son had seat belt tighten around stomach and lock. C stated son had to be cut out of seat belt.		0								0	0	0	0			1N4AL21E38N415254				C would like to be reimbursed for the seatbelt assembly and installation costs and any other costs incurred.	2008	05718	NISSAN	N	ALTIMA 2.5 S	2008 ALTIMA 2.5 S	2WD	2.5 S	29-AUG-07	L32	16-OCT-07	CVT	CVT	8NSXV02.5G5A	08-JUL-20 03.06.31.530053000 AM AMERICA/DENVER	 x987731	14-AUG-19 09.27.33.105990000 PM</t>
  </si>
  <si>
    <t>F100536	14-AUG-19				01-JAN-01	01-JAN-01	5N1AR18U97C646987	NISSAN	2007	09317	-2	Not Provided	USA		0					0	5002I00001sYqMWQA0		12-AUG-19 12.00.00.000000000 AM												a182I000006eh3CQAQ						I-82 grayweeod MS at the red light			0										C was at the red. C VEH was hit from behind and VEH got pushed into another VEH. No air bags were deplyed. Driver and passanger were throwned into the windshield and are hurt. Driver and passanger is still in the hospital. both have back injury. C said air bags should have deployed.		0								0	0	0	0			5N1AR18U97C646987				C wants to know why air bags did notdeploy	2007	09317	NISSAN	N	PATHFINDER SE RWD	2007 PATHFINDER SE 4X2	2WD	SE RWD	16-APR-07	R51	19-MAY-07	AT5	AUTOMATIC	7NSXT04.0G6A	08-JUL-20 03.06.31.530053000 AM AMERICA/DENVER	 x987731	14-AUG-19 09.27.33.105990000 PM</t>
  </si>
  <si>
    <t>F98982	23-AUG-19		N		22-AUG-19	19-AUG-19	JN1BJ1CP1JW101215	NISSAN	2018	27518	TX	Texas	USA	The dealer stated that the customer originally contacted the dealer stating that the crash light came on and caused them to be distracted and hit the curb. When the wrecker service was dropping off the vehicle</t>
  </si>
  <si>
    <t xml:space="preserve"> the wrecker driver</t>
  </si>
  <si>
    <t xml:space="preserve"> in the presence of the customer</t>
  </si>
  <si>
    <t xml:space="preserve"> told the dealer</t>
  </si>
  <si>
    <t xml:space="preserve"> the steering was off-center due to the suspension damage. Then the customer</t>
  </si>
  <si>
    <t xml:space="preserve"> apparently</t>
  </si>
  <si>
    <t xml:space="preserve"> changed their story saying the steering failed which is why they hit the curb.When the customer found out they would be responsible for the cost of the loaner/rental vehicle</t>
  </si>
  <si>
    <t xml:space="preserve"> they contacted their insurance company</t>
  </si>
  <si>
    <t xml:space="preserve"> had the suspension repaired</t>
  </si>
  <si>
    <t xml:space="preserve"> and picked up their vehicle from the dealership. They drove around in their vehicle until the date of the inspection.	0	None deployed - See Photos 828-830</t>
  </si>
  <si>
    <t xml:space="preserve"> 841-843	Steering			0	5002I00001rX6LDQA0		27-JUL-19 12.00.00.000000000 AM						The steering system was found to be in good working condition</t>
  </si>
  <si>
    <t xml:space="preserve"> and no codes were stored in the EPS/DAST system. All linkage was properly attached</t>
  </si>
  <si>
    <t xml:space="preserve"> and the steering wheel freely moved from lock to lock.		Airbag not deployed	N		Slight discoloration on the rear bumper cover - See Photos 854-856	a182I000006efmFQAQ		See Photos 826-843			Unknown	C's work Parking lot -   6051 Alma RdMcKinney</t>
  </si>
  <si>
    <t xml:space="preserve"> TX 75070	Steering failure	15967	0			1							C/s that C was driving in C?s work parking lot going around 10 MPH.  C/s that SES light started flashing and front crash sensor light came on and there was an audible beep that came from the veh.  C/s that C noticed that the veh was not turning as it should. C/s that C really had to yank the steering wheel to get the veh to turn.  C/s that caused C?s wheel and tire to impact the curb. C/s that caused the wheel of C?s veh to be scratched.  C/s that there was nothing in the parking lot in front of C and it was a nice sunny day.  C/s that C then C took the veh to the DLR and the DLR indicated that nothing was wrong with the veh.  C/s that C had</t>
  </si>
  <si>
    <t xml:space="preserve"> had other occurrences where the veh had stopped on its own on C on the highway.  C/s that C really did not feel safe in the veh anymore</t>
  </si>
  <si>
    <t xml:space="preserve"> because C could have been injured if C was on the highway in veh.		0						All in good working condition		1	0	0	0	See Photos 879-886	10 MPH	JN1BJ1CP1JW101215	Dry	https://nissanna--c.na93.visual.force.com/0682I000006zjktQAA	C states that C was going 10 mph  C states lives a little over a mile away from work  C states that on Saturday the check engine light starts flashing  C states that malfunction light came on  C states that was taking a curve  C states that was trying to take a turn</t>
  </si>
  <si>
    <t xml:space="preserve"> but Cs steering did not turn  C states that Cs veh went up on a curb  C states that accident knocked the alignment off and caused a scratch on the rim  C states that C believes steering caused incident	C/s that was interested in having the wheel repaired on C's veh.	2018	27518	NISSAN	Y	ROGUE SPT SL FWD	ROGUE SPORT SL FWD	FWD	SL	03-NOV-17	J11	06-SEP-18	CVT	CVT	JNSXV02.0PMA	08-JUL-20 03.06.31.530053000 AM AMERICA/DENVER	 x987731	23-AUG-19 09.41.23.449862000 PM</t>
  </si>
  <si>
    <t>F98998	09-AUG-19	C does not know mph	Y	Acura Sedan	01-JAN-01	01-JAN-01	3N1CN7AP0JL869384	NISSAN	2018	11118	GA	Georgia	USA		0					0	5002I00001sVVH5QAO		26-JUL-19 12.00.00.000000000 AM	hematoma on nose</t>
  </si>
  <si>
    <t xml:space="preserve"> bleeding from nose</t>
  </si>
  <si>
    <t xml:space="preserve"> bruising on face (cheeks and lips)							Airbag not deployed	Y			a182I000006efu9QAA						316 going west near exit for hurricane trail			0		damage to rear bumper and trunk	1					Acura Sedan		Grandaughter was driving &amp; VEH was hit by another VEH.  Airbag did not deploy upon impact &amp; half the front end is gone on VEH. Grandaughter was hurt in accident .		1								0	0	0	0			3N1CN7AP0JL869384				Wants Nissan to cover grandaughter medical expenses	2018	11118	NISSAN	N	VSD S PLUS CVT	VERSA S PLUS SEDAN	2WD	S PLUS	27-FEB-18	N17	16-JUN-18	CVT	CVT	JNSXV01.6N4A	08-JUL-20 03.06.31.530053000 AM AMERICA/DENVER	 x987731	09-AUG-19 09.33.27.140117000 PM</t>
  </si>
  <si>
    <t>F99309	29-AUG-19		N		28-AUG-19	21-AUG-19	5N1AN08W49C502029	NISSAN	2009	04219	CO	Colorado	USA	2 photos provided by driver/owner</t>
  </si>
  <si>
    <t xml:space="preserve"> states location of deployment.	0	SRS side curtain air bags deployed</t>
  </si>
  <si>
    <t xml:space="preserve">  side curtain air bags cut off by owner. photo 0111-0114	Air Bag	Curtain	Both	0	5002I00001s1kzbQAA		19-JUL-19 12.00.00.000000000 AM						The customer was driving on a forest road and the curtain air bags suddenly deployed.	Data shows rollover detection. There were no past DTCs and air bag warning light was off. The roll angle detected was between -39 degrees and -49 degrees for the entire recorded time. These values are not realistic based on the lack of physical evidence on the vehicle. The vehicle does not appear to have experienced a rollover event. This vehicle has an open recall for reprogramming of the ACU related to unwanted deployment of the curtain air bags. This deployment likely occurred due to this vehicle not having the recall performed.	Airbag deployed	N	Data shows rollover detection. There were no past DTCs and air bag warning light was off. The roll angle detected was between -39 degrees and -49 degrees for the entire recorded time. These values are not realistic based on the lack of physical evidence on the vehicle. The vehicle does not appear to have experienced a rollover event. This vehicle has an open recall for reprogramming of the ACU related to unwanted deployment of the curtain air bags. This deployment likely occurred due to this vehicle not having the recall performed.	Front bumper replaced with aftermarket bumper with winch mounted. Photos 0012</t>
  </si>
  <si>
    <t xml:space="preserve"> 0159. Passenger side step rail is missing</t>
  </si>
  <si>
    <t xml:space="preserve"> Photo 0009. Drivers side step rail is bent</t>
  </si>
  <si>
    <t xml:space="preserve"> photo 0071</t>
  </si>
  <si>
    <t>0072. Mounting brackets for drivers side step rail bent</t>
  </si>
  <si>
    <t xml:space="preserve"> photos 0173</t>
  </si>
  <si>
    <t>0175.	a182I000006eg3uQAA	Owner/Driver	Head liner has trauma from SRS curtain air bag deployment			n/a	C was driving in Colorado	Air bag - Unwanted deployment	162871	0			1						rear hatch area of vehicle	C was driving &amp; both side airbags went off. C was not going very fast. C cut airbags off so that C could see &amp; drove home.	Campaign issue - campaign not performed	1		Airbag deployed				Both front seat belts were found stowed and the retractors were locked.		0	0	0	0	Tires have aggressive tread pattern</t>
  </si>
  <si>
    <t xml:space="preserve"> after market front skid plate has witness marks indicating contact</t>
  </si>
  <si>
    <t xml:space="preserve">  Photos 0159-0162.	5 MPH	5N1AN08W49C502029	dry</t>
  </si>
  <si>
    <t xml:space="preserve"> overcast	https://nissanna--c.na93.visual.force.com/0682I000006zzvZQAQ	C states C was the only person in the veh  C states that C was going about 5 mph  C states that C was driving on a forest road  C states that was slightly rocky  C states that C was driving down hill when both side curtain airbags deployed C states that seatbelts locked up during deployment as well  C states that C did not have to go to the hospital C states C did not have to seek any medical attention  C states C did not have any serious injuries C states that there were no warning lights illuminated on the veh  C states C believes the airbags malfunctioned	1) the repair to be completed 2) a loaner/rental VEH	2009	04219	NISSAN	Y	XTERRA 4X4 S	2009 XTERRA S-V6 4X4	4WD	S V6 4WD	31-JUL-08	N50	07-NOV-08	AT5	AUTOMATIC	9NSXT04.0G6A	08-JUL-20 03.06.31.530053000 AM AMERICA/DENVER	 x987731	29-AUG-19 09.45.20.999165000 PM</t>
  </si>
  <si>
    <t>F99474	06-AUG-19				01-JAN-01	01-JAN-01	3N1CP5CU1JL502799	NISSAN	2018	21218	-2	Not Provided	USA		0					0	5002I00001sVdM4QAK														a182I000006egHcQAI						C stated does not remember when incident occurred.  Incident occurred driving through Edinburg</t>
  </si>
  <si>
    <t xml:space="preserve"> and took grandson to  hospital on Sugar Rd and Trenton Rd.			0				seat track-sharp edge						C stated incident occurred on a Saturday or Sunday</t>
  </si>
  <si>
    <t xml:space="preserve"> while driving from New Mexico to Rio Grande Valley. C stated does not remember exactly what happened</t>
  </si>
  <si>
    <t xml:space="preserve"> but grandson cut foot in the middle on the side. C stated cut foot on the H-shaped part of the seat track		0								0	0	0	0			3N1CP5CU1JL502799				C stated would like more protection in the VEH so that this won't happen again. C is requesting for compensation from medical expenses.	2018	21218	NISSAN	N	KICKS SR CVT	KICKS SR	FWD	SR	17-MAY-18	P15	13-JUL-18	CVT	CVT	JNSXV01.6RNA	08-JUL-20 03.06.31.530053000 AM AMERICA/DENVER	 x987731	06-AUG-19 09.34.05.009107000 PM</t>
  </si>
  <si>
    <t>F99629	12-SEP-19		N	parking lot needs reseal	11-SEP-19	27-AUG-19	1N4AL3AP0GC219094	NISSAN	2016	13416	-2	Not Provided	USA	NOTHING ELSE TO NOTE	0	NOTHING TO NOTE	Engine			0	5002I00001sWKIhQAO		05-AUG-19 12.00.00.000000000 AM						Drove to work</t>
  </si>
  <si>
    <t xml:space="preserve"> parked the car went into the office</t>
  </si>
  <si>
    <t xml:space="preserve"> a short time later there was smoke coming from the vehicle and then flames.	The incident was likely related to maintenance. The oil filler cap was found on the radiator core support exhibiting thermal damage on the side towards the engine.			The incident was likely related to maintenance. The oil filler cap was found on the radiator core support exhibiting thermal damage on the side towards the engine.	THERMAL DAMAGE CONTAINED TO THE FRONT OF THE VEHICLE CENTRALLY LOCATED AROUND THE ENGINE	a182I000006egLAQAY		THERMAL DAMAGE TO THE FRONT SEATS AND HEADLINER AREA				860 Hwy 62 East Mountain Home</t>
  </si>
  <si>
    <t xml:space="preserve"> AK	Thermal		0										Drove to work</t>
  </si>
  <si>
    <t xml:space="preserve"> the VEH smoking and there was a thermal incident	No trouble found	0						NOTHING TO NOTE		0	1	0	0	THERMAL DAMAGE TO BOTH FRONT TIRES		1N4AL3AP0GC219094		https://nissanna--c.na93.visual.force.com/0682I0000070adVQAQ	C pulled into parking lot at work. After parking the vehicle C walked into the office and shortly after saw smoke and ran outside and saw vehicle in flames.	C called in as wanted NNA to be aware of the thermal incicdent and to see how NNA could assist	2016	13416	NISSAN	Y	ALTIMA SL CVT	2016 ALTIMA 2.5 SL	2WD	SL	25-APR-16	L33	01-OCT-16	CVT	CVT	GNSXV02.5G5A	08-JUL-20 03.06.31.530053000 AM AMERICA/DENVER	 x987731	12-SEP-19 09.23.45.915012000 PM</t>
  </si>
  <si>
    <t>F99634	08-AUG-19		N	list at home	01-JAN-01	01-JAN-01	3N1AB7AP2HL716662	NISSAN	2017	12117	-2	Not Provided	USA		0					0	5002I00001sWMZBQA4		19-JUL-19 12.00.00.000000000 AM												a182I000006egOYQAY						In C's Driveway			0			0							VEH was in the driveway all morning. C went into the VEH and smoke started to come out from all around the VEH. VEH has become a total loss due to thermal damage caused by this incident.		0								0	1	0	0			3N1AB7AP2HL716662			C unlocked vehicle with keyfob and opened the driver door and saw smoke inside. C did not see any flames.	C wants this to be looked into and C would like a VEH to drive or to ben riembursed for travel.	2017	12117	NISSAN	N	SENTRA SV CVT	2017 SENTRA SV	2WD	SV	19-AUG-17	B17	30-NOV-17	CVT	CVT	HNSXV01.8R1A	08-JUL-20 03.06.31.530053000 AM AMERICA/DENVER	 x987731	08-AUG-19 09.30.50.282526000 PM</t>
  </si>
  <si>
    <t>F97650	30-JUL-19				01-JAN-01	01-JAN-01	1N4AL2APXCC202310	NISSAN	2012	13112	-2	Not Provided	USA		0					1	5002I00001rzgZjQAI		13-JUL-19 12.00.00.000000000 AM												a182I000006efCRQAY						Mondaymill road. GA			0										C was driving and VEH in from of C stopped. C tried to brake and steer.. C stated C does not know happend and hit VEH infromt. C said side air bag did not depoly.		0								1	0	0	0			1N4AL2APXCC202310				C wants to know why this happeend.	2012	13112	NISSAN	N	ALTIMA S	2012 ALTIMA 2.5 S	2WD	2.5S	05-JAN-12	L32	26-JAN-12	CVT	CVT	CNSXJ02.5G5B	08-JUL-20 03.06.31.530053000 AM AMERICA/DENVER	 x987731	30-JUL-19 09.28.47.535682000 PM</t>
  </si>
  <si>
    <t>F97660	26-JUL-19				01-JAN-01	01-JAN-01	JN8AZ18UX9W102749	NISSAN	2009	07419	-2	Not Provided	USA		0					0	5002I00001rzkyYQAQ		24-APR-19 12.00.00.000000000 AM												a182I000006efDFQAY						IH 35 and hwy 290 intersection			0										Was sitting at a red light</t>
  </si>
  <si>
    <t xml:space="preserve"> then a green light came on and vehicles started moving when vehicles ahead stopped moving then customer tried to stop when customer hit vehicles ahead</t>
  </si>
  <si>
    <t xml:space="preserve"> and Airbags Did Not Deploy.		0								0	0	0	0			JN8AZ18UX9W102749				Looking for help with the repairs that were done with the vehicle as well as the repair for the airbag that still needs to be done. Customer had paid around $4</t>
  </si>
  <si>
    <t>000 for repairs so far to date. Is seeking for any other compensation and for the inconvenience for not having a VEH for the 3 months. And wasn?t notified of campaign.	2009	07419	NISSAN	N	MURANO FWD SL	2009 MURANO SL 2WD	2WD	SL FWD	02-JUL-09	Z51	23-SEP-09	CVT	CVT	9NSXT03.5G7D	08-JUL-20 03.06.31.530053000 AM AMERICA/DENVER	 x987731	26-JUL-19 09.27.29.673992000 PM</t>
  </si>
  <si>
    <t>F97821	31-JUL-19		N	neighbors tree	01-JAN-01	01-JAN-01	1N4AL3AP8GC207694	NISSAN	2016	13116	-2	Not Provided	USA		0					1	5002I00001rzrbJQAQ		12-DEC-18 12.00.00.000000000 AM									N			a182I000006efGdQAI						Outside C's home in driveway			0			1							C was driving home after dropping husband off at work. C was about to pull into driveway when VEH started to speed up. C stated brakes were not cooperating. C crashed VEH into tree and was injured. VEH has been totaled.		0								0	0	1	0			1N4AL3AP8GC207694			C was driving home after dropping husband off at work. C was about to pull into driveway when VEH started to speed up. C stated brakes were not cooperating. C crashed VEH into tree and was injured.	C would like NNA to pay of remaining debt on VEH and investigate to see what caused this incident to occur	2016	13116	NISSAN	N	ALTIMA S CVT	2016 ALTIMA 2.5 S	2WD	S	07-APR-16	L33	20-APR-16	CVT	CVT	GNSXV02.5G5A	08-JUL-20 03.06.31.530053000 AM AMERICA/DENVER	 x987731	31-JUL-19 09.36.03.331550000 PM</t>
  </si>
  <si>
    <t>F97826	27-JUL-19				01-JAN-01	01-JAN-01	3N1AB7AP0FY250908	NISSAN	2015	12115	-2	Not Provided	USA		0					0	5002I00001rzwbPQAQ		18-JUN-19 12.00.00.000000000 AM												a182I000006efH2QAI						2300 saratoga street</t>
  </si>
  <si>
    <t xml:space="preserve"> Beeville</t>
  </si>
  <si>
    <t xml:space="preserve"> TX. 78102 nearest intersection is Yorktown at Saratoga. Residential area all around.			0										On C's way home from work and was turning into Capehart properties and when VEH stalled and completely shut off</t>
  </si>
  <si>
    <t xml:space="preserve"> brake was stuck and VEH not doing anything. C called father for advise and was told to put VEH into park. Then called BF after VEH's began lining up behind C and was told to try and turn VEH on. C thought maybe gas needed to go in VEH. After getting to BF house and son who was in backseat noticed smoke and BF saw fire and grabbed hose immediatly to put fire out.		0								0	1	0	0			3N1AB7AP0FY250908				Trying to find out why VEH caught on fire.	2015	12115	NISSAN	N	SENTRA SV	2015 SENTRA SV	2WD	SV	03-MAR-15	B17	20-MAR-15	CVT	CVT	FNSXV01.8G1A	08-JUL-20 03.06.31.530053000 AM AMERICA/DENVER	 x987731	27-JUL-19 09.08.46.665122000 PM</t>
  </si>
  <si>
    <t>F98175	27-AUG-19		N		01-JAN-01	01-JAN-01	3N1AB7AP2GY228992	NISSAN	2016	12016	-2	Not Provided	USA		0					0	5002I00001s0tXuQAI		30-JUL-19 12.00.00.000000000 AM								Airbag deployed	N			a182I000006efUuQAI						Incident on Friday morning- old orchard rd in woodruff.			0			1							C called stated is reporting a concern about airbag deployed for no reason. C is only person in VEH. C stated a reindeer came and C wasn't injured. C stated both side of VEH's airbag popped out for no reason. C stated was driving VEH. and nothing was wrong. C stated was on way to work and straight drive to road. C stated was frustrated. C stated couldn't see either side of the road. C stated VEH is totaled lost. C stated called Insurance co- Geico Company. C stated could reach - Matthew Nick - phone # 8643845931.		1		Not equipped						0	0	0	0			3N1AB7AP2GY228992			C stated C was driving  C stated C was going 20 MPH  C stated a deer came out  C stated it was not close to the VEH  C stated C swerved a little  C stated C did not go off the road  C stated C went around the deer  C stated when C maneuvered it went into the grass a little bit  C stated it was not bump  C stated all of a sudden the airbags deployed  C stated C could not see why  C stated C did not hit anything  C stated C hit the grass  C stated it was like a railroad track  C stated they both came out at the same time  C stated the VEH did not shake and C did not hit anything  C stated the adjuster stated that it could have set off the sensor  C stated C would understand that if it was just one side  C stated it was both curtain airbags	C stated is out of VEH and money put in VEH. C stated would like another VEH. C stated is a single mum. C stated VEH has defects. C stated has pulled all resources to pay for VEH. C stated could have died in VEH.	2016	12016	NISSAN	N	SENTRA S CVT	2016 SENTRA S CVT	2WD	S	28-JAN-16	B17	13-AUG-16	CVT	CVT	GNSXV01.8G1A	08-JUL-20 03.06.31.530053000 AM AMERICA/DENVER	 x987731	27-AUG-19 09.34.12.310791000 PM</t>
  </si>
  <si>
    <t>F98509	01-AUG-19				01-JAN-01	01-JAN-01	JN1BJ1CR4HW112060	NISSAN	2017	27417	-2	Not Provided	USA		0					1	5002I00001s1UAXQA2		06-JUL-19 12.00.00.000000000 AM												a182I000006efcyQAA						3017 Ionoff Road Harrisberg pa 17110			0										C states was backing out of parents drive and the parking brake was still on</t>
  </si>
  <si>
    <t xml:space="preserve"> C released the parking brake but felt something was wrong.  C advised the drive is in two sections and continued down the next section which is more steep and the VEH seemed to accelerate when braking.  C advised that luckily the car at the stop sign at end of drive saw C coming and stopped.  C drove through to a gravel drive across road and turned to miss a fence and car came to a stop on an upraised manhole		0								0	0	0	0			JN1BJ1CR4HW112060				Customer would like NNA to further investigate what happened with VEH as is concerned about this happening again and C being in a serious incident.	2017	27417	NISSAN	N	ROGUE SPORT SV AWD	ROGUE SPORT SV AWD	AWD	SV AWD	24-JUN-17	J11	15-JAN-18	CVT	CVT	HNSXV02.0PMA	08-JUL-20 03.06.31.530053000 AM AMERICA/DENVER	 x987731	01-AUG-19 09.36.19.389315000 PM</t>
  </si>
  <si>
    <t>F98512	09-AUG-19	N/A	Y	N/A	08-AUG-19	07-AUG-19	JN8AS5MT3AW008810	NISSAN	2010	22110	IL	Illinois	USA	No Related Damaged is Noted Road Tested 2 miles to perform Brake Override Check. Brake override functioned as designed. Was Unable to duplicate the customers concern.	0	None Deployed - SRS Lamp illuminated during bulb check and turned off	Transmission			0	5002I00001s1VIRQA2	N	29-JUL-19 12.00.00.000000000 AM	N/A	N/A	N/A	N/A	N/A			Airbag not deployed	N		Front Bumper exhibits signs of physical trauma in the Driver Front Corner (Photos 1</t>
  </si>
  <si>
    <t xml:space="preserve"> 3-4</t>
  </si>
  <si>
    <t xml:space="preserve"> 18-24</t>
  </si>
  <si>
    <t xml:space="preserve"> 51-54</t>
  </si>
  <si>
    <t xml:space="preserve"> 77-86</t>
  </si>
  <si>
    <t xml:space="preserve"> 112-114</t>
  </si>
  <si>
    <t xml:space="preserve"> 139-142) Driver Front Headlamp Assembly pushed back and signs of trauma (See Photos 77-85) Front Lower Splash Shield is tied up and not properly secured (See Photos 139-142) Driver Front Inner Fender Liner has physical trauma and was placed in trunk of vehicle (See Photos 118-124)	a182I000006efdDQAQ	Galesburg Nissan	No Related Damaged is Noted	Not equipped	N	N/A	Boat Ram at Lake Storey Knox County	Acceleration Issue	82884	0	N/A	N/A	1		N/A	N	Not equipped	Mazda	Brake Switch was replaced and disposed RO 163405	C stated was driving and pushed gas peddel down and there was no acceleration while turning into the boat ramp and them all of a sudden the VEH accelerated into the VEH in front of them C stated no injuries but both VEHs are damaged C stated their VEH got front end damage and other VEH is believed to be a total loss		0	N/A	Airbag not deployed	N	Not equipped	N	No Related Damage is Noted		0	0	1	0	Driver Front Stabilizer Link has 1-2mm of play Driver Front Lower Ball Joint has 1-2mm of play	N/A	JN8AS5MT3AW008810	Mostly Cloudy	https://nissanna--c.na93.visual.force.com/0682I000006z4epQAA	C stated was driving and pushed gas peddel down and there was no acceleration while turning into the boat ramp and them all of a sudden the VEH accelerated into the VEH in front of them C stated no injuries but both VEHs are damaged C stated their VEH got front end damage and other VEH is believed to be a total loss.	C stated wants their VEH repaired for it was not C's fault for the CVT to be acting up like this and wants Nissan to pay for damages	2010	22110	NISSAN	Y	ROGUE FWD S	2010 ROGUE S FWD	2WD	S FWD	23-OCT-09	S35	29-JAN-10	CVT	CVT	ANSXJ02.5G5A	08-JUL-20 03.06.31.530053000 AM AMERICA/DENVER	 x987731	09-AUG-19 09.33.27.140117000 PM</t>
  </si>
  <si>
    <t>F111653	04-OCT-19				01-JAN-01	01-JAN-01	1N6AD0EV9HN767760	NISSAN	2017	32467	-2	Not Provided	USA		0					0	5002I00001uzI8WQAU		20-SEP-19 12.00.00.000000000 AM												a182I000006elYJQAY						91th freeway north   city of yorba linda			0										C states that C husband was driving down the freeway C states that a commercial truck hit husband twice C states that the commercial VEH did a whole 360  and hit husband's VEH again and hit another  VEH		0								0	0	0	0			1N6AD0EV9HN767760				VEH is a total loss and C is not requesting anything additional from NNA	2017	32467	NISSAN	N	FRT 4X4 PRO-4X CC	17 FRONTIER PRO-4X M/T	4WD	PRO-4X	20-JUL-17	D40	20-JAN-18	MT6	6SPD	HNSXT04.0N6A	08-JUL-20 03.06.31.530053000 AM AMERICA/DENVER	 x987731	04-OCT-19 09.28.16.498753000 PM</t>
  </si>
  <si>
    <t>F111643	30-OCT-19	N/A		N/A	29-OCT-19	22-OCT-19	KNMAT2MV0GP647416	NISSAN	2016	22216	-2	Not Provided	USA	No additional information.	0	No trauma noted.	Transmission			0	5002I00001uz0KBQAY			N/A	N/A	N/A	N/A	N/A	Claimant states vehicle was placed into park while on a hill.  Vehicle then rolled down the hill and collided with a building.	- Vehicle exhibits damage to the rear of the vehicle - Shift selector was placed in each gear and the vehicle displayed the corresponding/correct gear in the meter and while using Consult 3+ data monitor - No observed abnormalities with the transmission range selector system - DTS test drove vehicle and found the parking pawl properly engaged throughout the testing - No observed abnormalities with the shift interlock system	Airbag not deployed		- Vehicle exhibits damage to the rear of the vehicle - Shift selector was placed in each gear and the vehicle displayed the corresponding/correct gear in the meter and while using Consult 3+ data monitor - No observed abnormalities with the transmission range selector system - DTS test drove vehicle and found the parking pawl properly engaged throughout the testing - No observed abnormalities with the shift interlock system	Extensive trauma noted to the rear of the vehicle (refer to photos 54-61). Twisting noted to body of vehicle creating hard to open exterior doors.	a182I000006elSzQAI	N/A	Trauma noted to rear cargo area from extensive rear end trauma.  Front passenger seat suffered minor trauma</t>
  </si>
  <si>
    <t xml:space="preserve"> Slightly twisting seat frame.	Airbag not deployed		N/A	N/A	Transmission - Vehicle rolled out of park	24834	0	N/A	N/A			N/A		Not equipped	N/A	N/A	Subrogation claim gear allegation -received by legal- no C contact. Probe not completed. Form created for DTS upload	No trouble found	0	N/A	Airbag not deployed		Airbag not deployed		No trauma noted.		0	0	1	0	Trauma noted to rear tires where body contacted from trauma.	N/A	KNMAT2MV0GP647416	N/A	https://nissanna--c.na93.visual.force.com/0682I000007SIY4QAO	Vehicle parked and facing up hill on Summer street. The vehicle then started to roll backwards and traveled off the left hand side of the road</t>
  </si>
  <si>
    <t xml:space="preserve"> Vehicle then struck a building with the rear of the vehicle. Vehicle came to rest against the building on the east side of the roadway.	Subrogation claim gear allegation -received by legal- no C contact. Probe not completed. Form created for DTS upload	2016	22216	NISSAN	Y	ROGUE AWD S	2016 ROGUE S AWD	AWD	S AWD	11-JAN-16	T32	28-MAY-16	CVT	CVT	GNSXT02.525A	08-JUL-20 03.06.31.530053000 AM AMERICA/DENVER	 x987731	30-OCT-19 10.41.33.446544000 PM</t>
  </si>
  <si>
    <t>F111666	05-OCT-19				01-JAN-01	01-JAN-01	5N1AZ2MHXHN195010	NISSAN	2017	24017	-2	Not Provided	USA		0					0	5002I00001uzZgxQAE		01-OCT-19 12.00.00.000000000 AM												a182I000006elZvQAI						Scenic view drive Macungie</t>
  </si>
  <si>
    <t xml:space="preserve"> PA Police Report # PA2019-1312204			0										C advised had parked at the side of the road to respond to a text message.  C states was looking to pull back onto road and saw a VEH coming up behind C where the driver was looking down.  C advised was rear ended and pushed into a tree.  C states air bags did not deploy and VEH was totalled		0								0	0	0	0			5N1AZ2MHXHN195010				C just wants NNA to be aware that there may be an issue with air bags in this model.  C stated air bags did not deploy	2017	24017	NISSAN	N	MURANO S AWD	'17 MURANO S AWD*	AWD	S	18-SEP-17	Z52	15-DEC-17	CVT	CVT	HNSXV03.5P7C	08-JUL-20 03.06.31.530053000 AM AMERICA/DENVER	 x987731	05-OCT-19 09.09.20.593920000 PM</t>
  </si>
  <si>
    <t>F107262	17-SEP-19				01-JAN-01	01-JAN-01	1N4AL3AP5GC197514	NISSAN	2016	13116	-2	Not Provided	USA		0					0	5002I00001uURgTQAW		31-DEC-18 12.00.00.000000000 AM												a182I000006ejigQAA						intersection of Stillwater parkway and Garrett Creek in San antojnia TX			0				ring worm for dust of air						customer was driving about 30/mph on stillwater parkway when customer was going through intersection ran the stop sign on Garrett Creek and T-boned VEH - total loss....customer had spot all over from air bag dust and kept asking doctors and was told it was a recation</t>
  </si>
  <si>
    <t xml:space="preserve"> now C  is being told it is rign worm  C stated C thinks the concern is from the dust of the air bag		0								0	0	0	0			1N4AL3AP5GC197514				customer is asking for any kind of help that can be given as there was some kind of brain damage - short term memeoty but that is not the conern is that C has got ring worm from the dust from the air bag and has been advised by doctor to contact NNA and if NNA is not the right people to assit as to why or how tis happend can NNA please adivse	2016	13116	NISSAN	N	ALTIMA S CVT	2016 ALTIMA 2.5 S	2WD	S	22-MAR-16	L33	30-MAR-16	CVT	CVT	GNSXV02.5G5A	08-JUL-20 03.06.31.530053000 AM AMERICA/DENVER	 x987731	17-SEP-19 09.32.57.196046000 PM</t>
  </si>
  <si>
    <t>F107265	19-SEP-19				01-JAN-01	01-JAN-01	3N1CN7AP9GL853080	NISSAN	2016	11216	-2	Not Provided	USA		0					0	5002I00001uTw4XQAS		04-SEP-19 12.00.00.000000000 AM												a182I000006ejj0QAA						North bound on highway 273 C was making a left turn on Lincon street.			0										VEH was T boned - hitting the front passenger side headlight area. The VEH rolled over</t>
  </si>
  <si>
    <t xml:space="preserve"> side curtain air bags did not deploy C has several injuries because the airbag did not deploy.		0								0	0	0	0			3N1CN7AP9GL853080				C wants to know why VEH did not perform as expected (airbags did not deploy)	2016	11216	NISSAN	N	VERSA SEDAN SV	2016 VERSA SV SEDAN	2WD	SV	14-DEC-15	N17	06-JAN-16	CVT	CVT	GNSXV01.6G4A	08-JUL-20 03.06.31.530053000 AM AMERICA/DENVER	 x987731	19-SEP-19 12.17.30.158398000 AM</t>
  </si>
  <si>
    <t>F107599	24-SEP-19				01-JAN-01	01-JAN-01	3N1AB7AP1FL642275	NISSAN	2015	12115	-2	Not Provided	USA		0					0	5002I00001uV1JlQAK		08-SEP-19 12.00.00.000000000 AM												a182I000006ejsWQAQ						Rear rancho</t>
  </si>
  <si>
    <t xml:space="preserve"> NM on rainbow road and northern			0										C stated C had been coming home and C had been driving down the road.C stated that there had been a 2 way stop and the driver on the side where there was a stop sign had hit the side of the VEH because they did not stop. C stated that this had been a hit a run. C stated that this was a very scary experience and C is not wanting to drive again at this point. C stated that the VEH had been Ford f150 and C is not understanding why the airbags did not deploy. C stated that the airbags in the VEH are defective in the VEH.		0								0	0	0	0			3N1AB7AP1FL642275				C stated C would like to be compensated for what has happened to the VEH.	2015	12115	NISSAN	N	SENTRA SV	2015 SENTRA SV	2WD	SV	04-FEB-15	B17	17-MAY-15	CVT	CVT	FNSXV01.8G1A	08-JUL-20 03.06.31.530053000 AM AMERICA/DENVER	 x987731	24-SEP-19 09.22.48.594266000 PM</t>
  </si>
  <si>
    <t>F108396	19-OCT-19		N		18-OCT-19	09-OCT-19	3N1AB7AP9EY316225	NISSAN	2014	12114	-2	Not Provided	USA	SERVICE ADVISOR STATED THE CUSTOMER DIDN'T SAY ANYTHING ABOUT THE ACCIDENT CAUSING THE TRANSMISSION CONCERN UNTIL THEY TOLD THE CUSTOMER THAT THE TRANSMISSION WASN'T COVERED UNDER WARRANTY.	0	DRIVERS SIDE SEAT AIRBAG WAS DEPLOYED	Transmission			0	5002I00001t9MhmQAE		20-AUG-19 12.00.00.000000000 AM						Transmission failed and caused accident	-veh has been in multiple prior collisions and required previous body work to be performed. -CDR has 2 records. Most recent was 2600+ ign cycles ago. -general observation: vehicle is in high-extreme wear condition  EXT: -veh in high wear condition -3 different makes of tires on veh</t>
  </si>
  <si>
    <t xml:space="preserve"> 1 looks like it has markings from a junk yard -paint transfer on left rear quarter panel. -Damage to front fender and bumper</t>
  </si>
  <si>
    <t xml:space="preserve"> unsure if this is from subject collision  INT: -extreme levels of wear to interior -DR side AB has been deployed and cut out of seat</t>
  </si>
  <si>
    <t xml:space="preserve"> seat fabric is coming unstitched along left side of seat -non-OEM floor mats. -DR seat belt locked in stowed position  CDR: -2 previous records. Full record log  DEALER TECH DIAGNOSIS:CHECKED SYSTEM FOUND CODES  ECM: P0520</t>
  </si>
  <si>
    <t xml:space="preserve"> P1715 TCM: P2859</t>
  </si>
  <si>
    <t xml:space="preserve"> P0715</t>
  </si>
  <si>
    <t xml:space="preserve"> P0744 AND P0746 IN TCM.   Tech checked veh and stated: CHECKED WIRE HARNESS- GOOD  REMOVED PAN FOUND LARGE DEBRIS -- INTERNAL Failure in transmission assy -review of trans DTCs</t>
  </si>
  <si>
    <t xml:space="preserve"> and fluid analysis confirmed that transmission failed.  CONCL: Transmission does appear to have failed. C would have experienced signs of wear and required maintenance prior to CVT failure though. CVT failure would not have caused a loss in power. Veh was in heavy wear condition and prior collisions could have contributed CVT failure. Unclear how much collision damage present was a result of the incident involving CVT failure. Some engine bay damage can be identified as older than this event.	Airbag not deployed	N	-veh has been in multiple prior collisions and required previous body work to be performed. -CDR has 2 records. Most recent was 2600+ ign cycles ago. -general observation: vehicle is in high-extreme wear condition  EXT: -veh in high wear condition -3 different makes of tires on veh</t>
  </si>
  <si>
    <t xml:space="preserve"> and fluid analysis confirmed 	DAMAGE TO THE DRIVERS SIDE HEADLIGHT</t>
  </si>
  <si>
    <t>FENDER</t>
  </si>
  <si>
    <t>FRONT BUMPER</t>
  </si>
  <si>
    <t xml:space="preserve"> AND WINDSHIELD.  BODY HAD SIGNS OF BEING REPAINTED</t>
  </si>
  <si>
    <t xml:space="preserve"> TIRE PLACARD IN DRIVERS DOOR HAD OVERSPRAY ON IT.	a182I000006ek8UQAQ	BOMMARITO NISSAN	INTERIOR OF THE VEHICLE WAS VERY DIRTY.  DRIVERS SIDE SEAT HAD THE AIRBAG DEPLOYED		N		Was on West Florrissant Ave.  Between Park Lane and Mimicka Rd/Ave/St. There is a gas station there. Right before Park Lane</t>
  </si>
  <si>
    <t xml:space="preserve"> VEH struck a light pole.	Transmission - Failure	77533	0			3						BOMMARITO NISSAN	Was on West Florrissant Ave.  Between Park Lane and Mimicka Rd/Ave/St.  Right before Park Lane</t>
  </si>
  <si>
    <t xml:space="preserve"> the VEH cut off. C turned the VEH and let the VEH coast to the gas station. With oncoming traffic C hesitate</t>
  </si>
  <si>
    <t xml:space="preserve"> going towards the gas station parking lot drive way. The VEH struck a light pole.  Airbag did not deploy	Stated condition could be duplicated</t>
  </si>
  <si>
    <t xml:space="preserve"> or confirmed	0					N	DRIVERS SIDE SEATBELT PRETENSIONER WAS DEPLOYED		0	0	1	0	VEHICLE HAD 3 DIFFERENT BRANDS OF TIRES INSTALLED AND ALL FOUR TIRES WERE ON THE WEAR BAR. RIGHT REAR HUBCAP WAS MISSING AND WHEEL HAD DAMAGE. LEFT FRONT WHEEL HUBCAP WAS MISSING AND HAD MARKING THAT LOOKED TO BE FROM A JUNKYARD		3N1AB7AP9EY316225		https://nissanna--c.na93.visual.force.com/0682I0000072JBRQA2	C was driving down the road with foot on accelerator and veh was hesitating. Veh kept stalling and eventually cut off. C put hazard lights on and coasted to the left and pulled into the gas station lot but before C was able to make it in C hit the pole on left side.	C stated C wanted assistance with getting into a new VEH without a CVT. Repurchase the VEH. NNA fix the VEH.	2014	12114	NISSAN	Y	SENTRA SV	2014 SENTRA SV	2WD	SV	10-OCT-14	B17	27-FEB-15	CVT	CVT	ENSXV01.8G1A	08-JUL-20 03.06.31.530053000 AM AMERICA/DENVER	 x987731	19-OCT-19 09.11.53.155610000 PM</t>
  </si>
  <si>
    <t xml:space="preserve">F108402	27-SEP-19				01-JAN-01	01-JAN-01	JN8AT2MT6JW486859	NISSAN	2018	22318	-2	Not Provided	USA		0					0	5002I00001uVk8HQAS		23-AUG-19 12.00.00.000000000 AM												a182I000006ek9IQAQ						Panama city FL </t>
  </si>
  <si>
    <t xml:space="preserve"> traveling on highway 77 and coming up to highway 2302.			0				Sensors						Customer stated their was sudden traffic at the traffic light the customer slammed on the brakes and did not hear sensor go off radar did not detect anything infront of C.  The customer the sensors and radar failed to perform the way it should have causing the customer to go into a accident. The customer has a  Police Report number 88145662.		0								0	0	0	0			JN8AT2MT6JW486859				Customer stated due to the recall on the vehicle the customer would like NISSAN to fix the damage on the customer's vehicle. Customer stated due to the recall and the sensor failing to perform the way it should have the customer asked if nissan can fix the damages.	2018	22318	NISSAN	N	ROGUE SV FWD	ROGUE SV FWD	FWD	SV	08-JUN-18	T32	10-NOV-18	CVT	CVT	JNSXT02.5R5B	08-JUL-20 03.06.31.530053000 AM AMERICA/DENVER	 x987731	27-SEP-19 09.47.08.758584000 PM</t>
  </si>
  <si>
    <t>F110821	02-OCT-19				01-JAN-01	01-JAN-01	1N4AL3AP4EC317218	NISSAN	2014	13214	-2	Not Provided	USA		0					0	5002I00001uxyqOQAQ		29-SEP-19 12.00.00.000000000 AM												a182I000006el65QAA						On the I495 West in Queens</t>
  </si>
  <si>
    <t xml:space="preserve"> NY			0										C stated that C?s daughter told C that C?s daughter was okay when C?s daughter was checked on. C stated that C?s daughter later told C that the seatbelt was too tight. C stated that C was trying to loosen and release the seatbelt from the front passenger seat and C could not free C?s daughter. C stated that C?s wife pulled the VEH over and C and C?s wife attempted to free C?s daughter. C stated that C tried retracting the seatbelt and the seatbelt kept tightening. C stated that the seatbelt would not release. C stated that C had to call 911 and a paramedic cut the seatbelt to free C?s daughter.		0								0	0	0	0			1N4AL3AP4EC317218				C stated that C would like NNA to replace the seatbelt.	2014	13214	NISSAN	N	ALTIMA SV	2014 ALTIMA 2.5 SV	2WD	2.5SV	10-MAR-14	L33	26-JUL-14	CVT	CVT	ENSXV02.585A	08-JUL-20 03.06.31.530053000 AM AMERICA/DENVER	 x987731	02-OCT-19 09.31.19.838652000 PM</t>
  </si>
  <si>
    <t>F110826	02-OCT-19				01-JAN-01	01-JAN-01	JNKCV64EX8M127588	INFINITI	2008	99218	-2	Not Provided	USA		0					0	5002I00001uxxsFQAQ		29-SEP-19 12.00.00.000000000 AM												a182I000006el6PQAQ						Cherokee County</t>
  </si>
  <si>
    <t xml:space="preserve"> Murphy NC. No street address provided			0										C was driving &amp; hit by a deer. C stated deer impacted front &amp; right side of VEH.  C stated airbag was not as strong as it should have been. C stated driver's side airbag did not deploy.		0								0	0	0	0			JNKCV64EX8M127588				C would like a reason why airbags did not deploy.  Sidebag on driver's side did not go off.  INF has some serious issues to work out</t>
  </si>
  <si>
    <t xml:space="preserve"> someone needs to make C understand what happened.   C stated knees hit dashboard</t>
  </si>
  <si>
    <t xml:space="preserve"> powder from airbag in face</t>
  </si>
  <si>
    <t xml:space="preserve"> left wrist was hurt.	2008	99218	INFINITI	N	G37 COUPE	2008 G37 JOURNEY	2WD	JOURNEY	16-MAY-08	CV36	31-DEC-08	AT7	AUTOMATIC TRANSMISSION	8NSXV03.7GAA	08-JUL-20 03.06.31.530053000 AM AMERICA/DENVER	 x987731	02-OCT-19 09.31.19.838652000 PM</t>
  </si>
  <si>
    <t>F111159	19-NOV-19		Y	2017 Nissan Maxima	18-NOV-19	25-OCT-19	1N6BD0CT2EN747545	NISSAN	2014	31014	-2	Not Provided	USA	When I interviewed the owner of the vehicle Russell Pinto</t>
  </si>
  <si>
    <t xml:space="preserve"> he told me the police said the airbag should not have deployed. The owner lives in Columbus</t>
  </si>
  <si>
    <t xml:space="preserve"> Ohio. His daughter</t>
  </si>
  <si>
    <t xml:space="preserve"> Carli Codner</t>
  </si>
  <si>
    <t xml:space="preserve"> was driving the vehicle in Tennessee where the accident occurred.  There are 171 photos with this report. 7 of those photos were taken with a smaller camera so I could get into a tight photo area. These photos were on the seatbelt label for the passenger front seatbelt and the crash sensor in the front of the vehicle.	0	The driver airbag has deployed. The owner cut away some of the bag (his statement to me) so he could drive the vehicle. The airbag cover was taped with duct tape.	Air Bag	Front	DR	0	5002I00001uydP4QAI		12-SEP-19 12.00.00.000000000 AM	None					Unwanted airbag deployment from low speed collision	-veh collision occurred at low speed</t>
  </si>
  <si>
    <t xml:space="preserve"> with another veh...not a fixed object -Front AB deployment  EXT: -light cosmetic damage all the way around the veh. -small tear in front bumper on right side -front mounted license plate was damaged and bent rearward long bottom edge  INT:  -no apparent damage to interior other than DAB deployment  CDR: -front collision detected</t>
  </si>
  <si>
    <t xml:space="preserve"> Drive AB module open (Stage 1&amp;2)</t>
  </si>
  <si>
    <t xml:space="preserve"> Right and left Pretensioner open -Delta V= 7mph -Max G=8.5 -No brake input -No apparent Accel input either (entire record is N/A) -there was steering input prior to collision -belted occupant  -Background info</t>
  </si>
  <si>
    <t xml:space="preserve"> I think this collision occurred while subject vehicle was idling towards the impacted veh. No acceleration applied.   CONCL: This vehicle collision happened at a low speed. It appeared to be within the threshold zones for AB deployment. However</t>
  </si>
  <si>
    <t xml:space="preserve"> this collision appeared to have signaled a deployment very early while the delta V and G forces were still low and building. The signal for Front AB stage 1 deployment while values were extremely low. ACU uses predictive algorithms for deployments but this one seemed to be too low for me. That being said the speed at time of collision was with the range of deployment.	Airbag deployed		-veh collision occurred at low speed</t>
  </si>
  <si>
    <t xml:space="preserve"> this collision appeared to have signaled a deployment very early while the delta V and G forces were still low and building. The signal for	Minor scuffs and scratches. Body is dirty</t>
  </si>
  <si>
    <t xml:space="preserve"> paint is dull.	a182I000006elI6QAI		No damage in the interior from the impact.			12-14 hours	lebenon TN   Per Carli Codner conversation with EAA: Incident time: 11:00 AM Location: South Mt. Juliet Rd. near the Chick Filet	Air bag - Unwanted deployment	181687	0	None	4 scratches on rear bumper. She was able to drive away from the scene.	1							C stated that daughter was driving VEH and there was yellow light flashing. C stated that VEH in front of daughter?s VEH came to complete stop. C stated that as daughter pressed brake</t>
  </si>
  <si>
    <t xml:space="preserve"> daughter hit to VEH in front of her. C stated that air bag deployed at 10mph. C stated that daughter got minor burns from air bag. C stated that C brought VEH to NA DLR and found out that there was open campaign on air bag update but DLR advised to contact NNA CA because DLR would not know what have caused air bag deploying at 10mph.	Unexplained system function at this time	0						The passenger front seatbelt is locked in the fully stowed position</t>
  </si>
  <si>
    <t xml:space="preserve"> the pretensioner has deployed. All of the other seatbelts extended</t>
  </si>
  <si>
    <t xml:space="preserve"> unlatched and retracted.		0	0	0	0	No impact damage on the underbody</t>
  </si>
  <si>
    <t xml:space="preserve">  suspension</t>
  </si>
  <si>
    <t xml:space="preserve"> steering or tires.	5-10 mph	1N6BD0CT2EN747545	Sunny</t>
  </si>
  <si>
    <t xml:space="preserve"> 70-80 degrees.	https://nissanna--c.na93.visual.force.com/0682I000007TBQrQAO	Per customer and driver conversations with EAA: Claimant</t>
  </si>
  <si>
    <t xml:space="preserve"> Father: My daughter borrowed the vehicle. She goes to school in Tennessee. On September 12th she was going to the store in Lebanon</t>
  </si>
  <si>
    <t xml:space="preserve"> Tn. She was approaching a blinking yellow light. The lady in front of her came to a complete stop. My daughter stepped on the brakes but still hit the other car. She was doing 10 mph. The driver side airbag deployed. The police were called. The police said the airbag should not have deployed. I have the truck right now in Columbus</t>
  </si>
  <si>
    <t xml:space="preserve"> Ohio. I cut the airbag out so I could drive the truck. I found out there is a recall on the airbag. The dealership said to contact Nissan. Driver</t>
  </si>
  <si>
    <t xml:space="preserve"> daughter: I was heading north on the highway towards Nashville</t>
  </si>
  <si>
    <t xml:space="preserve"> I don?t know the highway number. I got off at the Mt. Juliet exit</t>
  </si>
  <si>
    <t xml:space="preserve"> turned left onto the main street (not sure of that street name) that has a bunch of traffic lights. My lane was blinking yellow</t>
  </si>
  <si>
    <t xml:space="preserve"> the car in front of me was hesitating</t>
  </si>
  <si>
    <t xml:space="preserve"> I tried to stop and ran into her at 5 to 10 miles per hour. The airbag came out of the steering wheel</t>
  </si>
  <si>
    <t xml:space="preserve"> only the driver side not the passenger side.	C stated that C would lie NA to repair air bag and seat belt that stuck out. C stated that C would like further inspection as DLR was not able to diagnose and also fix the air bag seat belt that is stuck.	2014	31014	NISSAN	Y	FRONTIER 4X2 S KC	2014 FRONTIER KC 4X2 S	2WD	S	29-APR-14	D40	13-MAY-14	AT5	AUTOMATIC	ENSXT02.5G5A	08-JUL-20 03.06.31.530053000 AM AMERICA/DENVER	 x987731	19-NOV-19 09.35.06.064852000 PM</t>
  </si>
  <si>
    <t>F111324	23-OCT-19		N		22-OCT-19	09-OCT-19	3N6CM0KNXHK699519	NISSAN	2017	67217	CA	California	USA		0	The right passenger and side airbags were deployed.	Air Bag	Side</t>
  </si>
  <si>
    <t xml:space="preserve"> Curtain		0	5002I00001uyS5OQAU		30-SEP-19 12.00.00.000000000 AM	None					Right side curtain and side torso air bag deployed for no reason while making a left hand turn.	- Photographs show no apparent exterior damage - EAA inspector states he did not note any exterior damage or under body damage to the vehicle - Four DTC's present: B1210 Side collision detection</t>
  </si>
  <si>
    <t xml:space="preserve"> B1147 Curtain Module RH [GRD-SHORT]</t>
  </si>
  <si>
    <t xml:space="preserve"> B1129 Side Modeul RH [OPEN]</t>
  </si>
  <si>
    <t xml:space="preserve"> B1081 Pre-Ten Front RH {OPEN] - CDR output shows  --&gt; one event recorded --&gt; Ignition cycle at crash 5762 --&gt; Ignition cycle at download 5779 --&gt; Driver / right front passenger seat belt is not buckled --&gt; Maximum longitudinal G = 2 g's --&gt; Maximum lateral G = -3.5 g's --&gt; Maximum longitudinal DV = -1 mph --&gt; Maximum lateral DV = 0 mph --&gt; RH side and RH curtain air bag deployment occured at 4 msec --&gt; RH pretensioner deployment occured at 14 msec --&gt; Vehicle speed is 0 mph for the entire record --&gt; Accelerator pedal % is 0% for the entire record --&gt; Engine RPM fluctuated between 700 and 750 RPM for the entire record --&gt; Service brake is "off" for the entire record --&gt; Steering input is 32 degrees for the entire record - CDR data indicates that the vehicle was not moving at the time of deployment with engine idling - Vehicle has service history showing NTB17-029 at mile 44814</t>
  </si>
  <si>
    <t xml:space="preserve"> subject vehicle mileage at inspection is 46241 miles	Airbag not deployed	N	- Photographs show no apparent exterior damage - EAA inspector states he did not note any exterior damage or under body damage to the vehicle - Four DTC's present: B1210 Side collision detection</t>
  </si>
  <si>
    <t xml:space="preserve"> B1081 Pre-Ten Front RH {OPEN] - CDR output shows  --&gt; one event recorded --&gt; Ignition cycle at crash 5762 --&gt; Ignition cycle at download 5779 --&gt; Driver / right front passenger seat belt is not buckled --&gt; Maximum longitudinal G = 2 g's --&gt; Maximum lateral G = -3.5 g's --&gt; Maximum longitudinal DV = -1 mph --&gt; Maximum lateral DV = 0 mph --&gt; RH side and RH curtain air bag deployment occured at 4 msec --&gt; RH pretensioner deployment occured at 14 msec --&gt; Vehicle speed is 0 mph for the entire record --&gt; Accelerator pedal % is 0% for the entire record --&gt; Engine RPM fluctuated between 700 and 750 RPM for the entire record --&gt; Service brake is "off" for the entire record --&gt; Steering input is 32 degrees for the entire record - CDR dat	No damage	a182I000006elMIQAY		The headliner is bent from the deployment of the curtain airbag	Airbag not deployed		10 hrs.	East Jointer Park Way</t>
  </si>
  <si>
    <t xml:space="preserve"> CA	Air bag - Unwanted deployment	462451	1			1				Airbag not deployed			C is stating that airbags deployed on its own while driving after making a left hand turn. C stated there was no incident that led to deployment	Unexplained system function at this time	1		Airbag deployed		Airbag not deployed		No concerns		0	0	0	0	No	30-40 MPH	3N6CM0KNXHK699519	Clear and dry	https://nissanna--c.na93.visual.force.com/0682I000007RbEdQAK	Ex Employee was driving and did not hit anything at any point in time and the front right curtain airbag deployed Ex Employee was not injured Ex Employee did not go over any bumps Ex Employee was the only person in the veh     Per customer conversation with EAA: The driver related that he was driving on Twelve Bridges Drive</t>
  </si>
  <si>
    <t xml:space="preserve"> in Lincoln</t>
  </si>
  <si>
    <t xml:space="preserve"> CA. He made a left turn onto East Joiner Parkway and was accelerating up to the speed limit when</t>
  </si>
  <si>
    <t xml:space="preserve"> suddenly</t>
  </si>
  <si>
    <t xml:space="preserve"> the right curtain and side airbags deployed. The road was smooth and he did not hit any curb or pot holes.	C stated c is calling to have concern documented and fixed under warranty	2017	67217	NISSAN	Y	NV200 SV 2WD	2017 NV200 CARGO SV	2WD	SV	28-NOV-16	M20	12-MAY-17	CVT	CVT	HNSXT02.0N2A	08-JUL-20 03.06.31.530053000 AM AMERICA/DENVER	 x987731	23-OCT-19 09.32.17.225177000 PM</t>
  </si>
  <si>
    <t>F106427	13-SEP-19				01-JAN-01	01-JAN-01	JN8AS58V68W128008	NISSAN	2008	77918	-2	Not Provided	USA		0					0	5002I00001tn37WQAQ		06-SEP-19 12.00.00.000000000 AM												a182I000006ejKyQAI						Addison</t>
  </si>
  <si>
    <t xml:space="preserve"> IL  intersection Addison Road and fullerton Ave.			0										Customer was driving home &amp; noticed a smell of something burning. Customer suddenly noticed flames on left side (driver side) of vehicle &amp; quickly got out of vehicle.   Flames engulfed half of vehicle after C got out of vehicle		0								0	1	0	0			JN8AS58V68W128008				wants to report incident to Nissan	2008	77918	NISSAN	N	ROGUE SL AWD	2008 ROGUE SL AWD	AWD	2.5 AWD	08-DEC-07	S35	22-FEB-08	CVT	CVT	8NSXT02.585A	08-JUL-20 03.06.31.530053000 AM AMERICA/DENVER	 x987731	13-SEP-19 09.31.14.292792000 PM</t>
  </si>
  <si>
    <t>F106435	09-OCT-19		N		08-OCT-19	01-OCT-19	1N4AL3APXFC476133	NISSAN	2015	13115	CA	California	USA	None	0	Not deployed and in  original state	Transmission			0	5002I00001uT7MMQA0		25-AUG-19 12.00.00.000000000 AM						Vehicle transmission was tested and inspected and found to be fully functional in all gears.  No related campaigns.  The DTS found no DTCs and could not replicate the customer's allegation.  No leaks found.  Tires and wheel condition normal.  Gear and shifter held appropriately in each gear</t>
  </si>
  <si>
    <t xml:space="preserve"> with transmission responding correctly.  No underbody or wheel damage.  Parking pawl held normally when tested.  No aftermarket components and no evidence of corrosion outside of normal wear. There is no evidence of a manufacturing or product defect that would have caused or contributed to this incident.		Airbag not deployed			Exterior has no damage and is in good condition.	a182I000006ejLcQAI		Interior is in good condition. No aftermarket equipment or personal items seen in vehicle.	Airbag not deployed		Unknown	15485 Huff Ct</t>
  </si>
  <si>
    <t xml:space="preserve"> Fontana</t>
  </si>
  <si>
    <t xml:space="preserve"> 92335-4382	Transmission - Vehicle rolled out of park	63282	0			2	Gear			Airbag deployed			C states VEH Disingaged gear causing injury  Customer reports VEH was parked in customers driveway. Customer reports vehicle was on an inclined driveway when the transmission disingaged gear and ran over customer's legs.   Customer reports no further injuries and is recovering.	No trouble found	0		Airbag not deployed	N	Airbag not deployed		Operating as intended.		0	0	1	0	Suspension is as intended. Wheels are factory and in good condition. Steering responded as requested.	N/A	1N4AL3APXFC476133	Unknown	https://nissanna--c.na93.visual.force.com/0682I0000071oQLQAY	C states that has a small incline in driveway C states that is 79 years old C states that does forget to occasionally put on emergency brake C states that twice within a 4 hour period veh had slipped out of gear and rolled backwards C states that this was 4 days prior to the incident  C states 4 days later is when incident occurred C states that C walked to the back of the veh C states that was reaching into the veh to get wife's walker C states that veh rolled backward and knocked C down and rolled over Cs legs C states that veh was put into park C states that lacerations</t>
  </si>
  <si>
    <t xml:space="preserve"> inflammation and bruising on the legs C states that had a contusion on head C states that MRI and X-ray were done and C does not have brain bleeding and is fine C states that caused heart concerns initially</t>
  </si>
  <si>
    <t xml:space="preserve"> but C is fine C states that was taken to San Antonio ER C states that was told by the DLR that the veh is safe and there are no problems in the veh C states that veh is sitting at the DLR presently	C states VEH Disengaged gear causing injury	2015	13115	NISSAN	Y	ALTIMA S	2015 ALTIMA 2.5 S	2WD	2.5S	16-JUL-15	L33	29-JUL-15	CVT	CVT	FNSXV02.585A	08-JUL-20 03.06.31.530053000 AM AMERICA/DENVER	 x987731	09-OCT-19 09.30.40.010878000 PM</t>
  </si>
  <si>
    <t>F106917	17-SEP-19				01-JAN-01	01-JAN-01	5N1AT2MT4JC831511	NISSAN	2018	22318	-2	Not Provided	USA		0					1	5002I00001uTlE2QAK		21-AUG-19 12.00.00.000000000 AM												a182I000006ejZjQAI						Belecher rd south Alderman rd			0										C stated was going north on belcher street at a slow rate of speed and struck a VEH in rear C had expected the auto break system to engage did not.		0								0	0	0	0			5N1AT2MT4JC831511				C just wanted to make Nissan aware and be provided with explanation if one exists.	2018	22318	NISSAN	N	ROGUE SV FWD	ROGUE SV FWD	FWD	SV	12-JUL-18	T32	31-OCT-18	CVT	CVT	JNSXT02.5P5A	08-JUL-20 03.06.31.530053000 AM AMERICA/DENVER	 x987731	17-SEP-19 09.32.57.196046000 PM</t>
  </si>
  <si>
    <t>F106916	14-SEP-19				01-JAN-01	01-JAN-01	5N1AR2MN3EC634707	NISSAN	2014	25114	-2	Not Provided	USA		0					0	5002I00001tmONSQA2		10-AUG-19 12.00.00.000000000 AM												a182I000006ejZeQAI						Louisville (Kentucky) Rock and liberty st			0										C was driving down liberty street and the C's VEH turned left suddenly and hit the VEH infront of C and the airbag didn't deploy. C stated C airbags Failed		0								0	0	0	0			5N1AR2MN3EC634707				C is concerned about the airbags not working	2014	25114	Nissan	N	PATHFINDER S 4X2	2014 PATHFINDER S 4X2	2WD	S 4X2	02-OCT-13	R52	16-MAR-14	CVT	CVT	ENSXT03.5G7A	08-JUL-20 03.06.31.530053000 AM AMERICA/DENVER	 x987731	14-SEP-19 09.07.32.853083000 PM</t>
  </si>
  <si>
    <t>F106921	29-OCT-19	N/A	N	N/A	28-OCT-19	08-OCT-19	1N4AL3AP1FN401521	NISSAN	2015	13315	NJ	New Jersey	USA	No other additional observations	0	No abnormalities observed	Hood	Hood Latch		0	5002I00001tn646QAA		04-SEP-19 12.00.00.000000000 AM	N/A	N/A	N/A	N/A	N/A	The hood flew up while the customer was driving approximately 35mph.	The hood latch mechanism was removed by the dealership before the DTS's inspection. The secondary hood latch actuated properly</t>
  </si>
  <si>
    <t xml:space="preserve"> automatically returning to its locked position. As it was only able to be analyzed with the part removed from the vehicle</t>
  </si>
  <si>
    <t xml:space="preserve"> it is unknown how the hood latch mechanism was functioning during the incident.   The vehicle's hood and fenders are damaged in a manner consistent with a hood fly-up type event.  The vehicle was not subject to any hood latch service campaign.	Airbag not deployed	N	The hood latch mechanism was removed by the dealership before the DTS's inspection. The secondary hood latch actuated properly</t>
  </si>
  <si>
    <t xml:space="preserve"> it is unknown how the hood latch mechanism was functioning during the incident.   The vehicle's hood and fenders are damaged in a manner consistent with a hood fly-up type event.  The vehicle was not subject to any hood latch service campaign.	Front hood has been damaged by coming up while driving</t>
  </si>
  <si>
    <t xml:space="preserve"> no signs of pre-existing damage. Front fenders damaged at the windshield from the hood coming up. Inspection of the hood latch revealed the latch had been removed and disturbed before DTS inspection by the technician that was given the vehicle to inspect. My inspection found that the secondary latch was able to return to lock position freely. The latch was not bolted down because technician had removed it. DTS unable to identify if the latch lined up correctly due to the technician removing it already. Technician had to remove the under body shield to access the hood lock because it could not be released from inside the vehicle when it was brought into the dealer.	a182I000006eja8QAA	N/A	No abnormalities observed	Not equipped		Unknown	Center square road leaving neighborhood	Hood Latch	76615	1	N/A	N/A	1	hood	N/A			N/A	N/A	Wife left the house was going 35 mph and the hood flew up causing damage to hood and surrounding area and C pulled over and stopped VEH and C called tow company.	Not enough information to conclude	0	N/A	Airbag not deployed		Not equipped		No abnormalities observed		0	0	0	0	Underbody was not inspected</t>
  </si>
  <si>
    <t xml:space="preserve"> no other abnormalities were identified.	35 MPH	1N4AL3AP1FN401521	Cloudy	https://nissanna--c.na93.visual.force.com/0682I000007SE3JQAW	Wife left the house was going 35 mph and the hood flew up causing damage to hood and surrounding area and Claimant pulled over and stopped vehicle and Claimant called tow company.	C wants VEH repaired and covered under warranty</t>
  </si>
  <si>
    <t xml:space="preserve"> this should not be processed under insurance	2015	13315	NISSAN	Y	ALTIMA SL	2015 ALTIMA 2.5 SL	2WD	2.5SL	03-MAR-15	L33	22-JUN-15	CVT	CVT	FNSXV02.585A	08-JUL-20 03.06.31.530053000 AM AMERICA/DENVER	 x987731	29-OCT-19 09.36.08.206287000 PM</t>
  </si>
  <si>
    <t>F105415	06-SEP-19				01-JAN-01	01-JAN-01	5N1AT2MT3JC723560	NISSAN	2018	22118	-2	Not Provided	USA		0					1	5002I00001tl07yQAA		16-JUN-19 12.00.00.000000000 AM												a182I000006eivZQAQ						183-35 on Interstate Lumbridge Underneath 35			0										C stated C was turning down Access Road of 35 going to 183. C stated all of a sudden VEH shut down and nothing was working. C stated C's steering wheel locked up and C lost function of the VEH. C stated C's breaks were not working and C could not do nothing resulting in C hitting the guard rail. C stated incident happened due to VEH not functioning the way it was designed. C stated C's steering wheel and brakes locked up and they were not supposed to.		0								1	0	0	0			5N1AT2MT3JC723560				C stated C wants NNA to fix the sensor on dash at no cost to C. C stated C would also like NNA to consider REIMB for the rims which C needed to repair after C's VEH locked up for no reason. C stated C was quoted $400 for DLR to repair the sensor. C stated the rim repair was already paid for</t>
  </si>
  <si>
    <t xml:space="preserve"> C paid $171.12.	2018	22118	NISSAN	N	ROGUE S FWD	ROGUE S FWD	FWD	S	14-NOV-17	T32	30-DEC-17	CVT	CVT	JNSXT02.5P5A	08-JUL-20 03.06.31.530053000 AM AMERICA/DENVER	 x987731	06-SEP-19 09.44.25.914343000 PM</t>
  </si>
  <si>
    <t>F105594	07-SEP-19				01-JAN-01	01-JAN-01	JN8AZ08W15W413024	NISSAN	2005	07815	-2	Not Provided	USA		0					0	5002I00001tlKeOQAU		19-AUG-19 12.00.00.000000000 AM												a182I000006ej0eQAA						On Route 117 in Palmyra</t>
  </si>
  <si>
    <t xml:space="preserve"> PA			0										C?s daughter stated that C?s daughter was travelling on the 117 travelling on a curve at 40 MPH.  C?s daughter stated that another VEH</t>
  </si>
  <si>
    <t xml:space="preserve"> a Rogue pulled out in front of C?s daughter and C?s daughter did not have time to stop the VEH.  C?s daughter stated that none of the VEH?s airbags deployed.  C?s daughter stated the other VEH suffered side damage and the airbags went off.  C?s daughter stated that the seatbelt lock and C?s daughter hit the steering wheel hard.  C?s daughter stated that C?s daughter suffered double whiplash. C?s daughter stated that C?s daughter has bruising in the shape of the steering wheel on C?s daughter?s side. C's daughter stated that the VEH was totaled.		0								0	0	0	0			JN8AZ08W15W413024				C?s daughter stated that C?s daughter wants an investigation to determine why the airbags did not deploy.   C?s daughter stated that C?s daughter wants to know if the airbag concern affects Muranos</t>
  </si>
  <si>
    <t xml:space="preserve"> 2005 MY or the individual VEH.	2005	07815	NISSAN	N	MURANO SL AWD	2005 MURANO SL AWD	4WD	SL AWD	22-NOV-04	Z50	27-JAN-05	CVT	CVT TRANSMISSION	5NSXT03.5G7A	08-JUL-20 03.06.31.530053000 AM AMERICA/DENVER	 x987731	07-SEP-19 09.13.53.111366000 PM</t>
  </si>
  <si>
    <t>F105596	07-SEP-19				01-JAN-01	01-JAN-01	JN1BJ1CP7KW216824	NISSAN	2019	27119	-2	Not Provided	USA		0					0	5002I00001tlOtJQAU		11-JUN-19 12.00.00.000000000 AM												a182I000006ej0yQAA						Mission St  with Gibbs St at Pomona</t>
  </si>
  <si>
    <t xml:space="preserve"> California			0										C was driving over Mission St with Gibbs St at Pomona</t>
  </si>
  <si>
    <t xml:space="preserve"> CA the other VEH did not stopped in a Stop and  C?s daughter hit very hard the right side of the other VEH and the airbag did not deploy		0								0	0	0	0			JN1BJ1CP7KW216824				C stated that explained why the air bag did not deploy	2019	27119	NISSAN	N	ROGUE SPT S FWD	ROGUE SPORT S FWD	FWD	S	30-NOV-18	J11	22-APR-19	CVT	CVT	KNSXV02.0PMA	08-JUL-20 03.06.31.530053000 AM AMERICA/DENVER	 x987731	07-SEP-19 09.13.53.111366000 PM</t>
  </si>
  <si>
    <t>F105755	12-SEP-19				01-JAN-01	01-JAN-01	3N1AB7AP0HY258932	NISSAN	2017	12017	-2	Not Provided	USA		0					0	5002I00001tlYKCQA2		06-AUG-19 12.00.00.000000000 AM												a182I000006ej42QAA						On the 880 Freeway</t>
  </si>
  <si>
    <t xml:space="preserve"> before the Fruit Valley exit.			0										C stated C was on the freeway and swithched to the fast lane. C stated traffic slowed down and the vehicle in front stopped. C stated a vehicle behind was going to fast and rear ended C and C in turn rear ended the vehicle in front. C stated the vehicel was damaged on both ends. C stated C is concerned because the impact was hard but the airbags did not deploy.		0								0	0	0	0			3N1AB7AP0HY258932				C stated C wants Nissan to check why the airbags did not deploy and to assist C with the damage to the vehicle.	2017	12017	NISSAN	N	SENTRA S CVT	2017 SENTRA S CVT	2WD	S	21-JAN-17	B17	30-NOV-17	CVT	CVT	HNSXV01.8R1A	08-JUL-20 03.06.31.530053000 AM AMERICA/DENVER	 x987731	12-SEP-19 09.23.45.915012000 PM</t>
  </si>
  <si>
    <t>F105915	10-SEP-19				01-JAN-01	01-JAN-01	JNKAY01E48M602605	INFINITI	2008	98118	-2	Not Provided	USA		0					0	5002I00001tliXMQAY		18-JAN-15 12.00.00.000000000 AM												a182I000006ej7GQAQ						Temecula CA			0										Client stated went to a Casino and doesn't recall getting keys to vehicle or getting in accident.  Client stated airbags on the vehicle did not deploy.  Client stated suffers from high blood pressure and blacked out during incident. Client stated was on the way to the hospital when the client woke up.		0								0	0	0	0			JNKAY01E48M602605				Client would like to know why airbag did not deploy and if INF will assist in repairing VEH.	2008	98118	INFINITI	N	M35 RWD	2008 M35 SEDAN	2WD	BASE	24-NOV-07	Y50	04-JUN-08	AT5	AUTOMATIC TRANSMISSION	8NSXV03.5G7C	08-JUL-20 03.06.31.530053000 AM AMERICA/DENVER	 x987731	10-SEP-19 09.30.57.319115000 PM</t>
  </si>
  <si>
    <t>F106075	12-SEP-19				01-JAN-01	01-JAN-01	5N1DL0MN4KC516079	INFINITI	2019	84719	-2	Not Provided	USA		0					0	5002I00001tm7mhQAA		04-SEP-19 12.00.00.000000000 AM												a182I000006ejAZQAY						Abbott's Bridge Rd in Duluth</t>
  </si>
  <si>
    <t xml:space="preserve"> GA 30097			0										C stated was driving 45 miles per hour and hit a deer. C stated that this damaged the front grille and bumper but did not deploy the airbags and C was concerned about this.		0								0	0	0	0			5N1DL0MN4KC516079				C stated C's back is bothering C. C stated would like INF to meet C halfway on deductible. C stated also wants concern with parts on C's VEH resolved- Please note this is being handled in 37042951.	2019	84719	INFINITI	N	QX60 3.5 LUXE FWD	QX60 3.5 LUXE FWD*	FWD	LUXE	29-AUG-18	L50	23-MAY-19	CVT	CVT	KNSXT03.5P7A	08-JUL-20 03.06.31.530053000 AM AMERICA/DENVER	 x987731	12-SEP-19 09.23.45.915012000 PM</t>
  </si>
  <si>
    <t>F106090	10-SEP-19				01-JAN-01	01-JAN-01	3N1CN7AP6GL850069	NISSAN	2016	11216	-2	Not Provided	USA		0					0	5002I00001tmKWLQA2		02-JAN-19 12.00.00.000000000 AM												a182I000006ejC1QAI						North Salt Lake</t>
  </si>
  <si>
    <t xml:space="preserve"> C was at stop light and was rear ended C does not have the exact location.			0										C was stopped at a red light and C was rear ended by a VEH traveling 65 mph. Taken by ambulance to hospital.  C was unconcious. C states air bags did not deploy.		0								0	0	0	0			3N1CN7AP6GL850069				Wants Nissan to assist C in getting a new VEH and C wants assistance with pain and suffering	2016	11216	NISSAN	N	VERSA SEDAN SV	2016 VERSA SV SEDAN	2WD	SV	04-DEC-15	N17	08-JAN-16	CVT	CVT	GNSXV01.6G4A	08-JUL-20 03.06.31.530053000 AM AMERICA/DENVER	 x987731	10-SEP-19 09.30.57.319115000 PM</t>
  </si>
  <si>
    <t>F106093	11-SEP-19				01-JAN-01	01-JAN-01	JN8AT2MV9JW315797	NISSAN	2018	22018	-2	Not Provided	USA		0					1	5002I00001tmN4EQAU		06-AUG-19 12.00.00.000000000 AM												a182I000006ejCQQAY						CLOVERDALE DR</t>
  </si>
  <si>
    <t xml:space="preserve"> CLOSE TO C RESIDENCE			0										C WAS DRIVING TO WORK UP A HILL WHEN A BUG FLEW INTO VEH AND C TOOK EYES OFF ROAD TO ATTEND TO BUG. C VEH HIT THE BACK OF ANOTHER VEH AS C WENT OVER HILL. C THEN PULLED OVER AND CONTACTED INSURER. C STATED WRECK WAS DUE TO AUTOBRAKE FUNCTION FAILURE		0								0	0	0	0			JN8AT2MV9JW315797				C stated C wants to be reimbursed $600.00 C paid as deductible to have veh repaired	2018	22018	NISSAN	N	ROGUE S AWD	ROGUE S AWD	AWD	S AWD	05-DEC-17	T32	03-MAR-18	CVT	CVT	JNSXT02.5R5A	08-JUL-20 03.06.31.530053000 AM AMERICA/DENVER	 x987731	11-SEP-19 09.28.23.285229000 PM</t>
  </si>
  <si>
    <t>F104237	28-SEP-19	N/A	N	Utility Pole.	27-SEP-19	16-SEP-19	5N1AT2MV3JC792430	NISSAN	2018	22018	ME	Maine	USA	Note: CDR Data attached. See Folder: CDRData. Note: CDR Data at -2.0 sec shows vehicle speed of 44mph</t>
  </si>
  <si>
    <t xml:space="preserve"> Accelerator 8%</t>
  </si>
  <si>
    <t xml:space="preserve"> Brake off</t>
  </si>
  <si>
    <t xml:space="preserve"> Steering Input 0 deg. Note: CDR Data at -1.5 sec shows vehicle speed of 44mph</t>
  </si>
  <si>
    <t xml:space="preserve"> Accelerator 0%</t>
  </si>
  <si>
    <t xml:space="preserve"> Brake on</t>
  </si>
  <si>
    <t xml:space="preserve"> Steering Input -77.5 deg. Note:  CDR Data at 0.0 sec shows vehicle speed of 32mph</t>
  </si>
  <si>
    <t xml:space="preserve"> Steering Input -242.5 deg.  Note: CIII+ All System Diagnosis Screen Images attached. See Folder: CIII+ScreenImages.  Note: Google Maps of incident location attached. See Folder: GoogleMaps. Note: Google Maps shows road surface to be constructed of dirt/gravel at incident location. See Folder: GoogleMaps/Map4 and Map5.	0	Note: Drivers airbag deployed. See Photos: IMG(64-71). Note: Red/Brown stain on drivers airbag. See Photos: IMG(67-71). Note: Drivers curtain airbag deployed. See Photos: IMG(87-88). Note: Front portion of the drivers curtain airbag removed. See Photos: IMG(87-88).	Steering			1	5002I00001tAxPZQA0		26-AUG-19 12.00.00.000000000 AM	bruising from seatbelt	N/A	N/A	N/A	N/A	Claimant alleges that steering and brakes failed</t>
  </si>
  <si>
    <t xml:space="preserve"> causing a collision with a pole.	The vehicle has frontal impact damage but the DTS was still able to inspect the steering column and tie rods and found no obvious issues with the connections. The steering wheel rotates lock to lock and there were no DTCs related to steering. The DTS also found no obvious issues with the brake system. The EDR data shows that the vehicle was traveling at 44mph leading up to the incident even though the posted speed limit was 25mph. The accelerator pedal was being pressed up until 2 seconds before impact. There was no braking or steering action taken until 1.5 seconds before impact. The vehicle slowed from 44mph to 32mph before the collision occurred</t>
  </si>
  <si>
    <t xml:space="preserve"> indicating that the brakes were functioning. There is no evidence to suggest that a vehicle malfunction caused this collision.	Airbag deployed	Y	The vehicle has frontal impact damage but the DTS was still able to inspect the steering column and tie rods and found no obvious issues with the connections. The steering wheel rotates lock to lock and there were no DTCs related to steering. The DTS also found no obvious issues with the brake system. The EDR data shows that the vehicle was traveling at 44mph leading up to the incident even though the posted speed limit was 25mph. The accelerator pedal was being pressed up until 2 seconds before impact. There was no braking or steering action taken until 1.5 seconds before impact. The vehicle slowed from 44mph to 32mph before the collision occurred</t>
  </si>
  <si>
    <t xml:space="preserve"> indicating that the brakes were functioning. There is no evidence to suggest that a vehicle malfunction caused this collision.	Note: Damage to the front</t>
  </si>
  <si>
    <t xml:space="preserve"> R side</t>
  </si>
  <si>
    <t xml:space="preserve"> L rear quarter panel. See Photos: IMG(1</t>
  </si>
  <si>
    <t xml:space="preserve"> 9-19</t>
  </si>
  <si>
    <t>38-60).	a182I000006eiMoQAI	N/A	Note: Damage to headliner. See Photos: IMG(83-85).			Unknown	Happytown Rd</t>
  </si>
  <si>
    <t xml:space="preserve"> Ellsworth</t>
  </si>
  <si>
    <t xml:space="preserve"> ME	Steering failure	14474	0	Broken Utility Pole	N/A	1		N/A			N/A	N/A	C"s daughter was driving in the road and wanted to turn the VEH but the Steering Wheel wouldn't turn at a T section and the VEH kept going straight and the brakes wouldn't work and now the VEH is wrecked	No trouble found	0	N/A					Note: Drivers and Passengers pre-tensioners deployed. See Photos: IMG(91</t>
  </si>
  <si>
    <t>103).	Brakes did not function	1	0	0	0	Note: Unable to inspect underbody. No suitable lifting device present at the inspection location. Note: Unable to remove wheels at the time of inspection. No suitable lifting device present at the inspection location. Note: Brake pedal firm and held without fading at the time of inspection. See Photos: IMG(167-172).	25mph	5N1AT2MV3JC792430	Clear</t>
  </si>
  <si>
    <t xml:space="preserve"> dry.	https://nissanna--c.na93.visual.force.com/0682I0000071OEyQAM	C states that C was going around a little turn C states that went head on into a telephone pole C states that wheel would not steer and brakes would not work C states that was going 25 mph and had just turned onto the road C states that broke the telephone pole in half and wires were down C states that C does not have estimate of damages to the telephon pole C states that Cs daughter did not have any broken bones C states that daughter did have bruising from the seatbelt C states that was told that would most likely be a total loss C states that insurance is going to pick the veh up and relocate the veh	C wants to know if there is any other complaints on the VEH because C has another VEH of the same year and searched over the internet and found that there is a lot of repoerts regarding this concern and C is concerned about driving the other Nissan 2018 Rogue.	2018	22018	NISSAN	Y	ROGUE S AWD	ROGUE S AWD	AWD	S AWD	07-APR-18	T32	11-JUN-18	CVT	CVT	JNSXT02.5P5A	08-JUL-20 03.06.31.530053000 AM AMERICA/DENVER	 x987731	28-SEP-19 09.10.15.337193000 PM</t>
  </si>
  <si>
    <t>F104409	30-AUG-19				01-JAN-01	01-JAN-01	5N1AT2MT2JC712582	NISSAN	2018	22318	-2	Not Provided	USA		1					0	5002I00001tBJ61QAG		04-AUG-19 12.00.00.000000000 AM												a182I000006eiRjQAI						At a church parking lot on Pacific Ave and Long Beach Ave			0										C stated was in the parking lot and was driving in reverse and was going to turn right  C stated C tried to avoid the wall that was there as C was going to go through the wall  C stated C hit the wall on the right rear of the VEH C stated VEH did not inform or beep or make any sound informing C of the proximity of the wall causing C to hit VEH		0								0	0	0	0			5N1AT2MT2JC712582				C stated since C was told that one of the sensors were bad  C wants to have this option operate properly because C does not want to get into an actual accident in the future due to this concern C wants to have the VEH repaired	2018	22318	NISSAN	N	ROGUE SV FWD	ROGUE SV FWD	FWD	SV	24-OCT-17	T32	03-MAR-18	CVT	CVT	JNSXT02.5P5A	08-JUL-20 03.06.31.530053000 AM AMERICA/DENVER	 x987731	30-AUG-19 09.31.45.290245000 PM</t>
  </si>
  <si>
    <t>F105080	04-SEP-19				01-JAN-01	01-JAN-01	1N4AL3AP5GC271630	NISSAN	2016	13116	-2	Not Provided	USA		0					0	5002I00001tkEdLQAU		03-SEP-19 12.00.00.000000000 AM												a182I000006eimcQAA						Long Beach Rd			0				hood latch opened						C was driving to work this morning suddenly hood opened and smashed into windshield.  C was on local road not a freeway.  C stated windshield is shattered and siginificant damage on the roof and side panels. C states defective part is hood latch.		0								0	0	0	0			1N4AL3AP5GC271630				C wants to end current lease early.  Lease expires in 2 months.  C wants to purchase new leased VEH.	2016	13116	NISSAN	N	ALTIMA S CVT	2016 ALTIMA 2.5 S	2WD	S	23-JUL-16	L33	28-OCT-16	CVT	CVT	GNSXV02.535A	08-JUL-20 03.06.31.530053000 AM AMERICA/DENVER	 x987731	04-SEP-19 09.34.17.046059000 PM</t>
  </si>
  <si>
    <t>F109036	25-SEP-19				01-JAN-01	01-JAN-01	5N1DR2MMXHC673450	NISSAN	2017	25617	-2	Not Provided	USA		0					0	5002I00001uWUk8QAG		22-SEP-19 12.00.00.000000000 AM												a182I000006ekM7QAI						C stated that C was on Logn Island Express by exit 70			0										C stated that C was driving on the Long Island Express way</t>
  </si>
  <si>
    <t xml:space="preserve"> and the seat belt Locked and when C pressed the button on seat belt bracket and it would not unlock. C stated that the police officer tried to get the childen out and had to cut the seat belt		0								0	0	0	0			5N1DR2MMXHC673450				C stated that C wants this to be covered under warranty at no cost to C	2017	25617	NISSAN	N	PATHFINDER PL 4X4	PATHFINDER PLT 4X4	4WD	PLATINUM 4X4	22-MAR-17	R52	07-JUL-17	CVT	CVT	HNSXT03.5N7C	08-JUL-20 03.06.31.530053000 AM AMERICA/DENVER	 x987731	25-SEP-19 10.27.23.460209000 PM</t>
  </si>
  <si>
    <t>F109673	25-SEP-19				01-JAN-01	01-JAN-01	1N4AL3AP6FC238778	NISSAN	2015	13115	-2	Not Provided	USA		0					0	5002I00001uX0hmQAC		20-SEP-19 12.00.00.000000000 AM												a182I000006ekZBQAY						was at a friends house on willow street in New Orlean LA			0										Customer was at a friends house &amp; vehicle caught on fire unepectedly. Customer called 911 &amp; fire department cam eout to put out fire. Customer was told by fire the cause of vehicle fire was the wiring		0								0	1	0	0			1N4AL3AP6FC238778				wantws vehicle replaced due to defective wiring that casued fire	2015	13115	NISSAN	N	ALTIMA S	2015 ALTIMA 2.5 S	2WD	2.5S	18-DEC-14	L33	07-JAN-15	CVT	CVT	FNSXV02.5G5A	08-JUL-20 03.06.31.530053000 AM AMERICA/DENVER	 x987731	25-SEP-19 10.27.23.460209000 PM</t>
  </si>
  <si>
    <t>F109690	25-SEP-19				01-JAN-01	01-JAN-01	1N4AL3AP8DN551610	NISSAN	2013	13113	-2	Not Provided	USA		0					0	5002I00001uXAk1QAG		20-SEP-19 12.00.00.000000000 AM												a182I000006ekb7QAA						I81 Highway			0										C stated that she was driving on I81 highway. She was driving straight and when she went over a bypass or  metal section of the road the car swung to the right because the right rear control arm had snapped off .		0								0	0	0	0			1N4AL3AP8DN551610				She wants NNA tyo pay the $500 deductable for her  car insurance or fix the control arms on the VEH.	2013	13113	NISSAN	N	ALTIMA S	2013 ALTIMA 2.5 S	2WD	2.5 S	22-APR-13	L33	07-OCT-13	CVT	CVT	DNSXV02.585A	08-JUL-20 03.06.31.530053000 AM AMERICA/DENVER	 x987731	25-SEP-19 10.27.23.460209000 PM</t>
  </si>
  <si>
    <t>F110004	26-SEP-19				01-JAN-01	01-JAN-01	1N4AL3AP5JC295756	NISSAN	2018	13018	-2	Not Provided	USA		0					0	5002I00001uwY6uQAE		21-SEP-19 12.00.00.000000000 AM												a182I000006ekgqQAA						Adams and Wilson St. Pottstown</t>
  </si>
  <si>
    <t xml:space="preserve"> PA			0										C was on adams's at a stop sign and the guy behind C ran into the end of the VEH and C hit the steering wheel and C's mouth was bleeeding and lost one of the teeth and C got a concussuion even though C had the seatbelt on. After the light got green the police came and the driver of the other VEH said it was his fault. C statetd that the impact was a big force and the air bags didn't deploy  C stated C's airbags failed		0								0	0	0	0			1N4AL3AP5JC295756				C would like to know why the air bags didn't deploy C thinks that the VEH has a defect since C just got the VEH in November.	2018	13018	NISSAN	N	ALTIMA 2.5 S	ALTIMA 2.5 S	2WD	S	28-JUL-18	L33	12-NOV-18	CVT	CVT	JNSXV02.5R5A	08-JUL-20 03.06.31.530053000 AM AMERICA/DENVER	 x987731	26-SEP-19 09.28.32.329105000 PM</t>
  </si>
  <si>
    <t>F110164	27-SEP-19				01-JAN-01	01-JAN-01	3N1AB7AP9GY320682	NISSAN	2016	12016	-2	Not Provided	USA		0					0	5002I00001uXB4UQAW		11-SEP-19 12.00.00.000000000 AM												a182I000006ekoaQAA						East second ST Pomona CA 91766			0										C was driving back home and make a turn and hit a pole and just became unconcious and C stated C's AIRBAGS DID NOT DEPLY AND FAILED		0								0	0	0	0			3N1AB7AP9GY320682				C stated C would like NNA to asist with the repair of the VEH	2016	12016	NISSAN	N	SENTRA S CVT	2016 SENTRA S CVT	2WD	S	02-AUG-16	B17	31-AUG-16	CVT	CVT	GNSXV01.831A	08-JUL-20 03.06.31.530053000 AM AMERICA/DENVER	 x987731	27-SEP-19 09.47.08.758584000 PM</t>
  </si>
  <si>
    <t>F118243	02-NOV-19				01-JAN-01	01-JAN-01	5N1AR2MM8DC650889	NISSAN	2013	25613	-2	Not Provided	USA		0					0	5002I00001wEd8KQAS		26-OCT-19 12.00.00.000000000 AM												a182I000006eo9HQAQ						unable to contact			0				visors						unable to contact		0								0	0	0	0			5N1AR2MM8DC650889				As per chat:  " Last night I was driving with my 15 year old son he hit his forehead on the visor because of how it is angled down and can no longer go all of the way up. He had a red raised mark on his forehead.  I?m hoping to get these visors either fixed or replaced . It is a safety hazard and I?m shocked that there are so many complaints online and Nissan isn?t taking care of resolving the problem so this doesn?t continue to happen."	2013	25613	NISSAN	N	PATHFINDER SL PREMIUM	'13 PATHFINDER PLT 4X4	4WD	SL PREMIUM 4X4	25-FEB-13	R52	21-AUG-13	CVT	CVT	DNSXT03.5G7B	08-JUL-20 03.06.31.530053000 AM AMERICA/DENVER	 x987731	02-NOV-19 09.10.01.722723000 PM</t>
  </si>
  <si>
    <t>F118261	22-NOV-19		N		21-NOV-19	15-NOV-19	JN8AT2MT8KW256435	NISSAN	2019	22319	-2	Not Provided	USA	The claimant told SA that the service manager at Reed Nissan (Bob) had taken photos of the damaged wheels on the vehicle and advised the claimant to contact his insurance company adding</t>
  </si>
  <si>
    <t xml:space="preserve"> the bags deployed because of impacting a curb on the RT side. SVM Bob</t>
  </si>
  <si>
    <t xml:space="preserve"> no longer works at the dealership. The claimant stated that both he and his wife were wearing their seatbelts at the time of the incident. The RF seatbelt is fully retracted and locked tightly against the B-pillar.      Nature &amp; Extent of damages to vehicle &amp; estimated cost of repairs: The shop refused to provide a estimate copy to SA adding a copy would have to be obtained directly from State Farm ins. Co.  Upon arrival to inspect</t>
  </si>
  <si>
    <t xml:space="preserve"> SA was advised that</t>
  </si>
  <si>
    <t xml:space="preserve"> the RT front and RT rear wheels have been replaced as part of the overall airbag claim repair. They did not have the "damaged" wheels stating they were used as core-charges for the replacement wheels. The shop also stated they had photos of the damaged wheels but would not share or provide SA with wheel photo copies.  There is no visible impact damage found to the exterior</t>
  </si>
  <si>
    <t xml:space="preserve"> suspension or undercarriage. There are no contact marks found within the interior. The RF seat side airbag is deployed &amp; the RT side curtain airbag is deployed. The RF seatbelt is fully retracted and locked tightly against the B-pillar	0	The RF seat side airbag is deployed &amp; the RT side curtain airbag is deployed. All other airbags are intact.	Air Bag	Side</t>
  </si>
  <si>
    <t xml:space="preserve"> Curtain	Front	0	5002I00001wHwVIQA0		28-OCT-19 12.00.00.000000000 AM	None reported					The passenger side and curtain air bags deployed for no reason.	There were no past DTCs and the air bag warning light was off at the time of the incident. There is a current DTC for side collision detection. The data shows that the front passenger seat belt was unfastened and that the passenger frontal air bag was being suppressed at the time of the incident. The OCS status indicates that there was no one detected in the right front seat. This is contradictory to the customer's statement that his wife (who suffered supposed injuries) was in that seat. There was -12.5g lateral acceleration sensed at 0ms and the air bag deployment occurred at 16ms. The vehicle was traveling 30mph at the time of the incident and was going straight until -1 second when there was some rightward steering followed by leftward steering. The photos show no obvious damage to the vehicle but according to the repair facility</t>
  </si>
  <si>
    <t xml:space="preserve"> the right front and right rear wheels had already been replaced because the original wheels had been damaged in the incident. Based on the evidence</t>
  </si>
  <si>
    <t xml:space="preserve"> it appears that this deployment was likely caused by a impact on the right side of the vehicle</t>
  </si>
  <si>
    <t xml:space="preserve"> possibly striking the curb. There is no evidence to suggest the air bags malfunctioned.	Airbag not deployed	N	There were no past DTCs and the air bag warning light was off at the time of the incident. There is a current DTC for side collision detection. The data shows that the front passenger seat belt was unfastened and that the passenger frontal air bag was being suppressed at the time of the incident. The OCS status indicates that there was no one detected in the right front seat. This is contradictory to the customer's statement that his wife (who suffered supposed injuries) was in that seat. There was -12.5g lateral acceleration sensed at 0ms and the air bag deployment occurred at 16ms. The vehicle was traveling 30mph at the time of the incident and was going straight until -1 second when there was some rightward steering followed by leftward steering. The photos show no obvious damage to the vehicle but according to the repair facility</t>
  </si>
  <si>
    <t xml:space="preserve"> it a	No impact damages found	a182I000006eoBDQAY		Headliner damaged from RT side curtain deployment. RF seat damaged from seat side airbag deployment.			N/A	C stated aroud 1 block away form C house</t>
  </si>
  <si>
    <t xml:space="preserve">  on DODD RD</t>
  </si>
  <si>
    <t xml:space="preserve">   Location info per customer conversation with EAA: Turning LT from Tuskawilla Rd.</t>
  </si>
  <si>
    <t xml:space="preserve"> onto Eagle Circle in Winter Springs</t>
  </si>
  <si>
    <t xml:space="preserve"> FL.	Air bag - Unwanted deployment	11643	0			2							C stated leave the house</t>
  </si>
  <si>
    <t xml:space="preserve"> with C wife Eli Ruiz C sated make a left turn on on DODD RD</t>
  </si>
  <si>
    <t xml:space="preserve"> C stated VEH  shut down stop completely (shutdown all dashboard went black ) C sated soon after the side passenger airbags deployed with no reason. C stated C wife have a headed and the ears are ringin due to airbag impact.	No trouble found	0	Headache &amp; ringing ears.	Airbag deployed	Y			The RF seatbelt is fully retracted and locked tightly against the B-pillar. All other belts extend and retract smoothly.		0	0	0	0	New wheels observed on the RF &amp; RR positions. No visible undercarriage or suspension damages.	20 mph	JN8AT2MT8KW256435	Clear &amp; dry	https://nissanna--c.na93.visual.force.com/0682I000007TOTfQAO	per customer conversation with EAA:  The claimant states</t>
  </si>
  <si>
    <t xml:space="preserve"> he was LT turning onto Eagle circle traveling about 20 mph. He states the RF &amp; RR tires and wheels struck the curb. He states he continued to drive home and within "about a minute" of striking the curb</t>
  </si>
  <si>
    <t xml:space="preserve"> the RT side airbags and airbag curtain deployed	C stated would like to know why airbags deployed with no reason</t>
  </si>
  <si>
    <t xml:space="preserve"> C sated this isin't normal is a new VEH</t>
  </si>
  <si>
    <t xml:space="preserve"> C stated would  like VEH  to be repair since is a amnufacture defect and not C fault.	2019	22319	NISSAN	Y	ROGUE SV FWD	ROGUE SV FWD	FWD	SV	27-NOV-18	T32	29-JAN-19	CVT	CVT	KNSXT02.5R5A	08-JUL-20 03.06.31.530053000 AM AMERICA/DENVER	 x987731	22-NOV-19 09.51.44.844819000 PM</t>
  </si>
  <si>
    <t>F118726	30-OCT-19				01-JAN-01	01-JAN-01	1N4AL21E98N423777	NISSAN	2008	05718	-2	Not Provided	USA		0					0	5002I00001wI5qHQAS		29-OCT-19 12.00.00.000000000 AM												a182I000006eoJCQAY						Norton Ohio			0										C was driving under 20 m/h on highway. VEH infront of C came to a sudden stop. C rear ended VEH infront of C. Driver's side airbag deployed but passenger side airbag did not deploy. C daughter was in passenger seat. C then pulled over to side of the road. No one was hurt and authority arrived later. C think passenger airbag was defective.		0								0	0	0	0			1N4AL21E98N423777				C want NNA aware of potential defective airbag in VEH	2008	05718	NISSAN	N	ALTIMA 2.5 S	2008 ALTIMA 2.5 S	2WD	2.5 S	18-SEP-07	L32	08-OCT-07	CVT	CVT	8NSXV02.5G5A	08-JUL-20 03.06.31.530053000 AM AMERICA/DENVER	 x987731	30-OCT-19 10.41.33.446544000 PM</t>
  </si>
  <si>
    <t>F119042	30-OCT-19				01-JAN-01	01-JAN-01	1N4AL11DX4C139856	NISSAN	2004	05714	-2	Not Provided	USA		0					0	5002I00001wIJ5VQAW		29-OCT-19 12.00.00.000000000 AM												a182I000006eoPeQAI						Tamlee Drive Nayetteville NC			0										C stated that the airbags failed C stated that wife was coming down Pamelee drive and then the other VEH was coming out not paying attention and when the driver came out C's wife hit on the driver side and no airbags deployed		0								0	0	0	0			1N4AL11DX4C139856				C stated that the airbags failed C stated that C wants the airbag fixed and compensation for airbag not deploying  C stated that C's wife could have died it wife was not wearing seatbelt	2004	05714	NISSAN	N	ALTIMA 2.5 S		2WD	2.5 S	20-OCT-03	L31	25-OCT-03	AT4		4NSXV02.5G5A	08-JUL-20 03.06.31.530053000 AM AMERICA/DENVER	 x987731	30-OCT-19 10.41.33.446544000 PM</t>
  </si>
  <si>
    <t>F119040	03-DEC-19		N	Property damages were to owner residence however owner did not indicate any specifics regarding the extent of damages.	02-DEC-19	19-NOV-19	3N1AB7AP6JY268340	NISSAN	2018	12218	SC	South Carolina	USA	Vehicle was not drivable however engine could be started and ran.  Started engine</t>
  </si>
  <si>
    <t xml:space="preserve"> applied brakes and applied accelerator to WOT in both reverse and drive</t>
  </si>
  <si>
    <t xml:space="preserve"> vehicle held position without any movement in either direction.        Nature &amp; Extent of damages to vehicle &amp; estimated cost of repairs: No damage estimate had been completed prior to inspection.  Inspection observed the following visible exterior damages.  Hood crushed on its top surface over its entire area</t>
  </si>
  <si>
    <t xml:space="preserve"> windshield shattered</t>
  </si>
  <si>
    <t xml:space="preserve"> roof crushed beginning at windshield then back approximately 18"</t>
  </si>
  <si>
    <t xml:space="preserve"> left headlight assembly broken</t>
  </si>
  <si>
    <t xml:space="preserve"> R/L front fenders bent upward at their rear corners and upper radiator core support bent rearward just left of centerline.  Interior inspection observed headliner slightly caved inward at windshield and upper console plate loose from attachments.	0	No airbags were deployed	Brakes			1	5002I00001wHWoEQAW		28-OCT-19 12.00.00.000000000 AM	None indicated by claimant					Braking system was tested and inspected with no problems found.  No leaks</t>
  </si>
  <si>
    <t xml:space="preserve"> the pedals</t>
  </si>
  <si>
    <t xml:space="preserve"> pads all appeared within normal limits.  The DTS could not replicate the braking allegation.  There is no EDR event recorded and damage appears consistent with minor exterior front hood and panel damage.  No evidence of a manufacturing or product defect that would have caused or contributed to this incident.		Airbag not deployed	N		Hood crushed on its top surface over its entire area</t>
  </si>
  <si>
    <t xml:space="preserve"> R/L front fenders bent upward at their rear corners and upper radiator core support bent rearward just left of centerline.	a182I000006eoPUQAY		Interior inspection observed headliner slightly caved inward at windshield and upper console plate loose from attachments.			10.5 Hours	35 Royal Pl North Augusta</t>
  </si>
  <si>
    <t xml:space="preserve"> SC 29860-9196 USA	Brakes did not function	14243	0	Property damages were to owner residence however owner did not indicate any specifics regarding the extent of damages.	No other vehicle involved - Property damages to owners residence.	1							C stated that C started the VEH and put the VEH in drive. C stated that C had C?s foot on the brake and tried to stop the VEH</t>
  </si>
  <si>
    <t xml:space="preserve"> however the VEH will not stop. C stated that C was slamming on the brakes and the VEH was stopped by C?s porch. C stated that the hood and tip of fender are dented. C stated that the side light and windshield are cracked. C stated that the porch is undamaged and C is uninjured. C stated unable to stop the VEH and brakes not engaging at all when C tried to stop and brakes did not work the way that they should have stopping the VEH.	No trouble found	0						No damage to any seat belt observed</t>
  </si>
  <si>
    <t xml:space="preserve"> belts locked when given a quick pull.  No child restraints observed installed		0	0	0	0	No observed damages to underbody/suspension/steering/wheels/tires	5-10 MPH	3N1AB7AP6JY268340	Sunny/Clear 70/75 degrees	https://nissanna--c.na93.visual.force.com/0682I000007TlL2QAK	C stated that C started the VEH and put the VEH in drive.  C states C was the only person in the veh. C states C was going to leave Cs home and go to Cs grandmas C mentioned that C looked down at phone first C states C had started the veh and was going about 5-10 mph C stated that C had C?s foot on the brake and tried to stop the VEH</t>
  </si>
  <si>
    <t xml:space="preserve"> however the VEH would not stop.  C stated that C was slamming on the brakes</t>
  </si>
  <si>
    <t xml:space="preserve"> C feels the brakes were not working</t>
  </si>
  <si>
    <t xml:space="preserve"> and the VEH was stopped by C?s porch.  C stated that the hood</t>
  </si>
  <si>
    <t xml:space="preserve"> headlight and front fender bumper are damaged.  C stated that the side light and windshield are cracked.  C stated that the porch is undamaged</t>
  </si>
  <si>
    <t xml:space="preserve"> and C is uninjured.  C stated unable to stop the VEH and brakes not engaging at all when C tried to stop and brakes did not work the way that they should have stopping the VEH.	C stated that C would like assistance replacing the VEH with a VEH other than a Sentra. C stated that the VEH is too small for C and unsafe for C and C?s daughter. C stated that C wants a VEH as nice as or nicer than the Sentra. C stated that C wants a luxury VEH</t>
  </si>
  <si>
    <t xml:space="preserve"> such as an Infiniti Q50 or Altima. C stated that C is claiming the VEH on C?s insurance so the VHE will be repaired. C stated brakes did not perform the way they should have in stopping the VEH.	2018	12218	Nissan	Y	SENTRA SR CVT	SENTRA SR CVT	2WD	SR	09-FEB-18	B17	11-AUG-18	CVT	CVT	JNSXV01.8R1A	08-JUL-20 03.06.31.530053000 AM AMERICA/DENVER	 x987731	03-DEC-19 10.26.02.235823000 PM</t>
  </si>
  <si>
    <t>F120630	05-NOV-19				01-JAN-01	01-JAN-01	JN8AY2ND2H9008651	NISSAN	2017	26117	-2	Not Provided	USA		0					0	5002I00001x6mx1QAA		01-NOV-19 12.00.00.000000000 AM												a182I000006eowsQAA						Scanlan Oaks Elementary School</t>
  </si>
  <si>
    <t xml:space="preserve"> Missouri City Texas			0										C was driving and started smelling smoke when headed to the school. C stated when C arrived at the school C's son was about to get out and noticed the seat was hot. C's son jumped up and the smell got worse and the thermal incident then occured. C hit it the seat with C's purse and the thermal incident would not dissipate. C then turned off the seat warmer</t>
  </si>
  <si>
    <t xml:space="preserve"> and it made a noise and the thermal incident had dissipated. C stated C then brought the VEH to the DLRSHP to be looked at		0								0	1	0	0			JN8AY2ND2H9008651				C would like it figured out what C's next best step is as C knows this would affect the resale value of the VEH because this would show up on the car fax that there was a thermal event. C would like to know what to do to have a VEH that C would be safe in. C would also like to know if this is a known problem with the Nissan VEHs	2017	26117	NISSAN	N	ARMADA SV	2017 ARMADA SV 4X2	2WD	SV	24-MAR-17	Y62	05-MAY-17	AT7	AUTO	HNSXT05.6N9A	08-JUL-20 03.06.31.530053000 AM AMERICA/DENVER	 x987731	05-NOV-19 09.37.34.035227000 PM</t>
  </si>
  <si>
    <t>F120949	05-NOV-19				01-JAN-01	01-JAN-01	1N4AL3AP5EN364990	NISSAN	2014	13114	-2	Not Provided	USA		0					0	5002I00001xA7OWQA0		09-OCT-19 12.00.00.000000000 AM												a182I000006ep30QAA						5 Mary Shepard Pl Apt 513 Hartford</t>
  </si>
  <si>
    <t xml:space="preserve"> CT 06120-2430 USA			0										C stated that the VEH was parked in front of the apartment C lives at and the VEH caught fire and was totaled. C stated that the fire marshal examined the VEH and C was told C that there was an electronical malfunction in the VEH.		0								0	1	0	0			1N4AL3AP5EN364990				C stated that C would like Nissan to pay for the VEH because C still owes money on the VEH and it wasn't C's fault that the VEH caught fire.	2014	13114	NISSAN	N	ALTIMA S	2014 ALTIMA 2.5 S	2WD	2.5S	12-MAR-14	L33	14-APR-14	CVT	CVT	ENSXV02.585A	08-JUL-20 03.06.31.530053000 AM AMERICA/DENVER	 x987731	05-NOV-19 09.37.34.035227000 PM</t>
  </si>
  <si>
    <t>F120946	09-NOV-19				01-JAN-01	01-JAN-01	5N1AT2MV4JC842672	NISSAN	2018	22418	-2	Not Provided	USA		1					0	5002I00001xA4MUQA0		01-JUN-19 12.00.00.000000000 AM												a182I000006ep2gQAA						Main Street Mini Mall Shopping mall in Poughkeepsie</t>
  </si>
  <si>
    <t xml:space="preserve"> New York Address: 469 Main St</t>
  </si>
  <si>
    <t xml:space="preserve"> Poughkeepsie</t>
  </si>
  <si>
    <t xml:space="preserve"> NY 12601</t>
  </si>
  <si>
    <t xml:space="preserve"> United States			0										C stated does not remember Date and Time of Incident C stated C got into VEH C stated C looked into camera and around VEH C stated it was a rainy night C stated C hit a telephone pole C stated there is a small dent on the drive side taillight		0								0	0	0	0			5N1AT2MV4JC842672				C stated C should be reimbursed insurance deductible	2018	22418	NISSAN	N	ROGUE SL AWD	ROGUE SL AWD	AWD	SL AWD	02-AUG-18	T32	22-AUG-18	CVT	CVT	JNSXT02.5P5A	08-JUL-20 03.06.31.530053000 AM AMERICA/DENVER	 x987731	09-NOV-19 09.18.13.580426000 PM</t>
  </si>
  <si>
    <t>F121269	06-NOV-19				01-JAN-01	01-JAN-01	1N4AL3AP9JC174017	NISSAN	2018	13018	-2	Not Provided	USA		0					0	5002I00001xAVfHQAW		28-OCT-18 12.00.00.000000000 AM												a182I000006epEIQAY						300 Rental Blvd  Kenner</t>
  </si>
  <si>
    <t xml:space="preserve"> LA  70062			0										The customer of the company went to leave with the vehicle</t>
  </si>
  <si>
    <t xml:space="preserve"> when the customer noticed smoke coming from the engine. The customer returned the vehicle. The vehicle engulfed in flames in the return parking lot. The vehicle was completely burned prior to fire deparmtent being able to put out.		0								0	1	0	0			1N4AL3AP9JC174017				The manager would like to know what caused the vehicle to go up in flames.	2018	13018	NISSAN	N	ALTIMA 2.5 S	ALTIMA 2.5 S	2WD	S	21-DEC-17	L33	09-JAN-18	CVT	CVT	JNSXV02.5R5A	08-JUL-20 03.06.31.530053000 AM AMERICA/DENVER	 x987731	06-NOV-19 10.24.13.755841000 PM</t>
  </si>
  <si>
    <t>F121268	06-NOV-19				01-JAN-01	01-JAN-01	5N1AT2MV3HC875706	NISSAN	2017	29417	-2	Not Provided	USA		0					1	5002I00001xAVZfQAO		04-NOV-19 12.00.00.000000000 AM												a182I000006epEDQAY						C stated route 22  infront of  Nissan DLR 56 US-22</t>
  </si>
  <si>
    <t xml:space="preserve"> Hillside</t>
  </si>
  <si>
    <t xml:space="preserve"> NJ 07205</t>
  </si>
  <si>
    <t xml:space="preserve"> United States			0										C husabnd was drivign south to Norh at normal speed</t>
  </si>
  <si>
    <t xml:space="preserve"> C stated  AEB system did not operate as desing C stated press the break and VEH did not stop</t>
  </si>
  <si>
    <t xml:space="preserve"> C husband hit another VHE no one was injure</t>
  </si>
  <si>
    <t xml:space="preserve"> VEH airbags deployed</t>
  </si>
  <si>
    <t xml:space="preserve"> C hurt his rigth hand  due to airbags deployment.		0								0	0	0	0			5N1AT2MV3HC875706				C stated would like to know why breaks didnt opperate when pressed and also AEB system did not operate  and was not even rainin. C stated AEB software was updated a few weeks ago</t>
  </si>
  <si>
    <t xml:space="preserve"> C stated need NNA to pay for repair the VEH if if due to the break concern.	2017	29417	Nissan	N	ROGUE SV AWD	2017 ROGUE SV AWD*	AWD	SV	11-AUG-17	T32	21-OCT-17	CVT	CVT	HNSXT02.5P5A	08-JUL-20 03.06.31.530053000 AM AMERICA/DENVER	 x987731	06-NOV-19 10.24.13.755841000 PM</t>
  </si>
  <si>
    <t>F122705	09-NOV-19				01-JAN-01	01-JAN-01	3N1BC13E08L351618	NISSAN	2008	52218	-2	Not Provided	USA		0					0	5002I00001xFrvdQAC		06-NOV-19 12.00.00.000000000 AM												a182I000006eplWQAQ						400 Block of Kellem Road			0										The customer came to a complete stop and looked both ways. The customer went to proceed through the stop signs. The other party continued driving which the other party was speeding. The customer hit the other vehicle causing damage damage in the front bumper. The airbags did not deploy when the customer hit the other vehicle. The customer states the airbags should have deployed.		0								0	0	0	0			3N1BC13E08L351618				The customer would like to know why the airbags did not deploy. The customer would like to make sure the airbags were installed by dealer when the dealer was completing a campaign.	2008	52218	NISSAN	N	VERSA 1.8S HATCHBACK	2008 VERSA 1.8 S HB	2WD	1.8S HATCHBACK	14-JUN-07	C11	15-MAR-08	AT4	AUTOMATIC	8NSXV01.8G1A	08-JUL-20 03.06.31.530053000 AM AMERICA/DENVER	 x987731	09-NOV-19 09.18.13.580426000 PM</t>
  </si>
  <si>
    <t>F123023	09-NOV-19				01-JAN-01	01-JAN-01	3N1AB7AP0KY335905	NISSAN	2019	12119	-2	Not Provided	USA		0					0	5002I00001xGBULQA4		08-NOV-19 12.00.00.000000000 AM												a182I000006eprUQAQ						206 Weymouth Square PA zip code 15237			0				Window Exploded						C had to be downtown at 11:00 P.M. and was turning on the VEH The VEH was stationary on the driveway then closed the driver door and passenger front window exploded by itself.		0								0	0	0	0			3N1AB7AP0KY335905				C wants Nissan to cover the repairs because this is not driving damage. This is a manufacturing defect.	2019	12119	NISSAN	N	SENTRA SV CVT	SENTRA SV CVT	2WD	SV	27-MAR-19	B17	27-APR-19	CVT	CVT	KNSXV01.8R1A	08-JUL-20 03.06.31.530053000 AM AMERICA/DENVER	 x987731	09-NOV-19 09.18.13.580426000 PM</t>
  </si>
  <si>
    <t>F123022	14-DEC-19		Y		13-DEC-19	05-DEC-19	3N1AB7AP6KY390620	NISSAN	2019	12019	-2	Not Provided	USA	The left and right side tires are different brands. The right side tires are Firestone and the left side tires are Sumitomo. The left side rims appear to be new.	0	No air bags or pretensioners were deployed in collision event	Accelerator			1	5002I00001xGBgHQAW		01-NOV-19 12.00.00.000000000 AM	ENTERPRISE DIDNT PROVIDE INFORMATION ON INJURIES					All braking system</t>
  </si>
  <si>
    <t xml:space="preserve"> pedals and diagnostics testing revealed fully functional system with no problems.  EDR event recorded shows no brake application.  This incident appears consistent with pedal misapplication.  There is no evidence of a manufacturing or product defect that would have caused or contributed to this incident.					Front bumper cracked and dented. Front lower grill broken. Front distance sensor damaged and the mounting bracket is bent. The right front fender is dented and jammed into the leading edge of the right front door.	a182I000006eprPQAQ		Items listed were not impacted/damaged in incident. Normal wear and tear			UNKNOWN	In the parking lot of Omni San Antonio Hotel at the Colonnade at 9821 Colonnade Blvd</t>
  </si>
  <si>
    <t xml:space="preserve"> San Antonio</t>
  </si>
  <si>
    <t xml:space="preserve"> TX 78230</t>
  </si>
  <si>
    <t xml:space="preserve"> United States	UA	4453	0			1							The renter states she was in the parking lot and about to put the car in park and the vehicle all of a sudden accelerated. She tryed to press the brakes three times before impact with two other vehicles occured in front with no results which caused the impact and upon impact the airbags did not deploy.	No trouble found	0						Items listed were not impacted/damaged in incident. Normal wear and tear.		0	0	0	1	Underbody/Suspension/Steering/Wheels and tires were not impacted/damaged in incident. Normal wear and tear.	10 MPH	3N1AB7AP6KY390620	dry	https://nissanna--c.na93.visual.force.com/0682I000007ULvtQAG	PER ENTERPRISE:  Renter states while in her parking spot she was about to put the vehicle in park and the vehicle all of a sudden accelorated on her</t>
  </si>
  <si>
    <t xml:space="preserve"> she applied the brakes 3 times and vehicle would not stop</t>
  </si>
  <si>
    <t xml:space="preserve"> causing damage to 2 parked and unoccupied vehicles.	this company wants NNA to inspect the Vehicle for any defect and speak to the driver and the driver wants compensation in some way	2019	12019	NISSAN	Y	SENTRA S CVT	SENTRA S CVT	2WD	S	27-JUL-19	B17	18-AUG-19	CVT	CVT	KNSXV01.8R1A	08-JUL-20 03.06.31.530053000 AM AMERICA/DENVER	 x987731	14-DEC-19 09.43.12.751455000 PM</t>
  </si>
  <si>
    <t>F123025	28-FEB-20				01-JAN-01	01-JAN-01	3N1BC1CP4CK257869	NISSAN	2012	11412	-2	Not Provided	USA		0					0	5002I00001xGFwcQAG		06-JUN-16 12.00.00.000000000 AM												a182I000006eprjQAA						Freeway 29</t>
  </si>
  <si>
    <t xml:space="preserve"> Gilroll CA			0										C stated that was driving and a trailer put the right signal but went straight to C's VEH and hit the VEH. C stated that C got stuck into the VEH but inside the VEH the air bags didn't deployed but throw out smoke and metal parts toward C hurting C's chest and hands. C stated that was sofocating and was taken to the hospital.		0								0	0	0	0			3N1BC1CP4CK257869				C stated that wants that NNA pays for the doctor's charges or at least C is requesting for a VEH because the DLR sold an insurance that was fake. C stated that doesn't have a VEH now	2012	11412	NISSAN	N	VERSA S	2012 VERSA 1.8 S HB	2WD	1.8S	13-MAR-12	C11	21-APR-12	AT4	AUTOMATIC	CNSXV01.8G1A	08-JUL-20 03.06.31.530053000 AM AMERICA/DENVER	 x987731	28-FEB-20 12.29.40.677226000 AM</t>
  </si>
  <si>
    <t>F123026	12-NOV-19				01-JAN-01	01-JAN-01	3N1AB7AP5KY364381	NISSAN	2019	12219	-2	Not Provided	USA		1					0	5002I00001xGJC8QAO		30-SEP-19 12.00.00.000000000 AM												a182I000006eproQAA						country club marlet marson TN			0										C stated C's son was backing out of store</t>
  </si>
  <si>
    <t xml:space="preserve"> camera did not show anything and ended up backing into dumpster causing damage to the dumper of the VEH		0								0	0	0	0			3N1AB7AP5KY364381				C is seeking for Nissan to cover the cost of teh reapir	2019	12219	NISSAN	N	SENTRA SR CVT	SENTRA SR CVT	2WD	SR	28-MAY-19	B17	31-AUG-19	CVT	CVT	KNSXV01.8R1A	08-JUL-20 03.06.31.530053000 AM AMERICA/DENVER	 x987731	12-NOV-19 09.49.16.426617000 PM</t>
  </si>
  <si>
    <t>F123027	12-NOV-19				01-JAN-01	01-JAN-01	5N1AZ2MG8HN121950	NISSAN	2017	23117	-2	Not Provided	USA		0					1	5002I00001xGJ2OQAW		11-OCT-19 12.00.00.000000000 AM												a182I000006eprtQAA						Heading North Freeway 75			0										C stated that the brakes failed  C stated C's son was driving and the brakes failed resulting in VEH rear ending another VEH</t>
  </si>
  <si>
    <t xml:space="preserve"> totalling C's VEH. C stated the airbags deployed and injured driver's chest and arms.		0								0	0	0	0			5N1AZ2MG8HN121950				C stated that the brakes failed  C stated that C wants to know why the brakes failed when C has maintained the VEH very well and there were no signs of problems prior.	2017	23117	NISSAN	N	MURANO S FWD	2017 MURANO S FWD	FWD	S	21-NOV-16	Z52	03-JAN-17	CVT	CVT	HNSXV03.5P7C	08-JUL-20 03.06.31.530053000 AM AMERICA/DENVER	 x987731	12-NOV-19 09.49.16.426617000 PM</t>
  </si>
  <si>
    <t>F123018	14-NOV-19		Y		01-JAN-01	01-JAN-01	1N4AL3AP2GC193159	NISSAN	2016	13116	NC	North Carolina	USA		0					0	5002I00001xG6jbQAC		31-OCT-19 12.00.00.000000000 AM								Airbag not deployed	N			a182I000006epr5QAA						Lexington</t>
  </si>
  <si>
    <t xml:space="preserve"> NC on South Main St			0			1							C was heading to working and turning left off south main st onto 10th Ave. C stated that C went to push on the gas to move and C got hit right front side of the bumper. C is claiming that the transmission was not working properly in the VEH when C went to go press the gas and caused C to get in an accident		0								0	0	1	0			1N4AL3AP2GC193159				C stated that C wants to know what is wrong with the VEH and to make it known and fix the VEH	2016	13116	NISSAN	N	ALTIMA S CVT	2016 ALTIMA 2.5 S	2WD	S	16-MAR-16	L33	17-MAR-16	CVT	CVT	GNSXV02.5G5A	08-JUL-20 03.06.31.530053000 AM AMERICA/DENVER	 x987731	14-NOV-19 09.36.58.023174000 PM</t>
  </si>
  <si>
    <t>F123020	09-NOV-19				01-JAN-01	01-JAN-01	1N4AL3AP8DC221798	NISSAN	2013	13113	-2	Not Provided	USA		0					0	5002I00001xG7RtQAK		08-NOV-19 12.00.00.000000000 AM												a182I000006eprFQAQ						C was driving on Route 495			0				hood						C was driving on Route 495 when the hood of the VEH suddenly flew open damaging the windshield</t>
  </si>
  <si>
    <t xml:space="preserve"> fenders and the roof of the VEH		0								0	0	0	0			1N4AL3AP8DC221798				C stated C wants C's VEH fixed to C's satisfaction and fof NNA to cover any assosicated costs assosciated with incident	2013	13113	NISSAN	N	ALTIMA S	2013 ALTIMA 2.5 S	2WD	2.5 S	14-FEB-13	L33	04-MAR-13	CVT	CVT	DNSXV02.5G5A	08-JUL-20 03.06.31.530053000 AM AMERICA/DENVER	 x987731	09-NOV-19 09.18.13.580426000 PM</t>
  </si>
  <si>
    <t>F123959	06-DEC-19		Y		05-DEC-19	18-NOV-19	3N1AB7AP7JY312989	NISSAN	2018	12018	-2	Not Provided	USA	CDR data was pulled and is part of the file package. The driver of the vehicle was present for most of the inspection and she mentioned to DTS JS that the warning malfunction lamp (FEB/AEB/ICC) was on prior to the incident. Also that it was raining prior to the incident.	0	Drivers front airbag deployed Passenger front airbag deployed Passenger side curtain airbag deployed.	Steering			1	5002I00001xGIUvQAO		26-OCT-19 12.00.00.000000000 AM	ENTERPRISE DIDNT REPORT INJURIES.					Unspecified steering and brake failure led to collision.	The damage to the vehicle seems to have been caused by a collision with an object to the front right corner module and chassis. This damage appears consistent in nature to a mid-height object collision</t>
  </si>
  <si>
    <t xml:space="preserve"> such as another vehicle</t>
  </si>
  <si>
    <t xml:space="preserve"> concrete barrier</t>
  </si>
  <si>
    <t xml:space="preserve"> or similar.   The CDR data records the vehicle slowing from low-60s in the moments leading to collision and airbag deployment. The brakes appeared to have registered "on" for the duration. The steering input from the driver was constant until -2s</t>
  </si>
  <si>
    <t xml:space="preserve"> when a quickly-increasing leftward steering input was recorded. The driver's seat belt registered fastened</t>
  </si>
  <si>
    <t xml:space="preserve"> and the ABWL was not illuminated. Both front airbags and the passenger's side and curtain air bags deployed during the incident.   The right front tire was a different brand than all the other tires</t>
  </si>
  <si>
    <t xml:space="preserve"> though all tire tread-depths were similar. The reason for the one tire having been replaced is unknown</t>
  </si>
  <si>
    <t xml:space="preserve"> but is common in instances of nail-in-tire events</t>
  </si>
  <si>
    <t xml:space="preserve"> flat-tires</t>
  </si>
  <si>
    <t xml:space="preserve"> etc.  The data suggests the vehicle approached an obstacle too quickly</t>
  </si>
  <si>
    <t xml:space="preserve"> and couldn't make the turn</t>
  </si>
  <si>
    <t xml:space="preserve"> colliding with the obstacle on the right/front corner. A curb may have been involved in the collision</t>
  </si>
  <si>
    <t xml:space="preserve"> but doesn't appear to have been the primary applicator of forces to the vehicle. Peak dV lateral is ~9mph</t>
  </si>
  <si>
    <t xml:space="preserve"> and peak dV longitudinal is ~14mph.   There was no obvious evidence of steering or brake system malfunctions leading to the collision. The DTS thoroughly inspected both systems and no abnormalities were noted. The observed vehicular damages appear to be caused by the collision</t>
  </si>
  <si>
    <t xml:space="preserve"> rather than causing the collision.			The damage to the vehicle seems to have been caused by a collision with an object to the front right corner module and chassis. This damage appears consistent in nature to a mid-height object collision</t>
  </si>
  <si>
    <t xml:space="preserve"> etc.  The data suggests the veh	Damage primarily to the RH side of vehicle. RH fender. Hood. Front bumper cover. Windshield cracked on the passenger side.	a182I000006eq8fQAA		Nothing unusual observed.			NA	ENTERPRISE DIDNT PROVIDE LOCATION OF INCIDENT	Steering failure	32175	0										REPORT OF STEERING AND BRAKE DEFECT	No trouble found	0						Nothing unusual observed. Seat belts functioned per procedure in the ESM.	Brakes did not function	1	0	0	0	RH strut bent. RH tie rod bent. RH front tire was a different brand then other three. Tire tread depth was between 3-4/32" on all tires. RH front wheel bent.	NA	3N1AB7AP7JY312989	NA	https://nissanna--c.na93.visual.force.com/0682I000007TxKWQA0	ONLY THING ENTERPRISE IS REPORTING IS THERE WAS A STEERING AND BRAKING DEFECT. ENTERPRISE HASNT PROVIDED ANY OTHER INFORMATION	INSPECT FOR DEFECT	2018	12018	NISSAN	Y	SENTRA S CVT	SENTRA S CVT	2WD	S	15-MAY-18	B17	25-JUN-18	CVT	CVT	JNSXV01.8R1A	08-JUL-20 03.06.31.530053000 AM AMERICA/DENVER	 x987731	06-DEC-19 09.52.21.810686000 PM</t>
  </si>
  <si>
    <t>F123951	12-NOV-19				01-JAN-01	01-JAN-01	3N1CN7AP2DL870198	NISSAN	2013	11213	-2	Not Provided	USA		0					1	5002I00001xGsesQAC		09-MAR-19 12.00.00.000000000 AM												a182I000006eq7hQAA						On 165 on Phenix City</t>
  </si>
  <si>
    <t xml:space="preserve"> AL			0										C?s son stated that the VEH in front of C?s son slowed down to turn</t>
  </si>
  <si>
    <t xml:space="preserve"> which C?s son noticed.  C?s son stated that C?s son hit the brake and the VEH slowed down</t>
  </si>
  <si>
    <t xml:space="preserve"> however the VEH did not stop.  C?s son stated that the VEH collided with the VEH in front.  C?s son stated that the driver airbag activated in the VEH and the front fender bent into the radiator.  C?s son stated that the other VEH did not appear to have any damage.		0								0	0	1	0			3N1CN7AP2DL870198				C's son stated that C's son would like more INFO as to what caused the concern and repair the VEH.  C stated that C is seeking a rental VEH.	2013	11213	NISSAN	N	VERSA SV	2013 VERSA SV SEDAN	2WD	SV	19-JAN-13	N17	11-FEB-13	CVT	CVT	DNSXV01.6G4A	08-JUL-20 03.06.31.530053000 AM AMERICA/DENVER	 x987731	12-NOV-19 09.49.16.426617000 PM</t>
  </si>
  <si>
    <t>F123953	12-NOV-19				01-JAN-01	01-JAN-01	3N1CP5CU9JL520385	NISSAN	2018	21118	-2	Not Provided	USA		0					0	5002I00001xGv9tQAC		08-NOV-19 12.00.00.000000000 AM												a182I000006eq86QAA						Covered Bridge RdWendell</t>
  </si>
  <si>
    <t xml:space="preserve"> NC 27591</t>
  </si>
  <si>
    <t xml:space="preserve"> USA			0										Customer was driving the VEH</t>
  </si>
  <si>
    <t xml:space="preserve"> and everything was dark and Customer hit a deer and the airbag came out without air and the smoke start coming out burned customer legs		0								0	0	0	0			3N1CP5CU9JL520385				Customer request to change the airbag system</t>
  </si>
  <si>
    <t xml:space="preserve"> or change the VEH. Customer doesnt feel safety with the VEH	2018	21118	NISSAN	N	KICKS SV CVT	KICKS SV	FWD	SV	26-JUL-18	P15	14-DEC-18	CVT	CVT	JNSXV01.6RNA	08-JUL-20 03.06.31.530053000 AM AMERICA/DENVER	 x987731	12-NOV-19 09.49.16.426617000 PM</t>
  </si>
  <si>
    <t>F123961	12-NOV-19				01-JAN-01	01-JAN-01	JN1DA31A33T413480	NISSAN	2003	08213	-2	Not Provided	USA		0					0	5002I00001xGwboQAC		05-MAY-19 12.00.00.000000000 AM												a182I000006eq8uQAA						C was driving infront of 30th street. C stated not sure exactly where C was.			0										C stated somebody ran into C on front passenger side. C stated airbag blew out C's neck. C stated airback took conciousness out from C. C stated when C woke up C saw white substances from VEH. C stated breathed most of the substances.		0								0	0	0	0			JN1DA31A33T413480				C wants to know if someone can advise C with substances that is making C sick. C wants an explanation on how to treat sickness due to airbag.	2003	08213	NISSAN	N	MAXIMA SE	2003 MAXIMA SE	2WD	SE	14-JUN-02	A33	17-AUG-02	AT4	AUTOMATIC TRANSMISSION	3NSXV03.5C7A	08-JUL-20 03.06.31.530053000 AM AMERICA/DENVER	 x987731	12-NOV-19 09.49.16.426617000 PM</t>
  </si>
  <si>
    <t>F124122	14-NOV-19				01-JAN-01	01-JAN-01	5N1AR2MN7FC714349	NISSAN	2015	21115	-2	Not Provided	USA		0					0	5002I00001xH4yHQAS		19-OCT-19 12.00.00.000000000 AM												a182I000006eqC3QAI						I20 bigspring TX			0										tire blew out lost control of VEH hit the median hit the garud rail at a 45 degree angle the airbags did not deploy		0								0	0	0	0			5N1AR2MN7FC714349				C would like NNA to investigate why the airbags did not deploy at 55 MPH C would like the lien paid off  C stated C is looking for nothing	2015	21115	NISSAN	N	PATHFINDER S	2015 PATHFINDER S 4X2*	2WD	S 4X2	10-OCT-15	R52	09-APR-16	CVT	CVT	FNSXT03.5G7A	08-JUL-20 03.06.31.530053000 AM AMERICA/DENVER	 x987731	14-NOV-19 09.36.58.023174000 PM</t>
  </si>
  <si>
    <t>F124123	13-NOV-19				01-JAN-01	01-JAN-01	JN1BY1PP4KM685189	INFINITI	2019	94519	-2	Not Provided	USA		0					0	5002I00001xH4uKQAS		10-NOV-19 12.00.00.000000000 AM												a182I000006eqC8QAI						Costco 11220 Dallas Pkwy Frisco</t>
  </si>
  <si>
    <t xml:space="preserve"> TX 75034			0				rear visibility sensor						C stated that was backing out of parking space at Costco. C stated that rear camera malfunctioned. C stated that display screen blacked out. C stated that this caused C to hit other VEH.		0								0	0	0	0			JN1BY1PP4KM685189				C seeking financial coverage for damage related to both VEHs involved in collision.	2019	94519	INFINITI	N	Q70L 3.7 LUXE	Q70L 3.7 LUXE	RWD	LUXE	03-OCT-18	Y51	12-DEC-18	AT7	AUTOMATIC	KNSXV03.7NAA	08-JUL-20 03.06.31.530053000 AM AMERICA/DENVER	 x987731	13-NOV-19 09.41.56.965135000 PM</t>
  </si>
  <si>
    <t>F124125	13-NOV-19				01-JAN-01	01-JAN-01	3N1CN7AP8GL846315	NISSAN	2016	11216	-2	Not Provided	USA		0					0	5002I00001xH63eQAC		30-JUL-19 12.00.00.000000000 AM												a182I000006eqCIQAY						Intersection of Moorland Dr and 10th Avenue			0										C stated C was going around corner of C's neighborhood C stated C was coming up to stop sign C stated C noticed VEH at other intersection of C's VEH  C stated driver suddenly accelerated and hit C side of C's VEH C stated C's daughter and neighbor was in C's VEH at time of accident C stated police reported other driver failed to yield right of way C stated C sustained neck injuries C stated no air bags deployed C stated VEH now totalled		0								0	0	0	0			3N1CN7AP8GL846315				C stated airbags are defective C stated C wants Nissan to investigate why airbags did not deploy	2016	11216	Nissan	N	VERSA SEDAN SV	2016 VERSA SV SEDAN	2WD	SV	24-NOV-15	N17	14-FEB-16	CVT	CVT	GNSXV01.6G4A	08-JUL-20 03.06.31.530053000 AM AMERICA/DENVER	 x987731	13-NOV-19 09.41.56.965135000 PM</t>
  </si>
  <si>
    <t>F124126	13-NOV-19				01-JAN-01	01-JAN-01	3N1AB7AP4JY263170	NISSAN	2018	12218	-2	Not Provided	USA		1					0	5002I00001xH6lGQAS		08-NOV-19 12.00.00.000000000 AM												a182I000006eqCNQAY						WOOD SIDE AVENUE IN  Patchogue</t>
  </si>
  <si>
    <t xml:space="preserve"> New York			0										C stated VEH was in an accident and C reported to insurance hit another VEH in front C stated VEH have automatic brakes on VEH And that did not work and VEH was supposed to stop by itself as VEH was in front of C VEH but this feature didn't work and VEH is total loss now C stated this feature was faulty and brakes didn't work and VEH didn't stop		0								0	0	0	0			3N1AB7AP4JY263170				C want Nissan to take responsibility  C stated C want Nissan to call insurance and explain why this feature didn't work and this was not C fault C do not want to pay deductible of $500	2018	12218	NISSAN	N	SENTRA SR CVT	SENTRA SR CVT	2WD	SR	26-JAN-18	B17	29-SEP-18	CVT	CVT	JNSXV01.8R1A	08-JUL-20 03.06.31.530053000 AM AMERICA/DENVER	 x987731	13-NOV-19 09.41.56.965135000 PM</t>
  </si>
  <si>
    <t>F124593	15-NOV-19				01-JAN-01	01-JAN-01	KNMAT2MV7KP534202	NISSAN	2019	22219	-2	Not Provided	USA		0					0	5002I00001xHNDZQA4		30-OCT-19 12.00.00.000000000 AM												a182I000006eqKqQAI						Friend's house where C was backing out of the driveway			0				back up camera						C stated that the backup camera failed. C stated that dropped off friend and as C was pulling out of driveway and there is a wooden fence in the driveway. C stated that C did not hear the chime that warns that something is in the way. C stated that the little piece of chrome strip cracked when C hit fence.  C stated that it is a little chrome stripping that came off the lift gate when VEH fit fence.  C stated DLR was able to fix rear view camera concern but now chrome stripping needs fixed.		0								0	0	0	0			KNMAT2MV7KP534202				C stated that the back up camera failed.  C stated that C wants NNA to replace the chrome strip that is cracked on VEH.	2019	22219	NISSAN	N	ROGUE SV AWD	ROGUE SV AWD	AWD	SV	22-JAN-19	T32	29-APR-19	CVT	CVT	KNSXT02.5R5A	08-JUL-20 03.06.31.530053000 AM AMERICA/DENVER	 x987731	15-NOV-19 09.39.12.031065000 PM</t>
  </si>
  <si>
    <t>F124590	13-NOV-19				01-JAN-01	01-JAN-01	JN8CS1MW6HM416557	INFINITI	2017	82217	-2	Not Provided	USA		1					0	5002I00001xHLAKQA4		08-NOV-19 12.00.00.000000000 AM												a182I000006eqKbQAI						52 Paddock Dr. Holland</t>
  </si>
  <si>
    <t xml:space="preserve"> PA			0										C stated to have been backing out of a driveway</t>
  </si>
  <si>
    <t xml:space="preserve"> using the rear view camera. C stated the camera had been working fine until the rear tires touched the street. After this</t>
  </si>
  <si>
    <t xml:space="preserve"> the camera stopped functioning</t>
  </si>
  <si>
    <t xml:space="preserve"> and C hit the VEH located behind C.		0								0	0	0	0			JN8CS1MW6HM416557				C stated to want assistance repairing the VEH due to the incident being caused by the camera malfunction.	2017	82217	INFINITI	N	QX70 AWD	2017 QX70 AWD	AWD	AWD	29-AUG-17	S51	04-OCT-17	AT7	AUTO	HNSXT03.7NAA	08-JUL-20 03.06.31.530053000 AM AMERICA/DENVER	 x987731	13-NOV-19 09.41.56.965135000 PM</t>
  </si>
  <si>
    <t>F124599	14-NOV-19				01-JAN-01	01-JAN-01	3N1BC1CP8CK247409	NISSAN	2012	11412	-2	Not Provided	USA		0					0	5002I00001xIHzAQAW		12-NOV-19 12.00.00.000000000 AM												a182I000006eqLZQAY						571 less than a mile of 48 outside of west moutain ohio			0										C stated was driving and hit black ice and hit a tree the VEH is total loss and air bags did not deploy when C feels they should		0								0	0	0	0			3N1BC1CP8CK247409				C stated is wanting to know why the air bags did not deploy when they feel that they should of	2012	11412	NISSAN	N	VERSA S	2012 VERSA 1.8 S HB	2WD	1.8S	15-FEB-12	C11	06-MAR-12	AT4	AUTOMATIC	CNSXV01.8G1A	08-JUL-20 03.06.31.530053000 AM AMERICA/DENVER	 x987731	14-NOV-19 09.36.58.023174000 PM</t>
  </si>
  <si>
    <t>F125218	15-NOV-19				01-JAN-01	01-JAN-01	5N1AT2MT9JC702311	NISSAN	2018	22518	-2	Not Provided	USA		0					0	5002I00001xIb2XQAS		12-NOV-19 12.00.00.000000000 AM												a182I000006eqaPQAQ						Gardendale</t>
  </si>
  <si>
    <t xml:space="preserve"> AL C stated has an adress 210 Fieldstown Rd. Gardendale AL</t>
  </si>
  <si>
    <t xml:space="preserve"> 35071			0				AEB						was pulling out of parking spake in a narrow parking lot</t>
  </si>
  <si>
    <t xml:space="preserve"> had wheel turned left to back up. was looking for oncoming traffic when C hit a pole. C stated didn't get any warning from AEB.		0								0	0	0	0			5N1AT2MT9JC702311				feels like AEB didnt work properly</t>
  </si>
  <si>
    <t xml:space="preserve"> and wants to make sure that C didnt have any faulty. wants Nissan to investigate concern.	2018	22518	NISSAN	N	ROGUE SL FWD	ROGUE SL FWD	FWD	SL	03-OCT-17	T32	25-SEP-18	CVT	CVT	JNSXT02.5P5A	08-JUL-20 03.06.31.530053000 AM AMERICA/DENVER	 x987731	15-NOV-19 09.39.12.031065000 PM</t>
  </si>
  <si>
    <t>F125223	18-DEC-19		Y		17-DEC-19	09-DEC-19	3N1BC1AP9BL359454	NISSAN	2011	11211	-2	Not Provided	USA	N/A	0	Front passenger airbag deployed	Air Bag	Front	DR	0	5002I00001xGBItQAO		12-MAY-19 12.00.00.000000000 AM	Bumps/bruises		burn mark on face			Incident vehicle rear-ended a leading 2004 Honda CR-V. Driver's frontal airbag did not deploy</t>
  </si>
  <si>
    <t xml:space="preserve"> but front passenger's frontal airbag did deploy.	The vehicle experienced a frontal collision with a leading vehicle</t>
  </si>
  <si>
    <t xml:space="preserve"> including damage to the front of the engine bay</t>
  </si>
  <si>
    <t xml:space="preserve"> radiator support</t>
  </si>
  <si>
    <t xml:space="preserve"> etc. The driver's frontal airbag was not deployed</t>
  </si>
  <si>
    <t xml:space="preserve"> but the front passenger's frontal airbag was deployed.   The C-II data recorded suggests the vehicle experienced a frontal collision while moving between 10 and 18mph. The peak frontal acceleration is illegible. The PAST DTCs recorded include two codes for Driver's FR airbag circuit open. The airbag warning light record indicate that the light was illuminated for 250h+ hours at the time of the deployment. The photos of the vehicle indicate that the light illuminated properly during the inspection.   The vehicle's service history indicates at least one rejection of "further service"</t>
  </si>
  <si>
    <t xml:space="preserve"> though the nature of the rejected service is unspecified. Additionally</t>
  </si>
  <si>
    <t xml:space="preserve"> two campaigns (one related to driver's frontal airbag</t>
  </si>
  <si>
    <t xml:space="preserve"> the other for the passenger's) were performed. The service notes indicate that the airbag warning light was illuminated and flashing before the campaign was performed. It is unclear</t>
  </si>
  <si>
    <t xml:space="preserve"> in this specific RO</t>
  </si>
  <si>
    <t xml:space="preserve"> whether the flashing was ever repaired</t>
  </si>
  <si>
    <t xml:space="preserve"> or rejected by the customer.   The airbag warning light was illuminated 250+ hours prior to the non-deployment of the driver's frontal airbag in what was clearly a frontal deployment-worthy event. The PAST DTCs indicate the driver's frontal airbag condition was present at the time of the collision.	Airbag not deployed	Y	The vehicle experienced a frontal collision with a leading vehicle</t>
  </si>
  <si>
    <t xml:space="preserve"> the other for the passenger's) were performed. The service notes indicate that the airbag	Rearward crush above bumper bar-forward of front door opening.	a182I000006eqatQAA		No damages seen. Passenger front airbag deployed	Not equipped	Y	several hours	Naragansette and Brightwood in Chicago IL	Air bag - Non deployment	142947	0			3		N/A			2004 Honda CRV		C's daughter was driving and C's daughter didn't notice that the VEH in front stopped and C's daughter ended up rear ending the VEH in front. C Stated the driver's side air bag malfunctioned and didn't deploy in the accident which cause damaged to another VEH.	Performance was a product of system capability &amp; subject conditions	0	Bumps/bruises	Airbag deployed	Y			Front passenger seatbelt locked in retracted position. Other seat belts normal functions		0	0	0	0	Components showed no incident damages.	25 MPH	3N1BC1AP9BL359454	Dry/clear	https://nissanna--c.na93.visual.force.com/0682I000007UU5kQAG	C's daughter was driving and C's daughter didn't notice that the VEH in front stopped and C's daughter ended up rear ending the VEH in front. C Stated the driver's side air bag malfunctioned and didn't deploy in the accident which cause damaged to another VEH.      Per customer conversation with EAA: Driver traveling on city street</t>
  </si>
  <si>
    <t xml:space="preserve"> failed to see forward vehicle stopped. Impacted rear of stopped vehicle before being able to brake.	C would like to know why the air bag on the drivers's side didn't deploy in a event of this accident but the passenger's side did	2011	11211	NISSAN	Y	VERSA S	2011 VERSA 1.8 S SEDAN	2WD	1.8S	01-JUN-10	C11	19-MAR-11	AT4	AUTOMATIC TRANSMISSION	BNSXV01.8G1A	08-JUL-20 03.06.31.530053000 AM AMERICA/DENVER	 x987731	18-DEC-19 09.42.06.718700000 PM</t>
  </si>
  <si>
    <t>F113237	09-OCT-19				01-JAN-01	01-JAN-01	3N1CN7AP0FL886032	NISSAN	2015	11215	-2	Not Provided	USA		0					0	5002I00001vcdQWQAY		07-OCT-19 12.00.00.000000000 AM												a182I000006emC4QAI						sarrasota FL			0										C stated C was in a front end collision due to someone on the road causing everyone to put on the brakes and there was front end damge to the VEH bu the airbags did not deploy		0								0	0	0	0			3N1CN7AP0FL886032				C wants NNA to ivestigate why it did not deploy	2015	11215	NISSAN	N	VERSA SV	2015 VERSA SV SEDAN	2WD	SV	09-DEC-14	N17	02-FEB-15	CVT	CVT	FNSXV01.6G4A	08-JUL-20 03.06.31.530053000 AM AMERICA/DENVER	 x987731	09-OCT-19 09.30.40.010878000 PM</t>
  </si>
  <si>
    <t>F114489	10-OCT-19				01-JAN-01	01-JAN-01	1N4AL3AP3EC406276	NISSAN	2014	13114	-2	Not Provided	USA		0					0	5002I00001vd9AFQAY		14-SEP-19 12.00.00.000000000 AM												a182I000006emc2QAA						On 158 in Murfreesboro</t>
  </si>
  <si>
    <t xml:space="preserve"> NC			0										C stated that the airbags did not deploy during point of impact. C stated that C's husband was driving down the road and tried to avoid a deer when the VEH lost control and hit the ditch. C stated that the airabgs did not deploy.		0								0	0	0	0			1N4AL3AP3EC406276				C stated C wants to know why the airbags did not deploy.	2014	13114	Nissan	N	ALTIMA S	2014 ALTIMA 2.5 S	2WD	2.5S	09-APR-14	L33	04-SEP-14	CVT	CVT	ENSXV02.5G5A	08-JUL-20 03.06.31.530053000 AM AMERICA/DENVER	 x987731	10-OCT-19 09.25.40.805534000 PM</t>
  </si>
  <si>
    <t>F115430	11-OCT-19				01-JAN-01	01-JAN-01	3N1AB7AP9HY265958	NISSAN	2017	12117	-2	Not Provided	USA		0					0	5002I00001vde5rQAA		03-OCT-19 12.00.00.000000000 AM												a182I000006emtcQAA						Water street</t>
  </si>
  <si>
    <t xml:space="preserve"> Sitchburg</t>
  </si>
  <si>
    <t xml:space="preserve"> MA			0										C advised was travelling down Water street and it was noon and there was heavy traffic.  C stated there were VEH's on each side of her and the VEH in front had no brake lights.  When VEH stopped C did not notice and rear ended the VEH.  C states the air bags on the passenger side deployed but there were no air bags deployed on the driver side</t>
  </si>
  <si>
    <t xml:space="preserve"> other than from the steering wheel.  C states the crash report # is 1939633ac		0								0	0	0	0			3N1AB7AP9HY265958				C wants to know why there was such a malfunction.  C does not understand why air bags did not deploy on drivers side	2017	12117	NISSAN	N	SENTRA SV CVT	2017 SENTRA SV	2WD	SV	01-FEB-17	B17	24-MAR-17	CVT	CVT	HNSXV01.8R1A	08-JUL-20 03.06.31.530053000 AM AMERICA/DENVER	 x987731	11-OCT-19 09.28.07.126465000 PM</t>
  </si>
  <si>
    <t>F115754	18-OCT-19				01-JAN-01	01-JAN-01	3N1BC1CP5BL452873	NISSAN	2011	11411	-2	Not Provided	USA		0					0	5002I00001veRZGQA2		08-AUG-18 12.00.00.000000000 AM												a182I000006en17QAA						Rockbridge Rd in Stone Mountain GA			0										C stated that it was raining and there was a bee in the VEH  C stated C is allergic to bees and was trying to roll down the window to get the bee out C stated that other cars were honking  C stated that C swerved and hit another VEH from behind at 25mph C stated that both airbags deployed</t>
  </si>
  <si>
    <t xml:space="preserve"> there was a flash of light and C felt shrapnel go into C?s skin C stated that glass in driver side window shattered C stated that C spoke with an officer that came to the scene  C stated that C was transported to the hospital		0								0	0	0	0			3N1BC1CP5BL452873				C has sever trauma because of the accident	2011	11411	NISSAN	N	VERSA S	2011 VERSA 1.8 S HB	2WD	1.8S	10-DEC-10	C11	10-JAN-11	AT4	AUTOMATIC TRANSMISSION	BNSXV01.8G1A	08-JUL-20 03.06.31.530053000 AM AMERICA/DENVER	 x987731	18-OCT-19 09.28.57.258195000 PM</t>
  </si>
  <si>
    <t>F115769	15-OCT-19				01-JAN-01	01-JAN-01	3N6CM0KN3HK707038	NISSAN	2017	67217	-2	Not Provided	USA		0					1	5002I00001veyyfQAA		13-OCT-19 12.00.00.000000000 AM												a182I000006en2UQAQ						Hicks Road turning onto Kitten Trail.			0										C stated VEH was approaching turn and suddenly the VEH went dead. C stated VEH had no power steering and no brakes. C stated C's son pulled over somehow and the tire rim got bent in the process.		0								1	0	0	0			3N6CM0KN3HK707038				C stated C would like NNA to provided a new rim since it was caused by defective fuel pump and fuse.	2017	67217	NISSAN	N	NV200 SV 2WD	2017 NV200 CARGO SV	2WD	SV	11-FEB-17	M20	19-SEP-17	CVT	CVT	HNSXT02.0N2A	08-JUL-20 03.06.31.530053000 AM AMERICA/DENVER	 x987731	15-OCT-19 09.26.37.427504000 PM</t>
  </si>
  <si>
    <t>F116079	17-OCT-19				01-JAN-01	01-JAN-01	5N1DR2MN0HC663650	NISSAN	2017	25317	-2	Not Provided	USA		0					1	5002I00001vf7a1QAA		19-MAY-19 12.00.00.000000000 AM												a182I000006en7tQAA						C stated the accident happend at  2400 south shore forest in batloose LA 0138			0										C was the light as it turned green and man on opposite side hit C head on and hit the VEH twice and C tried to hit the breaks to slow down and the airbags did not deploy C feels that the breaks should of stopped them to prevent the accident and the airbags should have deployed		0								0	0	0	0			5N1DR2MN0HC663650				C stated wants to know why the breaks did not stop the VEH and why the airbags did not deploy and to be compensated for their injuries and for their total loss of VEH	2017	25317	NISSAN	N	PATHFINDER SV 4X2	PATHFINDER SV 4X2	2WD	SV	07-FEB-17	R52	28-FEB-17	CVT	CVT	HNSXT03.5P7B	08-JUL-20 03.06.31.530053000 AM AMERICA/DENVER	 x987731	17-OCT-19 09.34.07.061631000 PM</t>
  </si>
  <si>
    <t>F116414	18-OCT-19				01-JAN-01	01-JAN-01	3N1AB61E98L643640	NISSAN	2008	42818	-2	Not Provided	USA		0					0	5002I00001vfxuUQAQ		16-OCT-19 12.00.00.000000000 AM												a182I000006enKJQAY						11893 Imperial Gem Avenue</t>
  </si>
  <si>
    <t xml:space="preserve"> TX 79936			0										Eric Corona Junior parked the vehicle and turned off the vehicle in the driveway of the family home. Eric Corona Junior closed the center console</t>
  </si>
  <si>
    <t xml:space="preserve"> heard a loud bang and smelled something really bad. Eric Corona Junior saw the side curtain air bag had deployed. Ten minutes later</t>
  </si>
  <si>
    <t xml:space="preserve"> Eric Corona Senior took a look and saw the passenger seat air bag had also deployed. There was no collision.		0								0	0	0	0			3N1AB61E98L643640				Eric Corona Senior would like help with the repair cost.	2008	42818	NISSAN	N	SENTRA 2.0 S	2008 SENTRA 2.0 S	2WD	S	05-OCT-07	B16	30-OCT-07	CVT	CVT	8NSXV02.0G2A	08-JUL-20 03.06.31.530053000 AM AMERICA/DENVER	 x987731	18-OCT-19 09.28.57.258195000 PM</t>
  </si>
  <si>
    <t>F116403	17-OCT-19				01-JAN-01	01-JAN-01	KNMAT2MT9JP569921	NISSAN	2018	22318	-2	Not Provided	USA		0					1	5002I00001vfg0MQAQ		13-OCT-19 12.00.00.000000000 AM												a182I000006enJ1QAI						airport boulevard in Mobile</t>
  </si>
  <si>
    <t xml:space="preserve"> heading north			0										C's daughter was driving and was about 500 yards from light</t>
  </si>
  <si>
    <t xml:space="preserve"> which was yellow.  C's daughter stated was trying to brake but nothing was happening.  C's daughter states had pedal to floor and still no brakes.  C's daughter was able to turn wheel to left so hit the oncoming car in the hood and front tire.  There were only minor injuries but VEH was a total loss.  Police report is #N2191001675		0								0	0	0	0			KNMAT2MT9JP569921				Would like to know if NNA can replace the VEH due to brake failure.  C feels this is a defect as the VEH failed to perform as expected	2018	22318	NISSAN	N	ROGUE SV FWD	ROGUE SV FWD	FWD	SV	05-MAR-18	T32	25-SEP-18	CVT	CVT	JNSXT02.5R5A	08-JUL-20 03.06.31.530053000 AM AMERICA/DENVER	 x987731	17-OCT-19 09.34.07.061631000 PM</t>
  </si>
  <si>
    <t xml:space="preserve">F116730	22-OCT-19				01-JAN-01	01-JAN-01	JN8AT2MT4KW262846	NISSAN	2019	22319	-2	Not Provided	USA		0					0	5002I00001vgEbtQAE		15-OCT-19 12.00.00.000000000 AM												a182I000006enYLQAY						HWY 412 adams road </t>
  </si>
  <si>
    <t xml:space="preserve"> Sandssprings Oklahoma			0										C stated the driver rear tired blew out and the passenger side and curtain airbag deployed causing minor bruises to passenger.		0								0	0	0	0			JN8AT2MT4KW262846				C stated said C wants to know what is going on</t>
  </si>
  <si>
    <t xml:space="preserve">  if there is a manufacturing defect C feels NNA should be responsible for it.	2019	22319	NISSAN	N	ROGUE SV FWD	ROGUE SV FWD	FWD	SV	28-FEB-19	T32	09-MAY-19	CVT	CVT	KNSXT02.5R5A	08-JUL-20 03.06.31.530053000 AM AMERICA/DENVER	 x987731	22-OCT-19 09.28.23.171634000 PM</t>
  </si>
  <si>
    <t>F116899	19-OCT-19				01-JAN-01	01-JAN-01	1N4BL4FVXKC201051	NISSAN	2019	13919	-2	Not Provided	USA		0					1	5002I00001vgHpsQAE		17-OCT-19 12.00.00.000000000 AM												a182I000006encNQAQ						C was on 16th Avenue turning onto a backroad behind son's highschool.			0										C was slowing down as C was approaching a light to turn left once C seen no VEH's were coming and light was green C tried to accelerate the VEH and C stated the VEH stopped. The VEH started beeping and the dash flashing.		0								0	0	0	0			1N4BL4FVXKC201051				C does not want the VEH. not reading any codes the DLRSHP cannot diagnose the VEH.	2019	13919	NISSAN	N	ALTIMA PLATINUM	ALTIMA 2.5 PLAT FWD	FWD	PLATINUM	23-FEB-19	L34	16-APR-19	CVT	CVT	KNSXV02.5RPA	08-JUL-20 03.06.31.530053000 AM AMERICA/DENVER	 x987731	19-OCT-19 09.11.53.155610000 PM</t>
  </si>
  <si>
    <t>F117061	22-OCT-19				01-JAN-01	01-JAN-01	KNMAT2MV7JP562337	NISSAN	2018	22018	-2	Not Provided	USA		0					0	5002I00001wEEmuQAG		26-AUG-19 12.00.00.000000000 AM												a182I000006enfqQAA						1700 S and Foothill Blvd			0										C stated C was on way to nearby Walmart</t>
  </si>
  <si>
    <t xml:space="preserve"> C went up 1700 S towards Foothill Blvd at 4PM. C was waiting behind a VEH when all the sudden C?s VEH lunged forward and collided with VEH in front 3 times before VEH shut off. C stated C put the VEH in park and put the keys in the cup holder. C stated C then got out to check on other driver and when C went back to C's VEH to grab INFO from glove box the VEH started to roll down hill and was dragged 363 feet by the VEH until C hit another VEH at bottom of the hill. Which made VEH go southbound where it went over curb hit a sign and then into a power line where VEH finally came to full stop. C stated in process after all impacts and dragging C broke C?s nose</t>
  </si>
  <si>
    <t xml:space="preserve"> 2nd and 3rd toe on C?s right foot</t>
  </si>
  <si>
    <t xml:space="preserve"> as well as major bruising to C?s right leg which is what the hospital was discussing about possibly needing to amputate</t>
  </si>
  <si>
    <t xml:space="preserve"> and is concussed which is causing C?s eyesight to go blurry		0								0	0	0	1			KNMAT2MV7JP562337				C stated C's not suing</t>
  </si>
  <si>
    <t xml:space="preserve"> C stated C just wants to make sure this is not something that would happen to anyone else	2018	22018	NISSAN	N	ROGUE S AWD	ROGUE S AWD	AWD	S AWD	07-FEB-18	T32	03-APR-18	CVT	CVT	JNSXT02.5R5A	08-JUL-20 03.06.31.530053000 AM AMERICA/DENVER	 x987731	22-OCT-19 09.28.23.171634000 PM</t>
  </si>
  <si>
    <t>F117065	22-OCT-19				01-JAN-01	01-JAN-01	3N1BC11E09L443557	NISSAN	2009	52419	-2	Not Provided	USA		0					0	5002I00001wEQQvQAO		03-OCT-19 12.00.00.000000000 AM												a182I000006engAQAQ						Highway 57 inbetween Otwell and Petersburg			0										C stated C driving was VEH C stated C hit guard rails C stated C's VEH flipped over guard rail C stated C's VEH began descending down a pit  C stated C's VEH was flipping C stated C was able to make it out of VEH C stated C's airbags did not deploy C stated emergency services came and assisted C C stated C sustained multiple injuries C stated C is now going to therapy		0								0	0	0	0			3N1BC11E09L443557				C stated airbags are defective C stated C seeking for Nissan to investigate why airbags did not deploy	2009	52419	NISSAN	N	VERSA S	2009 VERSA 1.8 S SEDAN	2WD	1.8S	20-JAN-09	C11	03-MAR-09	AT4	AUTOMATIC	9NSXV01.8G1A	08-JUL-20 03.06.31.530053000 AM AMERICA/DENVER	 x987731	22-OCT-19 09.28.23.171634000 PM</t>
  </si>
  <si>
    <t>F117231	22-OCT-19				01-JAN-01	01-JAN-01	1N4AB7AP1EN855874	NISSAN	2014	12114	-2	Not Provided	USA		0					0	5002I00001wEqP9QAK		17-OCT-19 12.00.00.000000000 AM												a182I000006enjiQAA						intersection  Elm Hill  pike and Mccory creek rd			0										on Elm hill pike driving straight as C approached the mccory light C  had the right away/green light   C states that  the other driver was to make left turn but was on the phone and did not see husband coming because the other driver was on the phone and crashed right into C VEH		0								0	0	0	0			1N4AB7AP1EN855874				would just like what is refundable from VSC	2014	12114	NISSAN	N	SENTRA SV	2014 SENTRA SV	2WD	SV	28-MAR-14	B17	15-APR-14	CVT	CVT	ENSXV01.8G1A	08-JUL-20 03.06.31.530053000 AM AMERICA/DENVER	 x987731	22-OCT-19 09.28.23.171634000 PM</t>
  </si>
  <si>
    <t>F117243	26-OCT-19		N		01-JAN-01	01-JAN-01	5N1AR18W67C610918	NISSAN	2007	09617	TN	Tennessee	USA		0					0	5002I00001wF8xdQAC		21-OCT-19 12.00.00.000000000 AM												a182I000006enlFQAQ						Discount Tobacco parking lot in Johnson City TN			0			1							Cs daughter</t>
  </si>
  <si>
    <t xml:space="preserve"> Katrina Hill</t>
  </si>
  <si>
    <t xml:space="preserve"> parked the VEH and went into the gas station.  The VEH was still running. The passenger seat airbag</t>
  </si>
  <si>
    <t xml:space="preserve"> the driver's seat air bag and the two rear window air bags spontaneously deployed.  Cs daughters friend was in passenger seat and has sustained brusing and sore ribs. There was no accident and nothing touched the VEH. Cs daughter</t>
  </si>
  <si>
    <t xml:space="preserve"> has left the VEH at the gas station where it happened until instructions are provided of what to do. The airbags deployed without without warning.		1								0	0	0	0			5N1AR18W67C610918				Cs daughter</t>
  </si>
  <si>
    <t xml:space="preserve"> would like to find out why the air bags deployed first of all to prevent this from occuring again and secondly replace the air bags at no charge because it was not a result of an accident.	2007	09617	NISSAN	N	PATHFINDER S 4WD	2007 PATHFINDER S 4X4	4WD	S 4WD	16-OCT-06	R51	30-JUL-07	AT5	AUTOMATIC	7NSXT04.0G6A	08-JUL-20 03.06.31.530053000 AM AMERICA/DENVER	 x987731	26-OCT-19 09.07.54.125596000 PM</t>
  </si>
  <si>
    <t>F117245	23-OCT-19				01-JAN-01	01-JAN-01	1N4AL3AP2HC480857	NISSAN	2017	14117	-2	Not Provided	USA		0					0	5002I00001wFDemQAG		21-OCT-19 12.00.00.000000000 AM												a182I000006enlUQAQ						Leesville LA HWY going from Dewitter LA to Leesville LA			0										C was driving on the HWY and was going speed limit and a bus tried to speed across and hit C's VEH and the airbags did not deploy when C feels they should have		0								0	0	0	0			1N4AL3AP2HC480857				C wants to know why the airbags did not deploy when they feel that they shoul have	2017	14117	NISSAN	N	ALT 2.5 S	2017 ALTIMA 2.5 S*	2WD	2.5 S	05-AUG-17	L33	01-SEP-17	CVT	CVT	HNSXV02.5R5A	08-JUL-20 03.06.31.530053000 AM AMERICA/DENVER	 x987731	23-OCT-19 09.32.17.225177000 PM</t>
  </si>
  <si>
    <t>F117260	26-OCT-19				01-JAN-01	01-JAN-01	3N1AB7APXDL683842	NISSAN	2013	12063	-2	Not Provided	USA		0					0	5002I00001wFMq6QAG		13-OCT-19 12.00.00.000000000 AM												a182I000006enmmQAA						Exit in highway to enter to town Marina CA			0										C's wife was driving towards the highway exit and the VEH which was ahead of C's VEH suddenly applied the brakes and C's VEH hit that VEH and the VEH behind C's VEH also hit C's VEH. It was a triple crash. Both VEHs were large VEHs and C"s VEH is small. C's VEH front and rear part were severely damaged but the front and rear airbags did not deploy. There was a front passenger and a child in the rear seat. No injuries are reported in any of the occupants. Child went to hospital and it was OK. Driver has some pain but there is no current medical treatment.		0								0	0	0	0			3N1AB7APXDL683842				C would like to know why the airbargs did not deploy and the insurer advised C to report the issue to the manufacturer to know if airbag sensors were working properly.	2013	12063	NISSAN	N	SENTRA S	2013 SENTRA S	2WD	S	15-FEB-13	B17	13-MAR-13	MT6	6-SPEED MANUAL TRANS.	DNSXV01.8G1A	08-JUL-20 03.06.31.530053000 AM AMERICA/DENVER	 x987731	26-OCT-19 09.07.54.125596000 PM</t>
  </si>
  <si>
    <t>F117279	24-OCT-19				01-JAN-01	01-JAN-01	JN1BJ1CP1HW028289	NISSAN	2017	27117	-2	Not Provided	USA		0					0	5002I00001wFceKQAS		23-OCT-19 12.00.00.000000000 AM												a182I000006enoxQAA						C was driving down the freeway between Bradshaw and Watt Ave			0				passenger side window						When driving on the freeway and out of nowhere the passenger side window broke and shattered all of a sudden. C states that no one else was around at that time. C states that C is shaken from incident.  c states that C did not hit anything. Window shattered.		0								0	0	0	0			JN1BJ1CP1HW028289				C would like the window to get fixed uner the warranty if possible.	2017	27117	Nissan	N	ROGUE SPORT S FWD	ROGUE SPORT S FWD	FWD	S	20-SEP-17	J11	29-DEC-17	CVT	CVT	HNSXV02.0PMA	08-JUL-20 03.06.31.530053000 AM AMERICA/DENVER	 x987731	24-OCT-19 09.28.05.112896000 PM</t>
  </si>
  <si>
    <t>F117273	24-OCT-19				01-JAN-01	01-JAN-01	1N4AL3AP8EC152371	NISSAN	2014	13114	-2	Not Provided	USA		0					1	5002I00001wFZJEQA4		18-OCT-19 12.00.00.000000000 AM												a182I000006enoEQAQ						Odis and 30th Street washington DC			0										C stated was coming home from ubereats and as made a left turn tried to slow down for a ramp and as breaking flet that it was not catching and not slowing down and as coming up the street and put their foot on the break it would not work C kept pressing on the break and then hit a pole and Cs airbags did not depoly and the front fender cracked C is sore on shoulders and neck and lower back C stated feels the air bags should have deployed and breaks should have worked		0								0	0	0	0			1N4AL3AP8EC152371				C stated wants Nissan to put them into another VEH one that is safe to drive with working airbags and breaks C dose not trust this VEH	2014	13114	NISSAN	N	ALTIMA S	2014 ALTIMA 2.5 S	2WD	2.5S	07-OCT-13	L33	14-JAN-14	CVT	CVT	ENSXV02.585A	08-JUL-20 03.06.31.530053000 AM AMERICA/DENVER	 x987731	24-OCT-19 09.28.05.112896000 PM</t>
  </si>
  <si>
    <t>F117293	25-OCT-19				01-JAN-01	01-JAN-01	5N1AT2MTXJC812185	NISSAN	2018	22518	-2	Not Provided	USA		1					1	5002I00001wFnEVQA0		20-MAR-19 12.00.00.000000000 AM												a182I000006enqPQAQ						HWY 31 in Brewton</t>
  </si>
  <si>
    <t xml:space="preserve"> AL			0										C stated C was approching HWY 31 and looking to enter the intersection and was about to brake when coming up to a railroad and there was a VEH oncoming but before C could brake the brakes already engaged and the VEH behind C rear ended C</t>
  </si>
  <si>
    <t xml:space="preserve"> the event took off the bumper and C had to seek medical attention for neck injuries C stated the VEH braked on it on which casue the person behind C to rear end C		0								0	0	0	0			5N1AT2MTXJC812185				C stated C wants to give the VEH back as C is afraid of the VEH C no longer wants a Nissan	2018	22518	NISSAN	N	ROGUE SL FWD	ROGUE SL FWD	FWD	SL	16-MAY-18	T32	21-JUN-18	CVT	CVT	JNSXT02.5P5A	08-JUL-20 03.06.31.530053000 AM AMERICA/DENVER	 x987731	25-OCT-19 09.29.35.334803000 PM</t>
  </si>
  <si>
    <t>F117298	25-OCT-19				01-JAN-01	01-JAN-01	5N1AR2MM9EC633696	NISSAN	2014	25414	-2	Not Provided	USA		0					0	5002I00001wG6u4QAC		22-OCT-19 12.00.00.000000000 AM												a182I000006enqyQAA						driving north on C470			0				sun roof						Customer was driving vehicle with 3 children when sun roof suddenly exploded		0								0	0	0	0			5N1AR2MM9EC633696				Repair should be covered by Nissan as concern was not caused by customer at all.	2014	25414	NISSAN	N	PATHFINDER SL 4X4	2014 PATHFINDER SL 4X4	4WD	SL 4X4	01-OCT-13	R52	18-JAN-14	CVT	CVT	ENSXT03.5G7A	08-JUL-20 03.06.31.530053000 AM AMERICA/DENVER	 x987731	25-OCT-19 09.29.35.334803000 PM</t>
  </si>
  <si>
    <t>F130997	20-DEC-19				01-JAN-01	01-JAN-01	1N4BL11E05C147513	NISSAN	2005	05915	-2	Not Provided	USA		0					1	5002I00001zMc49QAC		10-SEP-19 12.00.00.000000000 AM												a182I000006etGDQAY						323 Rossiter Ave</t>
  </si>
  <si>
    <t xml:space="preserve"> Paterson</t>
  </si>
  <si>
    <t xml:space="preserve"> 07502.			0				Gear</t>
  </si>
  <si>
    <t xml:space="preserve"> Engine.						C was driving and made a left turn into driveway</t>
  </si>
  <si>
    <t xml:space="preserve"> put the VEH in park but the VEh didn't and kept moving forward</t>
  </si>
  <si>
    <t xml:space="preserve"> then jumped to the left side hitting another VEH's passenger rear side. While C tried to release foot from brake and then re-apply</t>
  </si>
  <si>
    <t xml:space="preserve"> it still didnt' hold and C lost control of VEH as the VEH went across the street and up on sidewalk. C turned the steering wheel hard to avoid hitting house in front but felt steering very stiff as it was possibly locked. The VEH spun aorund and C hit 2 telephone poles which stopped the VEH finally. The fire department rescued C. There were ambulances and police as well. C stated C doesn?t know what components had had malfunction. C thinks it could be brakes</t>
  </si>
  <si>
    <t xml:space="preserve"> gear</t>
  </si>
  <si>
    <t xml:space="preserve"> steering wheel and other.		0								0	0	0	0			1N4BL11E05C147513				C wants Nissan to check the VEH and figure out if there was actually some malfunction.C is not looking to sue Nissan but C would like a new VEH provided from NNA.	2005	05915	NISSAN	N	ALTIMA 3.5 SE	2005 ALTIMA 3.5 SE	2WD	3.5 SE	26-MAR-04	L31	22-SEP-04	AT5	AUTOMATIC	5NSXV03.5N7A	08-JUL-20 03.06.31.530053000 AM AMERICA/DENVER	 x987731	20-DEC-19 09.54.13.362055000 PM</t>
  </si>
  <si>
    <t>F131002	21-DEC-19				01-JAN-01	01-JAN-01	1N6AD0CW0GN737444	NISSAN	2016	31416	-2	Not Provided	USA		0					0	5002I00001zMl1DQAS		17-DEC-19 12.00.00.000000000 AM												a182I000006etH1QAI						90th and Idas St			0										C stated C was blinded by sun. C stated C ran into back end of daughter?s VEH at full force. C stated airbag deployed by there was no air in it. C stated airbags is defective.  C stated airbag did not operate as intended.		0								0	0	0	0			1N6AD0CW0GN737444				C stated C would like Nissan to fix front end of VEH and replace airbag.	2016	31416	NISSAN	N	FRONTIER 4X4 SV KC	16 FRONTIER KC4X4SV AT	4WD	SV	06-FEB-16	D40	26-MAR-16	AT5	AUTO	GNSXT04.0G6A	08-JUL-20 03.06.31.530053000 AM AMERICA/DENVER	 x987731	21-DEC-19 09.43.40.222013000 PM</t>
  </si>
  <si>
    <t>F131003	19-DEC-19				01-JAN-01	01-JAN-01	KNMAT2MVXGP714765	NISSAN	2016	22416	-2	Not Provided	USA		0					0	5002I00001zMlBDQA0		30-NOV-19 12.00.00.000000000 AM												a182I000006etH6QAI						in the same address of you home: 1510 Hickory Ridge Rd Murphysboro</t>
  </si>
  <si>
    <t xml:space="preserve"> IL 62966-6305 USA			0										the C was in the High way all the front of the car was smash</t>
  </si>
  <si>
    <t xml:space="preserve"> the airbag did not deploy. The C suffered injuries on the Back and shoulders.		0								0	0	0	0			KNMAT2MVXGP714765				To help C understand why the airbag did not deployed at the moment of the incident.	2016	22416	NISSAN	N	ROGUE AWD SV	2016 ROGUE SV AWD	AWD	SV AWD	21-JUN-16	T32	27-JUL-16	CVT	CVT	GNSXT02.5G5B	08-JUL-20 03.06.31.530053000 AM AMERICA/DENVER	 x987731	19-DEC-19 10.00.32.478031000 PM</t>
  </si>
  <si>
    <t>F128115	23-NOV-19				01-JAN-01	01-JAN-01	1N4AA6AP4GC905632	NISSAN	2016	16416	-2	Not Provided	USA		0					0	5002I00001y0HBpQAM		13-NOV-19 12.00.00.000000000 AM												a182I000006ermqQAA						C was on the road to Las Vegas On Interstate 80			0				Glass						C stated that C?s phone slid between the seat and C?s console C stated that C tried to put C?s hand under the VEH to get the phone  C stated that C?s finger got cut by glass that was left under the seat from a previously shattered window		0								0	0	0	0			1N4AA6AP4GC905632				C stated that C would like an opportunity to replace the VEH with another one as C was not advised that the VEH was in an accident prior to being sold as a CPO	2016	16416	Nissan	N	MAXIMA SR	2016 MAXIMA SR	2WD	SR	06-MAY-16	A36	23-AUG-16	CVT	CVT	GNSXV03.5G7B	08-JUL-20 03.06.31.530053000 AM AMERICA/DENVER	 x987731	23-NOV-19 09.31.14.972492000 PM</t>
  </si>
  <si>
    <t>F128116	23-NOV-19				01-JAN-01	01-JAN-01	JN8AS5MT7AW011595	NISSAN	2010	22510	-2	Not Provided	USA		0					0	5002I00001xzRRXQA2														a182I000006ermvQAA									0										Unable to Contact		0								0	0	0	0			JN8AS5MT7AW011595				Unable to Contact	2010	22510	NISSAN	N	ROGUE FWD KROM	2010 ROGUE S KROM} FWD	2WD	KROM FWD	03-DEC-09	S35	04-SEP-10	CVT	CVT	ANSXJ02.5G5A	08-JUL-20 03.06.31.530053000 AM AMERICA/DENVER	 x987731	23-NOV-19 09.31.14.972492000 PM</t>
  </si>
  <si>
    <t>F128463	03-DEC-19		Y	pole was snapped in half - must be replaced	01-JAN-01	01-JAN-01	JN1BV7AR5FM422186	INFINITI	2015	91215	PA	Pennsylvania	USA		0					1	5002I00001y0c8pQAA		17-NOV-19 12.00.00.000000000 AM								Airbag deployed				a182I000006es83QAA			Airbag not deployed			C stated occurred on 538 Ridge Pike</t>
  </si>
  <si>
    <t xml:space="preserve"> Lafayette L PA 19444.			0		debris from pole destruction	1				Airbag not deployed			C pulled over on the side of the road to get a car charger out. C stated turned car on and started driving down the street. C stated switched lanes and tried to straighten out</t>
  </si>
  <si>
    <t xml:space="preserve"> C stated the steering wheel would not act as usual and felt off. C stated did not react well</t>
  </si>
  <si>
    <t xml:space="preserve"> and went to hit the brakes and the brakes did not feel well. C stated hit a pole. C stated airbags deployed on driver's side. C stated did have seat belt on.		0		Airbag not deployed		Airbag not deployed				1	0	0	0			JN1BV7AR5FM422186				C stated wants ICA to cover the pole damages.C stated wants assistance in figuring out what happened with VEH.	2015	91215	Infiniti	N	Q50 AWD PREMIUM	2015 Q50 3.7 AWD PREM	AWD	3.7 AWD	12-NOV-15	V37	10-MAY-16	AT7	AUTO	FNSXV03.7GAA	08-JUL-20 03.06.31.530053000 AM AMERICA/DENVER	 x987731	03-DEC-19 10.26.02.235823000 PM</t>
  </si>
  <si>
    <t>F128473	27-NOV-19				01-JAN-01	01-JAN-01	1N4AL3AP0EC135628	NISSAN	2014	13214	-2	Not Provided	USA		0					0	5002I00001y1uPSQAY		19-NOV-19 12.00.00.000000000 AM												a182I000006es91QAA						Hwy 43 S			0				Hood latch assembly						C was driving down the highway at about 50 mph and then suddenly the hood flew open.  The hood hit the windshield and cracked the windshield and there are two dents on the hood.  In cabin of the VEH the sunglass holder was damaged.  Two of the interior lights fell out.  There was a patrolman</t>
  </si>
  <si>
    <t>who witnessed the accident followed C home and attempted to latch.The patrolman was concerned because he felt that because of the impact the hood flying up and hitting the windshield an air bag might have been activated and it did not.  The hood latch assembly failed and caused the hood to fly up and damage the VEH		0								0	0	0	0			1N4AL3AP0EC135628				C wants the VEH to be repaired as it is not driveable right now.	2014	13214	NISSAN	N	ALTIMA SV	2014 ALTIMA 2.5 SV	2WD	2.5SV	11-SEP-13	L33	18-NOV-13	CVT	CVT	ENSXV02.585A	08-JUL-20 03.06.31.530053000 AM AMERICA/DENVER	 x987731	27-NOV-19 10.05.41.149107000 PM</t>
  </si>
  <si>
    <t>F127596	14-DEC-19		N		13-DEC-19	04-DEC-19	5N1AT2MV8JC831433	NISSAN	2018	22218	-2	Not Provided	USA	None	1	None deployed (Images 5443</t>
  </si>
  <si>
    <t xml:space="preserve"> and 5555)	Advanced Technology	AEB		1	5002I00001xFtVxQAK		07-NOV-19 12.00.00.000000000 AM	whiplash					Claimant alleges that the AEB system activated randomly while driving.	The vehicle had no noteworthy damage. There were no DTCs stored in any system. There was one record of AEB activation recorded in the ICC/ADAS system that was recorded at 9</t>
  </si>
  <si>
    <t>309 miles and the inspection mileage was 9</t>
  </si>
  <si>
    <t>313. This record of AEB activation is likely associated with the incident in question. When looking at google maps images of the incident road and general location</t>
  </si>
  <si>
    <t xml:space="preserve"> a set of trolley/light rail tracks was observed  on the road that the customer stated they were driving on. This vehicle had already had the radar reprogramming campaign performed but it is possible that these tracks still could have been a cause of the unwanted activation. Discussion with FQI indicated that while the actual cause of the activation is uncertain</t>
  </si>
  <si>
    <t xml:space="preserve"> these trolley/train tracks cannot be ruled out as a potential cause of the AEB activation. Also</t>
  </si>
  <si>
    <t xml:space="preserve"> FQI is adding this location to their list of alleged AEB activation locations. It could be difficult to defend the vehicle behavior in this incident based on the information we have.		Y	The vehicle had no noteworthy damage. There were no DTCs stored in any system. There was one record of AEB activation recorded in the ICC/ADAS system that was recorded at 9</t>
  </si>
  <si>
    <t xml:space="preserve"> FQI is adding this location to their list of alleged AEB activation locations. It could be difficult to defend the vehicle behavior in this incident based on	Small crack in upper left corner of windshield. No other trauma to vehicle exterior or body. (Images 5523-5530)	a182I000006erYUQAY	N/A	No abnormalities found during inspection. (Images 5543-5536)			Not given	It was near my home on pershing avenue between De balviere Boulevard and union Boulevard in Saint louis Missouri 63112	AEB - Unwanted activation	9313	1			1						N/A	I was driving 35 miles per hour down the street and the VEH violently slams on its own brakes due to the ABS system malfunctioning and randomly activating when it should not have causing the VEH to come to an abrudt and sudden halt. During the actual braking i was propelled forward and backwards with the seat belt on which caused injuries.	Campaign issue - campaign performed	0						No abnormalities found during inspection. Verified that seat belt locks when pulled. Verified that seat belt can be fully extended. Verified proper operation of the seat belt buckle and buckle switch. (Images 5546</t>
  </si>
  <si>
    <t xml:space="preserve"> and 5561)		0	0	0	0	No abnormalities found during inspection.	35 mph	5N1AT2MV8JC831433	Partly cloudy - Fair	https://nissanna--c.na93.visual.force.com/0682I000007ULuFQAW	C was driving home from work and the veh slammed on the brakes and came to a complete stop. C was propelled forward.	I want another VEH comparable that functions properly and reimbursment for the LYFT that has to be used to get me to and from the doctors and medical bills associated with this	2018	22218	NISSAN	Y	ROGUE SV AWD	ROGUE SV AWD	AWD	SV AWD	12-JUL-18	T32	24-JAN-19	CVT	CVT	JNSXT02.5P5A	08-JUL-20 03.06.31.530053000 AM AMERICA/DENVER	 x987731	14-DEC-19 09.43.12.751455000 PM</t>
  </si>
  <si>
    <t>F127611	14-DEC-19		N		13-DEC-19	10-DEC-19	1N4AL3AP4HN302534	NISSAN	2017	13117	-2	Not Provided	USA		0	Consumed	Engine			0	5002I00001xzKZLQA2								Engine caught fire while driving on interstate.	Reviewing the photos provided by the DTS it can be seen that the oil fil cap is missing. The oil fill opening can be clearly seen with plastics melted down around it. The exhaust manifold shows staining consistent with engine oil contact. The missing oil fill car is the cause of the thermal event.			Reviewing the photos provided by the DTS it can be seen that the oil fil cap is missing. The oil fill opening can be clearly seen with plastics melted down around it. The exhaust manifold shows staining consistent with engine oil contact. The missing oil fill car is the cause of the thermal event.	Paint consumption by thermal event. Hood</t>
  </si>
  <si>
    <t xml:space="preserve"> headlamps consumed.	a182I000006eraGQAQ		Consumed				I-59 exit 142	Thermal	999999	0			0							Subrogation claim Thermal allegation -received by legal- no C contact. Probe not completed. Form created for DTS upload	No trouble found	0						Consumed		0	0	0	0	Rear suspension intact. Front suspension rubber parts and tires consumed	Not given	1N4AL3AP4HN302534	Not given	https://nissanna--c.na93.visual.force.com/0682I000007ULkyQAG	IT WAS LABOR DAY</t>
  </si>
  <si>
    <t xml:space="preserve"> SHE HAD DROPPED HER NEPHEW OFF IN MERIDIAN AND WAS ON HER WAY HOME</t>
  </si>
  <si>
    <t xml:space="preserve"> SHE WAS ON I-59S</t>
  </si>
  <si>
    <t xml:space="preserve"> AT EXIT 142</t>
  </si>
  <si>
    <t xml:space="preserve"> WHEN SHE SMELLED SOMETHING BURNING</t>
  </si>
  <si>
    <t xml:space="preserve"> UNABLE TO DESCRIBE AND SAW WHITE/GREY SMOKE COMING FROM THE VENTS. SHE PULLED OVER</t>
  </si>
  <si>
    <t xml:space="preserve"> OPENED THE HOOD AND SAW FLAMES</t>
  </si>
  <si>
    <t xml:space="preserve"> DOES NOT KNOW WHERE STARTED</t>
  </si>
  <si>
    <t xml:space="preserve"> BUT CALLED 911 AND THEN HER FATHER. AN UNKNOWN PERSON STOPPED AND STAYED WITH HER UNTIL HER DAD CURTIS SHOWED UP. SAVOY VFD AND MS HWY PATROL ARRIVED DAD TOOK HER HOME.	Subrogation claim Thermal allegation -received by legal- no C contact. Probe not completed. Form created for DTS upload	2017	13117	NISSAN	Y	ALT 2.5 S	2017 ALTIMA 2.5 S	2WD	S	01-SEP-16	L33	05-APR-17	CVT	CVT	HNSXV02.5R5A	08-JUL-20 03.06.31.530053000 AM AMERICA/DENVER	 x987731	14-DEC-19 09.43.12.751455000 PM</t>
  </si>
  <si>
    <t>F127959	27-NOV-19		Y		01-JAN-01	01-JAN-01	1N4AA5AP6DC846573	NISSAN	2013	16213	-2	Not Provided	USA		0					0	5002I00001y0JW4QAM		10-NOV-19 12.00.00.000000000 AM	C has staples on forehead</t>
  </si>
  <si>
    <t xml:space="preserve"> hospital said no injuries								Y			a182I000006erjwQAA						the corner of 121 in bonnie			0			1					Jeep		C stated C was coming back from dropping C's friend. C was going 65miles an hour and C stated the VEH in front of C suddenly stopped and C couldn't stop fast enough and C hit VEH and C flew out through either the windshield or door into a corn field. C stated C's seatbelt broke and failed and that is why C flew out through the windshield or door		0								0	0	0	0			1N4AA5AP6DC846573			C was going 65miles an hour and C stated the VEH in front of C suddenly stopped and C couldn't stop fast enough and C hit VEH and C flew out through either the windshield or door into a corn field. C stated C's seatbelt broke and failed and that is why C flew out through the windshield or door.	C stated C wants Nissan to figure out resolution and why C's seatbelt would break	2013	16213	NISSAN	N	MAXIMA SV	2013 MAXIMA 3.5 SV	2WD	3.5 SV	01-AUG-13	A35	02-NOV-13	CVT	CVT	DNSXV03.5G7B	08-JUL-20 03.06.31.530053000 AM AMERICA/DENVER	 x987731	27-NOV-19 10.05.41.149107000 PM</t>
  </si>
  <si>
    <t>F128478	27-NOV-19				01-JAN-01	01-JAN-01	3N1CE2CP1EL351483	NISSAN	2014	11614	-2	Not Provided	USA		0					0	5002I00001y17A7QAI		02-SEP-19 12.00.00.000000000 AM												a182I000006es9QQAQ						Gainesville</t>
  </si>
  <si>
    <t xml:space="preserve"> Florida			0				mold in multiple areas						noticed mold on the inside of the VEH</t>
  </si>
  <si>
    <t xml:space="preserve"> did not see any leaks but seen condensation on windows.		0								0	0	0	0			3N1CE2CP1EL351483				would like money back on the VEH.	2014	11614	NISSAN	N	VERSA SV	2014 VERSA NOTE SV	2WD	SV	20-MAY-13	E12	06-JUL-13	CVT	CVT	ENSXV01.6G4A	08-JUL-20 03.06.31.530053000 AM AMERICA/DENVER	 x987731	27-NOV-19 10.05.41.149107000 PM</t>
  </si>
  <si>
    <t>F128481	03-DEC-19				01-JAN-01	01-JAN-01	KNMAT2MT9JP564489	NISSAN	2018	22318	-2	Not Provided	USA		1					0	5002I00001y2GpAQAU		26-OCT-19 12.00.00.000000000 AM												a182I000006es9fQAA						Parking Lot of Olive garden  3816 Towne Crossing Blvd</t>
  </si>
  <si>
    <t xml:space="preserve"> TX 75150			0										C stated C was backing out of a parking spot  C stated the camera froze and the sensor did not work  C stated C backed into the tow hook of a truck that was behind C  C stated there is damage to the bumper		0								0	0	0	0			KNMAT2MT9JP564489				C stated C would like NISSAN to pay for the bumper  C stated C would like to know if CA can replace the bumper for C  C stated this is not something that would happen if the rear view camera was working properly	2018	22318	NISSAN	N	ROGUE SV FWD	ROGUE SV FWD	FWD	SV	13-FEB-18	T32	21-APR-18	CVT	CVT	JNSXT02.5R5A	08-JUL-20 03.06.31.530053000 AM AMERICA/DENVER	 x987731	03-DEC-19 10.26.02.235823000 PM</t>
  </si>
  <si>
    <t>F128646	13-DEC-19		N		01-JAN-01	01-JAN-01	3N1AB7AP9EL623553	NISSAN	2014	12014	WA	Washington	USA		0					0	5002I00001y2nAiQAI		23-NOV-19 12.00.00.000000000 AM								Airbag not deployed	N			a182I000006esDIQAY			Airbag not deployed			Seattle Washington			0			1							C stated C was driving onto C's work and stopped at a turn light. C stated when C made the turn C noticed smoke coming from C's hood and C parked to the side and pulled open the hood to find flames coming from the passenger side of the VEH. C stated C contacted 911 to put out the fire.		0		Airbag not deployed		Airbag not deployed				0	1	0	0			3N1AB7AP9EL623553			C states C was driving the veh and saw white smoke from the engine area C states that C immediately pulled over</t>
  </si>
  <si>
    <t xml:space="preserve"> exited the veh and opened the hood C states that engine area was in a thermal event C states that third party warranty will not come look at the veh C states that third party is not expediting process C states that fire department or police extinguished the thermal event C states no one was injured C confirmed that there was no personal property lost damaged or consumed	C stated C would like to know why C's VEH burst into flames and whether C will be covered for repairs.	2014	12014	NISSAN	N	SENTRA S	2014 SENTRA S	2WD	S	04-DEC-13	B17	24-MAY-14	CVT	CVT	ENSXV01.881B	08-JUL-20 03.06.31.530053000 AM AMERICA/DENVER	 x987731	13-DEC-19 10.14.52.753151000 PM</t>
  </si>
  <si>
    <t>F128649	05-DEC-19				01-JAN-01	01-JAN-01	3N1AB7AP2JY348010	NISSAN	2018	12018	PA	Pennsylvania	USA		0					1	5002I00001y2tuqQAA		30-NOV-19 12.00.00.000000000 AM												a182I000006esDXQAY						C stated on Arrott street in philidelphia PA</t>
  </si>
  <si>
    <t xml:space="preserve"> 19124			0										C was backing up and was going to park VEH</t>
  </si>
  <si>
    <t xml:space="preserve"> however when C accelerated C smacked into someone's house. C switched gears and thought C hurt someone. C stated moving VEH out of R and into D so VEH would not accelerate into home. C stated once brakes started working  C left VEH		0								0	0	0	0			3N1AB7AP2JY348010				C stated C does not want VEH anymore. C stated VEH has been driven for a year.	2018	12018	NISSAN	N	SENTRA S CVT	SENTRA S CVT	2WD	S	24-JUL-18	B17	22-OCT-18	CVT	CVT	JNSXV01.8R1A	08-JUL-20 03.06.31.530053000 AM AMERICA/DENVER	 x987731	05-DEC-19 10.09.37.493997000 PM</t>
  </si>
  <si>
    <t>F128666	04-DEC-19				01-JAN-01	01-JAN-01	KNMAT2MV2GP618189	NISSAN	2016	22416	-2	Not Provided	USA		0					0	5002I00001y3NHpQAM		11-NOV-19 12.00.00.000000000 AM												a182I000006esF9QAI						Near the intersection of Highway 287 and Baseline Road in Lafayette</t>
  </si>
  <si>
    <t xml:space="preserve"> Colorado.			0				Seat Belt Warning Chime						Horatio Gilbert Nelson Junior was driving home with Mary Nelson. Turning left off of Highway 287</t>
  </si>
  <si>
    <t xml:space="preserve"> going down Baseline Road. Horatio Gilbert Nelson may have passed due to low blood sugar but this is not known for certain. The vehicle veered into the oncoming lane and Mary Nelson tried to take the wheel to get the vehicle to go right and kept repeating the words</t>
  </si>
  <si>
    <t xml:space="preserve"> 'go right'. This vehicle does not have a seat belt warning chime. Horatio Gilbert Nelson Junior and Mary Nelson were not wearing seat belts. The doctors found that the two of them would have survived had they been wearing seat belts. The vehicle did not hit the other vehicle but veered off the road and hit a tree at about 35 MPH</t>
  </si>
  <si>
    <t xml:space="preserve"> causing massive injuries that later resulted in death for Horatio Gilbert Nelson Junior and for Mary Nelson.		0								0	0	0	0			KNMAT2MV2GP618189				Horatio Gilbert "Rocky" Nelson the 3rd would like restitution including help with medical bills for Horatio Gilbert Nelson Junior and Mary Nelson including the ambulance ride</t>
  </si>
  <si>
    <t xml:space="preserve"> the emergency room</t>
  </si>
  <si>
    <t xml:space="preserve"> the intensive care unit and other services.	2016	22416	NISSAN	N	ROGUE AWD SV	2016 ROGUE SV AWD	AWD	SV AWD	03-NOV-15	T32	05-APR-16	CVT	CVT	GNSXT02.5G5B	08-JUL-20 03.06.31.530053000 AM AMERICA/DENVER	 x987731	04-DEC-19 10.26.54.452473000 PM</t>
  </si>
  <si>
    <t>F128685	01-FEB-20		N		31-JAN-20	21-JAN-20	1N4DL01D71C178133	NISSAN	2001	05711	CA	California	USA	Observed evidence of impact to the right front bumper area as well as impact on the sub-frame behind the bumper</t>
  </si>
  <si>
    <t xml:space="preserve"> engine oil pan and exhaust pipe.	0	Both front air bags are deployed.	Air Bag	Front	Both	0	5002I00001ybeYxQAI		16-NOV-19 12.00.00.000000000 AM						Front air bags deployed without a collision.	Due to the old vintage of the vehicle there is only hex data and no EDR record. The data shows that the air bag warning light was off prior to the incident. There were also no past DTCs. The vehicle shows damage to the right front bumper fascia. There are scrapes on the fascia and a large crack at the lower portion of the fasica. Directly behind the cracked area</t>
  </si>
  <si>
    <t xml:space="preserve"> there is a metal crossmember that appears to be bent and deformed as compared to the other undamaged side. This indicates that the vehicle did impact something and this was the likely trigger for the air bag deployment. No other previous accidents or damage had been reported on Carfax.	Airbag deployed	N	Due to the old vintage of the vehicle there is only hex data and no EDR record. The data shows that the air bag warning light was off prior to the incident. There were also no past DTCs. The vehicle shows damage to the right front bumper fascia. There are scrapes on the fascia and a large crack at the lower portion of the fasica. Directly behind the cracked area</t>
  </si>
  <si>
    <t xml:space="preserve"> there is a metal crossmember that appears to be bent and deformed as compared to the other undamaged side. This indicates that the vehicle did impact something and this was the likely trigger for the air bag deployment. No other previous accidents or damage had been reported on Carfax.		a182I000006esHjQAI		In good condition			Unknown	C was driving in a business sector of Santa Fe Strings. Norwalk Blvd Las Nietos RD crossroads area.	Air bag - Unwanted deployment	68262	0			1							When C was driving around something and the last thing C remembered was the airbags suddenly deploying on its own. There was no other VEH around C when incident happened. Airbags deployed on its own.	No trouble found	1		Airbag deployed				Both front seat belt pre-tensioners have deployed and seat belts are locked. The drivers seat belt is locked in the extended position and the passenger front seat belt is locked in the fully stowed position.		0	0	0	0	Seem to be in good condition.	15 mph	1N4DL01D71C178133	Clear	https://nissanna--c.na93.visual.force.com/0682I00000800q1QAA	C was driving about 15MPH and suddenly both driver and passenger front airbags deployed. C pulled over and checked veh.	C would like Nissan to assist with the cost of repairs for the VEH if possible	2001	05711	NISSAN	Y	ALTIMA GXE			GXE	12-FEB-01	L30	01-APR-01	AT4		1NSXV02.4C4A	08-JUL-20 03.06.31.530053000 AM AMERICA/DENVER	 x987731	01-FEB-20 09.22.41.033025000 PM</t>
  </si>
  <si>
    <t>F128680	07-DEC-19				01-JAN-01	01-JAN-01	5N1AR2MM6DC631757	NISSAN	2013	25413	NC	North Carolina	USA		0					0	5002I00001ybQ1qQAE		07-NOV-19 12.00.00.000000000 AM												a182I000006esHFQAY						On side roads</t>
  </si>
  <si>
    <t xml:space="preserve"> on way home from VEH servicing - going 40mph			0				Hood latch						C stated C's husband was driving home from oil change going 40mph when hood became dislodged and flipped up. Damage to connection/hinge for hood below windshield		0								0	0	0	0			5N1AR2MM6DC631757				C stated cost to repair $3</t>
  </si>
  <si>
    <t>500 - C stated that if this has anything to do with recall not being performed correctly/safely C wants compensation	2013	25413	NISSAN	N	PATHFINDER SL 4X4	2013 PATHFINDER SL 4X4	4WD	SL 4X4	20-DEC-12	R52	05-JUN-13	CVT	CVT	DNSXT03.5G7B	08-JUL-20 03.06.31.530053000 AM AMERICA/DENVER	 x987731	07-DEC-19 09.23.24.352030000 PM</t>
  </si>
  <si>
    <t>F128678	04-DEC-19				01-JAN-01	01-JAN-01	KNMAT2MT3JP613623	NISSAN	2018	22318	-2	Not Provided	USA		1					0	5002I00001y3FAYQA2		25-SEP-19 12.00.00.000000000 AM												a182I000006esH5QAI						Condo Parking lot and C was backing up out of 7843 village harbor Dr.			0				VEH did not beep						on Sept. 25th C got into the VEH and turned the VEH on. The radio blasted and C turned the VEH off. C turned the VEH back on and proceeded to back out of parking space in C's condo parking lot and VEH did not beep or alert C to ups truck behind the VEH. C impacted the UPS truck which caused damage to the rear of C's VEH and C is seeking assistance with the VEH body damage repair.		0								0	0	0	0			KNMAT2MT3JP613623				To assist with the repair with the VEH body damage and paint. C stated no damage to UPS truck and no one was injured.	2018	22318	NISSAN	N	ROGUE SV FWD	ROGUE SV FWD	FWD	SV	18-JUL-18	T32	29-DEC-18	CVT	CVT	JNSXT02.5R5B	08-JUL-20 03.06.31.530053000 AM AMERICA/DENVER	 x987731	04-DEC-19 10.26.54.452473000 PM</t>
  </si>
  <si>
    <t>F128688	05-DEC-19				01-JAN-01	01-JAN-01	1N4AL3AP4FN384620	NISSAN	2015	13115	-2	Not Provided	USA		0					0	5002I00001yblxpQAA		27-NOV-19 12.00.00.000000000 AM												a182I000006esI3QAI						Highway Lake of Ozark</t>
  </si>
  <si>
    <t xml:space="preserve"> MO  Customer not able to provide exact location. Mr. Jasandip Singh is the brother of Ria Singh.			0				Hood Latch						C stated that C was driving on the highway and the Hood automatically opened and hit the windshield. The windshield did not break but hood was damage. C hit the driver side of the door and was damage. C believe it was on  a rock.  No one was injured. C took VHE to DLR and stated that both Lach is broken.		0								0	0	0	0			1N4AL3AP4FN384620				Requesting for NNA to fix the Hood because it was not C's fault. C stated that NNA is having this issue with this model.	2015	13115	NISSAN	N	ALTIMA S	2015 ALTIMA 2.5 S	2WD	2.5S	14-JAN-15	L33	11-MAR-15	CVT	CVT	FNSXV02.5G5A	08-JUL-20 03.06.31.530053000 AM AMERICA/DENVER	 x987731	05-DEC-19 10.09.37.493997000 PM</t>
  </si>
  <si>
    <t>F125702	15-NOV-19				01-JAN-01	01-JAN-01	5N1AZ2MH7HN118398	NISSAN	2017	23417	-2	Not Provided	USA		0					0	5002I00001xJDr0QAG		11-OCT-19 12.00.00.000000000 AM												a182I000006eqkjQAA						On Route 16 coming off of route 95 Spalding turnpike			0				Sunroof						C stated C was driving down the highway coming back from Boston  C stated had just gotten off of I95 onto Spalding and C heard a loud explosion  C stated that C had tp put C's hand up to hold the sunroof visor up so that the glass didn't shatter into the VEH C stated C had to pull over because C was afraid someone else had crashed into C C stated that VEH was taken to the DLRSHP and insurance covered the cost		0								0	0	0	0			5N1AZ2MH7HN118398				C stated C would like NNA to be aware of this situation C stated it's not fair that C had to put this on C's insurance because it's clearly a defect with the glass and Nissan should have taken the bill C stated C wants it to be known that this is out there happening to customers and do something about it	2017	23417	NISSAN	N	MURANO SL AWD	2017 MURANO SL AWD	AWD	SL	09-NOV-16	Z52	11-APR-17	CVT	CVT	HNSXV03.5P7C	08-JUL-20 03.06.31.530053000 AM AMERICA/DENVER	 x987731	15-NOV-19 09.39.12.031065000 PM</t>
  </si>
  <si>
    <t>F125700	15-NOV-19				01-JAN-01	01-JAN-01	1N4AL3AP8JC250083	NISSAN	2018	13118	-2	Not Provided	USA		0					0	5002I00001xJC9UQAW		13-NOV-19 12.00.00.000000000 AM												a182I000006eqkZQAQ						Interstate 30 W Bound</t>
  </si>
  <si>
    <t xml:space="preserve"> Garland</t>
  </si>
  <si>
    <t xml:space="preserve"> TX.			0										C's wife was in rush hour traffic</t>
  </si>
  <si>
    <t xml:space="preserve"> and traffic was at a complete stop. Then another VEH hit C's wife from behind. Upon being hit</t>
  </si>
  <si>
    <t xml:space="preserve"> C's wife stepped on the brakes</t>
  </si>
  <si>
    <t xml:space="preserve"> but the force from the hit was so intense that it caused the VEH to skid for 10-15 feet and C's wife ended up hitting the VEH in front of her as well. None of the airbags deployed.		0								0	0	0	0			1N4AL3AP8JC250083				The VEH was totalled as a result of the incident</t>
  </si>
  <si>
    <t xml:space="preserve"> and C would like NNA to get C into another VEH.	2018	13118	NISSAN	N	ALT 2.5 SR	ALTIMA 2.5 SR	2WD	SR	26-APR-18	L33	04-JUN-18	CVT	CVT	JNSXV02.5R5A	08-JUL-20 03.06.31.530053000 AM AMERICA/DENVER	 x987731	15-NOV-19 09.39.12.031065000 PM</t>
  </si>
  <si>
    <t>F127113	20-NOV-19				01-JAN-01	01-JAN-01	KNMAT2MT5JP585601	NISSAN	2018	22118	-2	Not Provided	USA		0					0	5002I00001xn22jQAA		15-NOV-19 12.00.00.000000000 AM												a182I000006erGBQAY						unknown			0				Door locks						C states C's 2 year old grandson had to have medical attention after being locked in VEH.   C states VEH has locked the doors 4 times</t>
  </si>
  <si>
    <t xml:space="preserve"> &amp; 2 of those times required the fire department to open VEH for C's grandson.		0								0	0	0	0			KNMAT2MT5JP585601				C was seeking repurchase</t>
  </si>
  <si>
    <t xml:space="preserve"> but C traded the VEH in instead.  C inquired if NNA can assist with what C paid for new VEH.	2018	22118	NISSAN	N	ROGUE S FWD	ROGUE S FWD	FWD	S	17-APR-18	T32	06-JUL-18	CVT	CVT	JNSXT02.5R5B	08-JUL-20 03.06.31.530053000 AM AMERICA/DENVER	 x987731	20-NOV-19 09.38.11.484022000 PM</t>
  </si>
  <si>
    <t>F128867	10-JAN-20		N		09-JAN-20	13-DEC-19	1N6BA0ED1BN316270	NISSAN	2011	36311	-2	Not Provided	USA	I was not able to find out whether this vehicle had been in any prior accidents. I was not able to find a contact person to get the additional information.	0	Both passengers and drivers side curtains have deployed.	Air Bag	Curtain	Both	0	5002I00001ycSbXQAU		04-DEC-19 12.00.00.000000000 AM	Mr. Rogers has injuries to C4</t>
  </si>
  <si>
    <t xml:space="preserve"> C5 and C6 vertebra in his neck.					Curtain Air Bags deployed while being serviced at IRF	-R &amp; L P.T. deployed -R&amp;L CAB deployed -vehicle was being brought in to have HVAC serviced. -service tech came into contact with AB during deployment -tech complained about neck pain.  -"event" occurred while veh was parked inside an IRF garage while engine running. -no apparent damage to the exterior of the vehicle -interior was "in repair" when this happened. The tech was in the process of removing parts from the Inst Panel and reach around to get a tool from the back seat and the AB deployed.  -No evidence that CTR CNSL was removed</t>
  </si>
  <si>
    <t xml:space="preserve"> or that the ACU was accessed.  -This veh has an OPEN RECALL for ACU reprogram for rollover sensing  -No CDR or detailed EDR</t>
  </si>
  <si>
    <t xml:space="preserve"> limited event data for this deployment.  -The hex data showed abnormal numbers for the recorded values.  CONCL: This appears to be a deployment based abnormal rollover data on a vehicle with an OPEN RECALL that would have improved/corrected this sensing capability. No damage to the vehicle from info provided.   However</t>
  </si>
  <si>
    <t xml:space="preserve"> this vehicle was being serviced at a NON-NISSAN facility where the tech stated he was removing components from the Inst Panel. We don't know what all he was doing to repair this HVAC system</t>
  </si>
  <si>
    <t xml:space="preserve"> but if this had been brought to a Nissan facility the ACU recall would have been resolved and this unwanted deployment would have been avoided.	Airbag deployed	Y	-R &amp; L P.T. deployed -R&amp;L CAB deployed -vehicle was being brought in to have HVAC serviced. -service tech came into contact with AB during deployment -tech complained about neck pain.  -"event" occurred while veh was parked inside an IRF garage while engine running. -no apparent damage to the exterior of the vehicle -interior was "in repair" when this happened. The tech was in the process of removing parts from the Inst Panel and reach around to get a tool from the back seat and the AB deployed.  -No evidence that CTR CNSL was removed</t>
  </si>
  <si>
    <t xml:space="preserve"> this vehicl	No damage to the exterior.	a182I000006esNSQAY		The interior has damage to the headliner related to the side curtain deployments.			N/A	Tanner Service Center</t>
  </si>
  <si>
    <t xml:space="preserve"> 746 Central Dr</t>
  </si>
  <si>
    <t xml:space="preserve"> East Dublin</t>
  </si>
  <si>
    <t xml:space="preserve"> GA 31027	Air bag - Unwanted deployment	191583	0			1							Andrew Rogers was performing a routine service for the AC vent</t>
  </si>
  <si>
    <t xml:space="preserve"> C stated C was running a diagnosis at the time and was sitting on the back of the driver's seat and all of a sudden both side curtain air bags deployed. C Stated C was struck in the back and side of the head and has incured a sore neck and marks on collar bone and is talking worker's compensation. C stated the VEH malfunctioned and the aid bags deployed for no reason and no accident or roll over.	Campaign issue - campaign not performed	0						Both passengers and drivers shoulder belt tensioners have deployed.		0	0	0	0	No damage to the underbody</t>
  </si>
  <si>
    <t xml:space="preserve"> suspenion</t>
  </si>
  <si>
    <t xml:space="preserve"> wheel or tires.	0	1N6BA0ED1BN316270	N/A	https://nissanna--c.na93.visual.force.com/0682I000007VRV8QAO	C was putting back parts on the inside of veh that had to be removed during repairs for concern with veh not blowing hot air. C stated C reached back behind the driver seat to grab some items and both curtain airbags deployed.    per customer conversation with EAA: Mr. Rogers stated that he had driven the vehicle into his service bay so he could repair the HVAC concerns. While the vehicle was running he opened up the drivers side rear door and was reaching in to get the replacement parts that were sitting on the rear seat. As he reached in to get the parts he stated that all the side curtains deployed. He was contacted by the drivers side rear curtain in the back of his neck.	C would like NNA to make sure the VEH is repaired and be told why the air bags deployed for no reason	2011	36311	NISSAN	Y	TITAN 4X2 SV CC	2011 TITAN CC 4X2 SV	2WD	4X2 SV CC	14-MAR-11	A60	22-OCT-11	AT5	AUTOMATIC	BNSXT05.6G9B	08-JUL-20 03.06.31.530053000 AM AMERICA/DENVER	 x987731	10-JAN-20 10.37.52.190136000 PM</t>
  </si>
  <si>
    <t>F128866	06-DEC-19				01-JAN-01	01-JAN-01	1N4AL3AP5FC573305	NISSAN	2015	13215	-2	Not Provided	USA		0					0	5002I00001ycRWyQAM		23-NOV-19 12.00.00.000000000 AM												a182I000006esNNQAY						Highway 70 by ranger pank road near Kingston</t>
  </si>
  <si>
    <t xml:space="preserve"> OK.			0										C stated wife was driving eastbound on highway. C stated other driver drove westbound and turned infront of her which resulted in head on collision as well as the airbags failing to deploy upon impact. C stated front bumper to passenger side was peeled off C stated fender was torn off.		0								0	0	0	0			1N4AL3AP5FC573305				C wants to know why airbag did not deploy.	2015	13215	NISSAN	N	ALTIMA SV	2015 ALTIMA 2.5 SV	2WD	2.5SV	10-SEP-15	L33	17-NOV-15	CVT	CVT	FNSXV02.5G5A	08-JUL-20 03.06.31.530053000 AM AMERICA/DENVER	 x987731	06-DEC-19 09.52.21.810686000 PM</t>
  </si>
  <si>
    <t>F129354	10-DEC-19				01-JAN-01	01-JAN-01	JN8AZ2KR3AT163263	NISSAN	2010	21110	-2	Not Provided	USA		0					0	5002I00001ydIgIQAU		04-DEC-19 12.00.00.000000000 AM												a182I000006esYaQAI						N 2nd St near 24th St in Minneapolis</t>
  </si>
  <si>
    <t xml:space="preserve"> MN.			0										C stated that C was on a two lane road traveling on the northbound side. C stated that C put the left turn signal to make a left turn. C stated that a truck behind C did not see the signal and tried to pass C. C stated that the truck collided with the VEH</t>
  </si>
  <si>
    <t xml:space="preserve"> pushing C into the driver door. C stated that the airbag got stuck inside and would not deploy. C stated that the ceiling airbag deployed. C stated that the VEH was able to be driven home and the VEH has not been touched since. THE DRIVER AIRBAG DID NOT DEPLOY AS INTENDED AND THE IMPACT WAS GREAT ENOUGH TO ACTIVATE THE SIDE CURTAIN AIRBAG.		0								0	0	0	0			JN8AZ2KR3AT163263				C stated that C would like NNA to be aware of the concern to prevent the concern from happening again.	2010	21110	NISSAN	N	CUBE S	2010 CUBE{ 1.8 S	2WD	1.8 S A/T	26-APR-10	Z12	18-MAR-11	CVT	AUTOMATIC TRANS.	ANSXV01.8G1B	08-JUL-20 03.06.31.530053000 AM AMERICA/DENVER	 x987731	10-DEC-19 09.39.33.004767000 PM</t>
  </si>
  <si>
    <t>F129821	10-DEC-19				01-JAN-01	01-JAN-01	3N1CE2CP3EL403437	NISSAN	2014	11514	-2	Not Provided	USA		0					0	5002I00001ydhHCQAY		06-DEC-19 12.00.00.000000000 AM												a182I000006esh3QAA						C was turning  from dixie highway to rockford road			0										C stated C was turning on to Rockfrod road ran over something and cause tire to blow out and the airbag deployed after several seconds after the tire blew out. C stated C was headed to parking lot to park C's VEH when the airbag deployed  C stated C believes that the sensor  failed to perform the way it should have  causing the air bag to deploy several seconds after the tire was blown out. C stated the airbag should have deployed when the tire blew out if anything.		0								0	0	0	0			3N1CE2CP3EL403437				C would like Nissan  to pay for damages from the airbad deploying	2014	11514	NISSAN	N	VERSA S PLUS	2014 VERSA NOTE S PLUS	2WD	S PLUS	10-DEC-13	E12	15-SEP-14	CVT	CVT	ENSXV01.6G4A	08-JUL-20 03.06.31.530053000 AM AMERICA/DENVER	 x987731	10-DEC-19 09.39.33.004767000 PM</t>
  </si>
  <si>
    <t>F129829	10-DEC-19				01-JAN-01	01-JAN-01	1N4AA6AP9GC392085	NISSAN	2016	16416	-2	Not Provided	USA		0					0	5002I00001ydoGRQAY		06-DEC-19 12.00.00.000000000 AM												a182I000006esiBQAQ						on evergreen lane in willingboro NJ			0										C was driving on Evergreen Lane when a large sized animal (either a large dog or a deer) bolted out in front of VEH on the driver side causing C to swerve to avoid hitting the animal and instead the C hit a parked VEH with the passenger side of the VEH.   Neither of the front airbags deployed and C's passenger hit their head on the windshield hard enough to crack the windshield causing a laceration and bleeding		0								0	0	0	0			1N4AA6AP9GC392085				C is wanting to know why</t>
  </si>
  <si>
    <t xml:space="preserve"> due how the VEH hit the other VEH</t>
  </si>
  <si>
    <t xml:space="preserve"> why the airbags didn't deploy.	2016	16416	NISSAN	N	MAXIMA SR	2016 MAXIMA SR	2WD	SR	28-JUL-15	A36	09-AUG-15	CVT	CVT	GNSXV03.5G7B	08-JUL-20 03.06.31.530053000 AM AMERICA/DENVER	 x987731	10-DEC-19 09.39.33.004767000 PM</t>
  </si>
  <si>
    <t>F129832	11-DEC-19				01-JAN-01	01-JAN-01	3N1AB7AP0JY206285	NISSAN	2018	12018	-2	Not Provided	USA		0					0	5002I00001ydv8tQAA		09-DEC-19 12.00.00.000000000 AM												a182I000006esiuQAA						10 West onramp			0										C stated C was driving and VEH died. C stated C started VEH back up. C stated C picked son up from school. C stated VEH died on freeway and did not start back up. C stated C noticed smoke coming from underneath hood. C stated battery was on fire. C stated someone drive by and put out the fire with water.  C stated battery caught on fire inside VEH.		0								0	1	0	0			3N1AB7AP0JY206285				Reimbursement for battery replacement at Firestone.	2018	12018	NISSAN	N	SENTRA S CVT	SENTRA S CVT	2WD	S	07-OCT-17	B17	01-SEP-18	CVT	CVT	JNSXV01.8R1A	08-JUL-20 03.06.31.530053000 AM AMERICA/DENVER	 x987731	11-DEC-19 09.39.20.631539000 PM</t>
  </si>
  <si>
    <t>F129833	12-DEC-19				01-JAN-01	01-JAN-01	5N1DL0MN5LC516089	INFINITI	2020	84310	-2	Not Provided	USA		0					1	5002I00001ydvBdQAI		05-DEC-19 12.00.00.000000000 AM												a182I000006esizQAA						Carlton</t>
  </si>
  <si>
    <t xml:space="preserve"> TX			0										********Owner's husband provided description. C stated going 40 mph &amp; VEH in front brake suddenly. C stated VEH did not brake properly which caused incident. C stated wife received back &amp; shoulder injuries.		0								0	0	0	0			5N1DL0MN5LC516089				C is seeking financial compensation.	2020	84310	INFINITI	N	QX60 3.5 LUXE FWD	QX60 3.5 LUXE FWD	FWD	LUXE	18-SEP-19	L50	24-SEP-19	CVT	CVT	LNSXT03.5P7A	08-JUL-20 03.06.31.530053000 AM AMERICA/DENVER	 x987731	12-DEC-19 09.58.21.579611000 PM</t>
  </si>
  <si>
    <t>F129834	11-DEC-19				01-JAN-01	01-JAN-01	3N1AB7APXJY324683	NISSAN	2018	12018	-2	Not Provided	USA		1					1	5002I00001ydwucQAA		09-DEC-19 12.00.00.000000000 AM												a182I000006esj4QAA						it happened at fayettville pavillion center in the parking lot at 72 Pavilion Pkwy</t>
  </si>
  <si>
    <t xml:space="preserve"> GA 30214</t>
  </si>
  <si>
    <t xml:space="preserve"> United States			0										I was driving in a parking lot and going straight when all of a sudden a car came from the left hand side in front of me and i impacted the Vehicle and the airbags did not deploy and the brakes did not respond well. I felt like the Vehicle should have stopped when the brakes were pressed and the vehicles automatiic collision sensor should have worked. After the impact i called the police and exchanged information.		0								0	0	0	0			3N1AB7APXJY324683				I would like NNA to help in anyway possible in regards to the towing and determining if the vehicle is a total loss or not	2018	12018	NISSAN	N	SENTRA S CVT	SENTRA S CVT	2WD	S	04-JUN-18	B17	13-SEP-18	CVT	CVT	JNSXV01.8R1A	08-JUL-20 03.06.31.530053000 AM AMERICA/DENVER	 x987731	11-DEC-19 09.39.20.631539000 PM</t>
  </si>
  <si>
    <t>F137963	22-JAN-20				01-JAN-01	01-JAN-01	JN8AF5MR2BT006297	NISSAN	2011	20311	-2	Not Provided	USA		0					0	5002I000020gk4oQAA		20-JAN-20 12.00.00.000000000 AM												a182I000006evsiQAA						HWY 44 Westbound at 6th Rd exit 8			0										C stated C's wife was getting ready to exit HWY. VEH started shaking hard</t>
  </si>
  <si>
    <t xml:space="preserve"> heard a 'Boom' sound. Pulled VEH over and C got out. Seconds later VEH burst into flames.		0								0	1	0	0			JN8AF5MR2BT006297				C stated C wants to know what happened and C now no longer has VEH. C stated C wants to know what Nissan can do to help C after losing VEH.	2011	20311	NISSAN	N	JUKE FWD SV	2011 JUKE SV FWD CVT	2WD	SV	25-OCT-10	F15	17-JAN-11	CVT	CVT	BNSXV01.6GDA	08-JUL-20 03.06.31.530053000 AM AMERICA/DENVER	 x987731	22-JAN-20 10.45.29.462027000 PM</t>
  </si>
  <si>
    <t>F137969	21-FEB-20		N		19-FEB-20	10-FEB-20	1N6BA1F46GN513155	NISSAN	2016	56216	CO	Colorado	USA	UNDERCARRAIGE/SUSPENSION/STEERING/WHEELS &amp; TIRES</t>
  </si>
  <si>
    <t xml:space="preserve"> cont'd: Inspected the left and right frontal suspension areas and no apparent impact and/or damage. There was no visible steering impact damage. The front differently assembly had visible signs of recently being replaced.  Inspection of the exhaust system revealed no damage.  Inspect of the left and right rear suspension areas and no apparent damage.  Inspection of the vehicle wheels and tires revealed that the rear tires were found bald.  The right rear tire was not only bald but there were spots of rubber missing and rubber surfaces had tears from tire spinning.     Unable to determine any frame damage or frame alignment without vehicle being examined on a frame alignment machine.   INTERIOR/SEATS/INSTERMENT PANEL/HEADLINER/TRIM</t>
  </si>
  <si>
    <t xml:space="preserve"> cont'd: The dash appeared to have no visible impact areas. No visible steering wheel contact/damage areas were found. No visible damage to the driver and passenger?s side knee block panel. Inspection of the driver and passenger floor carpet and floor insolation revealing no visible signs of moisture or stains from moisture. No visible damage to either of the door panels.  Inspection of the interior area of the windshield damaged area revealed no visible skin or hair found.  Inspection of the windshields interior area of damage revealed if was not indented and found to be smooth to the touch.  Utilized a ball point pen to slide the ball point across the interior cracks resulting in no catching or bumping of the ball point pen?s point.  Inspection of the interior revealed an aftermarket module that was zip tied to the driver side under dash. The module was labeled ZLYNK and was connected to the DCL3 connector.	0	Inspection of the interior revealed passenger seat and side curtain airbags had deployed.  No other airbags were found to be deployed. The vehicle was powered up</t>
  </si>
  <si>
    <t xml:space="preserve"> the ignition was turned on and the airbag dash warning light came on and remained on.	Air Bag	Side</t>
  </si>
  <si>
    <t xml:space="preserve"> Curtain	Rear	0	5002I000021VVXPQA4		05-JAN-20 12.00.00.000000000 AM	No injuries reported					- Claimant states driving down roadway at 45 mph and vehicle deployed air bags for no reason.	- Vehicle exhibits right side and right curtain air bag deployment - Right front passenger seat belt pretensioner is deployed - CDR data does not support the information provided by the claimant - CDR data shows the steering wheel is turned at greater than 250 degrees to the left from time -3.5 to time zero - Vehicle speed increased from 25mph at time -5 sec to 85 mph at time -1.5 seconds then vehicle speed decreased to 2 mph at time 0 - Accelerator pedal input varies from 0.5% to 100% throughout the time record - The ACU recorded a side collision - The driver seat belt was not buckled - The rear tires are bald - The underbody of the vehicle exhibits various points of damage - The front differential has been replaced	Airbag not deployed	N	- Vehicle exhibits right side and right curtain air bag deployment - Right front passenger seat belt pretensioner is deployed - CDR data does not support the information provided by the claimant - CDR data shows the steering wheel is turned at greater than 250 degrees to the left from time -3.5 to time zero - Vehicle speed increased from 25mph at time -5 sec to 85 mph at time -1.5 seconds then vehicle speed decreased to 2 mph at time 0 - Accelerator pedal input varies from 0.5% to 100% throughout the time record - The ACU recorded a side collision - The driver seat belt was not buckled - The rear tires are bald - The underbody of the vehicle exhibits various points of damage - The front differential has been replaced	Inspection of the exterior revealed no visible impact damage with the exception of the lower edges of the front bumper. The upper half got the front bumper was found without deformation while the lower edge of the front bumper was found dented and creased in the central and middle areas. Inspection revealed that both sides of vehicle were completely covered in paint scratches. The windshield was found with impact damage to the upper right area. The windshield impact area was not distorted inward or outward.  Utilizing a ball point pen?s point to slide across the exterior cracks resulting in the pins ball point catching on the cracks.	a182I000006evtHQAQ		Interior inspection revealed that the deployment of both the passenger seat and side curtain airbags had deployed.  The vehicle interior?s complete right side of the headliner was found damage from the side curtain airbag deploying.  The passenger front seat was torn from the deployment of the seats airbag deployment.  The interior inspection revealed that the dash</t>
  </si>
  <si>
    <t xml:space="preserve"> driver?s front seat with no visible damage (rear seats were in the up position).  The dash appeared to have no visible impact areas. No visible steering wheel contact/damage areas were found. No visible damage to the driver and passenger?s side knee block panel. Inspection of the driver and passenger floor carpet and floor insolation revealing no visible signs of moisture or stains from moisture. No visible damage to either of the door panels.  Inspection of the interior area of the windshield damaged area revealed no visible skin or hair found...(see Add'l Observations for rest of comment)			2 hours	The incident occurred just 1 1/2 miles north of Fruita</t>
  </si>
  <si>
    <t xml:space="preserve"> Colorado.  The vehicle was traveling south bound on Colorado Road (CR) ?17th?.  Closest intersection to the incident location is CR17th and CR N. 3/10th.	Air bag - Unwanted deployment	45735	0			2							C stated that C was driving down the 17 Road</t>
  </si>
  <si>
    <t xml:space="preserve"> son was going 40-45 miles</t>
  </si>
  <si>
    <t xml:space="preserve"> passenger side certain air bag deployed without C?s son hitting another VEH.  C stated that the side certain airbag had deployed and scared C and C threw the coffee cup towards the windshield and broke the windshield. C stated that the side current air bag should not have been deployed	No trouble found	1	No injuries reported	Airbag deployed	N			The driver?s seatbelt was found in the retracted position. Checked the seatbelt and found it to extend</t>
  </si>
  <si>
    <t xml:space="preserve"> buckle</t>
  </si>
  <si>
    <t xml:space="preserve"> release and retract properly.  Also tested the seatbelt for the emergency locking function by pulling down swiftly and found belt to lock properly.  Inspection of the front passenger seatbelt revealed it was in the retracted and locked position. The rear seats were found in the folded up position resulting in no testing of the rear seatbelts. NOTE: As per owner</t>
  </si>
  <si>
    <t xml:space="preserve"> no rear occupants.		0	0	0	0	Inspection of the undercarriage was with the vehicle elevated on a lift. The front bumper?s under edge areas had impact damage. The front plastic splash shield was found damaged/cracked. The entire bottom surface of the cross member had been scraped leaving no remaining paint. Inspection revealed impact damage to the engine cross member itself. The engine cross member?s left frontal area has impact damage resulting in bending the cross member just in front of the left lower control arms left frontal area. The engine cross member also had visible cracks to the lower left area.  Inspected the left and right frontal suspension areas and no apparent impact and/or damage. There was no visible steering impact damage. The front differently assembly had visible signs of recently being replaced. Inspection of the exhaust system revealed no damage. Inspect of the left and right rear suspension areas and no apparent damage. Inspection of the vehicle...(see Add'l Observations for rest of comment)	45	1N6BA1F46GN513155	Skies were clear and road surface was dry	https://nissanna--c.na93.visual.force.com/0682I0000080zKYQAY	C states son has owned the veh for a couple of months C states Cs son was driving the veh</t>
  </si>
  <si>
    <t xml:space="preserve"> and C was in the passenger seat C states that airbag on right side curtain/side deployed C states that C was holding a cup C states that son swerved and did not have an accident from incident C states that took the veh to the local dealership on 01/07 C states that Cs son was going about 40-45 mph C states that DLR informed is not covered and an engineer will have to come out and look at the veh C states no one was injured C states sons tires never left the road and Cs son never hit a pothole or any bumps C states C does not know if veh previous owner's have brought the veh through water or flood type situation    per customer conversation with EAA:  On 01/05/2019 the vehicle was traveling south bound on Colorado Road ?17th road?</t>
  </si>
  <si>
    <t xml:space="preserve"> 1 1/2 miles north of Fruita</t>
  </si>
  <si>
    <t xml:space="preserve"> Colorado.  The road surface was paved and straight.  At 8:30 pm traveling 45 mph the passenger side airbag un-expectantly deployed coming in contact with the front passenger.  The driver was able to bring the vehicle to a stop on the right side of the roadway without incident. The claimant advised that there were 2 occupants in the vehicle</t>
  </si>
  <si>
    <t xml:space="preserve">  the driver (claimant?s son) and the claimant located in the front passenger seat.  The vehicle had not sustain any type of impact and/or accident.  The claimant advised due to the airbag's surprising deployment and her adrenalin</t>
  </si>
  <si>
    <t xml:space="preserve"> her coffee cup impacted the windshield resulting in damage to the windshield.  The vehicle was drivable after the incident so it was driven home and then in the following days vehicle was taken to the local Toyota dealership where it is currently.  The driver was wearing his seatbelt while the front passenger was not. No injuries were reported.	C stated that C would like to know why the side curtian air bag had deployed the VEH	2016	56216	NISSAN	Y	TITAN XD 4X4 SV CC	TITAN XD V8D CC 4X4 SV	4WD	SV	06-JUN-16	A61	07-JUL-16	AT6	AUTO	GCEXD05.08VV	08-JUL-20 03.06.31.530053000 AM AMERICA/DENVER	 x987731	21-FEB-20 12.31.31.885436000 AM</t>
  </si>
  <si>
    <t>F133388	28-DEC-19				01-JAN-01	01-JAN-01	1N4BL4CV7LC151599	NISSAN	2020	13310	-2	Not Provided	USA		0					0	5002I00001zPJUbQAO		01-SEP-19 12.00.00.000000000 AM												a182I000006eu30QAA						does not know. Accident happened 3 months ago.			0										Was at a stop sign</t>
  </si>
  <si>
    <t xml:space="preserve"> was hit on driver side door</t>
  </si>
  <si>
    <t xml:space="preserve"> airbags did not deploy. No injuries		0								0	0	0	0			1N4BL4CV7LC151599				Need part and veh back. Been at DLRSHP for 3 months.	2020	13310	NISSAN	N	ALT 2.5 SR FWD	ALTIMA 2.5 SR FWD	FWD	SR	29-AUG-19	L34	15-OCT-19	CVT	CVT	LNSXV02.5RPA	08-JUL-20 03.06.31.530053000 AM AMERICA/DENVER	 x987731	28-DEC-19 09.20.09.662239000 PM</t>
  </si>
  <si>
    <t>F133550	28-JAN-20		N		27-JAN-20	14-JAN-20	1N6AD0FVXDN750636	NISSAN	2013	33213	-2	Not Provided	USA	N/A	0	Driver side and Passenger side Side Curtain Airbags are deployed.	Air Bag	Curtain	Both	0	5002I00001zsxZkQAI		23-DEC-19 12.00.00.000000000 AM						Unwanted deployment of curtain air bag	-C states that he forgot wallet right after he left his house and did "a 3 point turn" to come back</t>
  </si>
  <si>
    <t xml:space="preserve"> while doing this turn one of his tires left the pavement and transferred to dirt which is when his AB deployed.   -No damage to vehicle exterior -Interior damage is limited to only damage caused by CAB deployments.   CDR data: -all data indicates that the driver was actively engaged in reckless/erratic driving behavior. Data would suggest that the driver was drifting or attempting to do donuts -roll angle of 0deg to +30deg to -20deg within 2 seconds.   CONCL: -Customer story doesn't match the data on the CDR download. Driver was driving recklessly</t>
  </si>
  <si>
    <t xml:space="preserve"> is probably very lucky that the vehicle didn't actually roll. Nothing abnormal about findings</t>
  </si>
  <si>
    <t xml:space="preserve"> ACU behaved normally with the data recorded.	Airbag deployed	N	-C states that he forgot wallet right after he left his house and did "a 3 point turn" to come back</t>
  </si>
  <si>
    <t xml:space="preserve"> ACU behaved normally with the data recorded.	No trauma exist to body. Dirt and mud on exterior of vehicle. Aftermarket Components present.	a182I000006eu6xQAA		Headliner experienced trauma due to Side Curtain Airbags deploying.				Crest Rd just about 3 houses down from C's house in Flatrock NC	Air bag - Unwanted deployment	101614	0			1							C had driven a short way from the address when C realized that C had forgotten C's wallet and made a 3 point turn to go back home. AT this time one of the rear wheels left the pavement and touched dirt and the curtain airbags deployed.   C has since received notice that there is an active campaign for this exact concern</t>
  </si>
  <si>
    <t xml:space="preserve"> and C has been advised by the DLR to contact NNA	No trouble found	0						Driver front and passenger front seat belt are locked in the stowed position due to pre-tensioner deployment</t>
  </si>
  <si>
    <t xml:space="preserve"> indicating seat belts were not in use when incident occurred.		0	0	0	0	No Trauma exist. Aftermarket components present.	5 MPH	1N6AD0FVXDN750636		https://nissanna--c.na93.visual.force.com/0682I000007ziAwQAI	C was on Crest road pulling on to Upper road</t>
  </si>
  <si>
    <t xml:space="preserve"> rear driver tire hit the curb and both driver and passenger curtain airbags deployed.	C is seeking to have the airbags repaired and replaced by NNA as there is an active campaign for this concern noting that this may happen. If C had received the notice prior to this incident then this concern most likely would not have happened at all.	2013	33213	NISSAN	Y	FRONTIER 4X4 SV CC	2013 FRONTIER CC 4X4SV	4WD	SV	14-AUG-13	D40	16-NOV-13	AT5	AUTOMATIC	DNSXT04.0G6A	08-JUL-20 03.06.31.530053000 AM AMERICA/DENVER	 x987731	28-JAN-20 09.27.45.000030000 PM</t>
  </si>
  <si>
    <t xml:space="preserve">F133708	31-DEC-19				01-JAN-01	01-JAN-01	1N4AL3APXGN354054	NISSAN	2016	13116	-2	Not Provided	USA		0					1	5002I00001ztPjxQAE		28-DEC-19 12.00.00.000000000 AM												a182I000006euA6QAI						Walmart Highway 27 Standford KY 40840			0										the VEH had brake failure </t>
  </si>
  <si>
    <t xml:space="preserve"> increased the speedy and hit a concrete pole very hard </t>
  </si>
  <si>
    <t xml:space="preserve"> mother in law was injured</t>
  </si>
  <si>
    <t xml:space="preserve"> she is in hospital. she is 95 years old.		0								0	0	0	0			1N4AL3APXGN354054				would like Nissan to repair the VEH	2016	13116	NISSAN	N	ALTIMA S CVT	2016 ALTIMA 2.5 S	2WD	S	22-MAR-16	L33	31-MAR-17	CVT	CVT	GNSXV02.5G5A	08-JUL-20 03.06.31.530053000 AM AMERICA/DENVER	 x987731	31-DEC-19 09.34.08.335985000 PM</t>
  </si>
  <si>
    <t>F133735	03-JAN-20				01-JAN-01	01-JAN-01	1N4AL21E78C283529	NISSAN	2008	05218	-2	Not Provided	USA		0					0	5002I00001zuFLyQAM		31-DEC-19 12.00.00.000000000 AM												a182I000006euIKQAY						driving on the street when the car caught on fire			0										Driving on the street when the car began rumbling. Car was then stopped and turned off. When C attempted to restart VEH</t>
  </si>
  <si>
    <t xml:space="preserve"> C noticed some continued rumbling and then smoke coming from VEH and then VEH began to experience a thermal incident under the hood		0								0	1	0	0			1N4AL21E78C283529				Looking for financial assistance for new VEH	2008	05218	NISSAN	N	ALTIMA 2.5 S	2008 ALTIMA 2.5 S	2WD	2.5 S	08-JUL-08	L32	02-AUG-08	CVT	AUTOMATIC	8NSXV02.585A	08-JUL-20 03.06.31.530053000 AM AMERICA/DENVER	 x987731	03-JAN-20 11.07.51.753268000 PM</t>
  </si>
  <si>
    <t>F133900	18-JAN-20		N		01-JAN-01	01-JAN-01	3N1BC1AP4AL404301	NISSAN	2010	11210	-2	Not Provided	USA		0					0	5002I00001zuQy5QAE		27-DEC-19 12.00.00.000000000 AM								Airbag deployed	N			a182I000006euMlQAI						Kindred Hospital parking lot in South Tampa</t>
  </si>
  <si>
    <t xml:space="preserve"> 4555 S Manhattan Ave</t>
  </si>
  <si>
    <t xml:space="preserve"> Tampa</t>
  </si>
  <si>
    <t xml:space="preserve"> FL 33611</t>
  </si>
  <si>
    <t xml:space="preserve"> United States			0			1							After a previous air bag campaign repair done in 06/25/2019 the VEH got the horn working intermitently and the air bag warning light on. Later on</t>
  </si>
  <si>
    <t xml:space="preserve"> on 12/27/2019</t>
  </si>
  <si>
    <t xml:space="preserve"> Jorge Penate</t>
  </si>
  <si>
    <t xml:space="preserve"> C's partner</t>
  </si>
  <si>
    <t xml:space="preserve"> parked the VEH on the Kindred Hospital parking lot in South Tampa and when turned off the VEH the horn started to sound</t>
  </si>
  <si>
    <t xml:space="preserve"> then the driver turned on the VEH and turned it off twice and the air bag deployed by itself with he driver seated on the VEH.		0								0	0	0	0			3N1BC1AP4AL404301				C stated that the DLR is charging C for the repair and C consider that C should not pay for an issue related to a campaign repair that put C's partner life in danger and that was a factory defect	2010	11210	NISSAN	N	VERSA S	2010 VERSA 1.8 S SEDAN	2WD	1.8S	04-JAN-10	C11	04-FEB-10	AT4	AUTOMATIC	ANSXV01.8G1A	08-JUL-20 03.06.31.530053000 AM AMERICA/DENVER	 x987731	18-JAN-20 09.27.55.321045000 PM</t>
  </si>
  <si>
    <t>F134195	08-JAN-20				01-JAN-01	01-JAN-01	KNMAT2MT3HP509997	NISSAN	2017	22317	-2	Not Provided	USA		0					0	5002I00001zuogiQAA		25-DEC-19 12.00.00.000000000 AM												a182I000006euSAQAY						Mawnville</t>
  </si>
  <si>
    <t xml:space="preserve"> Kingston</t>
  </si>
  <si>
    <t xml:space="preserve"> Tennesse.			0										C stated C was driving VEH after dropping off ex husband and C was really tired and probably fell asleep while driving VEH so VEH hit a guard rail and VEH was totaled but the airbags did not deploy and the airbags should have deployed.  no injuries		0								0	0	0	0			KNMAT2MT3HP509997				C stated C wants to know why airbags did not deploy and C would like NNA to assist C to get a new VEH.	2017	22317	NISSAN	N	ROGUE SV FWD	2017 ROGUE SV FWD	FWD	SV	19-OCT-16	T32	22-DEC-16	CVT	CVT	HNSXT02.5P5A	08-JUL-20 03.06.31.530053000 AM AMERICA/DENVER	 x987731	08-JAN-20 09.42.34.678125000 PM</t>
  </si>
  <si>
    <t>F131490	21-DEC-19				01-JAN-01	01-JAN-01	3N1AB7AP2KY226832	NISSAN	2019	12119	-2	Not Provided	USA		0					0	5002I00001zNHaSQAW		17-DEC-19 12.00.00.000000000 AM												a182I000006etRpQAI						6771 old waterloo road</t>
  </si>
  <si>
    <t xml:space="preserve"> Elkrish</t>
  </si>
  <si>
    <t xml:space="preserve"> MD 21075			0				Back Windhsield						C closed trunk and back windshield exploted and it cut C hand</t>
  </si>
  <si>
    <t xml:space="preserve"> C states there was no previous damage at all to windshield		0								0	0	0	0			3N1AB7AP2KY226832				C would like NNA to repair VEH	2019	12119	NISSAN	N	SENTRA SV CVT	SENTRA SV CVT	2WD	SV	04-SEP-18	B17	01-DEC-18	CVT	CVT	KNSXV01.8R1A	08-JUL-20 03.06.31.530053000 AM AMERICA/DENVER	 x987731	21-DEC-19 09.43.40.222013000 PM</t>
  </si>
  <si>
    <t>F131509	21-DEC-19				01-JAN-01	01-JAN-01	JN8AF5MV9HT753689	NISSAN	2017	21217	-2	Not Provided	USA		0					0	5002I00001zNW14QAG		20-NOV-19 12.00.00.000000000 AM												a182I000006etTbQAI						8500 4th Ave S Birmingham</t>
  </si>
  <si>
    <t xml:space="preserve"> AL 35206			0										C stated that C was driving on the interstate when C smelled something burning. C stated that C assumed that the smell may have been coming from outdoors or the seat warmers so C continued driving. C stated that the smell got stronger and C noticed smoke coming towards the windshield. C stated that C got off the interstate and pulled over with the hazard lights on. C stated that a police officer pulled behind C. C stated that C popped the hood and smoke was coming from under the hood. C stated that the police officer noticed smoke coming from the glove compartment. C stated that the police officer opened the glove compartment and the glove compartment was having a thermal event.		0								0	1	0	0			JN8AF5MV9HT753689				C stated that C would like a rental/loaner VEH until the VEH concern is resolved.	2017	21217	NISSAN	N	JUKE SV AWD	2017 JUKE SV AWD CVT	AWD	SV AWD	23-DEC-16	F15	27-SEP-17	CVT	CVT	HNSXV01.6NDA	08-JUL-20 03.06.31.530053000 AM AMERICA/DENVER	 x987731	21-DEC-19 09.43.40.222013000 PM</t>
  </si>
  <si>
    <t>F131510	21-DEC-19				01-JAN-01	01-JAN-01	KNMAT2MT9GP612548	NISSAN	2016	22116	-2	Not Provided	USA		0					0	5002I00001zNWU2QAO														a182I000006etTgQAI									0				door handle						C stated C went to open the door and the metal was peeling off near the door handle and C cut C's finger not a deep cut but more than a scratch a minor cut		0								0	0	0	0			KNMAT2MT9GP612548				just looking to report the concern	2016	22116	NISSAN	N	ROGUE FWD S	2016 ROGUE S FWD	FWD	S FWD	20-OCT-15	T32	17-JAN-16	CVT	CVT	GNSXT02.525A	08-JUL-20 03.06.31.530053000 AM AMERICA/DENVER	 x987731	21-DEC-19 09.43.40.222013000 PM</t>
  </si>
  <si>
    <t>F131971	27-DEC-19				01-JAN-01	01-JAN-01	KNMAT2MT4GP617446	NISSAN	2016	22116	-2	Not Provided	USA		0					0	5002I00001zNjLqQAK		29-AUG-19 12.00.00.000000000 AM												a182I000006etbfQAA						HWY 365 north little rock			0										was going southbound on HWY 365 turned on blinker to go into left lane another VEH was headed northbound and turned left infront of C  and colided with the front fender and the airbags failed to deploy		0								0	0	0	0			KNMAT2MT4GP617446				would like to know why the airbags did not deployed	2016	22116	Nissan	N	ROGUE FWD S	2016 ROGUE S FWD	FWD	S FWD	30-OCT-15	T32	18-JAN-16	CVT	CVT	GNSXT02.5G5D	08-JUL-20 03.06.31.530053000 AM AMERICA/DENVER	 x987731	27-DEC-19 10.54.53.880491000 PM</t>
  </si>
  <si>
    <t>F132596	31-DEC-19				01-JAN-01	01-JAN-01	3N1CB51D93L807875	NISSAN	2003	42253	-2	Not Provided	USA		0					0	5002I00001zOLL0QAO		24-NOV-16 12.00.00.000000000 AM												a182I000006etn7QAA						State Rt 62 northbound</t>
  </si>
  <si>
    <t xml:space="preserve"> Cayanesta PA			0										Driver was coming down a hill and hit black ice</t>
  </si>
  <si>
    <t xml:space="preserve"> lost control at the VEH. Hard-turned to prevent a collision and veered into a park</t>
  </si>
  <si>
    <t xml:space="preserve"> hit a bollard. Airbag did not deploy. Driver suffered injury.		0								0	0	0	0			3N1CB51D93L807875				C wants to know if this was relevant to the campaign and seek possible assitance if any is available re: general recovery.	2003	42253	NISSAN	N	SENTRA GXE	2003 SENTRA GXE	2WD	GXE	27-JAN-03	B15	18-MAR-03	MT5	5-SPEED MANUAL TRANS.	3NSXV01.8D2A	08-JUL-20 03.06.31.530053000 AM AMERICA/DENVER	 x987731	31-DEC-19 09.34.08.335985000 PM</t>
  </si>
  <si>
    <t xml:space="preserve">F132755	31-DEC-19				01-JAN-01	01-JAN-01	5N1AT2MV7JC814834	NISSAN	2018	22018	-2	Not Provided	USA		0					0	5002I00001zOTTnQAO		15-OCT-19 12.00.00.000000000 AM												a182I000006etqaQAA						GAS STATION </t>
  </si>
  <si>
    <t>CLIPPER GAS STATION IN YORK</t>
  </si>
  <si>
    <t>SC .			0				Rear view system						C stated wife was driving and was using mirrors which glitched due to rear view system campaign and mase c back into trash can</t>
  </si>
  <si>
    <t>C stated C had some minor damages due to rear view campaign		0								0	0	0	0			5N1AT2MV7JC814834				Customer is requesting assistance with having minor damages on veh taken care of under the campaign	2018	22018	NISSAN	N	ROGUE S AWD	ROGUE S AWD	AWD	S AWD	22-MAY-18	T32	21-DEC-18	CVT	CVT	JNSXT02.5P5A	08-JUL-20 03.06.31.530053000 AM AMERICA/DENVER	 x987731	31-DEC-19 09.34.08.335985000 PM</t>
  </si>
  <si>
    <t>F135404	14-JAN-20				01-JAN-01	01-JAN-01	1N4AL3AP2EC129801	NISSAN	2014	13114	-2	Not Provided	USA		0					0	5002I000020eEUqQAM		12-JAN-20 12.00.00.000000000 AM												a182I000006euzJQAQ						curryview road right off of interstate 74 and prarie view rd			0				hood latch						C sated C was driving south and the windshield flew open the windshield did not break but the hinges damaged both quarter panels and possibly a dent in the hood		0								0	0	0	0			1N4AL3AP2EC129801				C would like NNA to cover the repairs from the damgae that occured	2014	13114	Nissan	N	ALTIMA S	2014 ALTIMA 2.5 S	2WD	2.5S	04-SEP-13	L33	02-JUN-14	CVT	CVT	ENSXV02.585A	08-JUL-20 03.06.31.530053000 AM AMERICA/DENVER	 x987731	14-JAN-20 09.41.51.502282000 PM</t>
  </si>
  <si>
    <t>F135882	06-FEB-20		N		06-FEB-20	31-JAN-20	JN8AS5MV1FW766394	NISSAN	2015	29015	-2	Not Provided	USA	Owner stated in interview that he was belted during incident and only after he exited vehicle following the deployment did the driver seat belt pretensioner deploy.	0	R/L curtain airbags were deployed and both bags had been cut off and removed.  One bag was observed laying loose in rear seat during inspection.	Air Bag	Curtain	Both	0	5002I000020ehdeQAA		07-JAN-20 12.00.00.000000000 AM	Driver/owner stated he received no injuries resulting from the deployment					Both curtain air bags deployed while driving with no collision	-C stated that there was no collision to cause deployment  -C stated that AB deployed after he went around a sharp curve on a straight road driving approx 45  EXT: -There was no observable damage on the exterior of the veh  INT: -R/L CAB have deployed -R/L pretensioners have deployed</t>
  </si>
  <si>
    <t xml:space="preserve"> both were tight up against the B-Pillars  CDR: -record showed data that was consistent with a R/O deployment.  -40 degrees of roll in less than a second  -also showed moderate/severe steering inputs relative to the record speed.  CONCL: This was a result of driving too aggressively combined with the predictive nature of the ACU. The ACU interpreted these data points as a pre-roll condition and deployed prior to the veh actually tipping over. No trouble found.	Airbag deployed	N	-C stated that there was no collision to cause deployment  -C stated that AB deployed after he went around a sharp curve on a straight road driving approx 45  EXT: -There was no observable damage on the exterior of the veh  INT: -R/L CAB have deployed -R/L pretensioners have deployed</t>
  </si>
  <si>
    <t xml:space="preserve"> both were tight up against the B-Pillars  CDR: -record showed data that was consistent with a R/O deployment.  -40 degrees of roll in less than a second  -also showed moderate/severe steering inputs relative to the record speed.  CONCL: This was a result of driving too aggressively combined with the predictive nature of the ACU. The ACU interpreted these data points as a pre-roll condition and deployed prior to the veh actually tipping over. No trouble found.	No visible exterior damages were observed.	a182I000006ev8fQAA		No interior damages excluding those resulting from the curtain airbag deployment were observed.			12 Hours	Chilio road in rome</t>
  </si>
  <si>
    <t>GA	Air bag - Unwanted deployment	53879	0			1							the airbags deployed</t>
  </si>
  <si>
    <t xml:space="preserve"> the steering wheel driving did not deploy. C stated that C did not hit anything or was hit with anything	No trouble found	0						No visible damage to front seat belt material</t>
  </si>
  <si>
    <t xml:space="preserve"> right and left frontal belt pretensioners were deployed locking both belts tight without any slack against "B" pillars.		0	0	0	0	No visible exterior damages were observed.	40/45	JN8AS5MV1FW766394	Clear/Cold	https://nissanna--c.na93.visual.force.com/0682I0000080JQSQA2	C was driving 40-45 MPH C hit a straightaway after turning and then suddenly both curtain and side airbags deployed.     per customer conversation with EAA: Claimant/driver stated he had driven approximately 20 minutes from his home on a cold morning.  Driver stated he was traveling between 40/45 MPH on a curvy asphalt road and had just exited a sharp right curve in the road when for no reason the right and left curtain airbags deployed.  Driver then stated after the deployment he pulled off the road to inspect the deployment then drove the remainder of the distance to his work location.  Driver then stated following his work day he drove the vehicle back home where he parked it and not driven it since.	would like car to be fixed</t>
  </si>
  <si>
    <t xml:space="preserve"> airbags and make sure VEH is safe to be driven	2015	29015	NISSAN	Y	ROGUE S SELECT	'15 ROGUE SELECT S AWD	AWD	SELECT S	06-JUN-15	S35	31-AUG-15	CVT	CVT	FNSXT02.5G5C	08-JUL-20 03.06.31.530053000 AM AMERICA/DENVER	 x987731	06-FEB-20 10.14.51.960759000 PM</t>
  </si>
  <si>
    <t>F135884	15-JAN-20				01-JAN-01	01-JAN-01	3N1CB51D75L458539	NISSAN	2005	42115	-2	Not Provided	USA		0					0	5002I000020em9GQAQ		26-NOV-19 12.00.00.000000000 AM												a182I000006ev8zQAA									0										C stated C was driven to Brother?s house C stated someone red ran light but stated C ran red light C stated C doesn?t remember too much as head hit windshield  C stated airbags didn?t deploy C stated C was in hospital for a couple days  C stated C was hit in the front of the VEH  C stated C hit towards the back of the other VEH  C stated front end of C's VEH is destroyed C stated C's left hip is hurting and C has had headaches since it happened  C stated both front headlights are busted C stated the grill came off and was dragging  C stated there is no grill on it C stated hood flew up C stated the fender is bashed C stated the grill is bashed  C stated the left fenders are bashed  C stated VEH has no head lights currently		0								0	0	0	0			3N1CB51D75L458539				to fix VEH or give C another VEH	2005	42115	NISSAN	N	SENTRA 1.8	2005 SENTRA 1.8	2WD	1.8	30-AUG-04	B15	25-SEP-04	AT4	AUTOMATIC	5NSXV01.8S2A	08-JUL-20 03.06.31.530053000 AM AMERICA/DENVER	 x987731	15-JAN-20 10.23.35.886123000 PM</t>
  </si>
  <si>
    <t>F136514	16-JAN-20				01-JAN-01	01-JAN-01	5N1AT2MV1KC733197	NISSAN	2019	22219	-2	Not Provided	USA		0					0	5002I000020fBVGQA2		02-JAN-20 12.00.00.000000000 AM												a182I000006evOEQAY						Newbedford MA			0										C stated C's wife was driving VEH with a four year old at the back of VEH and C's wife was trying to park VEH at the parking lot but her foot slipped off the brake pedal and hit the gas so the VEH went over parking space and over side walk and VEH hit the wall of a bank and the VEH airbags did not deploy when it should have		0								0	0	0	0			5N1AT2MV1KC733197				C stated C would like to know why VEH airbags did not deploy and wants assistance in getting another VEH	2019	22219	NISSAN	N	ROGUE SV AWD	ROGUE SV AWD	AWD	SV	27-OCT-18	T32	13-MAY-19	CVT	CVT	KNSXT02.5R5A	08-JUL-20 03.06.31.530053000 AM AMERICA/DENVER	 x987731	16-JAN-20 10.30.51.649549000 PM</t>
  </si>
  <si>
    <t>F136204	16-JAN-20				01-JAN-01	01-JAN-01	3N1AB7AP2KY239175	NISSAN	2019	12119	-2	Not Provided	USA		1					0	5002I000020f2loQAA		17-SEP-19 12.00.00.000000000 AM												a182I000006evFHQAY						C stated it was on a street on fayett blvd</t>
  </si>
  <si>
    <t xml:space="preserve"> Syracuse NY			0										C stated dropping someone home when C was backing up into the street with the intent to get on the main road C stated hearing a loud thump when going into reverse C stated nothing was showing on the rear camera when C was in reverse C stated C looked at VEH the next day and saw damage to the rear bumper C stated VEH was damaged due to rear camera concern		0								0	0	0	0			3N1AB7AP2KY239175				C stated wanting bumper fixed due to campaign previosuly on VEH C stated accident was before campaign was announced	2019	12119	NISSAN	N	SENTRA SV CVT	SENTRA SV CVT	2WD	SV	28-SEP-18	B17	09-APR-19	CVT	CVT	KNSXV01.8R1A	08-JUL-20 03.06.31.530053000 AM AMERICA/DENVER	 x987731	16-JAN-20 10.30.51.649549000 PM</t>
  </si>
  <si>
    <t>F136516	30-JAN-20	N/A	N	N/A	29-JAN-20	23-JAN-20	1N4AL3APXGN354054	NISSAN	2016	13116	KY	Kentucky	USA	Road tested vehicle 10 miles and acceleration and braking performance was as expected with no issues noted.  Driver did report seeing "some type of fluid" leaking from under the vehicle after the incident.  Body shop estimate does include replacement of the radiator.	0	None deployed	Accelerator			1	5002I000020fDOmQAM		28-DEC-19 12.00.00.000000000 AM	N/A					Braking and stall tests yielded normal results.  Vehicle was repaired prior to inspection.  No related open campaigns noted.  No related DTCs prior to incident.  EDR recorded event</t>
  </si>
  <si>
    <t xml:space="preserve"> which confirmed accelerator pedal applied to nearly 100% prior to the incident with no braking input.  RPMs noted as increased corresponding appropriately to accelerator input.  This is a pedal misapplication incident</t>
  </si>
  <si>
    <t xml:space="preserve"> and there is no evidence of a manufacturing or product defect that would have caused or contributed to this incident.		Airbag not deployed	N		Vehicle was repaired prior to inspection.  Neither the body shop or insurance company had "before" photos of the vehicle.  Body shop did provide poor quality supplement photos.  Repair estimate indicates front end damage of vehicle.  Noted small area of corrosion on R/R door edge (Photos 21-22).  Rear fascia also has impact damaged as noted by cracked paint in fascia (photos 23-25)	a182I000006evPCQAY	Legacy Body Shop performed body repairs	seat covers on both front seats (Photo 14)	Not equipped		N/A	Walmart in Stanford KY 1283 US-27 N</t>
  </si>
  <si>
    <t xml:space="preserve"> Stanford</t>
  </si>
  <si>
    <t xml:space="preserve"> KY 40484	UA	33813	0	N/A	N/A	2		N/A		Not equipped	N/A	N/A	C stated the brakes failed and the VEH accelerated on its own</t>
  </si>
  <si>
    <t xml:space="preserve"> causing VEH to collide with a concrete post. C stated C's wife was pulling into a handicapped parking space</t>
  </si>
  <si>
    <t xml:space="preserve"> with C's mother in law in the passenger seat</t>
  </si>
  <si>
    <t xml:space="preserve"> when the brakes failed. The VEH then accelerated and hit a concrete post. C stated the seatbelt squeezed C's mother in law so tight that it broke her breastbone in 2 places. C stated that the hood</t>
  </si>
  <si>
    <t xml:space="preserve"> front fender</t>
  </si>
  <si>
    <t xml:space="preserve"> and bumper are smashed in and the damage so far costs $5500.	No trouble found	0	broken breast bone </t>
  </si>
  <si>
    <t xml:space="preserve"> pneumonia	Airbag not deployed	Y	Not equipped		No damage noted		0	0	0	1	No damage noted	5-10 mph	1N4AL3APXGN354054	cloudy	https://nissanna--c.na93.visual.force.com/0682I000007zoJkQAI	C states that had 95 year old mother and had eaten with her C states C was the driver and mother was in the passenger seat C states that went to park in the handicap position C states that applied the brake then the veh accelerated forward C states that there was a concrete pole holding the handicapped sign C states that Cs veh hit the concrete pole C states pole was not damaged C states that mother had a had a broken breast bone from the incident and mentioned the seatbelt being tight	C stated that C is stuck with a VEH that C cannot drive and is still paying for. C stated that C's wife is too scared to get back in the VEH</t>
  </si>
  <si>
    <t xml:space="preserve"> so C would like Nissan to pay the VEH off or buy it back.	2016	13116	NISSAN	Y	ALTIMA S CVT	2016 ALTIMA 2.5 S	2WD	S	22-MAR-16	L33	31-MAR-17	CVT	CVT	GNSXV02.5G5A	08-JUL-20 03.06.31.530053000 AM AMERICA/DENVER	 x987731	30-JAN-20 10.52.21.094724000 PM</t>
  </si>
  <si>
    <t>F136993	21-JAN-20				01-JAN-01	01-JAN-01	5N1AZ2MH4JN158895	NISSAN	2018	23618	-2	Not Provided	USA		0					0	5002I000020efYwQAI		07-DEC-20 12.00.00.000000000 AM												a182I000006evYTQAY						C was at Cosco when the lift gate hit the C in the head causing a bruise to C's face. C stated that was the final straw.			0				liftgate hit the C						C is stating the lift gate failed causing injury to C's face.		0								0	0	0	0			5N1AZ2MH4JN158895				just wants the lift gate fixed.	2018	23618	NISSAN	N	MURANO PLAT AWD	MURANO PLAT AWD	AWD	PLATINUM	11-MAY-18	Z52	31-MAY-18	CVT	CVT	JNSXV03.5P7C	08-JUL-20 03.06.31.530053000 AM AMERICA/DENVER	 x987731	21-JAN-20 09.45.32.477260000 PM</t>
  </si>
  <si>
    <t>F136996	18-JAN-20				01-JAN-01	01-JAN-01	3N1CN7AP5KL821901	NISSAN	2019	10059	-2	Not Provided	USA		0					0	5002I000020fmJjQAI		09-JAN-20 12.00.00.000000000 AM												a182I000006evYiQAI						Corner of Van Buren near Studio Place</t>
  </si>
  <si>
    <t>Jurupa Valley</t>
  </si>
  <si>
    <t xml:space="preserve"> CA			0										C was going home from work travelling Southbound on Van Buren 12:30 AM. C said in the Northbound lane another VEH had hit a flatbed trailer carrying a VEH on it. That impact knocked the VEH off the trailer onto the road. The VEH that hit the trailer flipped 8 times killing the driver and landed in the Southbound Lanes</t>
  </si>
  <si>
    <t xml:space="preserve"> but avoiding the C. The trailer went over into the Southbound lane and struck the C's VEH puching the C from the Left lane all the way into the right lane. The trailer hit the C's VEH on the left bumper side and front bumper. The Insurance company stated the VEH is a Total Loss The C sustained a number of injuries due to the fact that the airbags didn't deploy. C thinks air bags should of deployed.		0								0	0	0	0			3N1CN7AP5KL821901				C wants to know why the airbags didn't deploy. C feels that injuries wouldn't have been this bad if they deployed. C will be purchasing another Nissan &amp; wants to ensure the Airbags will deploy	2019	10059	Nissan	N	VERSA S SEDAN M/T	VERSA S SEDAN	2WD	S	05-OCT-18	N17	02-APR-19	MT5	5-SPEED MANUAL TRANS.	KNSXV01.6N4A	08-JUL-20 03.06.31.530053000 AM AMERICA/DENVER	 x987731	18-JAN-20 09.27.55.321045000 PM</t>
  </si>
  <si>
    <t>F136829	16-JAN-20				01-JAN-01	01-JAN-01	5N1AT2MT1EC844335	NISSAN	2014	03414	-2	Not Provided	USA		0					0	5002I000020fU3eQAE		14-JAN-20 12.00.00.000000000 AM												a182I000006evUqQAI						Jackson MI</t>
  </si>
  <si>
    <t xml:space="preserve"> 127 S between michigan ave and sage ave			0										C was driving down 127</t>
  </si>
  <si>
    <t xml:space="preserve"> was diverted off the hwy due to an existing accident. While re-entering at the next exit</t>
  </si>
  <si>
    <t xml:space="preserve"> traffic was stopped and C was not moving. C states a silverado truck entered hwy at high speed</t>
  </si>
  <si>
    <t xml:space="preserve"> hit VEH two VEH behind C</t>
  </si>
  <si>
    <t xml:space="preserve"> which caused multiple collision. C claims C was injured</t>
  </si>
  <si>
    <t xml:space="preserve"> aribags did not deploy. Dashboard was crushed in</t>
  </si>
  <si>
    <t xml:space="preserve"> full extent of damage not known		0								0	0	0	0			5N1AT2MT1EC844335				C wants to know why this happened to and to have the VEH repalced. Does not want this specific repaired	2014	03414	NISSAN	N	CAN ROGUE FWD S	2014 ROGUE S FWD	2WD	S	06-JUN-14	T32	20-JUN-14	CVT	CVT		08-JUL-20 03.06.31.530053000 AM AMERICA/DENVER	 x987731	16-JAN-20 10.30.51.649549000 PM</t>
  </si>
  <si>
    <t>F134230	04-JAN-20				01-JAN-01	01-JAN-01	1N4AL3AP0HC115304	NISSAN	2017	13117	-2	Not Provided	USA		0					0	5002I00001zv7HgQAI		03-JAN-20 12.00.00.000000000 AM												a182I000006euUVQAY						1002 west ave			0				radio						C claims radio started making popping noises and then smoke came out the CD player		0								0	0	0	0			1N4AL3AP0HC115304				Repair radio at no charge	2017	13117	NISSAN	N	ALT 2.5 S	2017 ALTIMA 2.5 S	2WD	S	06-SEP-16	L33	30-SEP-16	CVT	CVT	HNSXV02.5R5A	08-JUL-20 03.06.31.530053000 AM AMERICA/DENVER	 x987731	04-JAN-20 09.16.47.964940000 PM</t>
  </si>
  <si>
    <t>F134564	08-JAN-20				01-JAN-01	01-JAN-01	JN8AT2MT0JW469894	NISSAN	2018	22518	-2	Not Provided	USA		0					1	5002I00001zvqRuQAI		06-JAN-20 12.00.00.000000000 AM												a182I000006eucPQAQ						North Ardmore Ave</t>
  </si>
  <si>
    <t xml:space="preserve"> Manhattan Beach			0										C stated C was driving around 35 MPH. C stated there were no VEHS or obstacles in front of VEH. C stated brakes locked up. C stated VEH stopping abruptly caused C's body to jolt forward and is now experiencing back pain that is worsening.  C stated ABS system did not operate as intended causing injury to C.		0								0	0	0	0			JN8AT2MT0JW469894				C stated C does not want to have to pay for any doctor or physical therapy bills.	2018	22518	NISSAN	N	ROGUE SL FWD	ROGUE SL FWD	FWD	SL	13-APR-18	T32	29-AUG-18	CVT	CVT	JNSXT02.5R5B	08-JUL-20 03.06.31.530053000 AM AMERICA/DENVER	 x987731	08-JAN-20 09.42.34.678125000 PM</t>
  </si>
  <si>
    <t>F134566	08-JAN-20				01-JAN-01	01-JAN-01	5N1AR2MN1GC602549	NISSAN	2016	25116	-2	Not Provided	USA		0					0	5002I00001zvv78QAA		05-JAN-20 12.00.00.000000000 AM												a182I000006eucZQAQ						walmart in Port Payne AL and Rainbow drive (Nissan of Gadsden)			0										on Jan 5</t>
  </si>
  <si>
    <t xml:space="preserve"> C  was leaving the Walmart store in Port Payne AL when C' VEH started to smoke and left a left a smoke screen on C'VEH. On Jan 6</t>
  </si>
  <si>
    <t xml:space="preserve"> C was leaving the parking lot of  Nissan of Gadsden and C's VEH started to smoke again. C drove to the mall and then got off from the VEH. C stated that everytime C started C'S VEH</t>
  </si>
  <si>
    <t xml:space="preserve"> there was smoke was coming from the exhaust pipe. This started since the month of November</t>
  </si>
  <si>
    <t xml:space="preserve"> 2019. C took C's VEH twice to an IRF who diagnosed that the valve stem cover needed to be replaced. Nissan of Gadsden advised C that C had to pay $120.00 for a diagnosis. C will take VEH to Nissan of Gadsden when C is offered a loaner. Nissan of Gadsen promised to call C today.		0								0	1	0	0			5N1AR2MN1GC602549				OOW-FA	2016	25116	NISSAN	N	PATHFINDER S 4X2	2016 PATHFINDER S 4X2	2WD	S	18-NOV-15	R52	14-DEC-15	CVT	CVT	GNSXT03.5G7A	08-JUL-20 03.06.31.530053000 AM AMERICA/DENVER	 x987731	08-JAN-20 09.42.34.678125000 PM</t>
  </si>
  <si>
    <t>F134570	08-JAN-20				01-JAN-01	01-JAN-01	JN8AT2MT0JW469894	NISSAN	2018	22518	-2	Not Provided	USA		0					1	5002I00001zvqYgQAI		06-JAN-20 12.00.00.000000000 AM												a182I000006euctQAA						C was in Manhattan Beach on Ardmore Ave at some point			0										C was traveling down Ardmore Ave. There was not anyone driving in front of C while C was driving the speed limit. VEH just came to a halt suddenly. As soon as the vehicle slammed on the brakes</t>
  </si>
  <si>
    <t xml:space="preserve"> the vehicle resumed driving like nothing was wrong. C's body had jolted forward due to the incident.		0								0	0	0	0			JN8AT2MT0JW469894				C has to see a doctor or consult C's father who is an attorney before C can fully answer that question. There is a recall for the AEB system so obviously there is a safety concern with this VEH	2018	22518	NISSAN	N	ROGUE SL FWD	ROGUE SL FWD	FWD	SL	13-APR-18	T32	29-AUG-18	CVT	CVT	JNSXT02.5R5B	08-JUL-20 03.06.31.530053000 AM AMERICA/DENVER	 x987731	08-JAN-20 09.42.34.678125000 PM</t>
  </si>
  <si>
    <t>F134573	19-FEB-20		N		17-FEB-20	01-JAN-01	5N1AZ2MH9FN209816	NISSAN	2015	23415	-2	Not Provided	USA	Interior lights are not working due to the illuminated kick plate working on that CKT and caused the fuse to open when the event happened and the customer threw water on the flame. Fuse shown in DSC_56 and DSC_57	0	Scanned vehicle and there is no codes in the system. All seat belts and safety systems appear to be working as a KGV	Electrical			0	5002I00001zw9GJQAY		07-NOV-20 12.00.00.000000000 AM						Thermal event originating from the LF illuminated kick plate.	From reviewing the comments and photos we can conclude that a TI occurred at the Left Front kick plate area. This is consistent with previous cases we've seen in this same area. There was a countermeasure put in place to correct this issue after this vehicle was produced.			From reviewing the comments and photos we can conclude that a TI occurred at the Left Front kick plate area. This is consistent with previous cases we've seen in this same area. There was a countermeasure put in place to correct this issue after this vehicle was produced.	Exterior of the body was not affected the vehicle is in very good shape. There is no thermal trauma any where on the vehicle except the driver front door sill plate DSC_0064. All other areas of the vehicle are in great shape.	a182I000006eudNQAQ		Doors seats headliner and all other interior parts were not affected by the thermal event. The driver front illuminated kick plate and door weatherstrip were affected by thermal trauma. DSC_0064 to DSC_0070				6000 Brush Hollow Rd</t>
  </si>
  <si>
    <t xml:space="preserve"> Westbury</t>
  </si>
  <si>
    <t xml:space="preserve"> NY 11590</t>
  </si>
  <si>
    <t xml:space="preserve"> United States; in the parking lot of BJ's Wholesale	Thermal		0			0							C was in the store and when C returned C opened the drivers door i seen a flame emitting from the Murano sign that lights up in the interior of the Vehicle due to a malfunction. At this moment i poured a bottle of water and successfully extinguished the flames	Stated condition could be duplicated</t>
  </si>
  <si>
    <t xml:space="preserve"> or confirmed	0						All seat belts and restraints are working as KGV and were not involved or affected by the thermal trauma.		0	1	0	0	Underbody</t>
  </si>
  <si>
    <t xml:space="preserve"> steering and tires were not affected or involved in the thermal event.		5N1AZ2MH9FN209816	cloudy	https://nissanna--c.na93.visual.force.com/0682I0000080nTUQAY	C was in the store and when C returned C opened the drivers door i seen a flame emitting from the Murano sign that lights up in the interior of the Vehicle due to a malfunction. At this moment i poured a bottle of water and successfully extinguished the flames.	I want Nissan to figure out what caused the fire in the interior	2015	23415	NISSAN	Y	MURANO AWD SL	2015 MURANO SL AWD	AWD	SL AWD	16-JAN-15	Z52	24-MAR-15	CVT	CVT	FNSXV03.5G7C	08-JUL-20 03.06.31.530053000 AM AMERICA/DENVER	 x987731	19-FEB-20 01.03.16.513296000 AM</t>
  </si>
  <si>
    <t xml:space="preserve">F134579	09-JAN-20				01-JAN-01	01-JAN-01	1N4AL3AP4DC254023	NISSAN	2013	13113	-2	Not Provided	USA		0					0	5002I00001zwCw5QAE		06-JAN-20 12.00.00.000000000 AM												a182I000006eudwQAA						On Highway 85. Laurens Rd Exit			0				Hood						C was driving along Highway 85 </t>
  </si>
  <si>
    <t xml:space="preserve"> Luarnes Rd. The hood on VEH popped open and hit the wind shield subsequently damaging the windshield while C was driving.C states that the hood should not have popped while driving.		0								0	0	0	0			1N4AL3AP4DC254023				Customer would like Nissan to fix the Hood	2013	13113	NISSAN	N	ALTIMA S	2013 ALTIMA 2.5 S	2WD	2.5 S	04-APR-13	L33	12-APR-13	CVT	CVT	DNSXV02.585A	08-JUL-20 03.06.31.530053000 AM AMERICA/DENVER	 x987731	09-JAN-20 10.10.13.997815000 PM</t>
  </si>
  <si>
    <t>F139150	31-JAN-20				01-JAN-01	01-JAN-01	5N1AT2MV5JC824603	NISSAN	2018	22218	-2	Not Provided	USA		0					1	5002I0000223R48QAE		30-JAN-20 12.00.00.000000000 AM												a182I000006ewQGQAY						Route 59 Nanuet traveling east NY			0										C stated that the brakes failed  C stated that C was at a red light and light turned green when C proceeded to move forward. C stated that the VEH jerked and C felt something in the rear and C notices the damage after C got out of the VEH.		0								0	0	0	0			5N1AT2MV5JC824603				C stated that the brakes failed C stated that C wants the VEH fixed because C does not want to put through insurance to increase rate plus this was not C's fault	2018	22218	NISSAN	N	ROGUE SV AWD	ROGUE SV AWD	AWD	SV AWD	14-JUN-18	T32	06-JUL-18	CVT	CVT	JNSXT02.5P5A	08-JUL-20 03.06.31.530053000 AM AMERICA/DENVER	 x987731	31-JAN-20 09.32.08.550344000 PM</t>
  </si>
  <si>
    <t>F139149	01-FEB-20				01-JAN-01	01-JAN-01	JN1CV6AP6DM304724	INFINITI	2013	91113	-2	Not Provided	USA		0					0	5002I0000223A0KQAU		16-DEC-19 12.00.00.000000000 AM												a182I000006ewQBQAY						Highway 6 coming down off interstate 10 near brier forest.			0										C was driving around 65MPH and traffic wasn't that bad.  C's daughter handed C her phone and C took eyes off the road for just a moment and another VEH pulled out in front of C and C rear ended the driver in front.  Airbags did not deploy despite force of frontal impact		0								0	0	0	0			JN1CV6AP6DM304724				C wants investigation on why the air bags didn't deploy.	2013	91113	INFINITI	N	G37 JOURNEY	2013 G37 SEDAN JOURNEY	2WD	JOURNEY	21-OCT-13	V36	31-MAY-14	AT7	AUTOMATIC	DNSXV03.7GAA	08-JUL-20 03.06.31.530053000 AM AMERICA/DENVER	 x987731	01-FEB-20 09.22.41.033025000 PM</t>
  </si>
  <si>
    <t>F139153	01-FEB-20				01-JAN-01	01-JAN-01	KNMAT2MT7JP531913	NISSAN	2018	22318	-2	Not Provided	USA		0					0	5002I000021Z15JQAS		22-JAN-20 12.00.00.000000000 AM												a182I000006ewQaQAI						C's residence</t>
  </si>
  <si>
    <t xml:space="preserve"> and C did not provide exact time			0										C stated pulled VEH in to garage</t>
  </si>
  <si>
    <t xml:space="preserve"> and went in to house. C stated a short time later C heard the smoke alarm coming from the garage. C stated opened door to the garage to find C's VEH experiencing thermal event. C stated due to VEH thermal event</t>
  </si>
  <si>
    <t xml:space="preserve"> half of C's home was affected by thermal event.		0								0	1	0	0			KNMAT2MT7JP531913				Submitted IIR per Sr. ARBS direction	2018	22318	NISSAN	N	ROGUE SV FWD	ROGUE SV FWD	FWD	SV	27-NOV-17	T32	24-JAN-18	CVT	CVT	JNSXT02.5R5A	08-JUL-20 03.06.31.530053000 AM AMERICA/DENVER	 x987731	01-FEB-20 09.22.41.033025000 PM</t>
  </si>
  <si>
    <t>F139312	01-FEB-20				01-JAN-01	01-JAN-01	1N4AL3AP5DC907961	NISSAN	2013	13113	-2	Not Provided	USA		0					0	5002I000021ZYLMQA4		25-JAN-20 12.00.00.000000000 AM												a182I000006ewTtQAI						Street near the customer's house.			0				Front hood.						The customer was driving with her husband. The VEH was going 35 mph when the hood flew up and damaged the side panels of the window.		0								0	0	0	0			1N4AL3AP5DC907961				The customer wants NNA to cover the repairs due to the damage being due to the campaign.	2013	13113	NISSAN	N	ALTIMA S	2013 ALTIMA 2.5 S	2WD	2.5 S	18-JUN-13	L33	08-JUL-13	CVT	CVT	DNSXV02.5G5A	08-JUL-20 03.06.31.530053000 AM AMERICA/DENVER	 x987731	01-FEB-20 09.22.41.033025000 PM</t>
  </si>
  <si>
    <t>F140243	19-FEB-20		N		18-FEB-20	13-FEB-20	JN1CV7AR7JM490082	INFINITI	2018	90018	PA	Pennsylvania	USA	Add'l Observations: Vehicle wheels damaged</t>
  </si>
  <si>
    <t xml:space="preserve"> vehicle could not be moved from location of inspection. All under vehicle inspection was performed with the vehicle at ground level. EDR data &amp; Vehicle DTC data was captured along with FFD printouts for each system that collected FFD. The vehicle was not moved or the remaining parts of the right front wheel were not removed from the hub bearing on request of the insurance company inspector.  The incident scene was not inspected due to the amount of traffic and &amp; the exact location not being determined.  Underbody/ Suspension/Steering/ Wheels &amp; Tires: ...The Right Front Tire was damaged on the outer surface. The TPM sensor was in place &amp; still attached to the Right Front Wheel. No damage was noted to the right front steering</t>
  </si>
  <si>
    <t xml:space="preserve"> suspension or support.   The Right Rear wheel was intact &amp; attached to the right rear hub. Contact witness marks &amp; damage was noted on the outer spokes of the Right Rear wheel and cracks were noted at the wheel lug nut holes.   No damage was noted to the right rear suspension or support.   The Left Front Wheel had contact damage on the outer rim</t>
  </si>
  <si>
    <t xml:space="preserve"> the Left Front tire had a cut in the sidewall about 8 inches long. No damage was noted to Left Front or Left rear suspension or support.   All 4 tires were Bridgestone Potenza RF97AS</t>
  </si>
  <si>
    <t xml:space="preserve"> size P225/55RF17 95V</t>
  </si>
  <si>
    <t xml:space="preserve"> Dot # EJUR CCM 0718. All 4 tires had 5/32 of tread remaining &amp; were worn evenly. The front tires were flat with no air pressure &amp; the rear tires both had 30 PSI of pressure at time of inspection.   The TPM system displayed a message on the Instrument Cluster indicating the Left front tire had low pressure. The TPM system had DTC C1704 stored current.   Nature &amp; Extent of damages: Damage to Right side of body</t>
  </si>
  <si>
    <t xml:space="preserve"> right side roof rail and right front seat side airbags deployed.  Both right side wheels and tires damaged. Right front rotor fractured. Left front tire outer sidewall cut. Rear window shattered. Vehicle total loss by insurance company.	0	The Passenger side roof rail and Right Front Seat side airbags were deployed. The SRS system had the following codes stored current: B0028-11</t>
  </si>
  <si>
    <t xml:space="preserve"> B0029-13</t>
  </si>
  <si>
    <t xml:space="preserve"> B1422-00</t>
  </si>
  <si>
    <t xml:space="preserve"> B1431-13. B1422 was stored history.	Wheel	Right Front		0	5002I0000224IZFQA2		30-JAN-20 12.00.00.000000000 AM	muscle soreness in the neck</t>
  </si>
  <si>
    <t xml:space="preserve"> back and chest area					- Claimant states that the right front wheel came off for no reason and the vehicle then went into lane barriers on both the right and left side	- Photographs show damage to the right side of the vehicle consistent with impact to a concrete barrier - The right front wheel has fractured.  A portion of the wheel is still attached to the right front rotor.  Another portion is still attached to the tire.  There are several pieces of the fractured wheel that were recovered - The right front rotor is fractured - All right front lug nuts and lug studs are still attached to the rotor - The right rear wheel exhibits damage</t>
  </si>
  <si>
    <t xml:space="preserve"> gouging</t>
  </si>
  <si>
    <t xml:space="preserve"> scraping and is cracked - The front left wheel exhibits damage to the surface of the wheel - The steering system appears intact - The braking system appears to be intact - The CDR data shows vehicle speed is 83mph at -5 seconds</t>
  </si>
  <si>
    <t xml:space="preserve"> 82 mph at -4.5 sec</t>
  </si>
  <si>
    <t xml:space="preserve"> 81 mph from -4 to -3.5 sec</t>
  </si>
  <si>
    <t xml:space="preserve"> 80 mph from -3.0 to -2.5 sec</t>
  </si>
  <si>
    <t xml:space="preserve"> 78 mph at -2 sec with brake application and 76 deg right turn</t>
  </si>
  <si>
    <t xml:space="preserve"> 71 mph at -1.5 sec with brake application and 64 deg left turn</t>
  </si>
  <si>
    <t xml:space="preserve"> 66 mph at -1sec with brake application and 172 left turn</t>
  </si>
  <si>
    <t xml:space="preserve"> 65 mph at -0.5 sec with brake application and over 250 deg left turn</t>
  </si>
  <si>
    <t xml:space="preserve"> and 62 mph at time zero with brake application and 228 deg left turn - Police report states the driver failed to maintain their designated lane and subsequently struck concrete barrier	Airbag not deployed	Y	- Photographs show damage to the right side of the vehicle consistent with impact to a concrete barrier - The right front wheel has fractured.  A portion of the wheel is still attached to the right front rotor.  Another portion is still attached to the tire.  There are several pieces of the fractured wheel that were recovered - The right front rotor is fractured - All right front lug nuts and lug studs are still attached to the rotor - The right rear wheel exhibits damage</t>
  </si>
  <si>
    <t xml:space="preserve"> 65 mph at -0.5 sec wi	Damaged noted on right side of vehicle from front bumper to rear bumper. No noted damage on front end</t>
  </si>
  <si>
    <t xml:space="preserve"> rear end or left side. Rear windshield shattered and glass on rear seat. All doors</t>
  </si>
  <si>
    <t xml:space="preserve"> hood and deck lid opened and closed with normal effort.	a182I000006ewkGQAQ		The headliner was damaged on the right side from the roof rail airbag deployment. The Right Front Seat side airbag was deployed. The IPC had the SIR and TPM warning icons along with the general warning icon illuminated when the engine was running with the seat belt buckled and the doors closed.  The warning message on the IPC for the left front tire pressure was displayed.	Airbag not deployed		&gt; 8 hours	I-279 Southbound in the HOV lane - around mile marker 3  per customer conversation with EAA:  Location: I-279 Southbound @ MM 3</t>
  </si>
  <si>
    <t xml:space="preserve"> HOV lane	Wheel failure	15394	0			1	wheels/tire						C stated that was driving down the highway on the way to work. C stated that front tire came completely off of the VEH. C stated that this caused C to lose control of the VEH and ricochet off of the barriers. C stated that VEH was towed to collision center and has been advised the VEH may be totaled. C stated that insurance company will complete inspection this week. C stated that was advised to contact INF to have an engineer look into cause.	No trouble found	0		Airbag not deployed		Airbag not deployed		Right front seat belt retractor was fully retracted and locked</t>
  </si>
  <si>
    <t xml:space="preserve"> would not extend.		0	0	0	0	The Right Front wheel hub was partially attached to Right Front wheel bearing</t>
  </si>
  <si>
    <t xml:space="preserve"> all 5 lug nuts were in place. The wheel was broken free of 2 of the lugs</t>
  </si>
  <si>
    <t xml:space="preserve"> the lug nuts on these 2 lugs could be turned by hand. The 2 lug studs that were not retaining the wheel hub were bent toward the outer circumference of the wheel. The Right Front brake rotor was fractured and a piece of the hub area was missing. The remaining pieces of the Right Front wheel hub had noted contact damage on the outer sides of the spokes. There were contact witness marks on the steering knuckle and brake caliper along with a contact witness mark in the front of the inner fender well. The splash shield behind the brake rotor was bent at the top with a contact witness mark and was ground away at the bottom. The inside of the right front wheel had contact witness marks that ran circumferentially around the inside of the wheel. The Right Front Tire was damaged on the outer...(See Add'l Observations for rest of comment)	45 mph	JN1CV7AR7JM490082	Clear/dry/cold	https://nissanna--c.na93.visual.force.com/0682I0000080s41QAA	C states that C was the only person in the vehicle C states that drives to work C states that drives about 15 miles C states that was on I -279 south HOV lane C states that was 3 miles from downtown traveling straight going 50 mph C states that veh started to vibrate C states that upper part of the veh started to shake C states that C slowed down to 45 mph C states that C was about to pull over C states that front right tire/wheel came off of the veh and traveled a mile down the road C states that hit the median several times in total after wheel came off C states that is requesting engineering inspection C states that C had no services done recently to or around the tires or wheels C states C had already had tires rotated and last service was in September C states that all lug nuts are still in the tire C states that C got an x-ray the next day C states that no bones were broken C states that C does have soreness in Cs chest</t>
  </si>
  <si>
    <t xml:space="preserve"> neck and back C states that C has not yet settled with insurance and will not be working with insurance at this time C states that is wanting an engineering inspection from Infiniti as C did not hit anything     per customer conversation with EAA: The driver reported that he was traveling to work and traffic was backed up on the regular lanes of the highway</t>
  </si>
  <si>
    <t xml:space="preserve"> since he had a meeting</t>
  </si>
  <si>
    <t xml:space="preserve"> he chose to drive in the HOV lanes. He was driving about 65 mph and felt a vibration in the front end. He was slowing down and at about 45 mph the right front wheel came off of the vehicle and he saw it continue down the road where it was recovered about 1 mile away. After the wheel came off</t>
  </si>
  <si>
    <t xml:space="preserve"> the driver reported that he lost control of the vehicle and hit the right side wall and bounced off and then hit the left side wall</t>
  </si>
  <si>
    <t xml:space="preserve"> the vehicle crossed to the right side wall again</t>
  </si>
  <si>
    <t xml:space="preserve"> and ended up stopped along the left side wall. The rear window broke out during the incident and fell into the car as the car stopped. A State Farm Traffic Support emergency service vehicle stopped and recovered his tire. The pieces of the wheel that were recovered</t>
  </si>
  <si>
    <t xml:space="preserve"> were picked up on the roadway near where the vehicle came to rest.	C requested that INF send engineer to inspect the VEH regarding concern.	2018	90018	INFINITI	Y	Q50 2.0T AWD SEDA	Q50 2.0T AWD PURE	AWD	BASE AWD	28-JUN-18	V37	03-NOV-18	AT7	AUTO	JNSXV02.0NJA	08-JUL-20 03.06.31.530053000 AM AMERICA/DENVER	 x987731	19-FEB-20 01.03.16.513296000 AM</t>
  </si>
  <si>
    <t>F141028	06-FEB-20		N		01-JAN-01	01-JAN-01	5N1AT2MT5KC796592	NISSAN	2019	22119	TX	Texas	USA		0					1	5002I0000224rGxQAI		01-FEB-20 12.00.00.000000000 AM								Airbag not deployed	N			a182I000006ewz1QAA			Airbag not deployed			International Border Crossing El-Paso TX			0			2							C stated the brakes failed causing C to hit a side rail and caused damage to front end of VEH.C stated that C was at the border crossing in El Paso Texas waiting in line. C stated that C began to accelerate to move up in line and the VEH would not stop when C applied the brakes</t>
  </si>
  <si>
    <t xml:space="preserve"> causing C to collide with the side rail</t>
  </si>
  <si>
    <t xml:space="preserve"> causing damage to the front end of the VEH.		0	neck sprain and muscle tension	Airbag not deployed	Y	Airbag not deployed				0	0	0	0			5N1AT2MT5KC796592			C states that C and Cs wife were in the veh C states that C was driver and wife was in the front passenger C states that was at an international bridge on the border C states that C was going about 5-6 mph C states that was in line C states that was 15 cars from checkout for passports C states that when C was moving the brakes went all the way down to the floor C states that veh did not stop</t>
  </si>
  <si>
    <t xml:space="preserve"> then Cs veh hit a cement barrier (ARBS did not understand Cs description of what C impacted both times ARBS asked C to further explain) C states that wife had a neck sprain and muscle tension C states that C did not have any injuries C states Cs wife went to hospital and was treated for neck sprain and muscle tension C states that C would have to have 2 000 dollar deductible to file with insurance</t>
  </si>
  <si>
    <t xml:space="preserve"> but C does not have enough money to start claim C is claiming that brakes failed on the veh	C stated C would like Nissan to provide financial assist for what the insurance cannot cover on the repairs.	2019	22119	NISSAN	N	ROGUE S FWD	ROGUE S FWD	FWD	S	16-MAR-19	T32	12-OCT-19	CVT	CVT	KNSXT02.5R5A	08-JUL-20 03.06.31.530053000 AM AMERICA/DENVER	 x987731	06-FEB-20 10.14.51.960759000 PM</t>
  </si>
  <si>
    <t>F141182	05-FEB-20				01-JAN-01	01-JAN-01	3N1CP5CUXKL492405	NISSAN	2019	21219	-2	Not Provided	USA		0					0	5002I0000224wEwQAI		04-FEB-20 12.00.00.000000000 AM												a182I000006ex1lQAA						N/A			0				Carbon monoxide						C stated there are high levels of carbon monoxide in VEH. C stated carbon monoxide is giving C extreme chest pains. C stated registered nurse verified that C is on the verge of a heart attack due to VEH.  C stated VEH has caused C heath issue due to carbon monoxide levels in VEH which is potentially life threatening.		0								0	0	0	0			3N1CP5CUXKL492405				C stated C wants VEH to be fixed.	2019	21219	NISSAN	N	KICKS SR CVT	KICKS SR	FWD	SR	15-JAN-19	P15	16-MAR-19	CVT	CVT	KNSXV01.6RNA	08-JUL-20 03.06.31.530053000 AM AMERICA/DENVER	 x987731	05-FEB-20 10.09.59.458208000 PM</t>
  </si>
  <si>
    <t>F134745	14-JAN-20				01-JAN-01	01-JAN-01	KNMAT2MV6JP571062	NISSAN	2018	22018	-2	Not Provided	USA		1					1	5002I00001zwq4LQAQ		22-SEP-18 12.00.00.000000000 AM												a182I000006euiSQAQ						520 Main Street</t>
  </si>
  <si>
    <t xml:space="preserve"> Forty Lee</t>
  </si>
  <si>
    <t xml:space="preserve"> NJ 07024			0										The customer was involved in a car accident on 09/22/2018 and blames the Vehicle's faulty AEB system.   The customer stated that the vehicle stopped on its own on three separate occasions. The last incident led to the accident</t>
  </si>
  <si>
    <t xml:space="preserve"> the customer stated that the vehicle stopped on its own and then started again. This caused the vehicle to crash into a concrete wall in the parking lot.  The customer took photos of the vehicle following the incident. The customer stated that the whole front of the vehicle was damaged</t>
  </si>
  <si>
    <t xml:space="preserve"> the door was jammed locked and there was something wrong underneath the vehicle. The customer stated that they will provide an insurance report for more details.   The customer called the Nissan dealership however the AEB campaign was not yet in effect at this time. The customer had the vehicle repaired at an Independent Repair Facility following the accident.		0								0	0	0	0			KNMAT2MV6JP571062				The Customer wants to know if Nissan can stop the lease and get into a new lease as a result of the accident with a better Vehicle and better deal. The customer would like to do this at NISSAN 46 at 440 ROUTE 46 TOTOWA</t>
  </si>
  <si>
    <t xml:space="preserve"> New Jersey 07512.	2018	22018	NISSAN	N	ROGUE S AWD	ROGUE S AWD	AWD	S AWD	07-MAR-18	T32	14-JUN-18	CVT	CVT	JNSXT02.5R5A	08-JUL-20 03.06.31.530053000 AM AMERICA/DENVER	 x987731	14-JAN-20 09.41.51.502282000 PM</t>
  </si>
  <si>
    <t>F134753	31-JAN-20		N	C's pool chair	30-JAN-20	27-JAN-20	1N4AL11D36C113926	NISSAN	2006	05716	-2	Not Provided	USA	Customer traded in vehicle after I completed the inspection.	0	All airbags were found to be intact and not deployed IMG 8683</t>
  </si>
  <si>
    <t xml:space="preserve"> 8692.	Accelerator			0	5002I00001zwvi9QAA		18-DEC-19 12.00.00.000000000 AM						Vehicle was tested and inspected and no abnormalities found.  Damage consistent with mild frontal impact related to customer's alleged incident.  The brake override and shifter tests yielded normal results.  Pedal heights and play were within normal limits.  No pedal interference noted.  Transmission had an unrelated past code. No related open campaigns.  Test drive conducted and the DTS was unable to replicate the customer's concern.  There is no evidence of a manufacturing or product defect that would have caused or contributed to this incident.			N		During my inspection of the vehicles exterior body I noticed slight damage to front bumper cover and front tag frame is pushed back. The right front headlight discolored the left front headlight looks new. There is slight damage to left side bumper cover and fender.The remainder of the vehicle appears to have no damage present. IMG 8666</t>
  </si>
  <si>
    <t xml:space="preserve">	a182I000006eujQQAQ		All interior components are intact no damage is present. Vehicle has factory installed carpet floor mats that are in good condition and installed on the retainer hook. rubber nubs on the back of the floor mats are present and hold the mats in place. IMG 8684</t>
  </si>
  <si>
    <t xml:space="preserve"> 8720.			Not provided	C's home:  1128 Munster Ct Crt Kissimmee</t>
  </si>
  <si>
    <t xml:space="preserve"> FL 34759-7013 USA	UA	124799	0			1							C stated something failed in the veh and caused the VEH to spontaneously accelerate</t>
  </si>
  <si>
    <t xml:space="preserve"> and resulted in a single VEH collision. Veh hit a chair in the garage. C stated C's fender was damaged.	No trouble found	0						All seat belts were found to be intact IMG 8678</t>
  </si>
  <si>
    <t xml:space="preserve"> 8694.		0	0	1	0	Underbody steering and suspension has no visible damage. Vehicle is equipped with factory wheels and tires. Tires are the correct size. 225/65/R17 IMG 8729</t>
  </si>
  <si>
    <t xml:space="preserve"> 8740.	N/A	1N4AL11D36C113926	Not provided	https://nissanna--c.na93.visual.force.com/0682I000007zuSEQAY		C stated c would like Nissan to assess the VEH and provide assistance to get the VEH fixed.	2006	05716	NISSAN	Y	ALTIMA 2.5 S	2006 ALTIMA 2.5 S	2WD	2.5 S	30-AUG-05	L31	02-NOV-05	AT4	AUTOMATIC TRANSMISSION	6NSXV02.5G5A	08-JUL-20 03.06.31.530053000 AM AMERICA/DENVER	 x987731	31-JAN-20 09.32.08.550344000 PM</t>
  </si>
  <si>
    <t>F135395	16-JAN-20				01-JAN-01	01-JAN-01	3N1CN7AP2DL870198	NISSAN	2013	11213	-2	Not Provided	USA		0					1	5002I000020dgljQAA		09-MAR-19 12.00.00.000000000 AM												a182I000006euyBQAQ						On 165 on Phenix City</t>
  </si>
  <si>
    <t xml:space="preserve"> which C?s son noticed. C?s son stated that C?s son hit the brake and the VEH slowed down</t>
  </si>
  <si>
    <t xml:space="preserve"> however the VEH did not stop. C?s son stated that the VEH collided with the VEH in front. C?s son stated that the driver airbag activated in the VEH and the front fender bent into the radiator. C?s son stated that the other VEH did not appear to have any damage.		0								0	0	1	0			3N1CN7AP2DL870198				C's son stated that C's son would like more INFO as to what caused the concern and repair the VEH. C stated that C is seeking a rental VEH.	2013	11213	NISSAN	N	VERSA SV	2013 VERSA SV SEDAN	2WD	SV	19-JAN-13	N17	11-FEB-13	CVT	CVT	DNSXV01.6G4A	08-JUL-20 03.06.31.530053000 AM AMERICA/DENVER	 x987731	16-JAN-20 10.30.51.649549000 PM</t>
  </si>
  <si>
    <t>F135399	14-JAN-20				01-JAN-01	01-JAN-01	JN1BV7AR1EM689761	INFINITI	2014	91214	-2	Not Provided	USA		0					0	5002I000020duPqQAI		01-JAN-20 12.00.00.000000000 AM												a182I000006euyaQAA						On highway 270 close to Exit 6 in Gathersberg</t>
  </si>
  <si>
    <t xml:space="preserve"> MD.			0										Driver was on highway and saw black jeep speed past C and that VEH started swerving and drifted into C's lane. C speed up to get past that VEH. C was going about 65-70mph and other driver was going about 90mph. Other VEH struck C's VEH on front quarter panel and C was pushed into emergency lane and crashed into concrete wall. All airbags went off except steering wheel column and passenger airbag.C has 4 broken ribs</t>
  </si>
  <si>
    <t xml:space="preserve"> a broken nose</t>
  </si>
  <si>
    <t xml:space="preserve"> a black eye and abused chest.		0								0	0	0	0			JN1BV7AR1EM689761				C wants to know why air bags did not go off as VEH did not have any warning lights. C thinks if airbags went off</t>
  </si>
  <si>
    <t xml:space="preserve"> C wouldn't have had such severe injuries and C thinks could have died. C thinks INF is at fault for injuries.	2014	91214	INFINITI	N	Q50 AWD PREMIUM	2014 Q50 3.7 AWD PREM	AWD	PREMIUM AWD	23-JUL-13	V37	30-NOV-13	AT7	AUTO	ENSXV03.7GAA	08-JUL-20 03.06.31.530053000 AM AMERICA/DENVER	 x987731	14-JAN-20 09.41.51.502282000 PM</t>
  </si>
  <si>
    <t>F135405	14-JAN-20				01-JAN-01	01-JAN-01	JN8AY2NF5K9352435	NISSAN	2019	26519	-2	Not Provided	USA		1					0	5002I000020eHFNQA2		11-JAN-20 12.00.00.000000000 AM												a182I000006euzOQAQ						Incident happened in front of C's home. 26194 Chesterfield Rd Punta Gorda</t>
  </si>
  <si>
    <t xml:space="preserve"> FL 33983 2690 USA			0										When C's backed out of the garage the camera stayed in normal view and did not activate. C did look both ways. C's Neightbour's VEH is dark green and C did not see it. The Camera never informed C and C was relying on the camera.		0								0	0	0	0			JN8AY2NF5K9352435				C would like to have the bumper replaced and to have this covered by Nissan.	2019	26519	NISSAN	N	ARMADA PLATINUM	ARMADA PLATINUM 4X2	2WD	PLATINUM	15-MAY-19	Y62	27-SEP-19	AT7	AUTO	KNSXT05.6N9C	08-JUL-20 03.06.31.530053000 AM AMERICA/DENVER	 x987731	14-JAN-20 09.41.51.502282000 PM</t>
  </si>
  <si>
    <t>F138310	29-JAN-20				01-JAN-01	01-JAN-01	5N1AZ2MG8JN165923	NISSAN	2018	23518	-2	Not Provided	USA		0					0	5002I000021WVXhQAO		21-OCT-18 12.00.00.000000000 AM												a182I000006ew1kQAA						Parking lot of a Bed Bath &amp; Beyond in Spring</t>
  </si>
  <si>
    <t xml:space="preserve"> TX			0				AEB						C stated C and daughter were in VEH. C stated C was pulling out a little bit into the parking lot from a parking spot C stated a VEH was coming from C's left side and hit the front of C's VEH.  C stated that the failed part is the AEB that failed to activate and prevent the VEH from hitting the other VEH.		0								0	0	0	0			5N1AZ2MG8JN165923				C stated C would like VEH repuchased. C stated C feels unsafe. C stated C cannot be the only person this has happened to. C stated C has brought this issue to NNA attention before.	2018	23518	NISSAN	N	MURANO SL FWD	MURANO SL FWD	FWD	SL	08-JUN-18	Z52	30-JUN-18	CVT	CVT	JNSXV03.5P7C	08-JUL-20 03.06.31.530053000 AM AMERICA/DENVER	 x987731	29-JAN-20 10.11.32.732218000 PM</t>
  </si>
  <si>
    <t>F138336	15-FEB-20		N	lightpole owned by the State	14-FEB-20	12-FEB-20	JN1BJ1CPXJW189181	NISSAN	2018	28118	CA	California	USA	Tow truck dropped vehicle off at back parking lot. ? All 4 tires inflated to 36psi. ? Jump started vehicle and DTS drove vehicle from back parking area to inside the shop and onto the alignment rack. ? Both front wheels turned in the direction DTS was steering without any issues and EPS system provide power assist to help turn steering wheel. ? Picture 0016 shows steering turned all the way to the left and picture 0017 shows the left front wheel?s position is now pointing left. ? Picture 0018 shows steering wheel turned all the way to the right and picture 0019 shows the left front wheel?s position is now pointing right. ? Inspected EPS Motor/Control Unit: connector secured</t>
  </si>
  <si>
    <t xml:space="preserve"> steering shafted securely connected to EPS motor and steering rack. ? Inspect steering rack?s mounting points</t>
  </si>
  <si>
    <t xml:space="preserve"> securely fastened to body. ? Both tie rod ends securely fastened to each left and right side steering knuckles. ? CDR data shows Safety Belt Status as Off (unfasten) ? Driver?s seat belt was found in the stowed positioned (pictured 0052). ? Picture 0047 is a close up view of inside driver?s side windshield. Shows the windshield was impacted from the inside</t>
  </si>
  <si>
    <t xml:space="preserve"> and the impact was about the size of a person's head. ? Picture 0009 is a close up view from the outside driver?s side windshield. Shows a bulge on the outside windshield about the size of a person's head. ? CDR data shows from -5 secs to -1.5 secs. vehicle speed is between 76mph to 78mph</t>
  </si>
  <si>
    <t xml:space="preserve"> accelerator pedal applied between 50% to 24%</t>
  </si>
  <si>
    <t xml:space="preserve"> service brake off</t>
  </si>
  <si>
    <t xml:space="preserve"> with steering input to the left between 5 deg. To 0 deg. ? CDR data shows from -1 sec to 0 sec. vehicle speed 78mph to 75mph</t>
  </si>
  <si>
    <t xml:space="preserve"> accelerator pedal is between 36% to 40%</t>
  </si>
  <si>
    <t xml:space="preserve"> service brake is off</t>
  </si>
  <si>
    <t xml:space="preserve"> steering input goes from -52.5 deg. to 0 deg. to 125 deg.	0	Driver's steering wheel</t>
  </si>
  <si>
    <t xml:space="preserve"> driver's seat</t>
  </si>
  <si>
    <t xml:space="preserve"> both side headliner airbags deployed from accident.				0	5002I000020ghESQAY		14-MAY-19 12.00.00.000000000 AM	neck sprain and a concussion					- Claimant states vehicle started to swerve on its own and caused collision.   - Claimant states received letter for AEB campaign - Claimant states unclear what caused the issue</t>
  </si>
  <si>
    <t xml:space="preserve"> they do not have a specific allegation.	- Exterior of vehicle shows damage to the driver side B-pillar area consistent with a pole impact - Driver side air bag is deployed - Driver side pretensioner is deployed - Driver seat belt is stowed and appears locked - Driver front air bag is deployed - Both right and left curtain air bags are deployed - DTS confirmed vehicle steering is functioning properly by rotating steering wheel left and right</t>
  </si>
  <si>
    <t xml:space="preserve"> wheels turned in appropriate directions  - CDR data shows vehicle traveling at 78 mph at time -1 sec with 36% accelerator pedal input and 52.5 degree right hand turn. - At time zero</t>
  </si>
  <si>
    <t xml:space="preserve"> vehicle speed is 75 mph with 40% accelerator pedal input and a 125 degree left hand turn - The brake pedal is not recorded as being applied at all during the pre-crash data - CDR shows driver seat belt is unbuckled - Right rear wheel shows damage to the wheel - AEB braking recall is shown as open	Airbag deployed	Y	- Exterior of vehicle shows damage to the driver side B-pillar area consistent with a pole impact - Driver side air bag is deployed - Driver side pretensioner is deployed - Driver seat belt is stowed and appears locked - Driver front air bag is deployed - Both right and left curtain air bags are deployed - DTS confirmed vehicle steering is functioning properly by rotating steering wheel left and right</t>
  </si>
  <si>
    <t xml:space="preserve"> vehicle speed is 75 mph with 40% accelerator pedal input and a 125 degree left hand turn - The brake pedal is not recorded as being applied at all during the pre-crash data - CDR shows driver seat belt is unbuckled - Right rear wheel shows damage to the wheel - AEB braking recall is shown as open	Damage to left front fender</t>
  </si>
  <si>
    <t xml:space="preserve"> left middle of the undercarriage pushed in</t>
  </si>
  <si>
    <t xml:space="preserve"> roof and windshield damage by accident.	a182I000006ew4FQAQ		Headliner and driver's seat damaged from accident.	Airbag deployed		2hrs.	Highway 261 City of Orange 185 feet South of Chapman's av	Steering failure	24306	0	C is not sure	None	1							C was driving from school and was on the Highway 261 and suddently lost control over the VEH for no reason. The VEH started to swerve and C hit a light pole. The VEH was totalled and all the airbags went off.  The police came and recorded the incident and the VEH was towed back at C'S house. C then attended  at the KAISER PERMANANTE hospital. C's had a concussion</t>
  </si>
  <si>
    <t xml:space="preserve"> C'S head and neck were injured. C went home after seeing the doctor on that day.  C stated that C was given one month sick leave and ended up missing 2 terms off school. C said that this was a near death experience and the police said that C was lucky to survive this crash. C was traumatized after the incident. C would like NNA to figure out what went wrong with C'S VEH and to fix this problem and to prevent this from happening in the future. C could not say what failed. Two months after the crash</t>
  </si>
  <si>
    <t xml:space="preserve"> C received a letter from NNA regarding an open campaign for emergency brakes activating on its own	No trouble found	0		Airbag deployed		Airbag deployed		No child restraints found inside vehicle. Front driver's seat belt deployed in the stowed position.		1	0	0	0	Left side underbody pushed in far</t>
  </si>
  <si>
    <t xml:space="preserve"> right wheel bent</t>
  </si>
  <si>
    <t xml:space="preserve"> rear beam suspension bent</t>
  </si>
  <si>
    <t xml:space="preserve"> from accident.	75mph	JN1BJ1CPXJW189181	Clear	https://nissanna--c.na93.visual.force.com/0682I0000080jl6QAA	C states that C was the only person in the vhe C states was going back home from school C states that C was on the 261 toll road C states that C lost control of the veh completely C states that Cs veh started swerving</t>
  </si>
  <si>
    <t xml:space="preserve"> then C hit a lightpole C states that C was going about 70 mph C states that C did have to go to the hospital C states that C had a neck sprain and a concussion C states has missed two terms of school due to concussion C states that C does not know why C states that was clear outside and was warm out   C is stating now that believes steering failed in the veh	C would like NNA to figure out what went wrong with C'S VEH and to fix this problem and to prevent this from happening in the future. C feels that it was either the steering or brakes malfunctioned on the day of the incident.	2018	28118	NISSAN	Y	ROGUE SPT S FWD	ROGUE SPORT S FWD*	FWD	S	12-JUL-18	J11	31-AUG-18	CVT	CVT	JNSXV02.0PMA	08-JUL-20 03.06.31.530053000 AM AMERICA/DENVER	 x987731	15-FEB-20 12.57.32.605931000 AM</t>
  </si>
  <si>
    <t>F145736	12-MAR-20		N		11-MAR-20	06-MAR-20	1N4AL3AP1EN376389	NISSAN	2014	13114	NY	New York	USA	The right rear lower control arm is split in the inner attachment area. Recall 490 was completed by the dealer at this service visit prior to the inspection being performed. There was no damage to the hood or roof and no broken glass in the vehicle.	0	No deployed air bags.	Hood	Hood Latch		0	5002I000023V3mMQAS		22-FEB-20 12.00.00.000000000 AM	None					While driving (~50mph)</t>
  </si>
  <si>
    <t xml:space="preserve"> customer's hood flew up unexpectedly.	The hood and fenders were damaged in a manner consistent with hood over-actuation</t>
  </si>
  <si>
    <t xml:space="preserve"> or a hood fly-up type event. The vehicle's secondary hood latch was found stuck in its open position</t>
  </si>
  <si>
    <t xml:space="preserve"> and did not properly engage the hood when the hood was closed. The hood was free to open with only the primary hood latch release pulled.   The vehicle was manufactured 4/5/2014</t>
  </si>
  <si>
    <t xml:space="preserve"> and was subjected to a hood latch repair campaign (PC246)</t>
  </si>
  <si>
    <t xml:space="preserve"> which was originally completed 11/22/2016.	Airbag not deployed	N	The hood and fenders were damaged in a manner consistent with hood over-actuation</t>
  </si>
  <si>
    <t xml:space="preserve"> which was originally completed 11/22/2016.	The upper forward edges of both front fenders were damaged. At the completion of the inspection</t>
  </si>
  <si>
    <t xml:space="preserve"> a tie-strap was used to secure the hood so that it could not fully open while driving.	a182I000006ezHnQAI		No damage noted.			n/a	Perry city road in Trumansburg NY	Hood Latch	143259	0			1	hood latch						C was driving down the road going east when the hood flew up</t>
  </si>
  <si>
    <t xml:space="preserve"> causing damage to driver and passenger front quarter panels and impacting the windshield cracking it on the driver side. C hadnt hit any bumps or potholes and hadnt touched the latch or hood prior.	Campaign issue - campaign performed	0		Airbag not deployed				No damage noted.		0	0	0	0	No damage noted.	55-60	1N4AL3AP1EN376389	Clear and dry	https://nissanna--c.na93.visual.force.com/0682I00000827hiQAA	C statse C was the only person in the veh C states that C was travelling down East Perry Road C states C was going about 50 mph C states that roads were smooth C states that hood flew up while driving C states that no one was injured C states that C pulled safely over to the side of the road C states that C put the hood down and continued to drive the veh home C states that C was not involved in an accident at any point in time C states hood flying up is a manufacturer defect</t>
  </si>
  <si>
    <t xml:space="preserve"> and C is seeking assistance with repairs from Nissan    per customer conversation with EAA: Laura Austen stated she drove alone in her vehicle on Perry City Rd.</t>
  </si>
  <si>
    <t xml:space="preserve"> Trumansburg</t>
  </si>
  <si>
    <t xml:space="preserve"> NY . She stated she drove alone in her vehicle at 55-60 mph. She stated the hood of her vehicle. She stated she brought her vehicle to a stop in the roadway and closed the hood</t>
  </si>
  <si>
    <t xml:space="preserve"> then drove to her home. She stated her vehicle was serviced at Mike's Auto Repair for a tune up and a state inspection on 2/18/2020. She stated she does not recall if the hood was opened after the tune up and  she does not recall if she has refueled the vehicle since the tune up was performed. She stated she purchased the vehicle used in 10/2015 with 12000 miles on it. She stated she has seen a MIL on occasionally but has not taken the vehicle in for diagnosis.	C had already had this hood latch replaced in 2016 due to a campaign. C is seeking to have NNA cover the repairs and replace the hood latch</t>
  </si>
  <si>
    <t xml:space="preserve"> and provide C with a VEH to drive while this is being done.	2014	13114	NISSAN	Y	ALTIMA S	2014 ALTIMA 2.5 S	2WD	2.5S	05-APR-14	L33	08-APR-14	CVT	CVT	ENSXV02.5G5A	08-JUL-20 03.06.31.530053000 AM AMERICA/DENVER	 x987731	12-MAR-20 10.16.06.816737000 PM</t>
  </si>
  <si>
    <t>F145747	28-FEB-20				01-JAN-01	01-JAN-01	JN8AT2MV1KW402143	NISSAN	2019	22219	-2	Not Provided	USA		0					0	5002I000023VMk3QAG		26-FEB-20 12.00.00.000000000 AM												a182I000006ezJFQAY						C was driving to work</t>
  </si>
  <si>
    <t xml:space="preserve"> and was less than 2 miles from work when the tire pressure warning light came on all tires were 33  but back was 3 The tire exploded going 55 miles on highway tire is gone from rim. C states that the defective part is the tire			0				Tire						C was driving to work</t>
  </si>
  <si>
    <t xml:space="preserve"> and was less than 2 miles from work when the tire pressure warning light came on all tires were 33 but back was 3. The tire exploded going 55 miles on highway tire is gone from rim. C states that the defective part is the tire.		0								0	0	0	0			JN8AT2MV1KW402143				Does not want to pay for cheap tires from DLR and wants good reliable tires put on VEH.	2019	22219	NISSAN	N	ROGUE SV AWD	ROGUE SV AWD	AWD	SV	22-MAY-19	T32	27-OCT-19	CVT	CVT	KNSXT02.5R5A	08-JUL-20 03.06.31.530053000 AM AMERICA/DENVER	 x987731	28-FEB-20 12.29.40.677226000 AM</t>
  </si>
  <si>
    <t>F145746	30-MAY-20	0	Y		27-MAY-20	12-MAY-20	KNMAT2MT0LP516057	NISSAN	2020	22310	NM	New Mexico	USA	DURING INSPECTION I WAS UNABLE TO DUPLICATE ANY ABNORMAL CONCERNS WITH VEHICLE NOT STAYING IN PARK OR COMING OUT OF PARK	0	NOTHING ABNORMAL TO NOTE	Transmission			0	5002I000023VJTKQA4		26-FEB-20 12.00.00.000000000 AM						Vehicle rolled back into another vehicle.	PSE - Bryan Lewis: After reviewing all available information</t>
  </si>
  <si>
    <t xml:space="preserve"> we cannot detent any abnormality on this vehicle that could have contributed to the roll away incident that is being alleged. The shifter appears to function normally. There is no mis adjustment or parts missing from the shift linkage system. The customer states that the vehicle was inreverse when they entered it after the incident. This fact makes it sound like the vehicle was placed in reverse at some point after being started</t>
  </si>
  <si>
    <t xml:space="preserve"> whether intentional or not</t>
  </si>
  <si>
    <t xml:space="preserve"> we cannot determine.			PSE - Bryan Lewis: After reviewing all available information</t>
  </si>
  <si>
    <t xml:space="preserve"> we cannot determine.	NOTHING ABNORMAL TO NOTE	a182I000006ezIvQAI		NOTHING ABNORMAL TO NOTE				3409 Winterhaven Dr Las Cruces</t>
  </si>
  <si>
    <t xml:space="preserve"> NM 88007-8031 USA	Transmission - Vehicle rolled out of park	3131	0		rear passenger - dent and scrape   2</t>
  </si>
  <si>
    <t>100 dollars in repairs	0					Chevy Silverado Truck 2008		C states went to VEH and started it up to warm up the VEH. C went back into the house and when went back out</t>
  </si>
  <si>
    <t xml:space="preserve"> VEH was gone.  C states it went into reverse and backed out of driveway and into the neighbours car</t>
  </si>
  <si>
    <t xml:space="preserve"> causing damage to both cars.	No trouble found	0						NOTHING ABNORMAL TO NOTE		0	0	1	0	NOTHING ABNORMAL TO NOTE		KNMAT2MT0LP516057		https://nissanna--c.na93.visual.force.com/0682I000008N4iuQAC	C states that C was about to head out for work C states that C was going to let warm up as ice was on the windshield C states that C and Cs husband went out to the veh C states C got into the veh on the driver's side C states that C started the veh C states that C exited the veh with the veh on C states that C went inside C did not state how long C was in the house</t>
  </si>
  <si>
    <t xml:space="preserve"> but C stated was not very long C states that C left the house C states that veh was not there C states that no one was present for the incident- C did inform that someone could have gotten in the veh</t>
  </si>
  <si>
    <t xml:space="preserve"> but would not have had much time to do so C states that veh had backed into Cs neighbor?s 2008 Chevy Silverado truck</t>
  </si>
  <si>
    <t xml:space="preserve"> and the other veh had a rear passenger dent and a scrape C states that C got into Cs veh and put the veh into drive and drove back into Cs driveway C indicated that veh was in reverse when C got back in the veh C states that no one was injured C states that corner of Cs veh on the side of the lower right rear fender C states that day before C believes driveability in the veh was rough or veh was ?driving rough? C states caliber collision has ordered the bumper C states that total estimate is 2</t>
  </si>
  <si>
    <t>100 dollars for repairs of the other veh C is claiming the veh was in park and slipped into reverse	C is concerned about any other incidents like this and if there may be other issues with the VEH.	2020	22310	NISSAN	Y	ROGUE SV FWD	ROGUE SV FWD	FWD	SV	30-AUG-19	T32	22-NOV-19	CVT	CVT	LNSXT02.5R5A	08-JUL-20 03.06.31.530053000 AM AMERICA/DENVER	 x987731	30-MAY-20 09.16.08.052811000 PM</t>
  </si>
  <si>
    <t>F145914	29-FEB-20				01-JAN-01	01-JAN-01	1N4BL4BV4KC138874	NISSAN	2019	13119	-2	Not Provided	USA		0					1	5002I000023Vl5fQAC		13-FEB-20 12.00.00.000000000 AM												a182I000006ezO5QAI						Interstate 20 east in Atlanta GA			0										On Feb 13</t>
  </si>
  <si>
    <t xml:space="preserve"> the driver-PATRICE LABEACH (the daugher of the owner of the VEH) was on her way to work when the forward emergency brake lights came on suddenly. At that time</t>
  </si>
  <si>
    <t xml:space="preserve"> the driver was not aware of what the light meant. About 2 minutes later</t>
  </si>
  <si>
    <t xml:space="preserve"> the brake slammed and the steering wheel locked. The driver was going at 50 mph on the express way. It was raining at the time and the VEH spun about 3-4 times and slammed into the median. The word "malfunction" lit up on the dashboard. The driver was in the carpool lane and the express way had to be closed. The police came and took a statement and the VEH was towed to the City Impound. The insurance towed the VEH to CORZAV'S COLLISION. The driver was taken to the hospital and was referred to the orthopaedic surgeon for neck and shoulder injuries. The driver stated that the pain radiates to her back. The driver is now back at work and has a rental. This was a traumatic experience.  The driver stated that the brakes failed.		0								1	0	0	0			1N4BL4BV4KC138874				C stated that C would like NNA to ensure that this does not happen to anyone else. C is seeking reimbursement for all bills.	2019	13119	NISSAN	N	ALT 2.5 S	ALTIMA 2.5 S FWD	2WD	S	05-NOV-18	L34	30-JAN-19	CVT	CVT	KNSXV02.5RPA	08-JUL-20 03.06.31.530053000 AM AMERICA/DENVER	 x987731	29-FEB-20 02.37.52.441142000 AM</t>
  </si>
  <si>
    <t>F145922	29-FEB-20				01-JAN-01	01-JAN-01	JNKDA31A03T116713	INFINITI	2003	95013	-2	Not Provided	USA		0					0	5002I000023VuEbQAK		27-FEB-20 12.00.00.000000000 AM												a182I000006ezP3QAI						Kent Connecticut			0										C stated randomly airbags deployed.  C stated replaced drivers airbag him self.  C stated didn't hit anyone or anything.  C stated could have possibly went over something that could have caused it to go off.		0								0	0	0	0			JNKDA31A03T116713				C stated is looking to get recall completed on VEH.	2003	95013	INFINITI	N	I35 LUXURY	2003 I35 LUXURY SEDAN	NOPKG	LUXURY	10-APR-03	CA33	15-NOV-03	AT4	4 SPEED AUTOMATIC	3NSXV03.5C7A	08-JUL-20 03.06.31.530053000 AM AMERICA/DENVER	 x987731	29-FEB-20 02.37.52.441142000 AM</t>
  </si>
  <si>
    <t>F147176	12-MAR-20		N		01-JAN-01	01-JAN-01	KNMAT2MV9KP546707	NISSAN	2019	22219	-2	Not Provided	USA		0					0	5002I000023WvTOQA0		02-FEB-20 12.00.00.000000000 AM	enterprise didnt disclose injuries.											a182I000006ezmgQAA						N/A			0			1	Liftgate						C stated that the renter had alleged that the lift gate had fell and hit her daughter.		0								0	0	0	0			KNMAT2MV9KP546707			PER ENTERPRISE:  Renter alleges that as her daughter placed items in trunk the liftgate fell onto her</t>
  </si>
  <si>
    <t xml:space="preserve"> striking her back. Renter is not especially cooperative so aim is for Nissan to be aware of allegation in case renter continues to press claim.	C just wanted to have this documented in case the renter calls back in the future.	2019	22219	NISSAN	N	ROGUE SV AWD	ROGUE SV AWD	AWD	SV	26-MAR-19	T32	10-MAY-19	CVT	CVT	KNSXT02.5R5A	08-JUL-20 03.06.31.530053000 AM AMERICA/DENVER	 x987731	12-MAR-20 10.16.06.816737000 PM</t>
  </si>
  <si>
    <t>F143131	25-FEB-20	N/A	N	N/A	24-FEB-20	20-FEB-20	3N1CP5CU1KL524769	NISSAN	2019	21219	IL	Illinois	USA	No Related Damaged is Noted Road Tested 2 miles to perform Brake Override Check. Brake override functioned as designed. Was Unable to duplicate the customers concern.	0	None Deployed - SRS Lamp illuminated during bulb check and turned off	Accelerator			0	5002I000022o6H3QAI	N	30-JAN-20 12.00.00.000000000 AM	N/A	N/A	N/A	N/A	N/A	Inspector test drove the vehicle</t>
  </si>
  <si>
    <t xml:space="preserve"> completed brake override and switch tests</t>
  </si>
  <si>
    <t xml:space="preserve"> with no problems found.  No leaks or kinks noted</t>
  </si>
  <si>
    <t xml:space="preserve"> brake components within normal specifications.  No EDR</t>
  </si>
  <si>
    <t xml:space="preserve"> no related DTCs noted.  Minimal frontal exterior panel damage noted.  No crush or instrusion.  Conditions not met for deployment</t>
  </si>
  <si>
    <t xml:space="preserve"> or near-deployment.  Pedals and transmission operated normally without issue when tested.  The inspector was unable to replicate the customer's concern.  Pedals functioned normally when tested</t>
  </si>
  <si>
    <t xml:space="preserve"> brakes held when tested</t>
  </si>
  <si>
    <t xml:space="preserve"> shifter could not come out of place when tested.  All gears corresponded with appropriate input when tested.  There is no evidence of a manufacturing or product defect that would have caused or contributed to this incident.		Airbag not deployed	N		Signs of Physical Trauma to the front bumper. Dealer employees pushed out dent in Passenger Front Corner of Front Bumper prior to DTS Arrival	a182I000006exiuQAA	N/A	No Related Damage is Noted	Airbag not deployed	N	N/A	In employers parking lot in Oglesby</t>
  </si>
  <si>
    <t xml:space="preserve"> IL.	UA	3143	0	N/A	N/A	1		N/A	N	Airbag not deployed	N/A	N/A	C stated that C was pulling into a parking spot</t>
  </si>
  <si>
    <t xml:space="preserve"> and ice was under the VEH. C stated that VEH accelerated on its own. C stated that C hit a snowbank and tipped over a sign. C stated that breaks were not working.	No trouble found	0	N/A	Airbag not deployed	N		N	No Related Damage is Noted		0	0	0	1	No Related Damage is Noted	N/A	3N1CP5CU1KL524769	Cloudy	https://nissanna--c.na93.visual.force.com/0682I0000081CZ0QAM	N/A	C states that C wants to be assured concerns will not happen again.	2019	21219	NISSAN	Y	KICKS SR CVT	KICKS SR	FWD	SR	11-APR-19	P15	28-MAY-19	CVT	CVT	KNSXV01.6RNA	08-JUL-20 03.06.31.530053000 AM AMERICA/DENVER	 x987731	25-FEB-20 01.16.28.557551000 AM</t>
  </si>
  <si>
    <t>F143134	25-FEB-20				01-JAN-01	01-JAN-01	3PCAJ5M10KF141267	INFINITI	2019	81519	-2	Not Provided	USA		0					1	5002I000022oFPCQA2		28-AUG-19 12.00.00.000000000 AM												a182I000006exjEQAQ						C stated the first accident occurred on 8/28/19 in the Taco Bell drive thru at the cross streets of Palo Verde and Stearns street in Long Beach</t>
  </si>
  <si>
    <t xml:space="preserve"> CA. second accident occurred on 10/11/2019 in Portofino Italian Restaurant parking lot located at the corner			0										Customer believes braking system failed both times which caused C to have 2 accidents another veh.		0								0	0	0	0			3PCAJ5M10KF141267				Customer seeking reimbursement for rental and two deductibles.	2019	81519	Infiniti	N	QX50 2.0T FWD ESS	QX50 2.0T FWD ESSENTIA	FWD	ESSENTIAL	23-MAY-19	J55	23-AUG-19	CVT	CVT	KNSXT02.0PVA	08-JUL-20 03.06.31.530053000 AM AMERICA/DENVER	 x987731	25-FEB-20 01.16.28.557551000 AM</t>
  </si>
  <si>
    <t>F143298	26-FEB-20		N	no other property damage.	25-FEB-20	24-FEB-20	3N1AB7AP1GY230992	NISSAN	2016	12416	-2	Not Provided	USA		0	Airbags not deployed. Unable to identify affects of thermal event to Airbag system.	Engine			0	5002I000022p09YQAQ		31-JAN-20 12.00.00.000000000 AM	no injuries.  c was not in the veh.					Vehicle caught fire while parked and unattended.	From reviewing the photos provided we can see that the battery hold down is not secured correctly. The J-bolts of the hold down are not looped into the bracket. The hold down and battery were able to move independent of each other and resulted in the battery positive terminal coming into contact with the hold down bracket</t>
  </si>
  <si>
    <t xml:space="preserve"> which was grounded. This resulted in the battery catching fire and the fire was able to spread to the rest of the vehicle from there.			From reviewing the photos provided we can see that the battery hold down is not secured correctly. The J-bolts of the hold down are not looped into the bracket. The hold down and battery were able to move independent of each other and resulted in the battery positive terminal coming into contact with the hold down bracket</t>
  </si>
  <si>
    <t xml:space="preserve"> which was grounded. This resulted in the battery catching fire and the fire was able to spread to the rest of the vehicle from there.	Thermal trauma exist to the hood</t>
  </si>
  <si>
    <t xml:space="preserve"> and front bumper.	a182I000006exmrQAA		Front portion of interior experienced thermal trauma including headliner</t>
  </si>
  <si>
    <t xml:space="preserve"> front and rear seats.				2226 park rd charlotte NC.- zip 28203-  ON Jan 31st - VEH caught fire.	Thermal		0			0					no other veh involved.		C stated purchased VEH new and VEH caught fire on Jan 31st at 5.57 pm and located in 2226 park rd charlotte NC. C stated was at Yoga class and VEH was turned off and completely parked. C stated called police for fire. C stated has an insurance docs stated Undetermined which has caused fire and it is total lost. C stated has incident form from Geico. C stated to speak with -Attention ? Geico  Co? Nate ? 7574692106. C provided incident numbers- Police report  #20200131175700 ? service charlotte fire depart # 200097570. C stated no injury and no VEHs parking were damaged. C stated VEH went up with flame.	System state has been altered from original manufacturing condition	0						N/A		0	0	0	0	CV axles and front suspension components affected by thermal event.		3N1AB7AP1GY230992		https://nissanna--c.na93.visual.force.com/0682I0000081Gd7QAE	c stated that there no other veh involved.  c stated that there were no property damage.  c stated that there no injuries to anyone.  c stated that c does have a copy of fire report.    c stated that c is not sure what happened at the time of the TI.  c stated that c went to do yoga.  c stated that when c went to yoga the veh was fine and there were police outside.  c stated that when c pulled into the parking lot the veh was operating just fine.  c stated that there no lights on the dash on.  c stated that doesnt know the exact date of the oil change but c was coming up on the next oil change.  c stated that there was nothing left plugged in like chargers or anything like that.  c stated that c has not settled with Geico but a check was sent to NMAC to settle the lien.  c stated that c is requesting assistance for the remaining balance of lien.	C stated would like $7693.81 to be waived and as well some sort of compensations. C stated total amount cost $11851.54 already paid. C stated has 2 years left in contract and considering</t>
  </si>
  <si>
    <t xml:space="preserve"> it is a brand new VEH doesn?t know why this concern happened?	2016	12416	NISSAN	Y	SENTRA SL CVT	2016 SENTRA SL	2WD	SL	02-FEB-16	B17	30-APR-16	CVT	CVT	GNSXV01.8G1A	08-JUL-20 03.06.31.530053000 AM AMERICA/DENVER	 x987731	26-FEB-20 11.42.03.920701000 PM</t>
  </si>
  <si>
    <t>F143309	15-FEB-20				01-JAN-01	01-JAN-01	1N4AL3AP6HC109135	NISSAN	2017	13117	-2	Not Provided	USA		0					0	5002I000022p6JHQAY		10-FEB-20 12.00.00.000000000 AM												a182I000006exnuQAA						Off Intersection of - Windy Rd and Border Rd</t>
  </si>
  <si>
    <t xml:space="preserve"> Chese</t>
  </si>
  <si>
    <t xml:space="preserve"> VA 23325.			0										C stated that C was at stop sign and no car was coming and then another VHE  hit C on the front end driver side of  C's VEH. C stated that  Police stated that Air bag did not deployed . C stated that C was hurt because of  this and hurt C's head</t>
  </si>
  <si>
    <t xml:space="preserve"> leg and C -section came open as C  just had a baby. C stated that police and wrecker stated that VEH is total.		0								0	0	0	0			1N4AL3AP6HC109135				What to get another VEH and C does not want this to happened again.	2017	13117	NISSAN	N	ALT 2.5 S	2017 ALTIMA 2.5 S	2WD	S	26-AUG-16	L33	15-OCT-16	CVT	CVT	HNSXV02.5R5A	08-JUL-20 03.06.31.530053000 AM AMERICA/DENVER	 x987731	15-FEB-20 12.57.32.605931000 AM</t>
  </si>
  <si>
    <t>F143311	13-FEB-20				01-JAN-01	01-JAN-01	JN8AY2ND8H9002739	NISSAN	2017	26517	-2	Not Provided	USA		0					0	5002I000022pD4RQAU		11-FEB-20 12.00.00.000000000 AM												a182I000006exoOQAQ						interstate highway 225 near the Deer Park exit			0				sunroof						C stated C was driving on the interstate highway 225 near the Deer Park exit when the sunroof burst. C stated C and C's children were unharmed but were scared of the incident.		0								0	0	0	0			JN8AY2ND8H9002739				C stated C contacted C's insurance who refused to assist and C had to contact a local glass shop (TexPro auto glass) to make repairs. C stated C is seeking a reimbursement for repairs for $580.00 which was an offer from the glass company.	2017	26517	NISSAN	N	ARMADA PLATINUM	2017 ARMADA PLAT  4X2	2WD	PLATINUM	17-OCT-16	Y62	12-DEC-16	AT7	AUTO	HNSXT05.6N9A	08-JUL-20 03.06.31.530053000 AM AMERICA/DENVER	 x987731	13-FEB-20 03.39.09.125981000 AM</t>
  </si>
  <si>
    <t>F143629	13-FEB-20				01-JAN-01	01-JAN-01	5N1AR18U07C604238	NISSAN	2007	09317	-2	Not Provided	USA		0					0	5002I000022pSKbQAM		10-FEB-20 12.00.00.000000000 AM												a182I000006exuWQAQ						Bobo link drive and west Indian rock road.			0										Owners son was doing a right hand turn and steering knuckle broke. Driver hit 2 other vehicles and there is damage to the left side of the vehicle. C stated the Defective part is steering assembly.		0								1	0	0	0			5N1AR18U07C604238				C stated C wants NNA to get involved and pay for the appropriate repairs of the VEH since this situation never should have happened. C stated C had just purchased the VEH and replaced the tires. C stated that the part that is defective that caused the collision was part of the tire function. C stated the VEH hit 2 other VEH in the collision.	2007	09317	NISSAN	N	PATHFINDER SE RWD	2007 PATHFINDER SE 4X2	2WD	SE RWD	20-SEP-06	R51	06-OCT-06	AT5	AUTOMATIC	7NSXT04.0G6A	08-JUL-20 03.06.31.530053000 AM AMERICA/DENVER	 x987731	13-FEB-20 11.27.24.931297000 PM</t>
  </si>
  <si>
    <t>F144102	19-FEB-20				01-JAN-01	01-JAN-01	3N1AB7AP1JY334275	NISSAN	2018	12018	GA	Georgia	USA		1					0	5002I000022puZGQAY		30-DEC-20 12.00.00.000000000 AM												a182I000006ey3iQAA						Trimmier RD killeen TX			0										VEH gave no indication front radar obstruction sensor went off C was coming out of the grocery store and VEH locked down  VEH would not move and wife was locked into the seat belt which caused C wife to go into Labor early		0								0	0	0	0			3N1AB7AP1JY334275				C would like the VEH to be fixed the right way so that C child is safe in the VEH and provide a loaner while the repairs are being done	2018	12018	Nissan	N	SENTRA S CVT	SENTRA S CVT	2WD	S	20-JUN-18	B17	05-OCT-18	CVT	CVT	JNSXV01.8R1A	08-JUL-20 03.06.31.530053000 AM AMERICA/DENVER	 x987731	19-FEB-20 01.03.16.513296000 AM</t>
  </si>
  <si>
    <t>F144419	19-FEB-20				01-JAN-01	01-JAN-01	5N1AT2MV9FC911458	NISSAN	2015	22415	-2	Not Provided	USA		0					0	5002I000022qZkGQAU		14-FEB-20 12.00.00.000000000 AM												a182I000006eyAjQAI						C stated C was driving  on san antonio texas Hwy 1604 near Ramp to Nacogdoches.			0				Sunroof						C was driving on Higwhay 1604 from San Antonio near ramp to Nacogdoches. C was driving around 60mph and out of the sudden sunroof came out without an explosion sound. C stated C's sunroof got a giant hole in the middle of it.  C stated C saw no objects puncturing sunroof. C stated C heard a very loud noise when sunroof exploded.  C stated C was driving on the freeway and explosion really surprised. C stated there was no external debris related to any collision or anything.		0								0	0	0	0			5N1AT2MV9FC911458				C stated C wants assistance with sunroof repairs as sunroof imploded and C is not at fault.	2015	22415	NISSAN	N	ROGUE AWD SV	2015 ROGUE SV AWD	AWD	SV AWD	05-AUG-15	T32	05-APR-16	CVT	CVT	FNSXT02.5G5B	08-JUL-20 03.06.31.530053000 AM AMERICA/DENVER	 x987731	19-FEB-20 01.03.16.513296000 AM</t>
  </si>
  <si>
    <t>F144413	21-FEB-20				01-JAN-01	01-JAN-01	KNMAT2MT9HP614933	NISSAN	2017	29117	-2	Not Provided	USA		0					1	5002I000022qSLsQAM		08-FEB-19 12.00.00.000000000 AM												a182I000006ey9gQAA						108 feet from signal light going east on 491 highway.			0				AEB						Aunt was going on hwy 491 &amp; was once two lanes. VEH was totalled due to AEB system failure.		0								0	0	0	0			KNMAT2MT9HP614933				is calling to report incident.	2017	29117	Nissan	N	ROGUE S FWD	2017 ROGUE S FWD*	FWD	S	12-AUG-17	T32	21-NOV-17	CVT	CVT	HNSXT02.5P5A	08-JUL-20 03.06.31.530053000 AM AMERICA/DENVER	 x987731	21-FEB-20 12.31.31.885436000 AM</t>
  </si>
  <si>
    <t>F147178	04-MAR-20				01-JAN-01	01-JAN-01	JN8AZ18W19W152456	NISSAN	2009	07819	-2	Not Provided	USA		0					0	5002I000023X0TwQAK		29-JAN-20 12.00.00.000000000 AM												a182I000006ezmqQAA						On Buffalo Road in the area of Alhambra</t>
  </si>
  <si>
    <t xml:space="preserve"> IL.			0										Susan Delong was driving south on Buffalo Road and it had snowed. Another vehicle was driving north on Buffalo Road. Susan Delong slowed down to pass but Susan's vehicle started sliding in the slush. Susan spun into a ditch</t>
  </si>
  <si>
    <t xml:space="preserve"> avoiding a collision with the other vehicle</t>
  </si>
  <si>
    <t xml:space="preserve"> and ended up bouncing out to stop in the center of the road. The air bags did not deploy and Susan Delong believes the air bags should have deployed.		0								0	0	0	0			JN8AZ18W19W152456				Susan Delong wants to know why the air bags did not deploy.	2009	07819	NISSAN	N	MURANO AWD SL	2009 MURANO SL AWD	AWD	SL AWD	25-AUG-08	Z51	24-OCT-08	CVT	CVT	9NSXT03.5G7B	08-JUL-20 03.06.31.530053000 AM AMERICA/DENVER	 x987731	04-MAR-20 11.16.48.359522000 PM</t>
  </si>
  <si>
    <t>F147191	07-MAR-20				01-JAN-01	01-JAN-01	1N4BL4CV4LC113425	NISSAN	2020	13310	-2	Not Provided	USA		0					1	5002I000024QBwAQAW		01-MAR-20 12.00.00.000000000 AM												a182I000006ezppQAA						Barnes Road and Austin Bluff			0										C stated that C had an incident and the brakes failed there was no brakes at all.C  tried to pedaland the VEH slide and hit the curb damaged driver's wheel and inner rods C was driving 10miles under the speed limit</t>
  </si>
  <si>
    <t xml:space="preserve"> C stated that it was snowing. C stated that the brakes did not act normal. C could not control the VEH.		0								0	0	0	0			1N4BL4CV4LC113425				C sttaed that C would like repairs to go under warrantybeacuse the VEH was not suppose to lock the brakes. C is requesting the inspector to inspect the VEH.	2020	13310	NISSAN	N	ALT 2.5 SR FWD	ALTIMA 2.5 SR FWD	FWD	SR	12-JUN-19	L34	25-NOV-19	CVT	CVT	LNSXV02.5RPA	08-JUL-20 03.06.31.530053000 AM AMERICA/DENVER	 x987731	07-MAR-20 12.26.15.618017000 AM</t>
  </si>
  <si>
    <t>F148105	10-MAR-20				01-JAN-01	01-JAN-01	3N1AB7APXJY236815	NISSAN	2018	12218	-2	Not Provided	USA		0					0	5002I000024QzqyQAC		27-FEB-20 12.00.00.000000000 AM												a182I000006f07FQAQ						Lake Rd and 2271 RD			0										C was driving behind someone and was turning right on a green light. The VEH in front of C stopped suddenly for no apparent reason and C struck them from behind. C had major damage to front of VEH and no airbags deployed. C indicates repair shop says airbag module was fractured in half. Front brake alert didn't activate.		0								0	0	0	0			3N1AB7APXJY236815				C wanted to know why this occurred and feels unsafe in the VEH - Possible RHR.	2018	12218	NISSAN	N	SENTRA SR CVT	SENTRA SR CVT	2WD	SR	29-NOV-17	B17	16-JAN-18	CVT	CVT	JNSXV01.8R1A	08-JUL-20 03.06.31.530053000 AM AMERICA/DENVER	 x987731	10-MAR-20 10.14.11.490394000 PM</t>
  </si>
  <si>
    <t>F149570	14-MAR-20				01-JAN-01	01-JAN-01	1N4AL3AP0DN578624	NISSAN	2013	13113	-2	Not Provided	USA		0					0	5002I000024SRydQAG														a182I000006f0sBQAQ									0										Subrogation claim Thermal allegation -received by legal- no C contact. Probe not completed. Form created for DTS upload		0								0	0	0	0			1N4AL3AP0DN578624				Subrogation claim Thermal allegation -received by legal- no C contact. Probe not completed. Form created for DTS upload	2013	13113	NISSAN	N	ALTIMA S	2013 ALTIMA 2.5 S	2WD	2.5 S	14-JUN-13	L33	19-JUL-13	CVT	CVT	DNSXV02.5G5A	08-JUL-20 03.06.31.530053000 AM AMERICA/DENVER	 x987731	14-MAR-20 09.07.40.986733000 PM</t>
  </si>
  <si>
    <t xml:space="preserve">F150524	19-MAR-20				01-JAN-01	01-JAN-01	KNMAT2MV9LP510145	NISSAN	2020	22010	-2	Not Provided	USA		0					0	5002I000024TflKQAS		10-MAR-20 12.00.00.000000000 AM												a182I000006f1BIQAY						customer was intersection Orange </t>
  </si>
  <si>
    <t xml:space="preserve"> CT			0										customer was travvelling southbound towards derby ave </t>
  </si>
  <si>
    <t xml:space="preserve"> C had a green traffic light to cross over to route 34.  The other vehicle was heading towards eastbound on 34 and failed to stop at the red light. The Vehicle travelled into the customers pass and was a collision. The airbags failed to deploy  causing the VEH to not perform the way it should be.		0								0	0	0	0			KNMAT2MV9LP510145				Customer is stating if Nissan to investigate for a recall to why the airbags should have deployed.  Customer would like someone to look into it to see if the airbags shoudl have deployed.	2020	22010	NISSAN	N	ROGUE S AWD	ROGUE S AWD	AWD	S AWD	17-JUL-19	T32	08-DEC-19	CVT	CVT	LNSXT02.5R5A	08-JUL-20 03.06.31.530053000 AM AMERICA/DENVER	 x987731	19-MAR-20 10.44.15.061999000 PM</t>
  </si>
  <si>
    <t>F150530	21-MAR-20				01-JAN-01	01-JAN-01	3N1CN7AP8FL816052	NISSAN	2015	11125	-2	Not Provided	USA		0					0	5002I000024Tk2UQAS		02-MAR-20 12.00.00.000000000 AM												a182I000006f1CBQAY						C was going down Apple Blvd in Mobile</t>
  </si>
  <si>
    <t xml:space="preserve"> AL.			0										C stated C was driving down Apple BLVD</t>
  </si>
  <si>
    <t xml:space="preserve"> C was going West and other person was going East and this other person came aross the 4 lane road thinking there was room or that they would make it across and C hit the other person's VEH on the passenger with the front of C's VEH. C stated that the airbag did not deploy and C was seriously injured and there is over $9000 in damage</t>
  </si>
  <si>
    <t xml:space="preserve"> if VEH is able to be repaired but is most likely a right off. C stated that the police report found that the other driver was at fault. C feels that if the airbag did deploy</t>
  </si>
  <si>
    <t xml:space="preserve"> C would not be as seriously injured.  Customer stated driver's airbag did not perform as it should have. That the airbag did not deploy and should have.		0								0	0	0	0			3N1CN7AP8FL816052				C would like Nissan to investigate this and would like to be compensated for being off of work</t>
  </si>
  <si>
    <t xml:space="preserve"> help with medical costs if insurance won't cover everything</t>
  </si>
  <si>
    <t xml:space="preserve"> and C needs a new VEH.	2015	11125	NISSAN	N	VERSA S PLUS	2015 VERSA S PLUS SDN	2WD	SPLUS	29-MAY-14	N17	27-MAR-15	CVT	CVT	FNSXV01.6G4A	08-JUL-20 03.06.31.530053000 AM AMERICA/DENVER	 x987731	21-MAR-20 07.21.22.404490000 AM</t>
  </si>
  <si>
    <t>F150553	21-MAR-20				01-JAN-01	01-JAN-01	KNMAT2MV8JP564808	NISSAN	2018	22018	-2	Not Provided	USA		0					1	5002I000025A5IeQAK		16-MAR-20 12.00.00.000000000 AM												a182I000006f1FAQAY						Merrimack St</t>
  </si>
  <si>
    <t xml:space="preserve"> Lawrence</t>
  </si>
  <si>
    <t xml:space="preserve"> MA			0										C got into the collision</t>
  </si>
  <si>
    <t xml:space="preserve"> C stated that C put C's foot on the brake and the ABS light came on and made noise &amp; did not engaged</t>
  </si>
  <si>
    <t xml:space="preserve"> C stated VEH did not stop.		0								0	0	0	0			KNMAT2MV8JP564808				C stated that C just wants to make sure that there is no problem with the ABS. C stated that it was making noise and this is the 2nd time this has happened.	2018	22018	NISSAN	N	ROGUE S AWD	ROGUE S AWD	AWD	S AWD	13-FEB-18	T32	10-MAY-18	CVT	CVT	JNSXT02.5R5A	08-JUL-20 03.06.31.530053000 AM AMERICA/DENVER	 x987731	21-MAR-20 07.21.22.404490000 AM</t>
  </si>
  <si>
    <t>F149056	21-MAR-20				01-JAN-01	01-JAN-01	3N1CB51DX1L520039	NISSAN	2001	42111	-2	Not Provided	USA		0					0	5002I000024RxBAQA0		10-JUN-19 12.00.00.000000000 AM												a182I000006f0QvQAI						enchanted parkway and federal way			0				hood latch						C stated C was driving on the enchanted parkway and the speed limit was 45per hr. C stated c was going 40 m.p.h and the hood flew up and came in C's windshield and shattered it		0								0	0	0	0			3N1CB51DX1L520039				C stated C will like why the hood latch flew	2001	42111	NISSAN	N	SENTRA  XE			XE	06-JUL-01	B15	15-OCT-01	AT4		1NSXV01.8D1A	08-JUL-20 03.06.31.530053000 AM AMERICA/DENVER	 x987731	21-MAR-20 07.21.22.404490000 AM</t>
  </si>
  <si>
    <t>F149072	10-MAR-20				01-JAN-01	01-JAN-01	1N4BL4BV9KC151510	NISSAN	2019	13119	-2	Not Provided	USA		0					0	5002I000024RsZoQAK		09-MAR-20 12.00.00.000000000 AM												a182I000006f0ShQAI						Intersection of Clara St and Garfield St in Bell Garden</t>
  </si>
  <si>
    <t xml:space="preserve"> CA			0										C was driving through the intersection when another car ran the red light and hit the vehicle C was driving and the airbag did not deploy. VEH is a rental and was returned to Enterprise already.		0								0	0	0	0			1N4BL4BV9KC151510				C was curious if the airbag was suppose to deploy or not. C did not specify anything else that C wanted.	2019	13119	NISSAN	N	ALT 2.5 S	ALTIMA 2.5 S FWD	2WD	S	26-NOV-18	L34	15-DEC-18	CVT	CVT	KNSXV02.5RPA	08-JUL-20 03.06.31.530053000 AM AMERICA/DENVER	 x987731	10-MAR-20 10.14.11.490394000 PM</t>
  </si>
  <si>
    <t>F149079	19-MAR-20				01-JAN-01	01-JAN-01	3N1CN7AP7DL861660	NISSAN	2013	11213	-2	Not Provided	USA		0					0	5002I000024SG1KQAW		02-MAR-20 12.00.00.000000000 AM												a182I000006f0UYQAY						215 Freeway at Conton</t>
  </si>
  <si>
    <t xml:space="preserve"> CA			0										C's wife was driving on the line 1 from north toward south. The front car VEH stopped and C's wife stopped the VEH</t>
  </si>
  <si>
    <t xml:space="preserve"> but the VEH behind didn't stop and hit C's wife VEH pushing it toward the front VEH</t>
  </si>
  <si>
    <t xml:space="preserve"> and the air bags didn't deployed</t>
  </si>
  <si>
    <t xml:space="preserve"> C's wife has the whole left side hurt and the back part hurt.		0								0	0	0	0			3N1CN7AP7DL861660				C stated that wants wants a VEH with the same value of $25</t>
  </si>
  <si>
    <t>000 because the insurance didn't pay for it and C lost the VEH.	2013	11213	NISSAN	N	VERSA SV	2013 VERSA SV SEDAN	2WD	SV	02-JAN-13	N17	05-FEB-13	CVT	CVT	DNSXV01.6G4A	08-JUL-20 03.06.31.530053000 AM AMERICA/DENVER	 x987731	19-MAR-20 10.44.15.061999000 PM</t>
  </si>
  <si>
    <t>F149082	21-MAR-20		N	railing was broken	01-JAN-01	01-JAN-01	JN1CV6EL4AM151361	INFINITI	2010	92210	-2	Not Provided	USA		0					0	5002I000024SLprQAG		10-MAR-20 12.00.00.000000000 AM	right hand was wrapped but not sure what the injury is								Y			a182I000006f0UnQAI						Holly Springs Road in Raleigh near Lake Johnson. (C stated couldn't provide any other details as C just moved to NC and isn't very familiar with the area.)			0			1							C stated was taking a turn in a curve and the steering wheel locked up. C stated the brakes got stiff and the dash lights lit up. C stated crashed into side railing. RCAS asked if C was hurt. C stated went to hospital.		0								1	0	0	0			JN1CV6EL4AM151361			C was driving and arrived at a stop sign and all the lights on the dash turned on for a second. C approached a curve and the steering wheel locked up and brakes did not work. C stated all the lights turned back on on the dash. C ended up hitting the railing. C had been traveling about 35 MPH.	C stated would like an investigation as C doesn't think the accident was C's fault. C stated VEH was well-maintained. C stated wasn't C's fault the VEH crashed. C stated the steering wheel airbag deployed.	2010	92210	INFINITI	N	G37 CPE AWD	2010 G37 COUPE AWD	AWD	AWD	03-FEB-10	CV36	07-JUN-10	AT7	AUTOMATIC TRANSMISSION	ANSXV03.7GAA	08-JUL-20 03.06.31.530053000 AM AMERICA/DENVER	 x987731	21-MAR-20 07.21.22.404490000 AM</t>
  </si>
  <si>
    <t>F149096	13-MAR-20				01-JAN-01	01-JAN-01	3N1BC11E38L405271	NISSAN	2008	52418	-2	Not Provided	USA		0					0	5002I000024SV5qQAG		10-MAR-20 12.00.00.000000000 AM												a182I000006f0XSQAY						Mcgrecory Avenue			0										C stated that the airbag deployed from the driver's side. C stated that C was driving and pressed the foot on the brake. C stated that C crossed C's hands on the sterring and the elbow hit the steering wheel C stated that C's air bag deployed		0								0	0	0	0			3N1BC11E38L405271				NNA to replace the airbag	2008	52418	NISSAN	N	VERSA 1.8S	2008 VERSA 1.8 S SEDAN	2WD	1.8S	27-OCT-07	C11	01-JUL-08	AT4	AUTOMATIC	8NSXV01.8G1A	08-JUL-20 03.06.31.530053000 AM AMERICA/DENVER	 x987731	13-MAR-20 10.49.58.467127000 PM</t>
  </si>
  <si>
    <t>F149408	13-MAR-20				01-JAN-01	01-JAN-01	5N1DR2MM4KC614918	NISSAN	2019	25419	-2	Not Provided	USA		0					0	5002I000024SWEgQAO		12-MAR-20 12.00.00.000000000 AM												a182I000006f0oJQAQ						C stated that the accident occurred in C?s driveway. 35 Carroll Pl. Totowa</t>
  </si>
  <si>
    <t xml:space="preserve"> NJ 07512 2136			0				Rear visibility system.						The rear of the VEH was facing the street. C was backing up using the backup camera and the sensor usually beeps when C gets too close to the tree. The sensor did not beep and C hit the tree causing damage to the driver side back bumper and tail light. C had repairs done at an IRF.		0								0	0	0	0			5N1DR2MM4KC614918				C would like Nissan to pay for the repairs to C's vehicle.	2019	25419	NISSAN	N	PATHFINDER SL 4X4	PATHFINDER SL 4X4	4WD	SL 4X4	23-FEB-19	R52	22-MAR-19	CVT	CVT	KNSXT03.5P7A	08-JUL-20 03.06.31.530053000 AM AMERICA/DENVER	 x987731	13-MAR-20 10.49.58.467127000 PM</t>
  </si>
  <si>
    <t>F141363	06-FEB-20				01-JAN-01	01-JAN-01	1N4AL3AP8EC276737	NISSAN	2014	13114	-2	Not Provided	USA		0					0	5002I0000225RzMQAU		03-FEB-20 12.00.00.000000000 AM												a182I000006ex7FQAQ						driving down South 41			0										C stated that C was driving and started to see smoke under the hood and pulled over at Chase Bank and then C saw fire. C stated that the VEH is completely burned up.		0								0	1	0	0			1N4AL3AP8EC276737				C stated that C wants to fix the VEH or get another VEH	2014	13114	NISSAN	N	ALTIMA S	2014 ALTIMA 2.5 S	2WD	2.5S	28-JAN-14	L33	25-FEB-14	CVT	CVT	ENSXV02.5G5A	08-JUL-20 03.06.31.530053000 AM AMERICA/DENVER	 x987731	06-FEB-20 10.14.51.960759000 PM</t>
  </si>
  <si>
    <t>F141367	06-FEB-20				01-JAN-01	01-JAN-01	3N1AB7AP0KY225940	NISSAN	2019	12119	-2	Not Provided	USA		0					0	5002I0000223WU7QAM		26-JAN-20 12.00.00.000000000 AM												a182I000006ex7eQAA						Getting on the freeway			0				tire						C stated C was entering freeway and C's steering wheel began to lock up and become hard. C stated the VEH was swerving left and right and VEH hit right causing right front tire to pop out. C stated this is the second time the steering wheel has done this.		0								1	0	0	0			3N1AB7AP0KY225940				C is seeking NNA to assist with cost of repairs or find a facility to fix VEH for cheaper as C feels 100% accident was not C's fault.	2019	12119	NISSAN	N	SENTRA SV CVT	SENTRA SV CVT	2WD	SV	03-SEP-18	B17	22-JUL-19	CVT	CVT	KNSXV01.8R1A	08-JUL-20 03.06.31.530053000 AM AMERICA/DENVER	 x987731	06-FEB-20 10.14.51.960759000 PM</t>
  </si>
  <si>
    <t>F141842	06-FEB-20				01-JAN-01	01-JAN-01	1N4AL21E98N476981	NISSAN	2008	05718	-2	Not Provided	USA		0					0	5002I00002275V2QAI		06-FEB-20 12.00.00.000000000 AM												a182I000006exGqQAI						Fire road in egg harbor township			0										C was driving and VEH caught on fire. C stated there was flames all around the engine.		0								0	1	0	0			1N4AL21E98N476981				C wanted to know why this happened and be reimbursed for the VEH.	2008	05718	NISSAN	N	ALTIMA 2.5 S	2008 ALTIMA 2.5 S	2WD	2.5 S	11-JAN-08	L32	04-FEB-08	CVT	CVT	8NSXV02.5G5A	08-JUL-20 03.06.31.530053000 AM AMERICA/DENVER	 x987731	06-FEB-20 10.14.51.960759000 PM</t>
  </si>
  <si>
    <t>F142316	08-FEB-20				01-JAN-01	01-JAN-01	3N1AB7AP4FY297407	NISSAN	2015	12015	-2	Not Provided	USA		0					0	5002I000022nQhEQAU		06-FEB-20 12.00.00.000000000 AM												a182I000006exPnQAI						Accident hapened in st petersberg FL at 38ave 31st			0										C stated that the airbags failed C said daughter was driving and someone hit C in the back which caused the VEH to run into another VEH and the whole front end of C's VEH got mashed into the radiator and no airbags deploy		0								0	0	0	0			3N1AB7AP4FY297407				C stated that the airbags failed C said C just wanted to report that the airbags maybe in the wrong place	2015	12015	NISSAN	N	SENTRA S	2015 SENTRA S	2WD	S	11-JUN-15	B17	10-OCT-15	CVT	CVT	FNSXV01.8G1A	08-JUL-20 03.06.31.530053000 AM AMERICA/DENVER	 x987731	08-FEB-20 09.31.17.462036000 PM</t>
  </si>
  <si>
    <t>F144423	19-FEB-20				01-JAN-01	01-JAN-01	1N4AL3AP6GC265836	NISSAN	2016	13216	-2	Not Provided	USA		0					0	5002I0000226ytcQAA		27-JAN-20 12.00.00.000000000 AM												a182I000006eyBDQAY						40 WEST going towards Winston Salem and Windover Road			0				Wheel						C stated C was getting on highway</t>
  </si>
  <si>
    <t xml:space="preserve"> and was turning a little bit and it felt weird. C stated C heard something</t>
  </si>
  <si>
    <t xml:space="preserve"> looked and saw something flying. C stated wheel fell off.		0								0	0	0	0			1N4AL3AP6GC265836				C requested to have whatever repairs regarding the wheel taken care of by NNA. C stated C honestly just wants a new car because of the issues/concerns.	2016	13216	Nissan	N	ALTIMA SR CVT	2016 ALTIMA 2.5 SR	2WD	SR	15-JUL-16	L33	22-SEP-16	CVT	CVT	GNSXV02.5G5A	08-JUL-20 03.06.31.530053000 AM AMERICA/DENVER	 x987731	19-FEB-20 01.03.16.513296000 AM</t>
  </si>
  <si>
    <t>F144607	21-FEB-20				01-JAN-01	01-JAN-01	JN1DA31DX2T410455	NISSAN	2002	08212	-2	Not Provided	USA		0					0	5002I000023THJHQA4		18-FEB-20 12.00.00.000000000 AM												a182I000006eyLhQAI						east water at almond st			0										C stated that C was driving VEH and C was in accident. C stated front driver side airbag deployed before 4 to 5 seconds before VEH hit to another VEH and right after driver air bag deployed front passanger side air bag also deployed. C stated that C found that VEH has open campaign for VEH but was never notified before that VEH has open campaign for air bag. Customer is blamming air bag  deploying before VEH crash into accident.		0								0	0	0	0			JN1DA31DX2T410455				C stated C want NNA to repair C's VEH or give new VEH to C	2002	08212	NISSAN	N	MAXIMA SE			SE	03-SEP-01	A33	20-DEC-01	AT4		2NSXV03.5C6A	08-JUL-20 03.06.31.530053000 AM AMERICA/DENVER	 x987731	21-FEB-20 12.31.31.885436000 AM</t>
  </si>
  <si>
    <t>F144608	26-FEB-20		N		01-JAN-01	01-JAN-01	JN1BJ1CR1JW254968	NISSAN	2018	28018	-2	Not Provided	USA		0					0	5002I000022r8cTQAQ		17-FEB-20 12.00.00.000000000 AM								Airbag not deployed	N			a182I000006eyLmQAI						Northbound on I-5 approx. exit 116 Dupont.			0			2							VEH suffered engine failure by connecting rod exiting block causing oil to leak out and cause thermal incident under hood.		0		Airbag not deployed	N					0	1	0	0			JN1BJ1CR1JW254968				C is requesting assistance with getting repaired.	2018	28018	NISSAN	N	ROGUE SPT S AWD	ROGUE SPORT S AWD*	AWD	S	13-MAR-18	J11	12-SEP-18	CVT	CVT	JNSXV02.0PMA	08-JUL-20 03.06.31.530053000 AM AMERICA/DENVER	 x987731	26-FEB-20 11.42.03.920701000 PM</t>
  </si>
  <si>
    <t>F144932	22-FEB-20				01-JAN-01	01-JAN-01	3N1AB7AP5JY336238	NISSAN	2018	12018	-2	Not Provided	USA		0					1	5002I000023TnuAQAS		13-NOV-19 12.00.00.000000000 AM												a182I000006ez1LQAQ						West End Station MARTA 680 Lee St SW Atlanta</t>
  </si>
  <si>
    <t xml:space="preserve"> GA			0										C stated C was going straight down the street C stated a cop took an illegal turn C stated C ended up t-boning cop VEH C stated C's front end hit the side of the cop VEH  C stated the crash sensor never went off at all C stated C's VEH had $8</t>
  </si>
  <si>
    <t>000 worth of damages C stated the front end was damaged</t>
  </si>
  <si>
    <t xml:space="preserve"> a lot of cosmetic damage C stated the bumper completely came off C stated C drove near a trash can once and VEH looked up</t>
  </si>
  <si>
    <t xml:space="preserve"> but C got into an accident and crash sensor didn?t work		0								0	0	0	0			3N1AB7AP5JY336238				C stated C would like VEH replaced for free	2018	12018	NISSAN	N	SENTRA S CVT	SENTRA S CVT	2WD	S	23-JUN-18	B17	11-SEP-18	CVT	CVT	JNSXV01.8R1A	08-JUL-20 03.06.31.530053000 AM AMERICA/DENVER	 x987731	22-FEB-20 10.10.33.089465000 PM</t>
  </si>
  <si>
    <t>F145723	29-FEB-20				01-JAN-01	01-JAN-01	JN8AS5MV4EW714062	NISSAN	2014	29014	-2	Not Provided	USA		0					0	5002I000023UhzTQAS		22-FEB-20 12.00.00.000000000 AM												a182I000006ezGBQAY						On the corner of Hampshire.  Cambridge</t>
  </si>
  <si>
    <t xml:space="preserve"> Massachusetts			0										C stated C and C?s husband were in Cambridge</t>
  </si>
  <si>
    <t xml:space="preserve"> MA and had just got off the highway. C stated C pulled over to check GPS and had pulled into a parking lot. C stated C started to pull back out of the parking lot and started to notice white smoke coming out the side of the hood. C stated C thought VEH was overheating. C stated C pulled back into the parking lot and C?s husband tried to pop the hood but was unable to do so because it was too hot. C stated by this time C and C?s husband could see flames and hear cracking coming from under the hood. C stated C called 911 immediately and it only took a few minutes for 911 to get there. C stated a few minutes later by the time 911 pulled up the entire front of VEH was engulfed in flames.  C stated C has pictures and video of the entire incident that C would really like Nissan to see.   C stated C's VEH is a total loss.		0								0	1	0	0			JN8AS5MV4EW714062				C would like Nissan's help in getting another VEH</t>
  </si>
  <si>
    <t xml:space="preserve"> even if it is just help with a down payment on a new VEH.	2014	29014	NISSAN	N	ROGUE S SELECT	'14 ROGUE SELECT S AWD	4WD	SELECT S	06-JUN-14	S35	19-SEP-14	CVT	CVT	ENSXT02.5G5C	08-JUL-20 03.06.31.530053000 AM AMERICA/DENVER	 x987731	29-FEB-20 02.37.52.441142000 AM</t>
  </si>
  <si>
    <t>F153063	09-MAY-20		N	C states riding mower is 2</t>
  </si>
  <si>
    <t>600 dollars  C states does not have estimates for most items	01-JAN-01	01-JAN-01	JN1BJ0RR2HM408790	INFINITI	2017	81217	NJ	New Jersey	USA		0					0	5002I000026QYY9QAO		29-APR-20 12.00.00.000000000 AM								Airbag not deployed	N			a182I000006fpUYQAY						C's home 213 Marvin Ln Mullica Hill</t>
  </si>
  <si>
    <t xml:space="preserve"> NJ 08062   C was driving into the garage			0			1							Client stated was driving VEH into garage where C normally parks. C stated VEH accelerated resulting in accident.   C stated inside garage collided with lawn mower.   C has body stress but not diagnosed and no physical injuries.  C stated sound of brakes heard on video that C can provide.		0		Airbag not deployed	N					0	0	0	1			JN1BJ0RR2HM408790				Client would like Infiniti representative to inspect vehicle	2017	81217	INFINITI	N	MY17 QX50 AWD	2017 QX50 AWD	AWD	AWD	01-FEB-17	J50	10-JUN-17	AT7	AUTO	HNSXV03.7NAB	08-JUL-20 03.06.31.530053000 AM AMERICA/DENVER	 x987731	09-MAY-20 09.14.21.608432000 PM</t>
  </si>
  <si>
    <t>F153076	09-MAY-20				01-JAN-01	01-JAN-01	3N1AB8BV4LY224178	NISSAN	2020	12010	-2	Not Provided	USA		0					0	5002I000026QbKoQAK		30-APR-20 12.00.00.000000000 AM												a182I000006fpXDQAY						Within the vehicle and driver's seat.			0				Seating						C mentioned getting the VEH and experiencing pain just days after. C stated C has an MRI of a herniated disk and the VEH is causing more stress and pain to this as C cannot sit in it.		0								0	0	0	0			3N1AB8BV4LY224178				Wants a different vehicle/repurchase of this vehicle.	2020	12010	NISSAN	N	SENTRA S CVT	SENTRA S CVT	FWD	S	15-FEB-20	B18	27-APR-20	CVT	CVT	LNSXV02.0RMA	08-JUL-20 03.06.31.530053000 AM AMERICA/DENVER	 x987731	09-MAY-20 09.14.21.608432000 PM</t>
  </si>
  <si>
    <t>F153091	14-MAY-20				01-JAN-01	01-JAN-01	1N4AL3AP1JC141559	NISSAN	2018	13018	-2	Not Provided	USA		1					0	5002I000026RKrTQAW		20-APR-20 12.00.00.000000000 AM												a182I000006fpo8QAA						Elmore Alabama</t>
  </si>
  <si>
    <t xml:space="preserve"> fitz partick road			0				Sensor						C stated C was traveling down the road at about 35mph</t>
  </si>
  <si>
    <t xml:space="preserve"> there were 4 cows in the road</t>
  </si>
  <si>
    <t xml:space="preserve"> it was a freak accident.  C gripped the steering and hit the brakes. C stated C hit a cow on the driver side and damaged the headlight</t>
  </si>
  <si>
    <t xml:space="preserve"> quarter panel</t>
  </si>
  <si>
    <t xml:space="preserve"> the hood and driver side door.  C stated the airbags did not deploy. C stated the sensor also did not work</t>
  </si>
  <si>
    <t xml:space="preserve"> and there was no rain or fog.		0								0	0	0	0			1N4AL3AP1JC141559				C stated C is wondering why the airbag did not deploy or the sensors work.  C stated C would like to know is this a safety issue</t>
  </si>
  <si>
    <t xml:space="preserve"> is there a problem with the sensor or airbag</t>
  </si>
  <si>
    <t xml:space="preserve"> and were those 2 things not supposed to work.  C stated C would like an expert to tell C what is supposed to happen when you hit a medium size cow at 35mph and if there is something wrong C would like Nissan to fix it.	2018	13018	NISSAN	N	ALTIMA 2.5 S	ALTIMA 2.5 S	2WD	S	01-NOV-17	L33	13-JUL-18	CVT	CVT	JNSXV02.5R5A	08-JUL-20 03.06.31.530053000 AM AMERICA/DENVER	 x987731	14-MAY-20 09.26.49.120580000 PM</t>
  </si>
  <si>
    <t>F153099	14-MAY-20				01-JAN-01	01-JAN-01	1N4AL3AP4JC267799	NISSAN	2018	13318	-2	Not Provided	USA		0					0	5002I000026vKGyQAM		08-MAY-20 12.00.00.000000000 AM												a182I000006fsaJQAQ						North redbanks road			0										C stated that C was on the way to work on a dark road and see a VEH stopped and signalling lights and C turned a two donkeys running towards the VEH and none of the airbags deployed in the collision due to manufacturer defect		0								0	0	0	0			1N4AL3AP4JC267799				C stated that C was referred to contact NNA CA by the DLRSHP so NNA can intervene into the concern at a higher level and console C.	2018	13318	Nissan	N	ALT 2.5 SV	ALTIMA 2.5 SV	2WD	SV	25-MAY-18	L33	16-JUN-18	CVT	CVT	JNSXV02.5R5A	08-JUL-20 03.06.31.530053000 AM AMERICA/DENVER	 x987731	14-MAY-20 09.26.49.120580000 PM</t>
  </si>
  <si>
    <t>F152681	10-APR-20				01-JAN-01	01-JAN-01	1N6AD0ER6GN797137	NISSAN	2016	32316	-2	Not Provided	USA		0					0	5002I000024Tau1QAC														a182I000006fFp2QAE									0										Subrogation claim Thermal allegation -received by legal- no C contact. Probe not completed. Form created for DTS upload		0								0	0	0	0			1N6AD0ER6GN797137				Subrogation claim Thermal allegation -received by legal- no C contact. Probe not completed. Form created for DTS upload	2016	32316	NISSAN	N	FRONTIER 4X2 SV CC	16 FRONTIER CC4X2SV AT	4WD	SV	19-AUG-16	D40	23-AUG-16	AT5	AUTO	GNSXT04.0G6A	08-JUL-20 03.06.31.530053000 AM AMERICA/DENVER	 x987731	10-APR-20 09.58.57.779244000 PM</t>
  </si>
  <si>
    <t>F153007	14-MAY-20		N		01-JAN-01	01-JAN-01	5N1DR2MN6HC617871	NISSAN	2017	25717	-2	Not Provided	USA		0					1	5002I000026OuGlQAK		25-APR-20 12.00.00.000000000 AM	neck pain</t>
  </si>
  <si>
    <t xml:space="preserve"> right arm pain</t>
  </si>
  <si>
    <t xml:space="preserve"> right side ribs pain								Y			a182I000006foIQQAY						AUBERRY RD FRESNO</t>
  </si>
  <si>
    <t xml:space="preserve"> CA			0			1							C WAS DRIVING TOWARDS HIS JOB AT 610PM AND A COYOTE RAN ACROSS THE ROAD. AFTER 2 SECONDS THE AUTOMATIC EMERGENCY BRAKE SYSTEM ACTIVATED ON THE DASHBOARD AND THEN IMMEDIATELY VEH STARTED ROLLING OVER</t>
  </si>
  <si>
    <t xml:space="preserve"> AT LEAST 6 TIMES.  C WAS ON THE RIGHT SIDE OF THE ROAD AND ENDED UP IN A DITCH.   C WAS UNCONSCIOUS FOR A MOMENT AND WHEN C WOKE UP VEH WAS SIDEWAYS.  C MANAGED TO TAKE OFF THE SEAT BELT AND FELL DOWNWARDS.  C FELL UNCONSCIOUS AGAIN. VEH?S WINDSHIELD BROKE AND C WAS TAKEN TO THE HOSPITAL.		0								0	0	0	0			5N1DR2MN6HC617871			C WAS DRIVING TOWARDS HIS JOB AT 610PM AND A COYOTE RAN ACROSS THE ROAD. AFTER 2 SECONDS THE AUTOMATIC EMERGENCY BRAKE SYSTEM ACTIVATED ON THE DASHBOARD AND THEN IMMEDIATELY VEH STARTED ROLLING OVER</t>
  </si>
  <si>
    <t xml:space="preserve"> AT LEAST 6 TIMES.  C WAS ON THE RIGHT SIDE OF THE ROAD AND ENDED UP IN A DITCH.   C WAS UNCONSCIOUS FOR A MOMENT AND WHEN C WOKE UP VEH WAS SIDEWAYS.  C MANAGED TO TAKE OFF THE SEAT BELT AND FELL DOWNWARDS.  C FELL UNCONSCIOUS AGAIN. VEH?S WINDSHIELD BROKE AND C WAS TAKEN TO THE HOSPITAL.	C wants NNA to cover medical expenses and a compensation for personal damages and be paid for the days of work C has missed.	2017	25717	Nissan	N	PATHFINDER PL 4X2	PATHFINDER PLT 4X2	2WD	PLATINUM	20-SEP-16	R52	31-JAN-17	CVT	CVT	HNSXT03.5P7A	08-JUL-20 03.06.31.530053000 AM AMERICA/DENVER	 x987731	14-MAY-20 09.26.49.120580000 PM</t>
  </si>
  <si>
    <t>F151360	28-MAR-20				01-JAN-01	01-JAN-01	1N6AA1E55HN525675	NISSAN	2017	38417	-2	Not Provided	USA		0					0	5002I000024Tp5TQAS														a182I000006f7EBQAY									0										Subrogation claim Thermal allegation -received by legal- no C contact. Probe not completed. Form created for DTS upload		0								0	0	0	0			1N6AA1E55HN525675				Subrogation claim Thermal allegation -received by legal- no C contact. Probe not completed. Form created for DTS upload	2017	38417	NISSAN	N	TTN 4X4 PRO-4X	TITAN V8G 4X4 PRO4X	4WD	PRO-4X	16-DEC-16	A61	31-DEC-16	AT7	AUTO	HNSXT05.6N9A	08-JUL-20 03.06.31.530053000 AM AMERICA/DENVER	 x987731	28-MAR-20 09.46.36.803418000 PM</t>
  </si>
  <si>
    <t>F151518	30-MAR-20				01-JAN-01	01-JAN-01	1N4AL3AP0DC123350	NISSAN	2013	13013	-2	Not Provided	USA		0					0	5002I000025Bq7tQAC		03-SEP-18 12.00.00.000000000 AM												a182I000006f7XXQAY						Raymond Ave and R44/55 Poughkeepsie			0										C stated C's boyfriend was driving through an intersection going west and a car going north hit  on the side of driver's side. C stated that C's boyfriend head was hit</t>
  </si>
  <si>
    <t xml:space="preserve"> no air bag deployed. VEH was totalled and C's boyfriend was left disabled with back and neck injuries.		0								0	0	0	0			1N4AL3AP0DC123350				to investigate why the airbag did not deploy and assist on the next VEH which will be probably a Nissan	2013	13013	NISSAN	N	ALTIMA	2013 ALTIMA 2.5	2WD	BASE	27-JUL-12	L33	16-MAR-13	CVT	CVT	DNSXV02.585A	08-JUL-20 03.06.31.530053000 AM AMERICA/DENVER	 x987731	30-MAR-20 10.01.51.472006000 PM</t>
  </si>
  <si>
    <t>F151519	28-MAR-20				01-JAN-01	01-JAN-01	1N4AL3AP2DN558181	NISSAN	2013	13113	-2	Not Provided	USA		0					0	5002I000025BqybQAC		20-MAR-20 12.00.00.000000000 AM												a182I000006f7XhQAI						93 and I 10 Highway</t>
  </si>
  <si>
    <t xml:space="preserve"> Scott</t>
  </si>
  <si>
    <t xml:space="preserve"> LA			0										C was on a overpass going down</t>
  </si>
  <si>
    <t xml:space="preserve"> the light was yellow and the light turned green</t>
  </si>
  <si>
    <t xml:space="preserve"> the vehicle just skidded and C hit the person ahead on the driver side tire.   C stated C flew in the windshield and the airbgas did not deploy. C stated neck is still kind of sore but nothing major.		0								0	0	0	0			1N4AL3AP2DN558181				C stated C wants Nissan to investigate why the airbag did not deploy and take any remedial action regarding it since C's windshield could have cracked.	2013	13113	NISSAN	N	ALTIMA S	2013 ALTIMA 2.5 S	2WD	2.5 S	03-MAY-13	L33	24-JUN-13	CVT	CVT	DNSXV02.5G5A	08-JUL-20 03.06.31.530053000 AM AMERICA/DENVER	 x987731	28-MAR-20 09.46.36.803418000 PM</t>
  </si>
  <si>
    <t>F152156	02-APR-20		N		01-JAN-01	01-JAN-01	5N1DR2BM4LC581715	NISSAN	2020	25210	-2	Not Provided	USA		0					0	5002I000025Cjk9QAC		26-FEB-20 12.00.00.000000000 AM	no injuries reported in claims request form											a182I000006fC1VQAU						not provided on claims request form			0			1	airbag						cx stated the airbag deployed while she was driving</t>
  </si>
  <si>
    <t xml:space="preserve"> cx stated she did not hit anything nor did she bump anything</t>
  </si>
  <si>
    <t xml:space="preserve"> its only the passenger where they deployed		0								0	0	0	0			5N1DR2BM4LC581715			customer stated the airbag deployed while she was driving</t>
  </si>
  <si>
    <t xml:space="preserve"> its only the passenger where they deployed	Replace the front passenger curtain airbag and associated components	2020	25210	NISSAN	N	PATHFINDER SV 4X4	PATHFINDER SV 4X4	4WD	SV AWD	27-SEP-19	R52	29-OCT-19	CVT	CVT	LNSXT03.5P7A	08-JUL-20 03.06.31.530053000 AM AMERICA/DENVER	 x987731	02-APR-20 10.35.49.092943000 PM</t>
  </si>
  <si>
    <t>F152347	12-APR-20				01-JAN-01	01-JAN-01	1N4AL3AP2EC126235	NISSAN	2014	13114	-2	Not Provided	USA		0					0	5002I000025DgDRQA0		02-APR-20 12.00.00.000000000 AM												a182I000006fFdVQAU						I81 northbound between the Homer and Treble exit.			0				Hood Lock						C stated C had been driving down the road the other day and the hood came up and smashed the windshield. C stated that the hood lock is faulty and had caused damage to the VEH.		0								0	0	0	0			1N4AL3AP2EC126235				C stated C would like NNA to replace the windshield and pay for the damages done to the VEH.	2014	13114	NISSAN	N	ALTIMA S	2014 ALTIMA 2.5 S	2WD	2.5S	28-AUG-13	L33	04-OCT-13	CVT	CVT	ENSXV02.585A	08-JUL-20 03.06.31.530053000 AM AMERICA/DENVER	 x987731	12-APR-20 10.08.23.162014000 PM</t>
  </si>
  <si>
    <t>F152360	09-APR-20				01-JAN-01	01-JAN-01	1N4AL3AP4FC186003	NISSAN	2015	13115	-2	Not Provided	USA		0					1	5002I000025DpXqQAK		31-MAR-20 12.00.00.000000000 AM												a182I000006fFg0QAE						Tulsa</t>
  </si>
  <si>
    <t xml:space="preserve"> OK on  9 first St.			0										C states C was in an accident due to the breaks not stopping the VEH. C states C was driving less than 20 miles per hour as C just crossed an intersection from waiting at the traffic lights when the VEH in front of C immediately stopped. C states C was far from the VEH and the C pressed on the breaks and VEH did not slow down or stop. C's VEH only stopped when it collided with the other VEH. C states C hit a new BMW.		0								0	0	0	0			1N4AL3AP4FC186003				C would like a safer and better VEH for C and Son. C does not feel comfortable driving VEH with faulty breaks.	2015	13115	NISSAN	N	ALTIMA S	2015 ALTIMA 2.5 S	2WD	2.5S	03-OCT-14	L33	29-OCT-14	CVT	CVT	FNSXV02.5G5A	08-JUL-20 03.06.31.530053000 AM AMERICA/DENVER	 x987731	09-APR-20 10.11.39.290613000 PM</t>
  </si>
  <si>
    <t>F152979	27-APR-20				01-JAN-01	01-JAN-01	JN8AT2MVXLW107074	NISSAN	2020	22210	-2	Not Provided	USA		0					0	5002I000026O0OeQAK		24-APR-20 12.00.00.000000000 AM												a182I000006ffnsQAA						In Omaha and 26th of St Marys AV.			0										C was going through Intersections</t>
  </si>
  <si>
    <t xml:space="preserve"> VEH blew through stop sign</t>
  </si>
  <si>
    <t xml:space="preserve"> hit right front passenger side. Don't know if the person has been caught.		0								0	0	0	0			JN8AT2MVXLW107074				Just wanted to know what to do further on from this step.	2020	22210	NISSAN	N	ROGUE SV AWD	ROGUE SV AWD	AWD	SV AWD	12-JUL-19	T32	25-JAN-20	CVT	CVT	LNSXT02.5R5A	08-JUL-20 03.06.31.530053000 AM AMERICA/DENVER	 x987731	27-APR-20 09.44.16.716318000 PM</t>
  </si>
  <si>
    <t>F152999	29-MAY-20		N		26-MAY-20	07-MAY-20	JN1CV6EK3DM920265	INFINITI	2013	92113	GA	Georgia	USA	N/A	0	The drivers side airbag had deployed.	Air Bag	Front	DR	0	5002I000026OiEvQAK		27-APR-20 12.00.00.000000000 AM	Mrs. Williams had a burn on her left wrist.					Unwanted DAB deploy w. no accident.	-C states that they were driving down the road and their DAB deployed  -C states that they did not hit anything in the roadway  -CDR data shows that they had a -24.5G decel -CDR shows that they had a quick AB deployment  -EXTR: -underbody of vehicle shows "underbody strike" evidence  -engine cradle/lower subframe is fractured and shows signs that a section of this component is now missing</t>
  </si>
  <si>
    <t xml:space="preserve"> likely from the underbody strike.   CONCL: -Evidence clearly suggests that the driver contacted something with the underbody of their vehicle. The ACU sensed this rapid deceleration and signaled the driver air bag to deploy.	Airbag deployed	N	-C states that they were driving down the road and their DAB deployed  -C states that they did not hit anything in the roadway  -CDR data shows that they had a -24.5G decel -CDR shows that they had a quick AB deployment  -EXTR: -underbody of vehicle shows "underbody strike" evidence  -engine cradle/lower subframe is fractured and shows signs that a section of this component is now missing</t>
  </si>
  <si>
    <t xml:space="preserve"> likely from the underbody strike.   CONCL: -Evidence clearly suggests that the driver contacted something with the underbody of their vehicle. The ACU sensed this rapid deceleration and signaled the driver air bag to deploy.	There was no damage noticed on the exterior of the vehicle. The front fascia had some spots where paint was missing.	a182I000006foH3QAI		No damage .	Airbag not deployed		N/A	Highway 675 North in the right lane	Air bag - Unwanted deployment	73472	0			1							Client stated was driving yesterday and the airbag deployed for no reason. C stated the seat belt locked but after C pulled over</t>
  </si>
  <si>
    <t xml:space="preserve"> was able to unlock the seat belt. C stated was not able to get the seat belt to buckle up after C got home.	No trouble found	1		Airbag not deployed		Airbag not deployed		There was no marking or abrasions found to any of the seat belt webbings. Both drivers and passengers restraints had deployed.		0	0	0	0	The engine cradle has about 6 inches missing directly under the engine from an impact. The transmission pan has damage from impact. The exhaust and rear cross bracing also has impact damage.	70 mph	JN1CV6EK3DM920265	Clear/Dry	https://nissanna--c.na93.visual.force.com/0682I000008N1bbQAC	C states that was riding on highway C states C was the only person in the veh C states that C is not sure if hit something in the street C states that was in the righthand most lane already C states that C immediately moved over to the side of the road safely C states that C rolled down the windows to let airbag smoke out C states that C exited the veh and checked the veh C states that C that had been going about 60 mph C states that C did not have to seek any medical attention and was not injured C states airbag deployed from steering wheel and no other airbags deployed C states C thinks that C did not hit anything at any point in time C is claiming unintended airbag deployment     Per customer conversation with EAA: Mrs. Williams stated that she was driving home on 675N when all of a sudden the drivers side airbag deployed.	Client would like to know why the airbag would deploy while driving.	2013	92113	INFINITI	Y	G37 CPE JOURNEY	2013 G37 COUPE JOURNEY	2WD	JOURNEY	10-AUG-12	CV36	29-MAR-13	AT7	AUTOMATIC TRANSMISSION	DNSXV03.7GAA	08-JUL-20 03.06.31.530053000 AM AMERICA/DENVER	 x987731	29-MAY-20 09.35.03.911987000 PM</t>
  </si>
  <si>
    <t>F152741	18-APR-20				01-JAN-01	01-JAN-01	1N4BL4BV3LC114499	NISSAN	2020	13110	-2	Not Provided	USA		0					0	5002I000025sIIKQA2		31-MAR-20 12.00.00.000000000 AM												a182I000006fZ5pQAE						I-95 MLK / 8TH STREET			0										C stated on March 31</t>
  </si>
  <si>
    <t xml:space="preserve"> while diving northbound on I-95</t>
  </si>
  <si>
    <t xml:space="preserve"> a car cutoff another vehicle causing everyone to immediately utilize their braking system. C stated C's braking system failed.  C stated while pressing C's brake to slow down to come to a complete stop. C stated C's driver assistance technology didn?t activate to prevent a rear end collision where the knee airbags deployed on C's right leg while pressing the brake and the steering wheel airbag deployed on C's right arm striking C in the face upon impact.		0								0	0	0	0			1N4BL4BV3LC114499				C advised C does not want the VEH	2020	13110	NISSAN	N	ALT 2.5 S FWD	ALTIMA 2.5 S FWD	FWD	S	13-JUN-19	L34	01-SEP-19	CVT	CVT	LNSXV02.5RPA	08-JUL-20 03.06.31.530053000 AM AMERICA/DENVER	 x987731	18-APR-20 09.35.20.762316000 PM</t>
  </si>
  <si>
    <t>F152759	20-APR-20				01-JAN-01	01-JAN-01	1N6BF0KY0FN802227	NISSAN	2015	61115	-2	Not Provided	USA		0					0	5002I000025so12QAA		16-APR-20 12.00.00.000000000 AM												a182I000006fZBEQA2						C was on the Freeway #35 C was moving EAST			0				FRONT HOOD						HOOD OF VEH CAME OPEN CRASHED THE WINDSHIELD BLOCKIN THE VIEW AND SHATTERING THE GLASS AS WELL THE CABLE THAT LOCKS THE FRONT HOOD BROKE AND WAS EJECTED ON FREEWAY		0								0	0	0	0			1N6BF0KY0FN802227				INVESTIGATE THE MATTER WHY IT HAPPENED AND HAVE SOMEONE INSPECT IT AND TO DETERMINE IF THIS IS HAPPENING IN OTHER VEHICLES OR AN ISOLATED INCIDENT. THIS IS A SECURITY AND SAFETY ISSUE	2015	61115	NISSAN	N	NV 4X2 S	2015 NV2500 V6 S	V62WD	S 2WD	13-FEB-15	F80	22-FEB-15	AT5	AUTO	FNSXD04.0Y6B	08-JUL-20 03.06.31.530053000 AM AMERICA/DENVER	 x987731	20-APR-20 10.27.52.559910000 PM</t>
  </si>
  <si>
    <t>F152928	24-APR-20				01-JAN-01	01-JAN-01	3N1CE2CP1GL393543	NISSAN	2016	11616	-2	Not Provided	USA		0					0	5002I000025thtiQAA		20-APR-20 12.00.00.000000000 AM												a182I000006fcTcQAI						96 N Pacific off of Dakoma Washington</t>
  </si>
  <si>
    <t xml:space="preserve"> 98444			0										The bus cut out in front of mother and mother hit the back of the vehicle and the airbags partially deployed but not fully		0								0	0	0	0			3N1CE2CP1GL393543				C would someone to put the airbag in and put this right as good as C can since C does not have the money to afford the repair since C is disabled	2016	11616	NISSAN	N	VERSA NOTE SV	2016 VERSA NOTE SV	2WD	SV	19-MAR-16	E12	23-SEP-16	CVT	CVT	GNSXV01.6G4A	08-JUL-20 03.06.31.530053000 AM AMERICA/DENVER	 x987731	24-APR-20 10.14.55.341711000 PM</t>
  </si>
  <si>
    <t>F152930	30-APR-20		N	metal and plastic (license plate) globs melted/adhered to the driveway c states that driveway will need to be repaired	01-JAN-01	01-JAN-01	JN8AS58VX8W137942	NISSAN	2008	77918	RI	Rhode Island	USA		0					0	5002I000025tnYxQAI		19-APR-20 12.00.00.000000000 AM												a182I000006fcUBQAY						C's house			0	NA	NA	0							C was driving around then C had stop at a couple places then got home. C stated C parked VEH in driveway then C went inside to the kitchen and C?s neighbour knocked on C?s door to inform that C?s car was on fire. C?s neighbour had fire extinguisher but wasn?t able to put down the fire. C stated smoke was black and that while C was running C think C brook C?s foot. C stated another one of C?s neighbour called 911 and when they arrived they put fire out. C stated C called DLR and DLR doesn?t know what to do with the car. C was on phone with CRR-YJ and informed C that towing company was on the way. C stated there is plastic melted all over C?s driveway.		0								0	1	0	0			JN8AS58VX8W137942				C just wanted to report it and see if theres anything that can be done or if these problems occur often.	2008	77918	NISSAN	N	ROGUE SL AWD	2008 ROGUE SL AWD	AWD	2.5 AWD	06-FEB-08	S35	27-MAY-08	CVT	CVT	8NSXT02.585A	08-JUL-20 03.06.31.530053000 AM AMERICA/DENVER	 x987731	30-APR-20 10.21.43.612874000 PM</t>
  </si>
  <si>
    <t>F153264	30-MAY-20				01-JAN-01	01-JAN-01	1N4AL3AP6JC190532	NISSAN	2018	13418	-2	Not Provided	USA		0					0	5002I000027IRvvQAG		13-MAY-20 12.00.00.000000000 AM												a182I000007T1T8QAK						C stated off Jim Bilton Blvd In St. George SC</t>
  </si>
  <si>
    <t xml:space="preserve"> 29477			0										C is Mr. Bradley. C stated C was going down Bilton BLVD behind an 18 wheeler. C stated a trash trcuk was infront of 18 wheeler. C ttried to pass the 18 wheeler and saw the garbage truck and C's side hit the dump truck and the VEH jammed under the trash truck and the airbags did not deploy. C stated C tried to go around the 18 wheeler and was not C's fault.		0								0	0	0	0			1N4AL3AP6JC190532				C just wanted to let NNA know and C had to get a loan to get another VEH. C stated C is unsure on how C would like NNA to assist. C wanted to let NNA know the VEH airbags did not deploy.	2018	13418	NISSAN	N	ALT 2.5 SL	ALTIMA 2.5 SL	2WD	SL	26-JAN-18	L33	22-FEB-18	CVT	CVT	JNSXV02.5R5A	08-JUL-20 03.06.31.530053000 AM AMERICA/DENVER	 x987731	30-MAY-20 09.16.08.052811000 PM</t>
  </si>
  <si>
    <t>F153272	05-JUN-20		N		01-JAN-01	01-JAN-01	5N1DL0MM1LC522995	INFINITI	2020	84010	-2	Not Provided	USA		0					0	5002I000027If6UQAS		28-MAY-20 12.00.00.000000000 AM								Airbag not deployed	N			a182I000007T1TmQAK						I-35 S in San Marcos</t>
  </si>
  <si>
    <t xml:space="preserve"> TX near exit 207			0			2	axle broke while driving						C states driving and heard a boom like something blew up. C was in the left lane.  C states VEH started to move uncontrollably to the right. C states the VEH stopped on the shoulder of  the highway.  C states axle broke while VEH was in motion. C advised that wheel arm broke from VEH. C states damage to driver door caused C to be unable to open the door.  C states C climbed out on the passenger side of the VEH.  C states when C got out of the VEH C saw that the arm holding the wheel was broken.    Curtain airbags deployed on driver side. C states there was little traffic on the road but there was no collision.		0			N					0	0	0	0			5N1DL0MM1LC522995			C was driving when the vehicle suddenly dropped and the left front tire came off the vehicle which caused the veh to lose control and hit a wall. C believes that the axle broke or wheel arm broke which caused the incident. The driver curtain airbag deployed right when the vehicle dropped.	The police want the VEH to be removed from the police yard. C states C is afraid because this should not have happened to a new car. C states C needs a new car.  C states C wants to know why new VEH axle broke from the VEH.	2020	84010	INFINITI	N	QX60 3.5 PURE AWD	QX60 3.5 PURE AWD	AWD	PURE AWD	22-OCT-19	L50	26-MAY-20	CVT	CVT	LNSXT03.5P7A	08-JUL-20 03.06.31.530053000 AM AMERICA/DENVER	 x987731	05-JUN-20 09.32.46.508054000 PM</t>
  </si>
  <si>
    <t>F153238	04-JUN-20		Y		01-JAN-01	01-JAN-01	KNMAT2MV6KP538774	NISSAN	2019	22219	-2	Not Provided	USA		0					0	5002I000027IDyqQAG		23-MAY-20 12.00.00.000000000 AM								Airbag not deployed	N			a182I000007T1QOQA0						Lawrence Hospital</t>
  </si>
  <si>
    <t xml:space="preserve"> Bronx NY  10708			0			1					Kia Optima		C stated C was moving vehicle in a near empty parking lot at the hospital. Upon switching gears into reverse</t>
  </si>
  <si>
    <t xml:space="preserve"> the VEH automatically switched into drive without C's consent and accelerated into another vehicle causing damage to both VEH in the process at the time of the accident.		0								0	0	0	1			KNMAT2MV6KP538774			C wanted to back up into a parking spot but when C put the veh in reverse the veh lunged forward and hit another veh.	C stated no longer wanting VEH. C stated wanting an Altima.	2019	22219	NISSAN	N	ROGUE SV AWD	ROGUE SV AWD	AWD	SV	13-FEB-19	T32	10-JUN-19	CVT	CVT	KNSXT02.5R5A	08-JUL-20 03.06.31.530053000 AM AMERICA/DENVER	 x987731	04-JUN-20 09.26.26.568727000 PM</t>
  </si>
  <si>
    <t>F153256	30-MAY-20				01-JAN-01	01-JAN-01	JN1CV6AR3BM409624	INFINITI	2011	91411	-2	Not Provided	USA		0					1	5002I000027IW1XQAW		01-NOV-19 12.00.00.000000000 AM												a182I000007T1SKQA0						Route 322 Farmington</t>
  </si>
  <si>
    <t xml:space="preserve"> NY			0										C advised was in park VEH but the VEH didn't stop.  C advised was pushing on the brake &amp; crashed into a brick wall. C advised airbags did not deploy. C advised VEH continued to roll after VEH was put in park.		0								0	0	0	0			JN1CV6AR3BM409624				C advised insurance company stated the VEH malfunctioned but does not know if insurance company put it in writing.  C advised would like to know why the VEH malfunctioned.	2011	91411	INFINITI	N	G37 AWD	2011 G37 SEDAN AWD	AWD	AWD	23-MAY-11	V36	22-OCT-11	AT7	AUTOMATIC	BNSXV03.7GAA	08-JUL-20 03.06.31.530053000 AM AMERICA/DENVER	 x987731	30-MAY-20 09.16.08.052811000 PM</t>
  </si>
  <si>
    <t>F153150	23-MAY-20		N		01-JAN-01	01-JAN-01	1N4AL3AP6JC129407	NISSAN	2018	13018	-2	Not Provided	USA		0					1	5002I000026wHbYQAU		13-MAY-20 12.00.00.000000000 AM									N			a182I000006fuplQAA						J Avenue.			0			3							C was pulling out of Cs friends house there was a VEH coming in as C was leaving and the brakes went out. C stated C was trying to stop Cs VEH but the VEH would not stop. C stated C had to swerve and hit a wall which stopped C from moving not the brakes.		0			N		N			0	0	0	0			1N4AL3AP6JC129407			C was pulling out of friends house and tried to stop because there was a crossing vehicle but veh would not stop even after pumping the brakes.	C stated C wants NNA to fix VEH and figure out what happened. C stated if brakes did not go out this would not happen. C stated Cs collision sensor was messing up when C first purchased the VEH and Cs VEH had been stalling as well which was supposed to be fixed when VEH was brought in the first time. C stated C brought VEH in again and DLR was supposed to check out entire VEH when C brought it in that day and a few hours later C was in an accident due to the brakes going out.	2018	13018	NISSAN	N	ALTIMA 2.5 S	ALTIMA 2.5 S	2WD	S	16-OCT-17	L33	27-JUN-18	CVT	CVT	JNSXV02.5R5A	08-JUL-20 03.06.31.530053000 AM AMERICA/DENVER	 x987731	23-MAY-20 01.08.15.300830000 AM</t>
  </si>
  <si>
    <t>F153154	21-MAY-20		N		01-JAN-01	01-JAN-01	3N1AB8CV5LY207503	NISSAN	2020	12110	-2	Not Provided	USA		0					0	5002I000026ww2gQAA		07-MAY-20 12.00.00.000000000 AM	broke ribs on left side</t>
  </si>
  <si>
    <t xml:space="preserve"> muscle strain in torso							Airbag not deployed	Y			a182I000006fuubQAA						on Fleetwood drive in Hot Springs</t>
  </si>
  <si>
    <t xml:space="preserve"> AR			0			1							C stated C made a right hand turn.  C stated steering wheel straightened &amp; locked up before C's mother could turn steering wheel to the left.  C stated VEH went into a culvert &amp; ended upside down in a creek		0								1	0	0	0			3N1AB8CV5LY207503			C was merging to the main road</t>
  </si>
  <si>
    <t xml:space="preserve"> made a right hand turn</t>
  </si>
  <si>
    <t xml:space="preserve"> and could not get the steering wheel to straighten out again</t>
  </si>
  <si>
    <t xml:space="preserve"> felt like steering wheel locked.	VEH owner is wantign VEH cocnenr to be invwestigated &amp; to hacve any reparis made so the so not happen again.	2020	12110	NISSAN	N	SENTRA SV CVT	SENTRA SV CVT	FWD	SV	10-JAN-20	B18	27-FEB-20	CVT	CVT	LNSXV02.0RMA	08-JUL-20 03.06.31.530053000 AM AMERICA/DENVER	 x987731	21-MAY-20 09.25.55.946758000 PM</t>
  </si>
  <si>
    <t>F153200	24-MAY-20				01-JAN-01	01-JAN-01	JN8AS5MT4DW507314	NISSAN	2013	22113	-2	Not Provided	USA		0					0	5002I000027H7TtQAK		27-APR-20 12.00.00.000000000 AM												a182I000007T1LsQAK						C stated that C was driving in Bags</t>
  </si>
  <si>
    <t xml:space="preserve"> OK			0										C stated that C was on her way to a friends house as she hit a bump in the middle of the road and the air bags on driver side in the steering wheel and passenger dash went off unexpected.		0								0	0	0	0			JN8AS5MT4DW507314				C stated that it is not fixed and that C wants to know if this can be fixed or not.	2013	22113	NISSAN	N	ROGUE FWD S	2013 ROGUE S FWD	2WD	S	31-AUG-12	S35	16-OCT-12	CVT	CVT	DNSXJ02.5G5B	08-JUL-20 03.06.31.530053000 AM AMERICA/DENVER	 x987731	24-MAY-20 08.36.43.225521000 AM</t>
  </si>
  <si>
    <t>F153331	11-JUN-20				01-JAN-01	01-JAN-01	JN8AZ1FY7EW300382	NISSAN	2014	27014	-2	Not Provided	USA		0					0	5002I000027HuHIQA0		29-AUG-19 12.00.00.000000000 AM												a182I000007eUc4QAE						Heading down route 80W towards Salt Lake City. Incident happened just after Lands Canyon sign &amp; bridge.			0										**VIN JN8AZ1FY7EW300382 is VEH that was in collision**  C stated C was driving to DLR for service appointment. C stated there was no traffic on the road.  C stated VEH was in the middle lane &amp; passed 2 big rigs on right hand side. C stated C was pulling into other lane to slow down. C stated C started around 65mph &amp; pulled over to pass. C stated there was something in the road possibly. C stated C thinks VEH had a blowout on front right tire. C stated tires were new. C stated front right passenger side of VEH hit the cement barrier which was about 3 feet away. C stated the wheel disintegrated/mangled.  C stated C broke a couple ribs. C stated seat belt was on. C stated 4 air bags deployed.  C stated VEH was towed.  C stated C went to hospital &amp; a cat scan was done.  C stated C had broken ribs &amp; a few hematomas on bicep &amp; right side.		0								0	0	0	0			JN8AZ1FY7EW300382				C stated C would like someone from corporate to look @ new VEH (JN8AZ1FY8EW300259) &amp; see if roof frame VEH can be repaired at Ken Garff Nissan or if parts can be found for repair.	2014	27014	NISSAN	N	MURANO CROSSCAB	MURANO CROSSCABRIOLET	AWD	BASE	19-JAN-13	EZ51	27-FEB-15	CVT	CVT	ENSXT03.5G7A	08-JUL-20 03.06.31.530053000 AM AMERICA/DENVER	 x987731	11-JUN-20 09.53.07.512273000 PM</t>
  </si>
  <si>
    <t>F153340	18-JUN-20				01-JAN-01	01-JAN-01	JN1BV7AR5EM697765	INFINITI	2014	91214	-2	Not Provided	USA		1					1	5002I000024vq0vQAA		06-MAY-20 12.00.00.000000000 AM												a182I000007eUdCQAU						Magnolia Road in Manahawkin</t>
  </si>
  <si>
    <t xml:space="preserve"> New Jersey Traveling on Route 72			0										C stated was driving on road at 35-45 mph. C stated was driving on single lane road when the ABS and chassis lights came on simultaneously.  C stated was alarmed so C tried to pull off the road. C stated as C was veering to the side of the road</t>
  </si>
  <si>
    <t>C tapped brake and the vehicle spun out of control.  C stated VEH eventually ran into a tree. C stated tow driver advised that the rear tires locked up and could not move as well.		0								0	0	0	0			JN1BV7AR5EM697765				C stated does not feel comfortable driving anymore with two kids. C stated rather not drive this VEH anymore.  C would like to get out of the vehicle if possible as C and wife are scared.	2014	91214	INFINITI	N	Q50 AWD PREMIUM	2014 Q50 3.7 AWD PREM	AWD	PREMIUM AWD	22-OCT-13	V37	18-OCT-14	AT7	AUTO	ENSXV03.7GAA	08-JUL-20 03.06.31.530053000 AM AMERICA/DENVER	 x987731	18-JUN-20 09.45.18.711048000 PM</t>
  </si>
  <si>
    <t>F153341	07-JUN-20				01-JAN-01	01-JAN-01	5N1AT2MT2JC711061	NISSAN	2018	22118	-2	Not Provided	USA		0					0	5002I000027IpfRQAS		13-MAY-20 12.00.00.000000000 AM												a182I000007eUdMQAU						Family dollar parking lot on Main St.			0										Seat would not release and daughter kept stating the seat belt was tight and begin to act like C was choking. No raining at time of incident and the next day is when VEH was brought into DLR 5.20.2020 to address the seat belt. Other people assisted with belt because person affected looked to be sick. The more it pulled the more clicking and getting tighter found a window breaker and used the cutter to cut the seat belt and cousin in panic mode. C believes if waited for 911 it would have cut cousins neck. C stated malfunction of seat belt.		0								0	0	0	0			5N1AT2MT2JC711061				Want this addressed without C have to pay for it as DLR is trying to make C do.	2018	22118	NISSAN	N	ROGUE S FWD	ROGUE S FWD	FWD	S	20-OCT-17	T32	01-MAR-18	CVT	CVT	JNSXT02.5P5A	08-JUL-20 03.06.31.530053000 AM AMERICA/DENVER	 x987731	07-JUN-20 12.10.40.351560000 AM</t>
  </si>
  <si>
    <t>F153356	13-JUN-20				01-JAN-01	01-JAN-01	1N4AA6AV8KC370375	NISSAN	2019	16319	-2	Not Provided	USA		0					1	5002I000024vqYpQAI		31-MAY-20 12.00.00.000000000 AM												a182I000007eUetQAE						US  1- Miami</t>
  </si>
  <si>
    <t xml:space="preserve"> FL			0										Customer called in and sent email regarding the  2019 Nissan Maxima Customer stated as they were driving on US 1 in Miami on May 31st 2020 driving at approximately 45 miles unfortunately someone cut the person in front of customer causing them to brake aggressively. Customer's son reacted immediately but the car failed to activate the warning forward collision braking and we ended up colliding with the car in front of customer. The damage was  to the bumper </t>
  </si>
  <si>
    <t xml:space="preserve"> grill and right head light and the car we collided with has very minimal damage.   Customer feels the defect part was the forward collision braking system.		0								0	0	0	0			1N4AA6AV8KC370375				The estimated damage from a local body shop is approximately $2400.00. Customer is asking NNA to compensate for the repair and to look into why this happen so as to avoid another accident.	2019	16319	NISSAN	N	MAX 3.5SL SEDAN	MAXIMA SL	2WD	SL	30-JAN-19	A36	15-FEB-19	CVT	CVT	KNSXV03.5N7B	08-JUL-20 03.06.31.530053000 AM AMERICA/DENVER	 x987731	13-JUN-20 09.46.24.661863000 PM</t>
  </si>
  <si>
    <t>F153361	13-JUN-20				01-JAN-01	01-JAN-01	1N6AD0ER1GN787700	NISSAN	2016	32316	-2	Not Provided	USA		0					0	5002I000024vw5IQAQ		30-MAY-20 12.00.00.000000000 AM	concussion</t>
  </si>
  <si>
    <t xml:space="preserve"> jaw hurts</t>
  </si>
  <si>
    <t xml:space="preserve">											a182I000007eUfIQAU						C stated location was just as C was coming into Kingsville TX</t>
  </si>
  <si>
    <t xml:space="preserve"> on Highway 77 southbound right before passing the Dodge Dealership on a bridge.			0										C stated the reason the seat belt was not working was because the impact caused the seat belt to come loose out of the lock. C stated the seat belt click did not lock</t>
  </si>
  <si>
    <t xml:space="preserve"> the lock was cause of failure. C stated that steering wheel air bag did not deploy</t>
  </si>
  <si>
    <t xml:space="preserve"> and C is in pain. C stated that C slammed head and face into the window</t>
  </si>
  <si>
    <t xml:space="preserve"> the air bag on the side deployed but was flat when this deployed. C stated C does not know why air bag did not deploy		0								0	0	0	0			1N6AD0ER1GN787700			C was driving about 60 MPH in rainy weather. Veh caught a puddle and veh spun and hit a guard rail on right side. Veh bounced off and veh hit left guard rail. The driver seat belt unbuckled. Veh was spinning and head hit the driver front window and felt like a flat pillow. C hit chest on steering wheel.	C is seeking NNA to cover medical bills</t>
  </si>
  <si>
    <t xml:space="preserve"> and needs a VEH as C lives out in the country.	2016	32316	NISSAN	N	FRONTIER 4X2 SV CC	16 FRONTIER CC4X2SV AT	4WD	SV	18-JUL-16	D40	25-JUL-16	AT5	AUTO	GNSXT04.0G6A	08-JUL-20 03.06.31.530053000 AM AMERICA/DENVER	 x987731	13-JUN-20 09.46.24.661863000 PM</t>
  </si>
  <si>
    <t>F153371	11-JUN-20				01-JAN-01	01-JAN-01	1N4AL2AP6CN551484	NISSAN	2012	13112	-2	Not Provided	USA		0					0	5002I000024wRDsQAM		05-JUN-20 12.00.00.000000000 AM												a182I000007eUgQQAU						Home Depot Parking Lot in Hercules</t>
  </si>
  <si>
    <t xml:space="preserve"> CA			0				Acceleration						The customer was going to back out of the parking space. The customer is stating the vehicle accelerates on its own causing accidents</t>
  </si>
  <si>
    <t xml:space="preserve"> this time the vehicle accelerated into a table. This is the third time.		0								0	0	0	0			1N4AL2AP6CN551484				The customer would like it investigated into what is wrong with the vehicle.	2012	13112	NISSAN	N	ALTIMA S	2012 ALTIMA 2.5 S	2WD	2.5S	02-APR-12	L32	13-MAY-12	CVT	CVT	CNSXJ02.5G5B	08-JUL-20 03.06.31.530053000 AM AMERICA/DENVER	 x987731	11-JUN-20 09.53.07.512273000 PM</t>
  </si>
  <si>
    <t>F153386	13-JUN-20				01-JAN-01	01-JAN-01	3N1BC1AP4AL408218	NISSAN	2010	11210	-2	Not Provided	USA		0					0	5002I000024wbUdQAI		07-JUN-20 12.00.00.000000000 AM												a182I000007eUhxQAE						460 east glenlyn Virginia .			0										C  stated C was driving pass the state line when something hit the windshield and smacked C in the face.  C stated C went to look at what hit C but noticed the VEH started  to veer off  into the side of the road and C started to lose control of the VEH. C went to turn the steering wheel but the  VEH hit the guard rail head on.		0								0	0	0	0			3N1BC1AP4AL408218				C stated C is worried as the airbags are a safety concern on the VEH and they did not go off when they were supposed to. C would like it looked into more as C is worried that C?s daughters injuries could have been worse. C stated C feels the airbags did not function the way the airbags were designed to perform other wise C would of never received the injury that C received or the injury's could of been worse.	2010	11210	NISSAN	N	VERSA S	2010 VERSA 1.8 S SEDAN	2WD	1.8S	09-JAN-10	C11	04-FEB-10	AT4	AUTOMATIC	ANSXV01.8G1A	08-JUL-20 03.06.31.530053000 AM AMERICA/DENVER	 x987731	13-JUN-20 09.46.24.661863000 PM</t>
  </si>
  <si>
    <t>F153416	13-JUN-20				01-JAN-01	01-JAN-01	1N4BL4BWXKC147149	NISSAN	2019	13019	-2	Not Provided	USA		1					0	5002I000024x5VtQAI		27-MAY-20 12.00.00.000000000 AM												a182I000007eUkrQAE									0										Customer mentioned Customer?s vehicle crashed due to ?sensors not being installed on C?s particular vehicle" on 5/27/2020. Customer mentioned Customer had to pay a $500 deductible to C?s insurance off of $3</t>
  </si>
  <si>
    <t>000.00. Customer stated this is 3rd call Customer is making to Nissan Consumer Affairs</t>
  </si>
  <si>
    <t xml:space="preserve"> and cannot get concern resolved. C feels that Nissan Consumer Affairs is responsible for the sensor concern and the money Customer paid to insurance and for repair. Customer believes Customer was sold a "lemon"</t>
  </si>
  <si>
    <t xml:space="preserve"> does not want vehicle anymore; C is afraid to drive the vehicle. C states where vehicle was fixed Service Advisor ?did a nice job?.		0								0	0	0	0			1N4BL4BWXKC147149				Customer would like to be financially compensated by Nissan.	2019	13019	NISSAN	N	ALT 2.5 S	ALTIMA 2.5 S AWD	AWD	S AWD	29-NOV-18	L34	26-DEC-18	CVT	CVT	KNSXV02.5RPA	08-JUL-20 03.06.31.530053000 AM AMERICA/DENVER	 x987731	13-JUN-20 09.46.24.661863000 PM</t>
  </si>
  <si>
    <t>F153924	19-JUN-20				01-JAN-01	01-JAN-01	3N1AB7AP5GY326060	NISSAN	2016	12216	-2	Not Provided	USA		0					0	5002I000024wpJ5QAI		25-JAN-19 12.00.00.000000000 AM												a182I000007eUyeQAE						Clayville Rd. in Powhantan Virginia.			0										C was driving down the road when VEH started jerking at about 55mph. C stated C pulled over and checked under the hood and seemed fine.  C stated started to drive again when noticed a flame under hood and within minutes VEH was on fire.		0								0	1	0	0			3N1AB7AP5GY326060				C seeking Nissan repurchase or replace VEH. C stated would like another VEH or for Nissan to pay back what C owed on VEH. C would like Nissan to put a recall on the Sentras like the other models.	2016	12216	NISSAN	N	SENTRA SV CVT	2016 SENTRA SV	2WD	SV	12-AUG-16	B17	27-SEP-16	CVT	CVT	GNSXV01.8G1A	08-JUL-20 03.06.31.530053000 AM AMERICA/DENVER	 x987731	19-JUN-20 09.28.40.592285000 PM</t>
  </si>
  <si>
    <t>F153935	25-JUN-20		N		01-JAN-01	01-JAN-01	1N4AL3AP6FC596740	NISSAN	2015	13215	-2	Not Provided	USA		0					0	5002I000024x9jnQAA		13-FEB-20 12.00.00.000000000 AM								Airbag not deployed	N			a182I000007eV0fQAE						oakwood blvd in front of Henry ford museum  dearborn</t>
  </si>
  <si>
    <t xml:space="preserve"> michigan 48124			0			1	hoodlatch						C was at a red light and when turning green</t>
  </si>
  <si>
    <t xml:space="preserve"> c accelerated. A minute after picking up speed the hood instantly flew up. The hood would not go back down.Even when pushing back down the hood would fly back up.		0								0	0	0	0			1N4AL3AP6FC596740			C was at a red light and when the light turned green C accelerated and shortly after the hood flew up. and hit the windshield. C pulled over and slammed down the hood. When C got home C noticed that the latch did not latch to the hood.	have the veh repaired to where the hoodlatch does not fly up.	2015	13215	NISSAN	N	ALTIMA SV	2015 ALTIMA 2.5 SV	2WD	2.5SV	19-OCT-15	L33	07-JAN-16	CVT	CVT	FNSXV02.585A	08-JUL-20 03.06.31.530053000 AM AMERICA/DENVER	 x987731	25-JUN-20 09.49.08.324043000 PM</t>
  </si>
  <si>
    <t>F153940	27-JUN-20		N		01-JAN-01	01-JAN-01	3N1CP5CU8KL517303	NISSAN	2019	21019	CA	California	USA		0					0	5002I0000281BITQA2		17-JUN-20 12.00.00.000000000 AM								Airbag not deployed	N			a182I000007eV1OQAU			Airbag not deployed			Delta Packing Shed in Lodi</t>
  </si>
  <si>
    <t xml:space="preserve"> CA. Address: 6021 E Kettleman Ln</t>
  </si>
  <si>
    <t xml:space="preserve"> Lodi</t>
  </si>
  <si>
    <t xml:space="preserve"> CA 95240</t>
  </si>
  <si>
    <t xml:space="preserve"> United States. Was in the parking lot.  **Note to EAA/Inspector: Please contact DTS-Mike Terrill for any questions regarding how to complete inspection			0			2							The C was going to the Delta Packing Company Of Lodi</t>
  </si>
  <si>
    <t xml:space="preserve"> CA. The C stated it was a gravel lot. There are signs stating to drive slowly as there are employees walking around. The C was proceeding slowly with foot on brake pedal. The C went to go into a parking space and was coming to a stop with foot still on brake pedal and went to put gearshift into park. At that time the C said the VEH then took off and C hit a concrete barrier similar to the ones on the Highway. The C had the VEH towed to NISSAN Of Elkgrove. C had girlfriend in the VEH as well. Both were not injured but very shook up.		0		Airbag not deployed	N	Airbag not deployed				0	0	0	1			3N1CP5CU8KL517303			C states C and Cs girlfriend were in the veh C states that C was going to a packing shed C states C was coasting and foot is on the brake the entire tim C states when C was parking</t>
  </si>
  <si>
    <t xml:space="preserve"> C stepped down all the way on the brake C states that when C pressed the brake pedal that Cs veh took off ? accelerated C states C never pushed on the accelerator C states that there was a concrete divide/cement block in front of C C states that Cs veh was damaged from hitting the concrete divide/cement block C states that C had veh towed to the DLR Nissan of Elk Grove C states that DLR advised that there is nothing wrong with the veh C states that Cs girlfriend went to the hospital the next day to get checked out C indicated that neither C nor Cs girlfriend had any injuries	The C stated the C is nervous to get back in the VEH. The C spoke with the DLRSHP and they were unable to find anything wrong with VEH. The C wants Nissan to find the issue as VEH didn't perform as it should.	2019	21019	NISSAN	N	KICKS S CVT	KICKS S	FWD	S	23-MAR-19	P15	25-JUN-19	CVT	CVT	KNSXV01.6RNA	08-JUL-20 03.06.31.530053000 AM AMERICA/DENVER	 x987731	27-JUN-20 09.12.14.343607000 PM</t>
  </si>
  <si>
    <t>F153942	20-JUN-20				01-JAN-01	01-JAN-01	1N4AL3AP7FC111201	NISSAN	2015	13115	-2	Not Provided	USA		0					0	5002I0000280hpAQAQ		10-JUN-20 12.00.00.000000000 AM												a182I000007eV1nQAE						on the Long Island Expressway going westbound just before exit 67 in either the middle or the slow lane.			0				hood latch						C was driving about 60 MPH and then C couldn't see anymore</t>
  </si>
  <si>
    <t xml:space="preserve"> C just saw black</t>
  </si>
  <si>
    <t xml:space="preserve"> and there was a very very loud bang as hood flew up. C was able to look through the windshield to pull over.  The hood flew up while driving causing damage to VEH.		0								0	0	0	0			1N4AL3AP7FC111201				C wants NNA to fix VEH.	2015	13115	NISSAN	N	ALTIMA S	2015 ALTIMA 2.5 S	2WD	2.5S	06-JUN-14	L33	30-OCT-14	CVT	CVT	FNSXV02.585A	08-JUL-20 03.06.31.530053000 AM AMERICA/DENVER	 x987731	20-JUN-20 09.18.55.744254000 PM</t>
  </si>
  <si>
    <t>F153961	22-JUN-20				01-JAN-01	01-JAN-01	5N1AT2MT7GC828661	NISSAN	2016	22516	-2	Not Provided	USA		0					0	5002I0000281JmmQAE		18-JUN-20 12.00.00.000000000 AM												a182I000007eV5LQAU						highway 77 southbound near Mooresville.			0				sunroof						Customer was driving vehicle on highway when sunroof went off &amp; sounded like a gun shot going off		0								0	0	0	0			5N1AT2MT7GC828661				wants Nissan to pay for repairs.	2016	22516	NISSAN	N	ROGUE FWD SL	2016 ROGUE SL FWD	FWD	SL FWD	30-MAR-16	T32	02-APR-16	CVT	CVT	GNSXT02.5G5D	08-JUL-20 03.06.31.530053000 AM AMERICA/DENVER	 x987731	22-JUN-20 09.55.12.136583000 PM</t>
  </si>
  <si>
    <t>F153958	22-JUN-20				01-JAN-01	01-JAN-01	5N1AZ2MH8HN107121	NISSAN	2017	23417	-2	Not Provided	USA		0					0	5002I0000281KrPQAU		15-JUN-20 12.00.00.000000000 AM												a182I000007eV3ZQAU						on Maryland outside of Baltimore</t>
  </si>
  <si>
    <t xml:space="preserve"> MD on Route 95.			0				moonroof						Customer was driving on highway route 95 when C hear a loud explosion sound.  Customer pulled over &amp; noticed front portion of moon roof was missing.		0								0	0	0	0			5N1AZ2MH8HN107121				Customer paid $250 to repair a defective moon roof &amp; would like to get money that C had to spend to repair a defective product back.	2017	23417	NISSAN	N	MURANO SL AWD	2017 MURANO SL AWD	AWD	SL	03-OCT-16	Z52	16-DEC-16	CVT	CVT	HNSXV03.5P7C	08-JUL-20 03.06.31.530053000 AM AMERICA/DENVER	 x987731	22-JUN-20 09.55.12.136583000 PM</t>
  </si>
  <si>
    <t>F154038	04-JUL-20		N		01-JAN-01	01-JAN-01	1N4AL3AP2FC182399	NISSAN	2015	13215	-2	Not Provided	USA		0					0	5002I0000282EjtQAE	N	20-JUN-20 12.00.00.000000000 AM									N			a182I000007eVDZQA2				N		Route 6  Mohegan Lake			0			5	Hood Latch						Traveling east on route 6. C stated that the hood unexpected smashed the windshield C eased the VEH to stop and put hazard lights on.		0			N		N			0	0	0	0			1N4AL3AP2FC182399			Traveling east on route 6. C stated that the hood unexpected smashed the windshield C eased the VEH to stop and put hazard lights on.	Feels that this part was defective and there is an existing campaign. Stated that C wants to have this issue resolved and fixed. C also wants all of the damages caused by this to be covered by Nissan.	2015	13215	NISSAN	N	ALTIMA SV	2015 ALTIMA 2.5 SV	2WD	2.5SV	29-SEP-14	L33	18-OCT-14	CVT	CVT	FNSXV02.585A	08-JUL-20 03.06.31.530053000 AM AMERICA/DENVER	 x987731	04-JUL-20 09.08.33.312341000 PM</t>
  </si>
  <si>
    <t>F154039	07-JUL-20		Y		01-JAN-01	01-JAN-01	3PCAJ5M3XKF100792	INFINITI	2019	81419	-2	Not Provided	USA		0					0	5002I0000282FxCQAU		16-JUN-20 12.00.00.000000000 AM									N			a182I000007eVDjQAM				N		Main Street and Route 9 N Freehold NJ 07722. C  stopped but  other driver kept going. C called police  but police advised if other driver did not stop an officer would not come for fender bender . No injuries were sustained by anyone in VEH.			0			3	acceleration failing				Mercedes Truck		C was driving and  at intersection VEH would not accelerate. Then all of a sudden the VEH jumped forward on it's own and hit VEH in front of C. The VEH has been to RTLR before  for this same problem.		0					N			0	0	0	0			3PCAJ5M3XKF100792				C would like for VEH to be fixed for the non acceleration issue. VEH just  will not go when accelerator is pressed	2019	81419	INFINITI	N	QX50 2.0T AWD ESS	QX50 2.0T AWD ESSENTIA	AWD	ESSENTIAL	04-JAN-18	J55	13-SEP-18	CVT	CVT	KNSXT02.0PVA	08-JUL-20 03.06.31.530053000 AM AMERICA/DENVER	 x987731	07-JUL-20 09.18.52.666131000 PM</t>
  </si>
  <si>
    <t>F153985	03-JUL-20		Y		01-JAN-01	01-JAN-01	JN8AT2MV8KW392579	NISSAN	2019	22219	-2	Not Provided	USA		1					1	5002I0000281hzRQAQ		19-JUN-20 12.00.00.000000000 AM	c left hand had some brusing from hitting something.								N			a182I000007eV7vQAE						on the interstate in Seattle</t>
  </si>
  <si>
    <t xml:space="preserve"> WA.			0			2					c is not sure what type of other veh was involved.		Customer mentioned on 6/19/2020 that Customer was driving in local Seattle traffic with passenger friend</t>
  </si>
  <si>
    <t xml:space="preserve"> and was using the "IntelliCruise" feature in the vehicle</t>
  </si>
  <si>
    <t xml:space="preserve"> when Customer noted that traffic abruptly stopped</t>
  </si>
  <si>
    <t xml:space="preserve"> and Customer was not able to hit the brakes in time</t>
  </si>
  <si>
    <t xml:space="preserve"> and collided with another vehicle. Customer mentioned that Customer was gripping the steering wheel and pressing on the brakes very hard</t>
  </si>
  <si>
    <t xml:space="preserve"> but the vehicle did not respond accordingly.  Customer also mentioned that Customer's airbag did not deploy</t>
  </si>
  <si>
    <t xml:space="preserve"> but passenger friend's airbag did.		0	bruise from airbags and seatbelt		Y					1	0	0	0			JN8AT2MV8KW392579			c stated that the veh was totalled and the front airbags did deploy.  c stated that c had the ICC and propilot on while in traffic.  c stated that c has multiple Nissan vehicles.  c stated that c previous leaf had propiolt and icc on it and c wanted another veh with those features on it.  c stated that in c new rogue the ICC when would go down a hill the ICC would turn off.  c stated that when c was in traffic on 6/19 in the HOV the traffic started slowing and then stopped suddenly and then c realized that c veh wasnt stopping and then c put c foot on the brake and the airbags deployed and didnt hit c and nothing happened when c was pressing the brakes.  c stated that c concern isnt with the airbags in the veh  c stated that c concerns with the nissan vehicle is the ICC/ propoilot and the braking system.  c stated that c had c foot on the brakes so hard that c back was pressed so hard on the back of the seat.  c stated that c veh is totalled and is at IAA.  c stated that c ended up hitting another veh because c wasnt able to stop.  c stated that c and c friend was in c veh.  c stated that c friend had bruising from the seatbelt and airbags.  c stated that c left hand had some brusing from hitting something.   c stated that Queen county police department and c can send SR IIR ARBS a copy a of the police report.  c stated that the veh wouldnt go out of drive after the accident.  c stated that c doesnt know how fast c was going but c does know that c was going the speed limit which was 60mphs.  c stated that no warning lights were on prior to the incident.  c stated that c always has issues with the ICC while driving on hilly roads.  c stated that c has extra vehicles so c will not have to have a rental veh.  c stated that c is not looking to sue Nissan c just wants Nissan to know of the accident.	Customer accepts responsibility for MVA/Total Loss</t>
  </si>
  <si>
    <t xml:space="preserve"> but wanted CA to be aware of Customer's experience with the "IntelliCruise" feature in the 2019 Nissan Rogues</t>
  </si>
  <si>
    <t xml:space="preserve"> and that something went wrong with the Advanced Technology.	2019	22219	NISSAN	N	ROGUE SV AWD	ROGUE SV AWD	AWD	SV	10-JAN-19	T32	28-SEP-19	CVT	CVT	KNSXT02.5R5A	08-JUL-20 03.06.31.530053000 AM AMERICA/DENVER	 x987731	03-JUL-20 09.14.54.920173000 PM</t>
  </si>
  <si>
    <t>F153981	27-JUN-20		N		01-JAN-01	01-JAN-01	5N1AR2MM1DC605437	NISSAN	2013	25413	MA	Massachusetts	USA		0					0	5002I0000281gZCQAY		07-JUN-20 12.00.00.000000000 AM								Airbag not deployed	N			a182I000007eV7WQAU						Buzzers Bay coming on to the on ramp</t>
  </si>
  <si>
    <t xml:space="preserve"> C pulled over to the guard rail			0			1	Hood latch						C stated was going onto the on Ramp that goes over the canal when the hood flipped up. C stated that it unlatched and hit C's windshield. C stated that the windshield did not break but the fenders to the right and left pulled up and tore. C stated got out of the VEH</t>
  </si>
  <si>
    <t xml:space="preserve"> was able to re-latch the hood and drove.		0		Airbag not deployed						0	0	0	0			5N1AR2MM1DC605437			C states C was only person in the veh C states while C was driving the hood flew up C states that C was able to pull over safely and push down the hood C states that C exited the veh C states that right and left front quarterpanel s were only items damaged from the hood flying up C states that C did not have any injuries C states that veh was not involved in an accident during or after incident  C states Cs veh was in a frontal collision prior and was repaired 2 years ago C states insurance repaired the veh  C states C feels like the hood latch failed causing the hood to fly up and is requesting assistance with the repairs	C stated C would like the repairs to the latch and the fenders to be covered by Nissan as it is a mechanical malfunction	2013	25413	NISSAN	N	PATHFINDER SL 4X4	2013 PATHFINDER SL 4X4	4WD	SL 4X4	11-OCT-12	R52	26-OCT-12	CVT	CVT	DNSXT03.5G7B	08-JUL-20 03.06.31.530053000 AM AMERICA/DENVER	 x987731	27-JUN-20 09.12.14.343607000 PM</t>
  </si>
  <si>
    <t>F154002	04-JUL-20		Y		01-JAN-01	01-JAN-01	3N1AB7AP5KY266693	NISSAN	2019	12119	-2	Not Provided	USA		0					1	5002I0000281eg9QAA		21-JUN-20 12.00.00.000000000 AM								Airbag deployed	N			a182I000007eV9mQAE						C stated Sunset drive</t>
  </si>
  <si>
    <t xml:space="preserve"> entering C home  C stated when turning C tried to brake but the VEH kept on turning			0			1					does not remember		C stated C was turning on the road</t>
  </si>
  <si>
    <t xml:space="preserve"> while turning C was trying to brake</t>
  </si>
  <si>
    <t xml:space="preserve"> but the VEH did not stop/brake. C stated VEH kept on going and crashed into another VEH that was parked. C stated airbags deployed</t>
  </si>
  <si>
    <t xml:space="preserve"> but C did not go to the hospital. C stated C exchanged VEH insurance with other VEH owner and did not make a report or repairs at the moment.		0								0	0	0	0			3N1AB7AP5KY266693				C stated C is not quite sure at the moment  C stated C is not sure as C will have to discuss with C grandmother as grandmother is the VEH owner</t>
  </si>
  <si>
    <t xml:space="preserve"> both have to make a decision	2019	12119	NISSAN	N	SENTRA SV CVT	SENTRA SV CVT	2WD	SV	13-NOV-18	B17	03-MAR-19	CVT	CVT	KNSXV01.8R1A	08-JUL-20 03.06.31.530053000 AM AMERICA/DENVER	 x987731	04-JUL-20 09.08.33.312341000 PM</t>
  </si>
  <si>
    <t>F154046	04-JUL-20		N		01-JAN-01	01-JAN-01	1N4AL3AP2DC922207	NISSAN	2013	13113	-2	Not Provided	USA		0					0	5002I0000281PuoQAE		19-JUN-20 12.00.00.000000000 AM									N			a182I000007eVEIQA2						EASTERN AVENUE STREET</t>
  </si>
  <si>
    <t xml:space="preserve"> WASHINGTON DC			0			1	HOOD RECALL						C was driving down the street and hood flew all the way up and hit the windshield. Customer could not see and swerved off the road and was scared for C's life. C stated pulled over</t>
  </si>
  <si>
    <t xml:space="preserve"> put hood back into place and accessed the damages on the VEH.		0								0	0	0	0			1N4AL3AP2DC922207			C was driving down the street and hood flew all the way up and hit the windshield. Customer could not see and swerved off the road and was scared for C's life. C stated pulled over</t>
  </si>
  <si>
    <t xml:space="preserve"> put hood back into place and accessed the damages on the VEH.	Customer stated NNA needs to handle case as incident occurred due to a recall on the HOOD latch.	2013	13113	NISSAN	N	ALTIMA S	2013 ALTIMA 2.5 S	2WD	2.5 S	22-JUL-13	L33	30-SEP-13	CVT	CVT	DNSXV02.5G5A	08-JUL-20 03.06.31.530053000 AM AMERICA/DENVER	 x987731	04-JUL-20 09.08.33.312341000 PM</t>
  </si>
  <si>
    <t>F154058	02-JUL-20				01-JAN-01	01-JAN-01	1N6AD0ER5JN766520	NISSAN	2018	32318	-2	Not Provided	USA		0					0	5002I0000282P0FQAU		17-JUN-20 12.00.00.000000000 AM												a182I000007eVFGQA2						new lewisburg highway just past highway 373			0										C was on the way to work with cruise control set at 55 mph heading west. A deer suddenly bolted onto the highway causing C to hit the animal. The rear of the deer hit the driver's front quarter and the rest of the deer hit the front of the VEH.   During this whole incident none of the airbags deployed.  This accident caused extensive damage to the VEH in the amount of $11000. And the wiring harness for the airbag system was almost completely cut.		0								0	0	0	0			1N6AD0ER5JN766520				C would like to know why the airbags didn"t deploy</t>
  </si>
  <si>
    <t xml:space="preserve"> and is seeking any help from NNA for costs for repair etc.	2018	32318	NISSAN	N	FRT 4X2 SV V6 CC	FRONTIER CC 4X2 SV A/T	2WD	SV	02-JUN-18	D40	26-JUN-18	AT5	AUTO	JNSXT04.0N6A	08-JUL-20 03.06.31.530053000 AM AMERICA/DENVER	 x987731	02-JUL-20 09.28.28.013811000 PM</t>
  </si>
  <si>
    <t>F154073	02-JUL-20				01-JAN-01	01-JAN-01	5N1DR2MN2KC598128	NISSAN	2019	25119	-2	Not Provided	USA		0					0	5002I0000282mh4QAA		26-MAY-20 12.00.00.000000000 AM												a182I000007eVGsQAM						C stated on french street</t>
  </si>
  <si>
    <t xml:space="preserve"> Close NM			0												0								0	0	0	0			5N1DR2MN2KC598128					2019	25119	NISSAN	N	PATHFINDER S 4X2	PATHFINDER S 4X2	2WD	S	30-NOV-18	R52	17-DEC-18	CVT	CVT	KNSXT03.5P7A	08-JUL-20 03.06.31.530053000 AM AMERICA/DENVER	 x987731	02-JUL-20 09.28.28.013811000 PM</t>
  </si>
  <si>
    <t>F154075	02-JUL-20				01-JAN-01	01-JAN-01	5N1DR2MN2KC598128	NISSAN	2019	25119	-2	Not Provided	USA		0					0	5002I0000282mtrQAA		26-MAY-20 12.00.00.000000000 AM												a182I000007eVH7QAM						On Prince St. CLOVIS NM			0										C was on Commerce Street</t>
  </si>
  <si>
    <t xml:space="preserve"> turning north unto Prince Street</t>
  </si>
  <si>
    <t xml:space="preserve"> a VEH coming northbound struck C on the DRIVER'S SIDE. C struck a VEH turning left on the outer left lane. C has C'S kids in the VEH. The police took a statement. C attended at the hospital and the kids went to their Grandma's.  C was injured on C's neck</t>
  </si>
  <si>
    <t xml:space="preserve"> arms and both hands and sustained whip lash The airbags did not deploy. The VEH was towed by salvage towing to the salvage. The VEH has been fixed.		0								0	0	0	0			5N1DR2MN2KC598128				C would like to know why the airbag did not deploy. C does not feel safe driving this VEH anymore.	2019	25119	NISSAN	N	PATHFINDER S 4X2	PATHFINDER S 4X2	2WD	S	30-NOV-18	R52	17-DEC-18	CVT	CVT	KNSXT03.5P7A	08-JUL-20 03.06.31.530053000 AM AMERICA/DENVER	 x987731	02-JUL-20 09.28.28.013811000 PM</t>
  </si>
  <si>
    <t>F154076	04-JUL-20				01-JAN-01	01-JAN-01	1N4AL3AP0GN323282	NISSAN	2016	13116	-2	Not Provided	USA		0					0	5002I0000282MqCQAU		25-JUN-20 12.00.00.000000000 AM												a182I000007eVHCQA2						Niagra Falls</t>
  </si>
  <si>
    <t xml:space="preserve"> going under a train tussle.			0										C stated just in shock.  C stated fortunately only the hood that come back.  C stated VEH's behind of C went around and no cars in front.  C stated popped up when went under a train trussle.		0								0	0	0	0			1N4AL3AP0GN323282				C said this is a dangerous VEH since there is no repair.  C said C does not want the VEH anymore.  C said C does not feel safe driving the VEH anymore.	2016	13116	NISSAN	N	ALTIMA S CVT	2016 ALTIMA 2.5 S	2WD	S	22-DEC-15	L33	19-SEP-16	CVT	CVT	GNSXV02.535A	08-JUL-20 03.06.31.530053000 AM AMERICA/DENVER	 x987731	04-JUL-20 09.08.33.312341000 PM</t>
  </si>
  <si>
    <t>F154083	03-JUL-20				01-JAN-01	01-JAN-01	3N1AB7AP3HY258133	NISSAN	2017	12017	-2	Not Provided	USA		0					0	5002I0000282ujXQAQ		29-JUN-20 12.00.00.000000000 AM												a182I000007eVI5QAM						Rockbourgh Road in NC			0										C was driving and tried to turn and another VEH almost drove into them and caused C to shrive into a pole and head on hit the pole. C stated the airbags did not deploy. C feels the front airbags should of deployed		0								0	0	0	0			3N1AB7AP3HY258133				C wants Nissan to find out why the airbags did not deploy.	2017	12017	Nissan	N	SENTRA S CVT	2017 SENTRA S CVT	2WD	S	20-JAN-17	B17	18-JUN-17	CVT	CVT	HNSXV01.8R1A	08-JUL-20 03.06.31.530053000 AM AMERICA/DENVER	 x987731	03-JUL-20 09.14.54.920173000 PM</t>
  </si>
  <si>
    <t>F154094	04-JUL-20				01-JAN-01	01-JAN-01	JNKAY01E06M100218	INFINITI	2006	98116	-2	Not Provided	USA		0					0	5002I00002830fWQAQ		10-JUN-20 12.00.00.000000000 AM												a182I000007eVJDQA2						1256 E Harper Ave Maryville</t>
  </si>
  <si>
    <t xml:space="preserve"> TN 37804-3278 USA			0										C stated parked the VEH at residence for the day. C sated did not know VEH was on fire. C stated fireman came in house &amp; informed C of fire. C stated over $100</t>
  </si>
  <si>
    <t>000 worth of damages need to be taken care. C stated 8 people were displaced from homes.		0								0	1	0	0			JNKAY01E06M100218				NNA take responsibility &amp; compensate for damages.	2006	98116	INFINITI	N	M35 RWD	2006 M35 SEDAN	2WD	BASE	22-DEC-04	Y50	25-FEB-05	AT5	AUTOMATIC TRANSMISSION	6NSXV03.5G7C	08-JUL-20 03.06.31.530053000 AM AMERICA/DENVER	 x987731	04-JUL-20 09.08.33.312341000 PM</t>
  </si>
  <si>
    <t>F154102	07-JUL-20		N		01-JAN-01	01-JAN-01	1N4AL3AP5FN872104	NISSAN	2015	13315	-2	Not Provided	USA		0					0	5002I0000282zmpQAA		30-JUN-20 12.00.00.000000000 AM									N			a182I000007eVKfQAM				N		parkway north mile marked 112.5			0			4	hood						c was driving northbound down the parkway and about 5 to 10 minutes into the drive the hood flew up and causing damage to the roof of the veh</t>
  </si>
  <si>
    <t xml:space="preserve"> mirror</t>
  </si>
  <si>
    <t xml:space="preserve"> hood and sunroof.		0			N		N			0	0	0	0			1N4AL3AP5FN872104			C was driving northbound down the parkway and about 5 to 10 minutes into the drive the hood flew up and causing damage to the roof of the veh</t>
  </si>
  <si>
    <t xml:space="preserve"> hood and sunroof.	c needs another veh or for the veh to be fixed.  C stated the c needs a loaner veh.	2015	13315	NISSAN	N	ALTIMA SL	2015 ALTIMA 2.5 SL	2WD	2.5SL	05-MAY-15	L33	13-FEB-16	CVT	CVT	FNSXV02.585A	08-JUL-20 03.06.31.530053000 AM AMERICA/DENVER	 x987731	07-JUL-20 09.18.52.666131000 PM</t>
  </si>
  <si>
    <t>F154110	07-JUL-20				01-JAN-01	01-JAN-01	3N1AB8CV8LY222447	NISSAN	2020	12110	-2	Not Provided	USA		0					0	5002I0000283ACSQA2		27-JUN-20 12.00.00.000000000 AM												a182I000007eVM2QAM						Intersection of 56 ST and Thurston Rd in Springfield</t>
  </si>
  <si>
    <t xml:space="preserve"> OR			0										C was driving into the intersection of 56th St and Thurston Rd and going ontoThurston Rd. C stated C saw a truck and C thought C had enough time to get through the intersection. C said that the C gopt hit in the rear causing the VEH to spin out. After that the C VEH ended up hitting a curb on the drivers side wheel area and VEH rolled back and eventually stopped. The truck that hit the C was a F150. C said all the passenger side airbags deployed but none of the driver side airbags didn't deploy. C has been to the ER and Urgent care and will be seeing a DR 7/2/20. The C sustained injuries and is some pain. The C said that the airbags didn't deploy properly.  injuries: lower back spasms		0								0	0	0	0			3N1AB8CV8LY222447				C stated the C is concerned as why the Driver side airbags didn't deploy. The airbags didn't work as they are suppose to. C wants to know is this a defect possibly.	2020	12110	NISSAN	N	SENTRA SV CVT	SENTRA SV CVT	FWD	SV	12-FEB-20	B18	13-MAR-20	CVT	CVT	LNSXV02.0RMA	08-JUL-20 03.06.31.530053000 AM AMERICA/DENVER	 x987731	07-JUL-20 09.18.52.666131000 PM</t>
  </si>
  <si>
    <t>F154122	04-JUL-20				01-JAN-01	01-JAN-01	1N4AL3AP9DC143936	NISSAN	2013	13113	-2	Not Provided	USA		0					0	5002I0000283BbMQAU		30-JUN-20 12.00.00.000000000 AM												a182I000007eVNAQA2						HWY 40 in Garner NC.			0				Hood latch						C was driving 70 MPH on HWY 70. C state hood rattled and then came loose. C stated windshield was cracked</t>
  </si>
  <si>
    <t xml:space="preserve"> and roof damaged. C stated quarter panels and hood are dented. C stated no injuries and no other VEH involved as C was able to quickly pull over.		0								0	0	0	0			1N4AL3AP9DC143936				C would like VEH repaired.	2013	13113	NISSAN	N	ALTIMA S	2013 ALTIMA 2.5 S	2WD	2.5 S	19-SEP-12	L33	14-DEC-12	CVT	CVT	DNSXV02.585A	08-JUL-20 03.06.31.530053000 AM AMERICA/DENVER	 x987731	04-JUL-20 09.08.33.312341000 PM</t>
  </si>
  <si>
    <t>F154130	07-JUL-20				01-JAN-01	01-JAN-01	1N4AL3AP9DC280505	NISSAN	2013	13113	-2	Not Provided	USA		0					0	5002I00002836QJQAY		06-APR-20 12.00.00.000000000 AM												a182I000007eVNyQAM						2nd Ave in Portsmouth OH.			0				Hood driver						C was driving in town and the hood came up. C stated C was driving about 15 mph. C stated hood corners were bent on the back of the hood. C stated C was unaware of the campaign and did not receive notification.		0								0	0	0	0			1N4AL3AP9DC280505				To have the VEH repaired.	2013	13113	NISSAN	N	ALTIMA S	2013 ALTIMA 2.5 S	2WD	2.5 S	10-MAY-13	L33	05-JUN-13	CVT	CVT	DNSXV02.5G5A	08-JUL-20 03.06.31.530053000 AM AMERICA/DENVER	 x987731	07-JUL-20 09.18.52.666131000 PM</t>
  </si>
  <si>
    <t>F154139	07-JUL-20				01-JAN-01	01-JAN-01	1N4AL3AP7EC135481	NISSAN	2014	13114	-2	Not Provided	USA		0					0	5002I0000283lHnQAI		06-JUL-20 12.00.00.000000000 AM												a182I000007eVOmQAM						580 Mill St Worcester</t>
  </si>
  <si>
    <t xml:space="preserve"> MA 01602			0				Hood latch						C stated C was driving and the hood came out and cracked the windshield. C stated when C was driving the hood stopped the vision and the fender were bend  and the ring of the tire cracked too.		0								0	0	0	0			1N4AL3AP7EC135481				C stated C wants to be covered by NNA to fix this VEH because this is part of a campaign. C stated C wants towing assistance because the VEH is at a local shop.	2014	13114	NISSAN	N	ALTIMA S	2014 ALTIMA 2.5 S	2WD	2.5S	11-SEP-13	L33	31-OCT-13	CVT	CVT	ENSXV02.585A	08-JUL-20 03.06.31.530053000 AM AMERICA/DENVER	 x987731	07-JUL-20 09.18.52.666131000 PM</t>
  </si>
  <si>
    <t>F154152	07-JUL-20				01-JAN-01	01-JAN-01	JN8AT2MV3HW270009	NISSAN	2017	29617	-2	Not Provided	USA		0					0	5002I0000283pW1QAI		02-JUL-20 12.00.00.000000000 AM												a182I000007eVQ9QAM						38th and Pink Lake Road			0										Going down the road at about 40-45 mph C hit the curb slightly and when C came down off the curb the side curtain airbags and the front air bags on the passenger side deployed. The driver's side did not deploy.C advised that this should not have happened.  It was not a collision.		0								0	0	0	0			JN8AT2MV3HW270009				Make sure there were no recalls.  This should not have happened in the first place and C is wondering why.	2017	29617	NISSAN	N	ROGUE SL AWD	2017 ROGUE SL AWD*	AWD	SL	08-MAY-17	T32	29-JUL-17	CVT	CVT	HNSXT02.5P5A	08-JUL-20 03.06.31.530053000 AM AMERICA/DENVER	 x987731	07-JUL-20 09.18.52.666131000 PM</t>
  </si>
  <si>
    <t>F154155	07-JUL-20				01-JAN-01	01-JAN-01	1N4AL2AP5BC179887	NISSAN	2011	13111	-2	Not Provided	USA		0					0	5002I0000283qV4QAI		07-MAY-20 12.00.00.000000000 AM												a182I000007eVQOQA2						195 and Florence			0										C stated pulled over and noticed a spark then the VEH went up in flames.		0								0	1	0	0			1N4AL2AP5BC179887				C is seeking compensation for VEH  loss as it was paid off.	2011	13111	NISSAN	N	ALTIMA S	2011 ALTIMA 2.5 S	2WD	2.5 S CVT	03-MAY-11	L32	20-MAY-11	CVT	CVT	BNSXJ02.5G5A	08-JUL-20 03.06.31.530053000 AM AMERICA/DENVER	 x987731	07-JUL-20 09.18.52.666131000 PM</t>
  </si>
  <si>
    <t>F98992	24-SEP-19	N/A	N	Residence located directly across the street from claimants home.	23-SEP-19	11-SEP-19	KNMAT2MV8HP613838	NISSAN	2017	29417	NJ	New Jersey	USA	No additional observations or findings.	0	No airbags deployed &amp; no diagnostic trouble codes in SRS.	Brakes			1	5002I00001sVQBeQAO		01-AUG-19 12.00.00.000000000 AM	N/A	N/A	N/A	N/A	N/A	Claimant states they drove into their driveway</t>
  </si>
  <si>
    <t xml:space="preserve"> and the vehicle started to reverse.  They claim to have applied the brakes but the vehicle would not stop.  DTS notes additional information from interview with claimant.	- Damage to the vehicle is very minor - All tires are in good condition with acceptable tread depth and tire pressure - Brake system does not exhibit any leaks - Brake reservoir is full - Brake pads are an acceptable thickness - Brake booster check did not show any abnormalities - No EDR events recorded - No applicable DTC's - One PAST DTC for radar stain	Airbag not deployed	N	- Damage to the vehicle is very minor - All tires are in good condition with acceptable tread depth and tire pressure - Brake system does not exhibit any leaks - Brake reservoir is full - Brake pads are an acceptable thickness - Brake booster check did not show any abnormalities - No EDR events recorded - No applicable DTC's - One PAST DTC for radar stain	On the rear bumper cover directly above the left hand side red reflector there is a scratch that has removed the white paint. (Picture 14). There are no other signs of physical damage to the body work of this vehicle.	a182I000006efozQAA	N/A	No notable observations of the interior</t>
  </si>
  <si>
    <t xml:space="preserve"> headliner or trim.	Airbag not deployed	N	1.5 hours	customer was backing out of driveway at home when to hit the brakes</t>
  </si>
  <si>
    <t xml:space="preserve"> they failed and customer when straight across the street and hit house 24 MILLAY RD Morganville</t>
  </si>
  <si>
    <t xml:space="preserve"> NJ 07751 1456	Brakes did not function	24688	0	Damage was isolated to garage sill plate had been moved approximately 1". Claimant was told by owner of damaged property that he moved the sill plate back to its correct location and secured it with a screw. Claimant stated that there was no other damage.	N/A	4		N/A		Airbag not deployed	N/A	N/A	Customer came home pulled into driveway adn had to back up and customer put VEH in reverse and VEH just kept backing up. Customer kept hitting the brake and VEH didn't stop made a grinding noise and VEH ended up hitt house accross the street with no injuries.  Customer can't find any damage to VEH but is having VEH towed to DLRSHP this morning...  C feels defective part is the brakes	No trouble found	0	N/A	Airbag not deployed	N	Airbag not deployed	N	At the time of inspection all seat belts were operational &amp; there was no evidence of child restraint usage.		0	0	0	0	The right front wheel has damage to its perimeter on its outer face (Picture 124) There were no other notable observations of the underbody</t>
  </si>
  <si>
    <t xml:space="preserve"> steering or tires.	Unknown.	KNMAT2MV8HP613838	Clear</t>
  </si>
  <si>
    <t xml:space="preserve"> Dry	https://nissanna--c.na93.visual.force.com/0682I00000717tzQAA	C stated C is not quite sure  C stated C was backing out of their driveway  C stated the VEH started rolling fast  C stated C pressed the brake but the VEH did not stop  C stated the VEH went across the street into the house  C stated it tapped the siding  C stated there was a little damage to their garage  C stated C cannot tell ARBS more  C stated is unsure if the VEH took off or if the brakes did not work  C stated no warning lights on the VEH  DTS conducted an interview with Richard Reimer on the morning of the vehicle inspection at Freehold Nissan. Claimant/Driver stated that he pulled into his uphill driveway (40ft in length)  in drive</t>
  </si>
  <si>
    <t xml:space="preserve"> bringing the vehicle to a stop in front of his garage using the brake pedal with the steering straight. The driver did not remember if he put the shifter lever into park. The driver suddenly noticed that the vehicle was now moving backwards down the hill towards the street. The driver remembered trying to pump the brake pedal</t>
  </si>
  <si>
    <t xml:space="preserve"> but this did not slow the vehicle down. The vehicle traveled backwards straight down the driveway</t>
  </si>
  <si>
    <t xml:space="preserve"> crossing the street</t>
  </si>
  <si>
    <t xml:space="preserve"> jumping the curb opposite the driveway and traversing the neighbors front lawn. The driver stated that the vehicle collided with the neighbors house near the side of the garage. The driver stated that after the impact the vehicle rolled halfway into the street and comes to a stop. The driver stated that the engine stalled. The driver stated that he was unable to get the engine restarted for approximately 5 minutes. When the driver was eventually able to get the car started he put the transmission into drive and pulled the vehicle up his driveway and parked it in front of the garage doors. The claimant/driver had the vehicle towed to the dealership to have them look at it. The dealer found no abnormalities with the vehicle and returned the vehicle to the claimant/driver. The claimant/driver has been driving the vehicle everyday since collecting it from the dealer and has not experienced any abnormal operation.	Customer wants assistance getting VEH to DLRSHP so they can tell C what has happend	2017	29417	NISSAN	Y	ROGUE SV AWD	2017 ROGUE SV AWD*	AWD	SV	09-AUG-17	T32	13-OCT-17	CVT	CVT	HNSXT02.5P5A	08-JUL-20 03.06.31.530053000 AM AMERICA/DENVER	 x987731	24-SEP-19 09.22.48.594266000 PM</t>
  </si>
  <si>
    <t>F104732	14-NOV-19	Unknown		Unknown	13-NOV-19	14-OCT-19	JN8AS5MV1CW392901	NISSAN	2012	22412	-2	Not Provided	USA	No additional observations or findings.	0	No abnormalities were observed	Interior			0	5002I00001tB3gsQAC			Unknown	Unknown	Unknown	Unknown	Unknown	(Subrogation) Customer parked car. ~5:00a the next morning</t>
  </si>
  <si>
    <t xml:space="preserve"> customer witness vehicle involved in a TI.	The driver's side upper dash and lower A-pillar trim sustained damage</t>
  </si>
  <si>
    <t xml:space="preserve"> as well as areas adjacent to/above the driver's side kick-panel trim. All other parts of the interior likely sustained smoke/soot damages</t>
  </si>
  <si>
    <t xml:space="preserve"> and the vehicle's exterior is largely unaffected.   The vehicle was subject to a campaign</t>
  </si>
  <si>
    <t xml:space="preserve"> "Kick Panel Harness Connector Inspection"</t>
  </si>
  <si>
    <t xml:space="preserve"> which</t>
  </si>
  <si>
    <t xml:space="preserve"> according to its service history</t>
  </si>
  <si>
    <t xml:space="preserve"> was closed 4/9/15.  The vehicle's TI damages are consistent with a kick-panel harness ignition</t>
  </si>
  <si>
    <t xml:space="preserve"> which the campaign was intended to address.   The campaign (performed 4/9/15) involved the installation of a protector around the kick panel connector and harness. Given that the protector was consumed in the TI</t>
  </si>
  <si>
    <t xml:space="preserve"> it is not possible to determine if/whether it was correctly installed and positioned.			The driver's side upper dash and lower A-pillar trim sustained damage</t>
  </si>
  <si>
    <t xml:space="preserve"> it is not possible to determine if/whether it was correctly installed and positioned.	Front grill and hood latch area damaged from the fire department trying to open the hood</t>
  </si>
  <si>
    <t xml:space="preserve"> other than the grill damage no other abnormalities were observed.	a182I000006eiYzQAI	N/A	Drivers side dash area shows signs of thermal activity</t>
  </si>
  <si>
    <t xml:space="preserve"> activity is limited to the driver?s side of the dash</t>
  </si>
  <si>
    <t xml:space="preserve"> and area below dash behind the left kick panel appears to be the starting point of the thermal event. No aftermarket wiring or components were found in the area. Rest of the interior is damaged from smoke and water.			Unknown	Unknown	Thermal		0	Unknown	Unknown			Unknown			Unknown	N/A	Subrogation claim Thermal allegation -received by legal- no C contact. Probe not completed. Form created for DTS upload	Campaign issue - campaign performed	0	Unknown					No abnormalities were observed		0	1	0	0	Due to not being able to lift the vehicle the suspension and underbody were unable to be inspected. No abnormalities were observed.	N/A	JN8AS5MV1CW392901	Unknown	https://nissanna--c.na93.visual.force.com/0682I000007SzHQQA0	Information from the Insurance Agent</t>
  </si>
  <si>
    <t xml:space="preserve"> claimant parked car previous night next morning around 5 AM claimant saw the vehicle was having a thermal event.	Subrogation claim Thermal allegation -received by legal- no C contact. Probe not completed. Form created for DTS upload	2012	22412	NISSAN	Y	ROGUE AWD SV	2012 ROGUE SV AWD	AWD	2.5SV	07-FEB-12	S35	26-MAY-12	CVT	CVT	CNSXT02.575A	08-JUL-20 03.06.31.530053000 AM AMERICA/DENVER	 x987731	14-NOV-19 09.36.58.023174000 PM</t>
  </si>
  <si>
    <t>F104748	03-OCT-19		N		02-OCT-19	16-SEP-19	1N6AA1EJ4KN504076	NISSAN	2019	38219	OR	Oregon	USA	Aftermarket tow hitch and wiring.	0	N/A	Electrical			0	5002I00001tjPPuQAM		28-AUG-19 12.00.00.000000000 AM						The customer only person in the vehicle driving approximately 55 mph and noticed heavy smoke coming out of the hood. Pulled over to the side of the road and exited the driver's side and opened the hood. Stated that fuse box was involved in a thermal event. Customer took out a water bottle and extinguished the thermal event.  No one was injurd and the fire department were not involved.  The thermal event did not affect anything outside of the vehicle.  The customer stated he has never lifted the hood before for any reason and that there were no abnormal operating symptoms with the vehicle.	The thermal damage appears limited to the are of the fuse box next to the battery. There does not appear to be any aftermarket wiring in the area. The DTS mentions an aftermarket trailer hitch on the vehicle.	Airbag not deployed	N	The thermal damage appears limited to the are of the fuse box next to the battery. There does not appear to be any aftermarket wiring in the area. The DTS mentions an aftermarket trailer hitch on the vehicle.	N/A	a182I000006eieiQAA	N/A	N/A			Not reported	St Paul Oregon</t>
  </si>
  <si>
    <t>97137	Thermal		0			1						Kiefer Nissan	C was driving and the VEH started having smokes</t>
  </si>
  <si>
    <t xml:space="preserve"> C opened the hood and the fuse got fire.	Unexplained system function at this time	0						N/A		0	1	0	0	N/A	55 MPH	1N6AA1EJ4KN504076	Partly Cloudy	https://nissanna--c.na93.visual.force.com/0682I0000071ZwUQAU	C states C was the driver and only person in the veh  C states that C was driving 55 mph  C states that was driving down the road and heavy smoke started coming out of the hood  C states C pulled over to the side of the road  C states that C exited the driver's side and opened the hood  C states that fuse box was involved in a thermal event presently  C states C took out a water bottle and extinguished the thermal event  C states that no one was injured and the fire department were not involved  C states that thermal event did not affect anything outside of the veh  C states that C has never lifted the hood before for anything on Cs veh  C states that has not had any abnormal operation from the veh  C states that weather was clear and cool out  C states that C had a campaign performed by DLR</t>
  </si>
  <si>
    <t xml:space="preserve"> and C suspects that might be related to the campaign	C wants the VEH to be fixed.	2019	38219	NISSAN	Y	TTN 4X4 SV CC	TITAN V8G CC 4X4 SV	4WD	SV 4X4	07-SEP-18	A61	01-JUN-19	AT7	AUTO	KNSXT05.6N9A	08-JUL-20 03.06.31.530053000 AM AMERICA/DENVER	 x987731	03-OCT-19 09.35.02.264826000 PM</t>
  </si>
  <si>
    <t>F120455	10-DEC-19		Y		09-DEC-19	26-NOV-19	JN8AS58V08W136444	NISSAN	2008	77818	-2	Not Provided	USA	The Seat Belt warning light illuminated on Cluster with Key on</t>
  </si>
  <si>
    <t xml:space="preserve"> Since the drivers seat belt was retracted and locked</t>
  </si>
  <si>
    <t xml:space="preserve"> and the passenger seat belt was extended and locked</t>
  </si>
  <si>
    <t xml:space="preserve"> the rear seat center seat belt latch plate was used in the driver's seat belt buckle to test the seat belt warning indicator. When the latch plate was inserted into the buckle</t>
  </si>
  <si>
    <t xml:space="preserve"> with the key on</t>
  </si>
  <si>
    <t xml:space="preserve"> the seat belt warning light turned off.	0	Passenger front airbag deployed</t>
  </si>
  <si>
    <t xml:space="preserve"> all other airbags not deployed.	Air Bag	Front	DR	0	5002I00001wnclLQAQ		24-OCT-19 12.00.00.000000000 AM	swollen lip and bruises on knee					Vehicle was in a collision. Passenger front air bag deployed but driver's air bag did not.	The vehicle has frontal impact damage. The driver's air bag was not deployed. The front passenger's air bag was deployed. The driver's seat belt was fully stowed and locked against the B-pillar. The passenger's seat belt was locked and extended. This suggests driver was unbelted and front passenger was belted. The data shows frontal collision detection. There was a past DTC for driver air bag module open circuit. The air bag warning light was on for 89 hours and 23 minutes before the incident. The presence of the past DTC was causing the ABWL illumination and was inhibiting the driver's air bag deployment. The data also confirms that the driver was unbelted. The seat belt is the primary restraint system so even without the air bag</t>
  </si>
  <si>
    <t xml:space="preserve"> use of the seat belt could have likely reduced or prevented the driver's injuries.	Airbag not deployed	Y	The vehicle has frontal impact damage. The driver's air bag was not deployed. The front passenger's air bag was deployed. The driver's seat belt was fully stowed and locked against the B-pillar. The passenger's seat belt was locked and extended. This suggests driver was unbelted and front passenger was belted. The data shows frontal collision detection. There was a past DTC for driver air bag module open circuit. The air bag warning light was on for 89 hours and 23 minutes before the incident. The presence of the past DTC was causing the ABWL illumination and was inhibiting the driver's air bag deployment. The data also confirms that the driver was unbelted. The seat belt is the primary restraint system so even without the air bag</t>
  </si>
  <si>
    <t xml:space="preserve"> use of the seat belt could have likely reduced or prevented the driver's injuries.	Collision damage to front and rear of vehicle. Radiator and condenser pushed into engine. All side doors opened and closed. Front doors contacted rear of fenders when opening. Windshield broken above steering wheel.	a182I000006eoquQAA		Left lower console trim detached from console. Left dash compartment door off of hinges and laying on floor.			Not reported.	C stated the 4th NW street at a stop light on the universty campus . Washington DC  Location of incident per Police Report #19190722: 2401 4th St. NW. Washington DC 20059	Air bag - Non deployment	154843	0	Mr. Patrick's vehicle was pushed backward into a pole by the collision</t>
  </si>
  <si>
    <t xml:space="preserve"> extent of damage to pole unknown.	Front end damage vehicle not drivable</t>
  </si>
  <si>
    <t xml:space="preserve"> towed from scene.	2					2000 Honda Odessy		C stated C was stopped at the light and there was a VEH driving towards C and the VEH hit head on and the passenger side air bag deployed but the drivers side are bag did not deploy.	No trouble found	0	abdominal pain	Airbag deployed	Y			Driver's seat belt retracted and locked. front passenger seat belt extended and locked.		0	0	0	0	Lower suspension cradle collision damaged. Steering rack collision damaged and would not turn front wheels. No noted collision damaged to tires and wheels.	O mph	JN8AS58V08W136444	Clear.	https://nissanna--c.na93.visual.force.com/0682I000007U4GtQAK	Incident Details per Police Report #19190722: Owner/driver reported that he was stopped at the light and there was a vehicle driving towards him that crossed the center line and hit his vehicle head on. The passenger side air bag deployed but the drivers side air bag did not deploy.	C stated C is looking financial compensation for C's troubles.	2008	77818	NISSAN	Y	ROGUE S AWD	2008 ROGUE S AWD	AWD	2.5 AWD	29-JAN-08	S35	30-JUN-08	CVT	CVT	8NSXT02.585A	08-JUL-20 03.06.31.530053000 AM AMERICA/DENVER	 x987731	10-DEC-19 09.39.33.004767000 PM</t>
  </si>
  <si>
    <t>F113406	23-NOV-19	N/A	N	N/A	22-NOV-19	06-NOV-19	5N1AR2MN5FC711241	NISSAN	2015	21315	-2	Not Provided	USA	Headliner reference IMG_8384 - IMG_8390	0		Hood	Hood Latch		0	5002I00001vcln5QAA	N	06-OCT-19 12.00.00.000000000 AM		N/A	N/A	N/A	N/A	While driving approximately 30 mph</t>
  </si>
  <si>
    <t xml:space="preserve"> the hood flew up while driving.	The photos show a secondary hood latch which appears to be stuck in the open position.   The incident vehicle was manufactured 9/30/2015</t>
  </si>
  <si>
    <t xml:space="preserve"> and is/was not subject to any service campaigns or recalls related to the incident.   Damages to the front fenders</t>
  </si>
  <si>
    <t xml:space="preserve"> and hood latch are consistent with a hood over-actuation type event</t>
  </si>
  <si>
    <t xml:space="preserve"> and with the customer's recollection of the event</t>
  </si>
  <si>
    <t xml:space="preserve"> as it is currently understood.  The vehicle's service history and CARFAX don't show evidence of prior work/repair/damage to the front area of the vehicle which would affect the hood latch functionality. The front bumper fascia does appear to be slightly dislodged</t>
  </si>
  <si>
    <t xml:space="preserve"> though it's unclear to what extent. It doesn't appear that the customer had modified the vehicle in a manner relevant to the incident.  The DTS observed and stated</t>
  </si>
  <si>
    <t xml:space="preserve"> following their inspection</t>
  </si>
  <si>
    <t xml:space="preserve"> that the hood latch release cable had no tension (though it's unclear whether this made reference to the primary or secondary hood latch release cable</t>
  </si>
  <si>
    <t xml:space="preserve"> or both). The DTS observed that the driver arrived to the inspection with the primary hood latch securing the hood</t>
  </si>
  <si>
    <t xml:space="preserve"> and that the primary hood latch did function properly during the inspection. The DTS observed a corroded appearance on the hood latch.   Based on the available evidence</t>
  </si>
  <si>
    <t xml:space="preserve"> additional investigation of the vehicle and its hood latch components</t>
  </si>
  <si>
    <t xml:space="preserve"> and subsequent collection of the hood latch components</t>
  </si>
  <si>
    <t xml:space="preserve"> is recommended</t>
  </si>
  <si>
    <t xml:space="preserve"> to be coordinated by FQA's Ramon Herrera.	Airbag not deployed	N	The photos show a secondary hood latch which appears to be stuck in the open position.   The incident vehicle was manufactured 9/30/2015</t>
  </si>
  <si>
    <t xml:space="preserve"> or both). 	VIN &amp; ODO reference: IMG_8282 - IMG_8284 Vehicle Exterior reference: IMG_8285 - IMG_8295 Trauma to L/F Fender reference IMG_8299 - IMG_8310 Trauma to R/F Fender reference IMG_82312 - IMG_8329; IMG_8343 - IMG_8348 Front Bumper Alignment reference IMG_8330-IMG_8333 Hood condition reference IMG_8338 - IMG_8342; IMG_8350; IMG_8357 Windshield IMG_8352 - IMG_8356 Overhead of Exterior reference IMG_8357 - IMG_8369	a182I000006emJPQAY	N/A	Driver Seat Position reference IMG_8372 - IMG_8381 Knee Bolster reference IMG_8376; IMG_8377; IMG_8383 Hood Release reference IMG_8391 - IMG_8408; Hood Release Operation reference: IMG_8415-8425 Hood Released reference: IMG_8426 - IMG_8433 Secondary Latch reference: IMG_8433 - IMG_8444 Hood Opened reference: IMG_8445 - IMG_8452 Hood Striker reference: IMG_8453 - IMG_8467 Hood Latch reference: IMG_8468 - IMG_8505 Secondary Latch reference: IMG_8508 - IMG_8519 Additional Pictures of Latch reference IMG_8546 - IMG_8556	Airbag not deployed	N	UNKNOWN	near modesto reservoir on reservoir road in waterford california 95386	Hood Latch	59975	1	N/A	N/A	1	Hood Latch	N/A	N	Airbag not deployed	N/A	Christina Rinker has vehicle.	Hood Latch Failure  Customer was driving down road when hood latch failed and the hood impacted the windshield. Customer reports veicle was not under campaign.	Stated condition could be duplicated</t>
  </si>
  <si>
    <t xml:space="preserve"> or confirmed	0	N/A	Airbag not deployed	N	Airbag not deployed	N			0	0	0	0	Reference: IMG_8520 - IMG_8544	30 MPH	5N1AR2MN5FC711241	Clear	https://nissanna--c.na93.visual.force.com/0682I000007TQGNQA4	C was driving about 30 MPH when the hood flew up.	Hood Latch Failure  Customer requests NNA repair Customers Vehicle	2015	21315	NISSAN	Y	PATHFINDER SV	2015 PATHFINDER SV4X2*	2WD	SV 4X4	30-SEP-15	R52	26-FEB-16	CVT	CVT	FNSXT03.5G7A	08-JUL-20 03.06.31.530053000 AM AMERICA/DENVER	 x987731	23-NOV-19 09.31.14.972492000 PM</t>
  </si>
  <si>
    <t>F114651	15-NOV-19		Y		14-NOV-19	07-NOV-19	JN8AZ18U39W029904	NISSAN	2009	07419	-2	Not Provided	USA	It was noted during front brake inspection that passenger front pads have 1mm on inner pad and 5 mm on outer pad. Front pads and passenger front caliper are non OEM.  Slide pins moved freely. piston on passenger front caliper would not return into bore freely. Both front rotors have substantial rust ridges on the inner contact surfaces</t>
  </si>
  <si>
    <t xml:space="preserve"> reducing the pad contact surface with rotors.  This vehicle shows an open recall (NTB18-087) in national service history.	0	Air Bags not deployed.	Brakes			1	5002I00001vdHBxQAM		22-JUL-19 12.00.00.000000000 AM						Claimant alleges that the brakes did not function and therefore a collision occurred.  Claimant alleges that the collision caused transmission damage that was noticed a few days after the incident.	- This vehicle is a 2009 Murano with 130</t>
  </si>
  <si>
    <t>837 miles. - Inspection by DTS found that the vehicle had been repaired after the collision. - The front bumper had been replaced. - The front bumper beam was described as being bent inward. - Found the damaged front bumper in the rear of the vehicle. - There are three DTC's recorded in the PAST with the ABS system. - There were several other DTC's that are recorded that may be from the fact that this vehicle has been sitting at the dealer for some time. - Inspection of the brake system did not exhibit any concerns.  There were no leaks noted</t>
  </si>
  <si>
    <t xml:space="preserve"> the brake system held pressure and passed all brake supplement testing. - The RF brake caliper appeared to be non-OEM. - The RF brake pads were exhibiting uneven wear. - There were no events recorded in the HEX data. - The EDR record appeared to be in an initialized state as much of the data is listed as DNA.		N	- This vehicle is a 2009 Murano with 130</t>
  </si>
  <si>
    <t xml:space="preserve"> the brake system held pressure and passed all brake supplement testing. - The RF brake caliper appeared to be non-OEM. - The RF brake pads were exhibiting uneven wear. - There were no events recorded in the HEX data. - The EDR record appeared to be in an initialized state as much of the data is listed as DNA.	Exterior of vehicle shows normal wear</t>
  </si>
  <si>
    <t xml:space="preserve"> consistent with vehicle age and mileage. The front bumper support beam has a noticeable bend rearward. The front bumper cover has been replaced. What appears to be the original front bumper cover was found in the cargo area of the vehicle. The original cover has damage consistent with customers description of incident. The damage to the center of the cover is from a 3x3 inch square object. Passenger side rear view mirror is damaged	a182I000006emfaQAA		Interior shows normal wear consistent with vehicle age and mileage.				C stated the incident occured at the corner of Jackson and Belvidere in front of a gas station.	Brakes did not function	130837	0			1					red pickup		C stated a VEH in front of C stopped while the light was green. C stated C tried to stop but the brakes did not work properly and the VEH did not stop. C stated the plates came off of C's VEH and three days later the transmission went out. C stated that C believes it was due to the accident.	No trouble found	0						Seatbelts are functioning as intended.		0	0	0	0	No damage to the underbody</t>
  </si>
  <si>
    <t xml:space="preserve"> suspension and steering are noted during inspection. Both rear shocks are leaking. Power steering operates normally when vehicle is running. Wheels respond normally to steering input.   Low tire pressure warning light is on. drivers front tire has less than 10 psi. all other tires had over 35 psi. No severe damage found on any wheels that would affect function.		JN8AZ18U39W029904		https://nissanna--c.na93.visual.force.com/0682I000007T2f5QAC		C stated would like Nissan to repair the transmission at no cost because C cannot afford it.	2009	07419	NISSAN	Y	MURANO FWD SL	2009 MURANO SL 2WD	2WD	SL FWD	25-SEP-08	Z51	02-MAY-09	CVT	CVT	9NSXT03.5G7B	08-JUL-20 03.06.31.530053000 AM AMERICA/DENVER	 x987731	15-NOV-19 09.39.12.031065000 PM</t>
  </si>
  <si>
    <t>F117304	21-NOV-19		N		20-NOV-19	15-NOV-19	1N4BL4BV1KC248930	NISSAN	2019	13119	-2	Not Provided	USA	The engine oil dipstick was still able to be removed and found that no oil registered on the dipstick. (222) Upon further investigation found a large hole in the crankcase on the intake side of the block towards the rear of the engine. (226) This is from a connecting rod being pushed through the side of the crankcase. The engine oil filter was then inspected and found to loose(234). Placed a mark on the oil filter where is was found and a second mark when it became hand tight. (236- 241) It took approximately 1/3 turn to properly tighten oil filter. (247-250) The oil filter was removed and gasket is in place and but no oil was found in it.   There is a Midas oil change receipt attached to this F case which was done at the same mileage EAN claims this event took place.	0	All airbags were intact but severely burned from event.	Engine			0	5002I00001wGCjwQAG		18-OCT-19 12.00.00.000000000 AM						Fire due to engine problem	From reviewing the photos provided by the DTS and the maintenance records provided by Enterprise we can find a reasonable determination for the cause of this thermal incident. The DTS found the oil filter to be loose</t>
  </si>
  <si>
    <t xml:space="preserve"> but more importantly</t>
  </si>
  <si>
    <t xml:space="preserve"> the engine oil missing from the crankcase. The engine oil dipstick was dry and showed no oil in the engine. The oil filter was similarly dry and had no oil inside. There is a hole in the side of the engine block where a connecting rod has struck from the inside of the block. The evacuation of the connecting rod from the engine block likely sent any oil that was left in the crankcase out. This oil then met with the catalyst portion of the exhaust and this ignited the fire. The root cause is most likely due to the loose oil filter and ensuing engine failure.			From reviewing the photos provided by the DTS and the maintenance records provided by Enterprise we can find a reasonable determination for the cause of this thermal incident. The DTS found the oil filter to be loose</t>
  </si>
  <si>
    <t xml:space="preserve"> the engine oil missing from the crankcase. The engine oil dipstick was dry and showed no oil in the engine. The oil filter was similarly dry and had no oil inside. There is a hole in the side of the engine block where a connecting rod has struck from the inside of the block. The evacuation of the connecting rod from the engine block likely sent any oil that was left in the crankcase out. This oil then met with the catalyst portion of the exhaust and this ignited the fire. The root cause is most likely due to the loose oil filter and ensuing engine failure.	During exterior visual inspection found that the front bumper</t>
  </si>
  <si>
    <t xml:space="preserve"> windshield were completely consumed by thermal event (IMG 119)Front tires</t>
  </si>
  <si>
    <t xml:space="preserve"> side view mirrors</t>
  </si>
  <si>
    <t xml:space="preserve"> left and right side view mirrors showed significant melting during the thermal event. Found paint was burned off of front portion of passenger front door both front fenders and the front section of the roof. DTS found that the door glass was shattered for the driver's</t>
  </si>
  <si>
    <t xml:space="preserve"> front passenger and rear passenger doors.	a182I000006enrXQAQ		During interior inspection noted that the dash</t>
  </si>
  <si>
    <t xml:space="preserve"> interior fuses</t>
  </si>
  <si>
    <t xml:space="preserve"> both front door panels</t>
  </si>
  <si>
    <t xml:space="preserve"> both front seats</t>
  </si>
  <si>
    <t xml:space="preserve"> and headliner were severely damaged by the thermal event. The rear interior compartment was also severely damaged by the thermal event which includes the rear seats</t>
  </si>
  <si>
    <t xml:space="preserve"> both rear door panels</t>
  </si>
  <si>
    <t xml:space="preserve"> and rear portion of headliner.			N/A	outside of Columbus GA I 85 North	Thermal		0			1							C stated that the VEH caught fire  C was driving on I 85 north and heard a noise come from the VEH drove a couple more miles and heard the noise again and VEH jerked then started emitting smoke and then C pulled over and saw flames then got out of the VEH	No trouble found	0						All seat belts were consumed by thermal event		0	1	0	0	Due to facility constraints there was no option to check the underbody or suspension of the vehicle.  Both front rims and tires were severely burnt by thermal event.	Unknown	1N4BL4BV1KC248930	Unknown	https://nissanna--c.na93.visual.force.com/0682I000007TIf5QAG	Vehicle was being driven on the highway when it began emitting smoke and then flames after unit parked.	C stated that the VEH caught fire       C stated that C wants VEH inspected  C stated that the renter lost property in the VEH	2019	13119	NISSAN	Y	ALT 2.5 S	ALTIMA 2.5 S FWD	FWD	S	16-MAY-19	L34	31-MAY-19	CVT	CVT	KNSXV02.5RPA	08-JUL-20 03.06.31.530053000 AM AMERICA/DENVER	 x987731	21-NOV-19 09.35.01.825612000 PM</t>
  </si>
  <si>
    <t>F128852	08-JAN-20		N	bus sign	07-JAN-20	20-DEC-19	3N1AB7APXGY243661	NISSAN	2016	12316	-2	Not Provided	USA	None	0	None deployed.	Steering			0	5002I00001ybcw9QAA		05-NOV-19 12.00.00.000000000 AM	whiplash					Vehicle's steering wheel</t>
  </si>
  <si>
    <t xml:space="preserve"> column</t>
  </si>
  <si>
    <t xml:space="preserve"> lines were all tested and inspected and no abnormalities were found.  No leaks</t>
  </si>
  <si>
    <t xml:space="preserve"> steering turns lock to lock with no problem and wheels move in a corresponding pattern.  No debris or interference noted in steering mechanism.  Reasonable and fluid movement noted on the wheel.  No related DTCs noted.  The inspector could not duplicate the customer's concern.  No EDR event recorded.  No prior damage noted to the steering components.  There is no evidence of a manufacturing or product defect that would have caused or contributed to this incident.		Airbag not deployed	Y		Repaired no damage found.	a182I000006esM5QAI		No damage found.			Overnight	Leaving C's home driving on normal street</t>
  </si>
  <si>
    <t xml:space="preserve"> speed limit about 30 mph	Steering failure	49765	0			1							C was driving down street</t>
  </si>
  <si>
    <t xml:space="preserve"> in left lane</t>
  </si>
  <si>
    <t xml:space="preserve"> merging over to right lane to prepare to make a turn</t>
  </si>
  <si>
    <t xml:space="preserve"> steering wheel clicked and locked</t>
  </si>
  <si>
    <t xml:space="preserve"> caused C to run into pole.	No trouble found	1						All working correctly.		1	0	0	0	No damage found.	30	3N1AB7APXGY243661	Unknown	https://nissanna--c.na93.visual.force.com/0682I000007VIPyQAO	PER CUSTOMER CONVERSATION WITH EAA: Started the vehicle in the morning going to work.  Driving down the city street from home and the steering locked and caused me to drift off the road.	C does not want the vehicle or another vehicle from Nissan. C wants VEH fixed if it can be</t>
  </si>
  <si>
    <t xml:space="preserve"> if not C does not even want anyone else to be stuck with this VEH. C wants a rental VEH while VEH being repaired.	2016	12316	NISSAN	Y	SENTRA SR CVT	2016 SENTRA SR	2WD	SR	25-FEB-16	B17	12-JUN-16	CVT	CVT	GNSXV01.831A	08-JUL-20 03.06.31.530053000 AM AMERICA/DENVER	 x987731	08-JAN-20 09.42.34.678125000 PM</t>
  </si>
  <si>
    <t>F128856	11-JAN-20		N		10-JAN-20	30-DEC-19	1N6AD0FV7CC439711	NISSAN	2012	33412	-2	Not Provided	USA	none	0	Only the side airbag curtains are deployed.	Air Bag	Curtain	Right	0	5002I00001ybudfQAA		04-DEC-19 12.00.00.000000000 AM	Shoulder sore</t>
  </si>
  <si>
    <t xml:space="preserve"> bruised chest					RCAB deployed while customer was driving on service road	-Veh has open recall for RO sensing logic -C was driving slowly on service road prior to AB deployment -C states AB deployed without reason  -RCAB deployed -R P.T. deployed -L P.T. deployed  -veh has signs of moderate wear -undercarriage &amp; engine bay extremely dirty  -EDR data shows signs of abnormal logic stored in record --- "Frozen" roll angle for entire record while other driving inputs show this should have been changing --- 0deg/sec roll rate for entire record EXCEPT moment spike of 43 deg/sec</t>
  </si>
  <si>
    <t xml:space="preserve"> this is also while roll angle hasn't changed.  -Driver not injured  CONCL: This veh was part of the recall campaign that has not been fixed. The data shows that this is the cause of the unwanted deployment.	Airbag deployed	Y	-Veh has open recall for RO sensing logic -C was driving slowly on service road prior to AB deployment -C states AB deployed without reason  -RCAB deployed -R P.T. deployed -L P.T. deployed  -veh has signs of moderate wear -undercarriage &amp; engine bay extremely dirty  -EDR data shows signs of abnormal logic stored in record --- "Frozen" roll angle for entire record while other driving inputs show this should have been changing --- 0deg/sec roll rate for entire record EXCEPT moment spike of 43 deg/sec</t>
  </si>
  <si>
    <t xml:space="preserve"> this is also while roll angle hasn't changed.  -Driver not injured  CONCL: This veh was part of the recall campaign that has not been fixed. The data shows that this is the cause of the unwanted deployment.	There are scratches all along the left side of the truck. There is a dent that is rolled under the left front side of the truck.	a182I000006esMPQAY		The interior is very dirty. The headliner is damaged from the airbag curtains being deployed. The Instrument Cluster is undamaged. There are after-market floor-mats on top of the factory floor-mats.			7 hours	Coming off of Welsh Road onto Forrest Service Road 124 in Williams</t>
  </si>
  <si>
    <t xml:space="preserve"> AZ	Air bag - Unwanted deployment	94113	0			1							C was driving down the road 10 MPH yesterday and C's side curtain airbags engaged and C's seat belts locked. C stated there was no impact and C was driving down a straight dirt road.  C notes that only the front and rear portion of the side curtain air bag deployed.  C stated the middle did not seem to fully engage.	Campaign issue - campaign not performed	0						The drivers seatbelt is locked in the outward position. The right front passenger seatbelt is locked in the stowed position. The B Pillar trim piece is loose from the belt locking in the stowed position. Was unable to visibly see the seatbelt label. It was pressed against the B Pillar.		0	0	0	0	The under body is very dirty. There is a one and a half inch lift kit on the suspension.	17 mph	1N6AD0FV7CC439711	Clear</t>
  </si>
  <si>
    <t xml:space="preserve"> snow on the ground 12"	https://nissanna--c.na93.visual.force.com/0682I000007VVUMQA4	C was driving down the road at about 10 MPH and both curtain airbags engaged and C's seat belts locked. C stated there was no impact and C was driving down a straight dirt road.     Per customer conversation with EAA: In speaking with the customer</t>
  </si>
  <si>
    <t xml:space="preserve"> he was on a dirt road called Welsh Road scouting hunting sites. He was the only occupant in the truck and was utilizing his seatbelt restraint. Customer had parked off road</t>
  </si>
  <si>
    <t xml:space="preserve"> sleeping over night in the truck wit the truck running. It was down to 8 degrees over night</t>
  </si>
  <si>
    <t xml:space="preserve"> with snow on the ground. That morning as he was driving on Welsh Road about 15 miles from Forrest Service Road 124 near Williams Arizona. He was traveling about 17 mph for 15 miles as he approached Forrest Service Road 124</t>
  </si>
  <si>
    <t xml:space="preserve"> which is a maintained dirt road. As the customer pulled onto the service road</t>
  </si>
  <si>
    <t xml:space="preserve"> all of a sudden both of the trucks curtain airbags deployed. Customer stopped the truck and left the truck running and got out because his ears were ringing. He then stuffed the curtain airbags up into the headliner and drove home.	C stated C needs the air bags replaced</t>
  </si>
  <si>
    <t xml:space="preserve"> as well as seat belts and driver side handle replaced so C can drive VEH.	2012	33412	NISSAN	Y	FRONTIER 4X4 SL CC	2012 FRONTIER CC 4X4SL	4WD	SL	21-MAR-12	D40	22-JUN-12	AT5	AUTOMATIC	CNSXT04.0G6A	08-JUL-20 03.06.31.530053000 AM AMERICA/DENVER	 x987731	11-JAN-20 09.48.33.897968000 PM</t>
  </si>
  <si>
    <t>F133713	15-FEB-20		N		14-FEB-20	04-FEB-20	1N4AL3AP0FC200737	NISSAN	2015	13115	-2	Not Provided	USA	No additional observations were made or noted.	0	Visual inspection revealed no evidence of Air Bag deployment. Consult screen pictures and CDR data attached to IIR. CDR data reveals a recorded event.	Hood	Hood Latch		0	5002I00001ztUHTQA2		30-DEC-19 12.00.00.000000000 AM						Customer's hood flew up while driving.	The vehicle's fenders</t>
  </si>
  <si>
    <t xml:space="preserve"> roof and hood are damaged in a manner consistent with a hood fly-up type event.   The vehicle was subjected to two hood latch campaigns</t>
  </si>
  <si>
    <t xml:space="preserve"> PC359 and PC426</t>
  </si>
  <si>
    <t xml:space="preserve"> which were completed 4/25/2015 and 3/31/2016 respectively. There's no evidence to suggest these campaigns were not performed</t>
  </si>
  <si>
    <t xml:space="preserve"> or were performed incorrectly.   Both the primary and secondary hood latches functioned properly during the inspection</t>
  </si>
  <si>
    <t xml:space="preserve"> and no defects with the hood latch were observed. A piece of debris of unknown origin and consistency was found near the hood latch</t>
  </si>
  <si>
    <t xml:space="preserve"> though it's unclear whether it would have affected the hood latch during the incident</t>
  </si>
  <si>
    <t xml:space="preserve"> or if it had ever had any effect on the hood latch whatsoever.  The functional status of the hood latch at the time of the incident is unknown.		N	The vehicle's fenders</t>
  </si>
  <si>
    <t xml:space="preserve"> or if it had ever had any effect on the hood latch whatsoever.  The functional status of the hood latch at the time of the incident is unknown.	A visual inspection revealed trauma to the front fenders near the base of the windshield. (Pic 36 thru 43). There were 2 golf ball sized dents in the roof panel near the top of the windshield. (Pic 34 &amp; 35). A consistent 4.5 to 5.3 mils of paint thickness was measured on the exterior body panels - This is consistent with OE paint.  There were some areas of paint loss on the rear bumper cover. (Pic 58 thru 61). The vehicles hood was closed and latched when presented for inspection. (Pic 4).  The primary hood latch released when the hood release lever was pulled. It appeared that the secondary hood latch was engaged and retaining the hood (Pic 75) as the hood could not be opened without releasing the secondary hood latch.  Inspection of the hood latch assembly revealed some refuse near the secondary hood latch pivot point. (Pic 84 thru 87).  Movement of the secondary hood latch lever was smooth. Upon release of the lever the latch returned to a point 2mm away from its rest point.	a182I000006euAaQAI	TSM	An aftermarket untethered rubberized floor mat was identified in the drivers foot well. (Pic 48 &amp; 49).			Unknown	Edison NJ</t>
  </si>
  <si>
    <t xml:space="preserve"> intersection of Old Post Rd and Route 1	Hood Latch	74269	1			1	hood latch					Nissan FQC Smyrna.	C stated C went to get gas for the VEH and the lever for the gas and hood are next to each other C stated C pulled the wrong lever  C stated C then pulled the correct lever and got gas C stated C pulled out of the gas station and was traveling about 15 MPH and the hood flew up  C stated C stopped the VEH and the hood went back down  C stated there is some damage to the VEH  C stated the secondary hood latch failed and caused the hood to fly up	Not enough information to conclude	0						At the time of inspection all the vehicles seat belts were operational and there was no evidence to indicate child restraint usage.		0	0	0	0	The front tube of the front subframe appeared to have a portion that was developing a significant amount of rust. (Pic 100 &amp; 101). This is not typical wear and tear for this component in this area.	15mph	1N4AL3AP0FC200737	Wet</t>
  </si>
  <si>
    <t xml:space="preserve"> overcast.	https://nissanna--c.na93.visual.force.com/0682I0000080jcNQAQ	C stated C went to get gas for the VEH and the lever for the gas and hood are next to each other C stated C pulled the wrong lever C stated C then pulled the correct lever and got gas C stated C pulled out of the gas station and was traveling about 15 MPH and the hood flew up C stated C stopped the VEH and the hood went back down C stated there is some damage to the VEH C stated the secondary hood latch failed and caused the hood to fly up	C stated C believes this should not have happened C stated C does not think maintaining the hood with lubricant is not standard C stated the hood latch should be good for the life of the VEH  C stated C does not know if C can trust the latch C stated C now has some damage to the VEH and would like some help with this C stated C will never go back to this DLR again due to the DLR being so rude to C C stated this is the closest DLR to C but C does not want to go back	2015	13115	NISSAN	Y	ALTIMA S	2015 ALTIMA 2.5 S	2WD	2.5S	23-OCT-14	L33	16-FEB-15	CVT	CVT	FNSXV02.585A	08-JUL-20 03.06.31.530053000 AM AMERICA/DENVER	 x987731	15-FEB-20 12.57.32.605931000 AM</t>
  </si>
  <si>
    <t>F141187	29-FEB-20	0	Y		28-FEB-20	24-FEB-20	5N1DL0MM9HC557128	INFINITI	2017	84217	VA	Virginia	USA	The ABS and Red brake light were not illuminated after the bulb check on start up. The brake fluid was about 3/4 full of a clear/amber fluid. The vehicle was road tested about 5 miles. The vehicle responded as expected to all control inputs. The ABS brakes were activated on dry pavement in a parking lot with the vehicle stopping quickly in a straight line. No brake fluid leakage was noted at any brake system components. Parts were not available at this time for the R1917 campaign</t>
  </si>
  <si>
    <t xml:space="preserve"> the parts were ordered for this customer by the retailer. EDR data collected using the Bosch tool.	0	No airbag deployments noted. EDR data was captured and is in the Collected Data File.	Brakes	ABS Actuator		1	5002I000022533vQAA		08-JAN-20 12.00.00.000000000 AM	No reported injuries					Claimant alleges that the vehicle brakes did not work at all due to an open recall for the ABS actuator.	- Vehicle has been repaired - Photo evidence of brake system shows no concerns - EAA investigator test drove the vehicle and did not experience any concerns - EAA investigator did not find any evidence of a brake line leak - The "BRAKE" light in the dash is not illuminated - There are no CDR events recorded - There are no applicable DTC's recorded - Recall is for ABS seal which would cause the BRAKE light to illuminate and could potentially lead to a thermal event	Airbag not deployed	N	- Vehicle has been repaired - Photo evidence of brake system shows no concerns - EAA investigator test drove the vehicle and did not experience any concerns - EAA investigator did not find any evidence of a brake line leak - The "BRAKE" light in the dash is not illuminated - There are no CDR events recorded - There are no applicable DTC's recorded - Recall is for ABS seal which would cause the BRAKE light to illuminate and could potentially lead to a thermal event	No damage noted. All reported vehicle damage had been repaired prior to inspection. The Laser/radar system had DTC C1A01 stored in history. The FFD for this code was printed and is in the Collected Data File.	a182I000006ex2PQAQ		No damage noted. Low key fob battery message was displayed on the Instrument panel.			More than 8 hours	West Wind Drive</t>
  </si>
  <si>
    <t xml:space="preserve"> entering the intersection of Loudoun Parkway Northbound	ABS	15885	0		rear passenger side damage	1		Damage to right rear of vehicle</t>
  </si>
  <si>
    <t xml:space="preserve"> extent unknown.			Nissan Sentra 2012		C stated was driving to office from home. C stated noticed a gap in traffic and C was driving slowly. C stated noticed the braking system didn't work. C stated hit another car and damaged drivers headlight and front door</t>
  </si>
  <si>
    <t xml:space="preserve"> as well as passenger's side corner of opposite VEH. C stated had VEH towed and has contacted insurance company. C stated IRF has repaired VEH.	No trouble found	0						No damage noted. No abnormal performance noted.		0	0	0	0	No damage noted.	&lt;20 mph	5N1DL0MM9HC557128	Wet</t>
  </si>
  <si>
    <t xml:space="preserve"> some snow on roadway	https://nissanna--c.na93.visual.force.com/0682I0000081TvxQAE	C states that C was the only person in the vehicle C states that C pressed on the brake pedal the brakes did not work C states that does not think ABS was working C states that C got zero braking from the vehicle C states that was going very slow probably less than 20 mph but is not completely sure of mph C states that about 2 car lengths before C was going to hit another veh</t>
  </si>
  <si>
    <t xml:space="preserve"> C started to apply brakes C states that C hit another veh that was stopped on the passenger rear side C states that C did not have to go to the hospital C states that C had no injuries C states that Cs driver?s side front headlight and bumper were damaged</t>
  </si>
  <si>
    <t xml:space="preserve"> driver side door and one of the wheels was scratched C states that veh has been repaired from accident C states that C did not have any repairs made to the brake or brake area C is claiming that ABS campaign is cause and is related to incident C states since incident</t>
  </si>
  <si>
    <t xml:space="preserve"> C has not had any further concerns with brakes    per customer conversation with EAA: The owner/driver reported that he was trying to turn right at the intersection and merge into traffic</t>
  </si>
  <si>
    <t xml:space="preserve"> there was a gap</t>
  </si>
  <si>
    <t xml:space="preserve"> the driver accelerated into the gap and then he was braking and the vehicle did not slow at all</t>
  </si>
  <si>
    <t xml:space="preserve"> the brakes were ineffective. He struck the right rear of a vehicle with the left front of his vehicle.	C stated wanted the ABS functionality investigated as the VEH did not brake even when C was pressing on brake pedal.	2017	84217	INFINITI	Y	QX60 3.5 AWD	2017 QX60 3.5 AWD	AWD	BASE AWD	28-JUL-17	L50	19-AUG-17	CVT	CVT	HNSXT03.5P7B	08-JUL-20 03.06.31.530053000 AM AMERICA/DENVER	 x987731	29-FEB-20 02.37.52.441142000 AM</t>
  </si>
  <si>
    <t>F135394	26-FEB-20	unknown	Y	pole was not damaged	25-FEB-20	07-FEB-20	1N6BD0CT1FN755380	NISSAN	2015	31015	NV	Nevada	USA	Collision at left front quarter. Deposite on left front bumper is concrete.	0	Left side curtain airbag deployed. Photo 5244. Drivers seat side airbag deployed. Photo 5283.	Accelerator	Accelerator Pedal		0	5002I000020dhCwQAI		06-JAN-20 12.00.00.000000000 AM	Sternum Fracture					Claimant states that the accelerator pedal got stuck and the vehicle would not slow down.  Claimant also states the front air bags should have deployed.	Given the available information at this time. - Photos show damage to the left front corner of the vehicle - Left side bumper beam has been damaged and displace to the right and reward - Front bumper fascia is not present - Left side lower suspension has been shifted to the right - Left side curtain air bag is deployed - Left side seat air bag is deployed - Left side pretensioner is deployed - CDR recorded a side collision - CDR indicates that the driver seat belt is buckled - CDR indicates that the accelerator pedal was pressed up to 100% during the 5 seconds of pre-crash data.   - The brake pedal is not recorded as being pressed at all during the pre-crash data - The claim of UA is not supported by the CDR data - The claim of lack of frontal airbag deployment is inconclusive	Airbag not deployed	Y	Given the available information at this time. - Photos show damage to the left front corner of the vehicle - Left side bumper beam has been damaged and displace to the right and reward - Front bumper fascia is not present - Left side lower suspension has been shifted to the right - Left side curtain air bag is deployed - Left side seat air bag is deployed - Left side pretensioner is deployed - CDR recorded a side collision - CDR indicates that the driver seat belt is buckled - CDR indicates that the accelerator pedal was pressed up to 100% during the 5 seconds of pre-crash data.   - The brake pedal is not recorded as being pressed at all during the pre-crash data - The claim of UA is not supported by the CDR data - The claim of lack of frontal airbag deployment is inconclusive	Front bumper fascia missing. Photo 5199. Collision damage to both right and left inner and outer fenders. Photos 5210 to 5214</t>
  </si>
  <si>
    <t xml:space="preserve"> 5237. Hood is damaged. Photo 5200. Right and left headlamp assemblies damaged. Photos 5200 and 5214. Front bumper bent inward at left side. Photos 5216 to 5218 Upper and lower core supports displaced to the right side. Photos 5232 and 5233.	a182I000006euy6QAA		Headliner damage due to side curtain left side deploy. Photo 5274</t>
  </si>
  <si>
    <t xml:space="preserve"> 5275. Drivers seat side airbag module deploy damaged drivers seat. Photo 5283. No other interior damage.			unknown	Corner of Katy and Maryland Pkwy	UA	38976	0		front bumper came off</t>
  </si>
  <si>
    <t xml:space="preserve"> C does not know of any other damage	1					99 Toyota Corolla		C stated C was stopped at a stop sign and did not see VEH coming. C stated C drove through intersection and front left end of VEH was hit. C stated accelerator was stuck and C intentionally hit pole so C did not collide with any more VEHS.  C stated driver side steering wheel airbag did not deploy when it should have.	Not enough information to conclude	1						Drivers seat belt locked fully extended. Passenger front seat belt not locked back by pretensioner.	Air bag - Non deployment	0	0	0	0	Sway bar bent left side.Left tie rod bent. Left lower A arm bent. Photos 5218</t>
  </si>
  <si>
    <t xml:space="preserve"> 5221.	25 mph	1N6BD0CT1FN755380	dry	https://nissanna--c.na93.visual.force.com/0682I0000081IfDQAU	C states that C was only person in the veh C states had stopped at a stop sign C states that entered an intersection and got hit C states that other veh was a Toyota Corolla C states that C felt like accelerator pedal stopped/ got stuck C states that C believes the airbags should have deployed C states that ran the veh into a pole to keep from hurting anybody C states that ambulance took C to the hospital C states that C had a fractured sternum C states that got a ticket for failing to yield C states C does not remember all of the details as was traumatic	C stated C wants to know why airbag did not deploy.	2015	31015	Nissan	Y	FRONTIER 4X2 S KC	2015 FRONTIER KC 4X2 S	2WD	S	18-MAY-15	D40	25-JUN-15	AT5	AUTO	FNSXT02.5G5A	08-JUL-20 03.06.31.530053000 AM AMERICA/DENVER	 x987731	26-FEB-20 11.42.03.920701000 PM</t>
  </si>
  <si>
    <t>F138313	07-MAR-20		N		05-MAR-20	11-FEB-20	5N1AZ2MHXGN145710	NISSAN	2016	23616	CA	California	USA	Interior Observations/ Seats/Instrument Panel/ Headliner/ Trim: I met the customer at his place of employment.  He pointed out to me which switch he had a concern with (the L/R switch of the Master switch).   I 1st inspected the L/R switch of the Master switch to confirm the customers allegation. I then compared the L/R switch to the other switches in the master switch as well as to the switches of the other individual doors.  I observed the chrome of the L/R switch of the master switch was raised as compares all other switches.  Next sitting in the driver?s seat with the door closed</t>
  </si>
  <si>
    <t xml:space="preserve"> I reached over with my left hand and located the L/R switch with my middle finger .  I pulled up along the front edge of the L/R switch in a manner as to operate the switch in the close direction (UP).  Indeed the leading edge of the switch did catch the skin of my finger on the raised edge of the chrome plating.  At the time</t>
  </si>
  <si>
    <t xml:space="preserve"> I felt if I had applied slightly more rear and upward pressure to the switch</t>
  </si>
  <si>
    <t xml:space="preserve"> it could have cut my finger.  I next operated the remaining 3 switches of the master switch and none of them had a raised edge nor did I see or feel any anomalies.  I then operated the window switches of the other 3 doors and they presented no anomalies either.  I did not find any visual evidence of body fluids (blood) or body tissue on the switch.  I couldn?t asses if the raised edge of the L/R switch was delamination or excessive flashing</t>
  </si>
  <si>
    <t xml:space="preserve"> but finish was not consistent with the other window switches in the vehicle.	0	na	Door			0	5002I000021WArbQAG		01-JUN-19 12.00.00.000000000 AM	C states left index and middle finger was cut					Driver cut fingers on window switch (driver's door</t>
  </si>
  <si>
    <t xml:space="preserve"> LH RR window control)	The driver's door window switch</t>
  </si>
  <si>
    <t xml:space="preserve"> for the LH RR window</t>
  </si>
  <si>
    <t xml:space="preserve"> was found with its chrome plating sharp to the touch and visibly peeled away from the lever.   The switches did not appear to have been modified at any point.   It appears plausible that a customer could cut their hand on the chrome plating.		Y	The driver's door window switch</t>
  </si>
  <si>
    <t xml:space="preserve"> was found with its chrome plating sharp to the touch and visibly peeled away from the lever.   The switches did not appear to have been modified at any point.   It appears plausible that a customer could cut their hand on the chrome plating.	NA	a182I000006ew1zQAA		I met the customer at his place of employment.  He pointed out to me which switch he had a concern with (the L/R switch of the Master switch).   I 1st inspected the L/R switch of the Master switch to confirm the customers allegation. I then compared the L/R switch to the other switches in the master switch as well as to the switches of the other individual doors.  I observed the chrome of the L/R switch of the master switch was raised as compares all other switches.  Next sitting in the driver?s seat with the door closed</t>
  </si>
  <si>
    <t xml:space="preserve"> it could...(See Add'l Observations for full comment)			NA	The concern is not location based. It happens when switch is used  per customer conversation with EAA:  Incident Date: 2/??/2017. C did not recall the time of the incident. Location: At a stop sign when operating the window master switch	Finger laceration	75731	1			1	door switch						Door switch will cut C when C tries to use the switch. This has been happening since the VEH had less than 20</t>
  </si>
  <si>
    <t>000 miles	Stated condition could be duplicated</t>
  </si>
  <si>
    <t xml:space="preserve"> or confirmed	0						na		0	0	0	0	NA	Stopped	5N1AZ2MHXGN145710	Clear and dry	https://nissanna--c.na93.visual.force.com/0682I0000081oL2QAI	Regarding prior concerns: C states that top left window switch on driver?s side was causing problems and was replaced under warranty  Regarding current concern: C states C was the only person in the veh C states was waiting at a traffic light C states veh was not moving C states rear left window switch on the front driver?s side is where concern is C states that metal plating around the switch is cracked and is very sharp C states that plating cut Cs left middle and index finger C states C did not have to seek any medical attention or go to the hospital  C is claiming the door switch/surrounding plating is defective    per customer conversation with EAA: "When the car was new about 6 months old</t>
  </si>
  <si>
    <t xml:space="preserve"> the chrome plating on the Drivers UP/DOWN switch located in the Master Switch cut me on the switches leading edge when opened my window. I put a band-aide on the cust and forgot about it for about a year until about 2018.  In 2018 I took it to Duarte Nissan to have them look at it</t>
  </si>
  <si>
    <t xml:space="preserve"> but wasn?t happy with them</t>
  </si>
  <si>
    <t xml:space="preserve"> their service is terrible</t>
  </si>
  <si>
    <t xml:space="preserve"> so I took it to Ross Nissan of El Monte because it cut me more seriously again. They were very helpful (Ross Nissan of El Monte) and replaced the Master Switch and all was OK until November of last year (2019) and this time when I was opening the LEFT/REAR window with the Master Switch and it cut me seriously again! I took it back to them (Ross Nissan of El Monte) earlier this year (2020) after the holidays (of 2019) because it was my 1st opportunity.  When I took it to them</t>
  </si>
  <si>
    <t xml:space="preserve"> they said they put a claim into Nissan Secure Plus and it was turned down because they (Nissan Secure Plus) claimed the chrome coming off the switch that cut me was only cosmetic. I then reached out to Nissan CR in order for them to know they have a problem with the chrome plating on their switches and I want it fixed.   This is my 10th Nissan and I?m a huge fan of there products and they need to know they have a problem in order to make the switch better</t>
  </si>
  <si>
    <t xml:space="preserve"> I am an engineer so I understand the need for this feedback. I?m not looking for anything like money or a lawsuit</t>
  </si>
  <si>
    <t xml:space="preserve"> I just want the switch replaced again and I want Nissan to know they have a problem that needs addressing."	C would like NNA to take care of repair cost for C to replace this part	2016	23616	NISSAN	Y	MURANO PLAT AWD	2016 MURANO PLAT AWD	AWD	PLAT AWD	24-MAY-16	Z52	15-JUN-16	CVT	CVT	GNSXV03.5G7C	08-JUL-20 03.06.31.530053000 AM AMERICA/DENVER	 x987731	07-MAR-20 12.26.15.618017000 AM</t>
  </si>
  <si>
    <t>F146395	25-MAR-20		N	wall/ pillar in the parking lot area  C does not have estimate and insurance is handling	22-MAR-20	19-MAR-20	JN8AT2MV2JW315043	NISSAN	2018	22418	IL	Illinois	USA	Primary driver of the vehicle was not present at time of inspection. Vehicle was repaired prior to inspection. Vehicle was test driven by DTS-AW. Brake override feature worked as expected. Static stall test of vehicle showed brakes held the vehicle in drive and reverse. Cruise control function was found to be as expected. Brakes functioned normally on test drive. Removed air intake to verify smooth operation of the throttle blades. APP assembly moved freely. Brake pedal moved freely. Aftermarket Floor mats found installed in the front drivers and passenger foot well areas. No engine control system DTCs were stored. CDR data shows no event stored.	0	No defect or damage to the airbags could be found. Customer confirmed the airbags did not deploy during the incident.	Accelerator			0	5002I000023W4HyQAK		14-FEB-20 12.00.00.000000000 AM						The vehicle's engine</t>
  </si>
  <si>
    <t xml:space="preserve"> and pedals were tested and inspected and found to be fully functional. No related DTCs noted.  Inspector test drove the vehicle and performed brake override/static stall tests without any problems.  No leaks</t>
  </si>
  <si>
    <t xml:space="preserve"> braking performed normally with components within normal limits.  Worn vehicle.  No EDR recorded.  There is no evidence of a manufacturing or product defect that would have caused or contributed to this incident.			N		Vehicle has been repaired prior to inspection. Customer stated the hood</t>
  </si>
  <si>
    <t xml:space="preserve"> front fascia</t>
  </si>
  <si>
    <t xml:space="preserve"> and both headlight assemblies had been replaced. Exterior of the vehicle was found in good shape with no notable defects or damage. Paint is of good quality and matches from panel to panel.	a182I000006ezYUQAY		Interior of the vehicle was found clean and uncluttered. Factory floor mats were installed in the rear passenger floors. "Weather Tech" branded floor mats were installed in the front driver and passenger foot wells. These are plastic molded floor mats. The Floor mat in the drivers foot well was found secured by the factory retaining hooks and did not appear to interfere with the brake or APP assembly at the time of the inspection. The front passenger floor mat was found not secured by the factory retaining hooks. The factory hooks are present in the passenger foot well. The factory floormats for the front driver and passenger floors were not found in the vehicle. The customer stated the Weather Tech mats are in use all year as opposed to seasonal use.				Good shepherd hospital in Barrington IL	UA	30502	0	NA	NA	1							C stated C's wife was driving to work on 02/14/2020 C stated C's wife was pulling into the parking space at work C stated C's wife was creeping into the parking space when the VEH lunged forward  C stated that the VEH went into the wall/pillars and caused a lot of damage C stated the airbags did not deploy C stated the VEH was towed to an IRF called Caliber Collision 1321 Chase St</t>
  </si>
  <si>
    <t xml:space="preserve"> Algonquin</t>
  </si>
  <si>
    <t xml:space="preserve"> IL 60102</t>
  </si>
  <si>
    <t xml:space="preserve"> United States 1 847-658-6611 who completed all the repairs C sated VEH was given back 02/28/2020	No trouble found	0						No damage or defects were found in the seatbelts or child restraints.		0	0	0	1	No defects or damage found in underbody/suspension/steering/wheels and tires. Vehicle drove as expected up to speeds of 50 mph during test drive. No abnormal noise or feel to vehicle.		JN8AT2MV2JW315043	Dry</t>
  </si>
  <si>
    <t xml:space="preserve"> dark	https://nissanna--c.na93.visual.force.com/0682I0000082f5qQAA	C stated C's wife was driving to work on 02/14/2020 C stated C's wife was pulling into the parking space at work C stated C's wife was creeping into the parking space when the VEH lunged forward without Cs wife applying the accelerator C stated that the VEH went into the wall/pillars in the Good Shepherd Parking lot C stated the airbags did not deploy C stated the VEH was towed to an IRF who completed only cosmetic repairs to the veh</t>
  </si>
  <si>
    <t xml:space="preserve"> the bumper</t>
  </si>
  <si>
    <t xml:space="preserve"> the fog/head lights C sated VEH was given back 02/28/2020 C states that C believes the veh accelerated on own  C states C has had previous experience with veh accelerating on own when C was backing up (no accident mentioned/involved) C states wife was not injured during incident	C stated C would like NNA to either pay for the damages</t>
  </si>
  <si>
    <t xml:space="preserve"> or give C a new VEH that allows the monthly paymnents to stay the same	2018	22418	NISSAN	Y	ROGUE SL AWD	ROGUE SL AWD	AWD	SL AWD	07-DEC-17	T32	06-JUL-18	CVT	CVT	JNSXT02.5R5A	08-JUL-20 03.06.31.530053000 AM AMERICA/DENVER	 x987731	25-MAR-20 10.16.35.280177000 PM</t>
  </si>
  <si>
    <t>F149571	07-JUL-20	N/A		N/A	07-JUL-20	24-JUN-20	1N4AL3AP0GC145241	NISSAN	2016	13116	-2	Not Provided	USA	12 volt battery hold down not installed. Hold down rods in associated locations</t>
  </si>
  <si>
    <t xml:space="preserve"> hold down main bracket missing.	0	No trauma noted to airbag components.	Engine			0	5002I000024SSeDQAW			N/A	N/A	N/A	N/A	N/A	Thermal incident from front left area of vehicle.	From the provided photos we can see extensive thermal damage to the front left corner of the vehicle. The majority of the thermal damage is underhood. there is no obvious thermal damage in the interior. The thermal damage has moved across the engine room in the left to right and forward to rearward direction. We can see that the oil fill cap is in place. The thermal damage appears to originate in the area of the vehicle battery. During the inspection</t>
  </si>
  <si>
    <t xml:space="preserve"> the battery hold down bracket could not be located. The left side battery hold down bolt has what appears to be extensive arcing damage and appears to have reached a very high temperature. The bolt was hot enough to bend substantially</t>
  </si>
  <si>
    <t xml:space="preserve"> and appears to have been much hotter than it's surroundings. The right side battery hold down bolt is unremarkable.	Airbag not deployed		From the provided photos we can see extensive thermal damage to the front left corner of the vehicle. The majority of the thermal damage is underhood. there is no obvious thermal damage in the interior. The thermal damage has moved across the engine room in the left to right and forward to rearward direction. We can see that the oil fill cap is in place. The thermal damage appears to originate in the area of the vehicle battery. During the inspection</t>
  </si>
  <si>
    <t xml:space="preserve"> and appears to have been much hotter than it's surroundings. The right side battery hold down bolt is unremarkable.	Thermal trauma noted to the left front area of the vehicle. Refer to photos 2-4 and 72-75. Left front portion of the vehicle hood consumed during thermal event. Refer to photos 46 and 47. Thermal trauma noted to the left front fender.  Refer to photos 104 and 105. Thermal trauma noted to the rear side of the left front headlight assembly  not completely consumed. Refer to photos 48</t>
  </si>
  <si>
    <t xml:space="preserve"> 74 and 75. Extensive thermal trauma to the 12 volt battery. Refer to photos 66-71. Extensive trauma to the engine compartment fuse panel. Refer to photos 86-103. Extensive thermal trauma to the Intelligent power distribution module. 12 volt battery hold down not installed. Hold down rods in associated locations</t>
  </si>
  <si>
    <t xml:space="preserve"> hold down main bracket missing. Refer to photos 66-112. Thermal trauma noted to bumper cover and under covers on left front of vehicle. Refer to photos 104 and 105.	a182I000006f0sGQAQ	N/A	No trauma noted to interior.	Not equipped		UNKNOWN	Unknown.	Thermal		0	N/A	N/A			N/A		Not equipped	N/A	N/A	Subrogation claim Thermal allegation -received by legal- no C contact. Probe not completed. Form created for DTS upload	System state has been altered from original manufacturing condition	0	N/A	Airbag not deployed		Not equipped		No trauma noted to seat belts/child restraints.		0	1	0	0	No trauma noted to underbody</t>
  </si>
  <si>
    <t xml:space="preserve"> wheels or tires.	Unknown	1N4AL3AP0GC145241	UNKNOWN	https://nissanna--c.na93.visual.force.com/0682I000008Q2TUQA0	Gathered information from joint fire inspector</t>
  </si>
  <si>
    <t xml:space="preserve"> customer drove vehicle for 20 minutes</t>
  </si>
  <si>
    <t xml:space="preserve"> vehicle then shut off and attempted to restart</t>
  </si>
  <si>
    <t xml:space="preserve"> vapor noticed from left front hood area during restart attempt.	Subrogation claim Thermal allegation -received by legal- no C contact. Probe not completed. Form created for DTS upload	2016	13116	NISSAN	Y	ALTIMA S CVT	2016 ALTIMA 2.5 S	2WD	S	19-DEC-15	L33	18-MAR-16	CVT	CVT	GNSXV02.5G5A	08-JUL-20 03.06.31.530053000 AM AMERICA/DENVER	 x987731	07-JUL-20 09.18.52.666131000 PM</t>
  </si>
  <si>
    <t>F150550	26-MAR-20		N		01-JAN-01	01-JAN-01	1N6BA1F46GN508909	NISSAN	2016	56416	-2	Not Provided	USA		0					0	5002I000025A3PIQA0		15-MAR-20 12.00.00.000000000 AM									N			a182I000006f1EgQAI						105 S Market Street in Paris</t>
  </si>
  <si>
    <t xml:space="preserve"> TN.			0			2							C stated that C was driving the VEH and C?s wife and children were also in the VEH.  C stated that the VEH was at a red light and the VEH would not move. C stated that white</t>
  </si>
  <si>
    <t xml:space="preserve"> ashy smoke started coming from the tailpipe and the stop engine warning light illuminated.  C stated that all passengers left the VEH and C noticed that the exhaust was having a thermal event.		0			N					0	1	0	0			1N6BA1F46GN508909				C stated that C would like assistance with the cost of the repairs.	2016	56416	NISSAN	N	TITAN XD 4X4 PRO-4X	TITAN XD V8D 4X4 PRO4X	4WD	PRO4X	07-APR-16	A61	27-JUN-16	AT6	AUTO	GCEXD05.08VV	08-JUL-20 03.06.31.530053000 AM AMERICA/DENVER	 x987731	26-MAR-20 10.00.56.832678000 PM</t>
  </si>
  <si>
    <t>F141683	26-MAR-20		N		23-MAR-20	09-MAR-20	5N1DL0MN5JC523394	INFINITI	2018	84118	-2	Not Provided	USA	None	0	Drivers' side curtain airbag</t>
  </si>
  <si>
    <t xml:space="preserve"> drivers' seat side airbag were deployed	Air Bag			0	5002I0000226yAkQAI		27-JAN-20 12.00.00.000000000 AM						Airbags deployed while driving on highway for no reason	After reviewing the data and photos PS can conclude that the airbag deployment was  a direct result of the vehicle impacting a pothole or other obstruction in the roadway. The deployment was very fast and the vehicle saw a 18G lateral acceleration. That is great enough to trigger the deployment. The LH side tires show signs of impact congruent with the data shown in the EDR.	Airbag deployed	N	After reviewing the data and photos PS can conclude that the airbag deployment was  a direct result of the vehicle impacting a pothole or other obstruction in the roadway. The deployment was very fast and the vehicle saw a 18G lateral acceleration. That is great enough to trigger the deployment. The LH side tires show signs of impact congruent with the data shown in the EDR.	There are no signs of impact the to exterior panels or glass of the vehicle.	a182I000006exDhQAI		The drivers side curtain airbag had deployed which caused the left A pillar cover and headliner to become disturbed or damaged. IMG 482- 546)  The driver's seat side airbag in seat deployed causing seat back leather to become disturbed.  The drivers side B pillar upper and lower trim pieces had become dislodged.  The connector for the drivers side seat belt retractor had come out presumably from the activation of the pretensioner. IMG 657  DTS also inspected the drivers'  side B pillar airbag sensor after removing the trim and it was plugged in and securely attached to vehicle. IMG 660.			N/A	HWY 285 south in Atlanta near exit 220.	Air bag - Unwanted deployment	44428	0			1							Air Bags deployed with no accident while C is driving.	No trouble found	1						The drivers seat belt was fully extended.  Rear center seat belt was fully extended.  Drivers seat belt pretensioner was deployed.		0	0	0	0	The only sign of damage were very light cosmetic scratches tp LR and RR wheels (IMG 633 and 634).  I took several pictures of underbody but found no signs of impact.( IMG 635- 656)	52 mph	5N1DL0MN5JC523394	Unknown	https://nissanna--c.na93.visual.force.com/0682I0000082hx2QAA	C was traveling about 52 MPH on right lane when all of a sudden the driver side airbag and the driver curtain airbag deployed. C pulled over. There were no pot holes nor bumps.	C is seeking repurchases/getting in to new vehicle.	2018	84118	INFINITI	Y	QX60 3.5 FWD	QX60 3.5 FWD	FWD	3.5	08-FEB-18	L50	04-JUN-18	CVT	CVT	JNSXT03.5P7A	08-JUL-20 03.06.31.530053000 AM AMERICA/DENVER	 x987731	26-MAR-20 10.00.56.832678000 PM</t>
  </si>
  <si>
    <t>F153066	07-JUL-20		N		06-JUL-20	25-JUN-20	1N4AL3APXEC178972	NISSAN	2014	13114	TX	Texas	USA	See Additional Observations file	0	See Photos 940</t>
  </si>
  <si>
    <t xml:space="preserve"> 958-960	Lights			0	5002I000026QZ1lQAG		04-JUL-19 12.00.00.000000000 AM						Aftermarket lamps were noted to be installed on this vehicle.  Not original owner.  Voltage tested with normal results.  No evidence of a manufacturing or product defect that would have caused or contributed to this incident.		Airbag not deployed	N		Found impact trauma to the front bumper and right front fender</t>
  </si>
  <si>
    <t xml:space="preserve"> found scratches</t>
  </si>
  <si>
    <t xml:space="preserve"> scuffs</t>
  </si>
  <si>
    <t xml:space="preserve"> paint chips</t>
  </si>
  <si>
    <t xml:space="preserve"> and dings to the hood</t>
  </si>
  <si>
    <t xml:space="preserve"> left doors</t>
  </si>
  <si>
    <t xml:space="preserve"> both rear quarter panels</t>
  </si>
  <si>
    <t xml:space="preserve"> right doors - See Photos 961-010	a182I000006fpUxQAI	Claimant	Found stains</t>
  </si>
  <si>
    <t xml:space="preserve"> aftermarket seat covers</t>
  </si>
  <si>
    <t xml:space="preserve"> aftermarket steering wheel cover</t>
  </si>
  <si>
    <t xml:space="preserve"> and aftermarket floor mats - See Photos 935-960			None Given	highway 121 south heading eastbound and Denton tap DR.	Other	149748	0			1	headlight					One in a bottle - See Photo 015</t>
  </si>
  <si>
    <t xml:space="preserve"> 024-035. One lost	C stated that C ran into one of the contraction site sign and the cone what cause C to damage the bumper because the headlight was not bight enough.	No trouble found	0		Airbag not deployed				See Photos 938</t>
  </si>
  <si>
    <t xml:space="preserve"> 948		0	0	0	0	Wheel covers are scuffed - See Photos 095-102	None Given	1N4AL3APXEC178972	Dry	https://nissanna--c.na93.visual.force.com/0682I000008Q0v7QAC	C confirmed that incident happened in July of 2019 C states that C looked up online that headlight was dimming C states that C purchased the veh preowned C states C ended up hitting some construction equipment and richocheted and C states that front bumper and right side of the veh was damaged C states that C noticed that the illumination in the veh started to dim   C states that C got pulled over and got a warning from police for dimness on Cs lights C states that C changed Cs headlamp and lightbulbs C states that C was looking for a reimbursement C states that C had to upgrade the lamp to an HID C states that no one was injured	C stated that C would like a reimbursement for headlamp and the repair of the bumper part that C had to purchase to drive the C VEH.	2014	13114	NISSAN	Y	ALTIMA S	2014 ALTIMA 2.5 S	2WD	2.5S	14-NOV-13	L33	20-NOV-13	CVT	CVT	ENSXV02.5G5A	08-JUL-20 03.06.31.530053000 AM AMERICA/DENVER	 x987731	07-JUL-20 09.18.52.666131000 PM</t>
  </si>
  <si>
    <t>F152155	15-MAY-20		Y		12-MAY-20	04-MAY-20	5N1AR18B18C633831	NISSAN	2008	09818	-2	Not Provided	USA	N/A	0	Left and right side pretensioners have deployed in the resting position	Air Bag	Front	DR	0	5002I000025CjHWQA0		27-MAR-20 12.00.00.000000000 AM	shoulder sever strain</t>
  </si>
  <si>
    <t xml:space="preserve"> torn muscle or ligament left arm					In a collision involving a rear-end collision with both a leading and trailing vehicle relative to the subject vehicle</t>
  </si>
  <si>
    <t xml:space="preserve"> no airbags deployed. The customer alleges that they should have.	The subject vehicle was clearly involved in an incident involving two distinct collision damage patterns- one involving a frontal collision between the subject vehicle and a leading vehicle</t>
  </si>
  <si>
    <t xml:space="preserve"> and one involving the subject vehicle and a trailing vehicle. The front and rear of the subject vehicle suffered longitudinal deformation patterns.   The subject vehicle's pre-tensioners appear to have activated in the collision. No airbags in the subject vehicle appear to have deployed. No obvious problems with the crash zone sensor or airbag system were observed.   According to the vehicle's National Service History (DBS)</t>
  </si>
  <si>
    <t xml:space="preserve"> the vehicle was seen by a dealer on 3/13/18</t>
  </si>
  <si>
    <t xml:space="preserve"> and the service department noted that the vehicle's airbag warning light was illuminated during the visit</t>
  </si>
  <si>
    <t xml:space="preserve"> but was not addressed by the customer. There is no more recent service record. During the inspection</t>
  </si>
  <si>
    <t xml:space="preserve"> the DTS observed that the ABWL was illuminated. The DTS was unable to acquire any ACU crash-data or CONSULT-II data during the inspection.   The status of the driver's frontal airbag at the time of the collision is not currently known</t>
  </si>
  <si>
    <t xml:space="preserve"> based on the available information. In the past</t>
  </si>
  <si>
    <t xml:space="preserve"> the airbag warning light was on and was unaddressed by the customer. The activation of the pre-tensioners during the incident suggests that the deployment system may have been working as designed.	Airbag not deployed	Y	The subject vehicle was clearly involved in an incident involving two distinct collision damage patterns- one involving a frontal collision between the subject vehicle and a leading vehicle</t>
  </si>
  <si>
    <t xml:space="preserve"> the DTS observed that the ABWL was illuminated. The DTS was unable to acquire any ACU crash-data or CONSULT-II data during the	Front and rear of vehicle shows significant damage	a182I000006f9AKQAY	N/A	No abnormal wear or damage			N/A	customer was heading to work on highway 33 and was traveling 45 miles an hour and the veh 2 cars ahead of C got break checked causing a 3 car accident	Air bag - Non deployment	240000	0			1					2018 Mustang was in front of C</t>
  </si>
  <si>
    <t xml:space="preserve"> 2000 Dodge Ram was behind C	N/A	customer rear ended a veh infront of C and then another veh rear ended c. the veh infront of c was break checked and had to slam onto their breaks and c colided with veh infornt and veh behind c colided with C. C has inuries to left shoulder and right shin</t>
  </si>
  <si>
    <t xml:space="preserve"> customer was checked out out by ambulance and attended the emergency room</t>
  </si>
  <si>
    <t xml:space="preserve"> doctor advised c to take 4 weeks off work because of torn muscle. c states that the air bags shoud have gone off but they didnt.	Not enough information to conclude	0						N/A		0	0	0	0	N/A	N/A	5N1AR18B18C633831	N/A	https://nissanna--c.na93.visual.force.com/0682I000008aNSbQAM	Veh in front of C slammed on brakes and C did not have time to stop so C hit the veh in front. The veh behind C hit C in the rear. None of the airbags deployed upon neither impact.	Customer wants nissan to proivide c with a new veh	2008	09818	NISSAN	Y	PATHFINDER LE 4WD	2008 PATHFINDER LE 4X4	4WD	LE 4WD	03-OCT-07	R51	27-OCT-07	AT5	AUTOMATIC	8NSXT04.0G6A	08-JUL-20 03.06.31.530053000 AM AMERICA/DENVER	 x987731	15-MAY-20 10.20.27.784103000 PM</t>
  </si>
  <si>
    <t>F81777	14-JUN-19	N/A	N	N/A	06-JUN-19	23-MAY-19	JN8AF5MVXDT219501	NISSAN	2013	20213	IL	Illinois	USA	Note: Police report attached. Note: Subrogation claim information attached. Note: Google Maps of incident location attached.  Note: Aftermarket wiring connected to positive battery terminal. See Photos: IMG(137-140). Note: Aftermarket wiring connected to battery with no circuit protection device (no fuse</t>
  </si>
  <si>
    <t xml:space="preserve"> fusible link</t>
  </si>
  <si>
    <t xml:space="preserve"> circuit breaker). See Photos: IMG(137-140). Note: Aftermarket wire separated (open) in the area of the battery hold down. See Photos: IMG(137-140).	0	Note: Nothing remarkable noted.	Engine			0	5002I00001oL3mWQAS		20-JAN-19 12.00.00.000000000 AM	N/A	N/A	N/A	N/A	N/A	Our insured was westbound on Genesee St</t>
  </si>
  <si>
    <t xml:space="preserve"> approaching a red light when the check engine light came on</t>
  </si>
  <si>
    <t xml:space="preserve"> the lights started flashing and the vehicle stalled. It appeared to be steam coming from the hood. Black smoke started coming out. A trooper pulled up next to the insured to try and put the fire out</t>
  </si>
  <si>
    <t xml:space="preserve"> but was unsuccessful. Our insured called 911 and the fire department responded and put out the fire".	The thermal event occurred in the engine compartment</t>
  </si>
  <si>
    <t xml:space="preserve"> the damage is to the upper portion and biased towards the left side. There is a aftermarket conductor attached directly to the B+ terminal. The conductor does not appear to be fused and is fractured near the battery. There is no indication of electrical activity on the vehicle harness. The bottom of the engine appears dry. This incident could be related to the aftermarket wiring.	Not equipped	N	The thermal event occurred in the engine compartment</t>
  </si>
  <si>
    <t xml:space="preserve"> the damage is to the upper portion and biased towards the left side. There is a aftermarket conductor attached directly to the B+ terminal. The conductor does not appear to be fused and is fractured near the battery. There is no indication of electrical activity on the vehicle harness. The bottom of the engine appears dry. This incident could be related to the aftermarket wiring.	Note: Thermal damage to Hood</t>
  </si>
  <si>
    <t xml:space="preserve"> Headlamps</t>
  </si>
  <si>
    <t xml:space="preserve"> L Upper Surface of Front Bumper Cover</t>
  </si>
  <si>
    <t xml:space="preserve"> L Fender</t>
  </si>
  <si>
    <t xml:space="preserve"> R Fender. See Photos: IMG(2</t>
  </si>
  <si>
    <t>9). Note: Damage to Windshield. See Photos: IMG(12). Note: Aftermarket lamps and wiring present on Front Bumper Cover. See Photos: IMG(38-45). Note: Engine oil cap</t>
  </si>
  <si>
    <t xml:space="preserve"> drain plug</t>
  </si>
  <si>
    <t xml:space="preserve"> oil filter present. See Photos: IMG(107</t>
  </si>
  <si>
    <t>115).	a182I000007K0x5QAC	N/A	Note: Aftermarket camera present near windshield. See Photos: IMG(73). Note: Aftermarket lighting present on headliner near all four doors. See Photos: IMG(77-80). Note: Aftermarket wiring present on interior. See Photos: IMG(52-81). Note: Aftermarket lights and wiring present near tailgate window glass. See Photos: IMG(10</t>
  </si>
  <si>
    <t>74-76).			Unknown	Intersection of W. Genesee St. and Vanida Dr. in Camillus</t>
  </si>
  <si>
    <t xml:space="preserve"> NY.	Thermal		0	N/A	N/A	1		N/A			N/A	N/A	Subrogation claim Thermal allegation -received by legal- no C contact. Probe not completed. Form created for DTS upload	Unexplained system function at this time	0	N/A					Note: Nothing remarkable noted.		0	1	0	0	Note: Nothing remarkable noted.	0mph	JN8AF5MVXDT219501	Unknown	https://nissanna--c.na93.visual.force.com/0682I000006LyxXQAS	Incident description provided by Lovella Parker</t>
  </si>
  <si>
    <t xml:space="preserve"> Progressive Insurance:  "Our insured was westbound on Genesee St</t>
  </si>
  <si>
    <t xml:space="preserve"> but was unsuccessful. Our insured called 911 and the fire department responded and put out the fire".	Subrogation claim Thermal allegation -received by legal- no C contact. Probe not completed. Form created for DTS upload	2013	20213	NISSAN	Y	JUKE AWD S	2013 JUKE S AWD CVT	AWD	S	19-MAR-13	F15	21-MAY-13	CVT	CVT	DNSXV01.6GDA	08-JUL-20 03.06.31.530053000 AM AMERICA/DENVER	 x987731	14-JUN-19 09.27.20.049879000 PM</t>
  </si>
  <si>
    <t>F80900	25-MAY-19	C does not know	Y		09-MAY-19	08-MAY-19	JNKBY01E06M201263	INFINITI	2006	98316	CA	California	USA	None	0	Drivers airbag</t>
  </si>
  <si>
    <t xml:space="preserve"> side seat airbag and left curtain airbag deployed. Unable to scan vehicle as vehicle will not power up due to accident.	Driveline			0	5002I00001oKZGKQA4		13-MAR-19 12.00.00.000000000 AM	3 fractured ribs</t>
  </si>
  <si>
    <t xml:space="preserve"> a dislocated thumb </t>
  </si>
  <si>
    <t xml:space="preserve"> both knees bother C (unspecified)</t>
  </si>
  <si>
    <t xml:space="preserve"> forehead knot</t>
  </si>
  <si>
    <t xml:space="preserve"> bruising under eyes</t>
  </si>
  <si>
    <t xml:space="preserve"> blood clot on left breast</t>
  </si>
  <si>
    <t xml:space="preserve"> left leg swelling and pain					C was transitioning lanes and VEH accelerated on it's own. C took foot off accelerator and VEH continues to accelerate. C was going about 65MPH and VEH went off the freeway and VEH hit another parked VEH.		Airbag deployed	Y		Major damage to front end. See walk around photos.	a182I000007K0W4QAK	N/A	Interior was found in original condition. No floor mats are in vehicle. Carpet has impression of mats. Appears mats have recently been removed.			Unknown	on east 60 highway.	Acceleration Issue	0	0		C is not sure of any damage to the veh</t>
  </si>
  <si>
    <t xml:space="preserve"> and insurance covered the damages	1					2 other vehicles   C is unsure	N/A	C was transitioning lanes and VEH accelerated on it's own.  C took foot off accelerator and VEH continues to accelerate.  C was going about 65MPH and VEH went off the freeway and VEH hit another parked VEH.	No trouble found	0						Both front seat belts are locked. Drivers belt is in an extended position. Passenger side is in the stowed position. Drivers belt latched and holds as intended.		0	0	0	1	Due to facility unable to inspect under vehicle. Wheels are OEM and tire size is correct for vehicle.	65 MPH	JNKBY01E06M201263	Unknown	https://nissanna--c.na93.visual.force.com/0682I000006L9bRQAS	regarding previous concerns (no accident):   C states that C was at Wal-Mart  C states that C was putting the veh in reverse</t>
  </si>
  <si>
    <t xml:space="preserve"> and the veh had gone very fast    regarding current incident/accident:   C states C was the only person in the veh  C states C was the driver  C states that C works in Ministry and was delivering food to seniors  C was transitioning lanes and veh accelerated on it's own.  C took foot off accelerator and veh continues to accelerate.  C was going about 65MPH and veh went off the freeway and veh hit another parked veh.  C states C was knocked unconscious but was told that C hit another veh in addition to the parked veh  C states C does not know for sure if either of the other vehicles were moving or not  C states that C was transitioning over and the pedal got stuck  C states C panicked  C states that 3 airbags deployed in the veh  C states that C was knocked unconscious and went over an embankment  C states that C had work done in 2014 on the accelerator pedal</t>
  </si>
  <si>
    <t xml:space="preserve"> C referenced the campaign  C states C had 3 fractured ribs</t>
  </si>
  <si>
    <t xml:space="preserve"> left leg swelling and pain  C states that no one else was injured	C is requesting inspection of the veh	2006	98316	INFINITI	Y	M45 RWD	2006 M45 SEDAN	2WD	BASE	26-JAN-05	Y50	02-APR-05	AT5	AUTOMATIC TRANSMISSION	6NSXV04.5G8A	08-JUL-20 03.06.31.530053000 AM AMERICA/DENVER	 x987731	25-MAY-19 09.20.37.448756000 PM</t>
  </si>
  <si>
    <t>F82425	11-JUL-19	Stationary/Parked	Y	N/A	10-JUL-19	25-JUN-19	JN1BJ1CRXJW252619	NISSAN	2018	28218	-2	Not Provided	USA	On the day of inspection DTS was able to drive the vehicle from its parking place in the dealers lot around the building and into the service department. This drive required multiple full lock turns both right and left.	0	At the time of inspection the vehicles Air Bag system was operational with normal SRS light operation and no diagnostic trouble codes set in the control unit. CDR data was downloaded with 'No Events' recorded.	Steering	Steering Rack		0	5002I00001oLER4QAO		21-APR-19 12.00.00.000000000 AM	N/A	N/A	N/A	N/A	N/A	Customer alleges that while driving at relatively low</t>
  </si>
  <si>
    <t xml:space="preserve"> unspecified speed</t>
  </si>
  <si>
    <t xml:space="preserve"> a sudden loosening of the steering wheel was felt</t>
  </si>
  <si>
    <t xml:space="preserve"> leaving the customer no time to brake and avoid colliding with a parked Honda. The customer alleged that metal underbody "rod" componentry was dangling under the vehicle.	The vehicle recorded no relevant DTCs or collision/near-collision CDR data. The  RH FR lower control arm was dislodged from its bushing</t>
  </si>
  <si>
    <t xml:space="preserve"> which was still in place. The FR RH steering tie rod was sheared near its ball-joint. The lower control arm and tie rod both appeared to have areas of minor paint/coating degradation</t>
  </si>
  <si>
    <t xml:space="preserve"> possibly due to soft-material contact. The RH FR wheel showed multiple instances of trauma on the inner and outer rims. Though relatively minor in appearance</t>
  </si>
  <si>
    <t xml:space="preserve"> it is possible that the underbody damages were a result of a curb-strike-type collision</t>
  </si>
  <si>
    <t xml:space="preserve"> vehicle collision</t>
  </si>
  <si>
    <t xml:space="preserve"> or similar. No underbody component other than the wheels showed evidence of hard-object contact. The lower control arm bushing showed no signs of apparent defect. There were no other concerns with the steering system</t>
  </si>
  <si>
    <t xml:space="preserve"> suspension or brakes. The vehicle was driven throughout the dealership parking lot and navigated without concern. The underbody damages would not have significantly impacted the controllability of the vehicle at low speeds and normal conditions</t>
  </si>
  <si>
    <t xml:space="preserve"> and wouldn't have been expected to cause a collision in the manner described by the customer. The vehicle itself was driven in its damaged state with no drivability concerns noted. Finally</t>
  </si>
  <si>
    <t xml:space="preserve"> the reported collision with the Honda appears to have been superficial in nature</t>
  </si>
  <si>
    <t xml:space="preserve"> with only scratches to the front fascia observed during the inspection. It seems unlikely that the scratches are consistent with the same event which led to the steering and suspension damages.	Airbag not deployed	N	The vehicle recorded no relevant DTCs or collision/near-collision CDR data. The  RH FR lower control arm was dislodged from its bushing</t>
  </si>
  <si>
    <t xml:space="preserve"> suspension or brakes. The vehicle was driven throughout the dealership parking lot and navigated without concern. The underbody damages would not have significantly impacted the controllability 	At the time of inspection a dent and scratch were identified on the drivers side rear door. (Pic 13 - 22). On the front bumper cover/fascia several scratches were identified on the passenger side below the headlamp assembly. (Pic 31 - 37).	a182I000007K1AdQAK	Hudson Nissan	Untethered aftermarket front floor mats were installed in the front drivers and passengers foot wells. (Pic 47 - 50).	Not equipped		Unknown	3rd Ave of 80th St</t>
  </si>
  <si>
    <t xml:space="preserve"> North Bergen</t>
  </si>
  <si>
    <t xml:space="preserve"> NJ.	Steering failure	2712	0	N/A	Unknown	2		N/A		Airbag not deployed	Honda Civic	Hudson Nissan SM Steve Ossenkopp has possession.	C stated C was driving then all of the sudden C felt that the steering wheel got loose and C was not able to control the VEH. C stated due to losing control</t>
  </si>
  <si>
    <t xml:space="preserve"> VEH crashed against a parked "Honda Civic".C stated VEH hit the rear bumper (driver side) of the parked VEH. C stated that the incident happened so fast that C was not able to brake on time. C stated C tried to reverse but VEH was not moving. C stated tow truck picked up C's VEH and C noticed that a metal rod was loose underneath. C is not sure what the part is. C stated C was driving slowly while incident happened and no one was injured. C stated C imagined that if this incident were to happen on a high way</t>
  </si>
  <si>
    <t xml:space="preserve"> it could've cost a great accident.	Not enough information to conclude	0	N/A	Airbag not deployed	N	Not equipped		At the time of inspection all the vehicles seat belts were in a recoiled or stored position and all seat belts were functional when tested. At the time of inspection there was no evidence to indicate child restraint usage.	Other	1	0	0	0	The right front suspension lower control arm has separated from its rear bushing. (Pic 163 &amp; 164).  The right front wheel has three areas of trauma to the inside and outside lip. (Pic 144 - 150). The dealer technician replaced the right front steering tie rod as it was separated from the right front inner steering socket. (Pic 180 - 204) The damaged replaced inner tie rod socket has trauma to the lip that corresponds with the tie rod. (Pic 191 - 201). At the time of inspection the tires all appeared to be original with matching DOT numbers. (Pic 144)	Unknown	JN1BJ1CRXJW252619	Clear/dry	https://nissanna--c.na93.visual.force.com/0682I000006UJmKQAW	C stated C was driving then all of the sudden C felt that the steering wheel got loose and C was not able to control the VEH. C stated due to losing control</t>
  </si>
  <si>
    <t xml:space="preserve"> VEH crashed against a parked "Honda Civic".C stated VEH hit the rear bumper (driver side) of the parked VEH. C stated that the incident happened so fast that C was not able to brake on time. C stated C tried to reverse but VEH was not moving. C stated tow truck picked up C's VEH and C noticed that a metal rod was loose underneath.	C wants to know what happened to the VEH. C wants to make sure that if VEH is repaired</t>
  </si>
  <si>
    <t xml:space="preserve"> C wants VEH to be repaired properly. C stated C may not feel safe with the VEH anymore.	2018	28218	NISSAN	Y	ROGUE SPT SV AWD	ROGUE SPORT SV AWD*	AWD	SV	15-FEB-18	J11	27-AUG-18	CVT	CVT	JNSXV02.0PMA	08-JUL-20 03.06.31.530053000 AM AMERICA/DENVER	 x987731	11-JUL-19 11.03.13.584490000 PM</t>
  </si>
  <si>
    <t>F82457	25-MAY-19		N		01-JAN-01	01-JAN-01	3N1AB6AP9CL770592	NISSAN	2012	12212	-2	Not Provided	USA		0					0	5002I00001ovWIRQA2		20-APR-19 12.00.00.000000000 AM	fractured ribs on left side  compound fracture to right femur shattered/broken pelvis right side dislocated hip left femur compound fracture contusion on their stomach							Airbag deployed	Y			a182I000007K1EVQA0						NORWOOD DR IN Richmond KY			0			2							C stated it was a rainy day and C's boyfriend was the driving and realized that there is a sharp turn in front of the driver(C's boyfriend. C's boyfriend hit on the brakes and the VEH went straight into a tree. C stated C is badly injured. C stated C was hospitalized from april 20th to april 29th</t>
  </si>
  <si>
    <t xml:space="preserve"> 2019.  C was release from the hospital after a week. C stated that the airbag delayed in deploying		1	fracture in foot compound fracture in right forearm collapsed lung	Airbag deployed	Y					0	0	0	0			3N1AB6AP9CL770592				C stated C has called lawyers and was informed that there is a black box under the VEH that records the impact of the accident when the airbag was deployed. C stated C will like someone to investigate in this case as to why the airbag deployment was delayed.	2012	12212	NISSAN	N	SENTRA SR	2012 SENTRA 2.0 SR	2WD	2.0SR	20-JUL-12	B16	07-SEP-12	CVT	CVT	CNSXV02.0G2A	08-JUL-20 03.06.31.530053000 AM AMERICA/DENVER	 x987731	25-MAY-19 09.20.37.448756000 PM</t>
  </si>
  <si>
    <t>F82776	16-MAY-19				01-JAN-01	01-JAN-01	3N1CN7AP5HL848038	NISSAN	2017	11217	-2	Not Provided	USA		0					0	5002I00001ovvIaQAI		10-MAY-19 12.00.00.000000000 AM												a182I000007K1KsQAK						Near the Western Refinery Buildings in the city in El Paso</t>
  </si>
  <si>
    <t xml:space="preserve"> TX on Montana Street			0										C was involved in single VEH collision &amp; sustained heavy front end damage &amp; airbags did not deploy		0								0	0	0	0			3N1CN7AP5HL848038				C wants to know why airbags did not go off / wants Nissan to look into concern	2017	11217	NISSAN	N	VSD SV SEDAN CVT	2017 VERSA SV SEDAN	2WD	SV	04-FEB-17	N17	23-JUN-17	CVT	CVT	HNSXV01.6N4A	08-JUL-20 03.06.31.530053000 AM AMERICA/DENVER	 x987731	16-MAY-19 09.38.55.554892000 PM</t>
  </si>
  <si>
    <t>F79936	16-MAY-19				01-JAN-01	01-JAN-01	3N1CN7AP7GL860853	NISSAN	2016	11216	-2	Not Provided	USA		0					0	5002I00001oJZbsQAG		17-APR-19 12.00.00.000000000 AM												a182I000007K0BkQAK						Mcdowell Rd 39th Ave			0										C stated C?s son was driving on 04/17/2019 at Mcdowell Rd 39th Ave and at a vehicle from behind was speeding at 100 miles/hour and C immediately had to turn left into the 39th Ave and C's VEH steering wheel got locked up and C hit a vehicle coming from the other side and C hit C's VEH steering wheel as its steering vehicle got locked up and C's VEH driver side bag did not deploy and C?s son had a bad concussion and whiplash and hurt his hand and right knee. C stated C's AIRBAGS FAILED		0								1	0	0	0			3N1CN7AP7GL860853				C stated C wanted to find out why C's VEH air bags did not deploy and C wanted some kind of compensation from Nissan as C has done some research to find out this has happened to other Nissan vehicles too	2016	11216	NISSAN	N	VERSA SEDAN SV	2016 VERSA SV SEDAN	2WD	SV	18-JAN-16	N17	31-MAY-16	CVT	CVT	GNSXV01.6G4A	08-JUL-20 03.06.31.530053000 AM AMERICA/DENVER	 x987731	16-MAY-19 09.38.55.554892000 PM</t>
  </si>
  <si>
    <t>F80923	16-MAY-19				01-JAN-01	01-JAN-01	3N1AB7AP4FY360442	NISSAN	2015	12015	-2	Not Provided	USA		0					0	5002I00001oKureQAC		22-APR-19 12.00.00.000000000 AM												a182I000007K0Y5QAK						Peoria road and under this highway I17			0										C stated C was driving on the road and there are 4 lanes and there was turn left only lane or go straight and 2 additional lane to go straight and C was in straight or turn left lane</t>
  </si>
  <si>
    <t xml:space="preserve"> and this VEH was on right of C for straight only who hit C VEH on passenger side and airbags didn't deploy C stated VEH turned left right iinto C  C stated other VEH was Nissan Sentra and iarbags deployed for the other VEH but not on C VEH who was in a hit C stated none of the airbag deployed C stated C back was hurt		0								0	0	0	0			3N1AB7AP4FY360442				C stated C want compensation and C need a new VEH as C back was hurt and C will probably lose C job and C may have long term affects on C health	2015	12015	NISSAN	N	SENTRA S	2015 SENTRA S	2WD	S	21-OCT-15	B17	23-DEC-15	CVT	CVT	FNSXV01.8G1A	08-JUL-20 03.06.31.530053000 AM AMERICA/DENVER	 x987731	16-MAY-19 09.38.55.554892000 PM</t>
  </si>
  <si>
    <t>F80930	16-MAY-19		N		01-JAN-01	01-JAN-01	JNKCV61F49M363796	INFINITI	2009	90619	-2	Not Provided	USA		0					0	5002I00001oL0HPQA0		22-APR-19 12.00.00.000000000 AM								Airbag not deployed	N			a182I000007K0Z3QAK						Parking lot of post office. North NJ</t>
  </si>
  <si>
    <t xml:space="preserve"> Post office on Springfield Ave and Bedford St			0			1							C stated was turning into parking space. C stated when C turned in</t>
  </si>
  <si>
    <t xml:space="preserve"> started making loud noise like an airplane. C stated VEH just accelerated and C hit pillar in front of VEH.  VEH is totaled according to insurance company.  C stated left leg hit the door and knee hit the dashboard. C stated C just has some minor bruises on left leg.		0								0	0	1	0			JNKCV61F49M363796			C turned into the parking lot of post office</t>
  </si>
  <si>
    <t xml:space="preserve"> C was pulling into the parking space and vehicle made a loud rev noise and accelerated on its own. C was on the accelerator slightly but the vehicle sped up on its own and went forward. C did not have time to hit brakes.	C stated wanting INF to come out and look at VEH to see what happened to VEH as VEH should not have accelerated like that.	2009	90619	INFINITI	N	G37 AWD	2009 G37 SEDAN AWD	AWD	SPORT W/LEATHER AWD	21-SEP-09	V36	27-DEC-09	AT7	AUTOMATIC	9NSXV03.7GAA	08-JUL-20 03.06.31.530053000 AM AMERICA/DENVER	 x987731	16-MAY-19 09.38.55.554892000 PM</t>
  </si>
  <si>
    <t>F71261	25-MAY-19		N		10-MAY-19	01-MAY-19	JN8AS5MV0DW114296	NISSAN	2013	22413	TX	Texas	USA	Right front outside door handle sticks in the open position. When closing the right front door the door will remain open unless the outside door handle was manually returned to the closed position before closing the door	0	Vehicle needs right front seat airbag module</t>
  </si>
  <si>
    <t xml:space="preserve"> seat back cover and cushion</t>
  </si>
  <si>
    <t xml:space="preserve"> right side curtain airbag module</t>
  </si>
  <si>
    <t xml:space="preserve"> headliner and A and B pillar finishers due to deployment of right seat airbag and right curtain airbag	Air Bag	Side</t>
  </si>
  <si>
    <t xml:space="preserve"> Curtain		0	5002I00001n3Nr3QAE		17-MAR-19 12.00.00.000000000 AM						Claimant states upon closing the passenger door</t>
  </si>
  <si>
    <t xml:space="preserve"> the side and curtain air bags deployed.	- Customer states vehicle was off</t>
  </si>
  <si>
    <t xml:space="preserve"> CDR data indicates vehicle was at idle and on - Right side curtain and right side air bags are deployed and appear to have been cut out - Vehicle does not appear to exhibit exterior trauma consistent with right hand side air bag deployment - Consult data shows open DTC's for RH Side Module</t>
  </si>
  <si>
    <t xml:space="preserve"> RH Curtain Module</t>
  </si>
  <si>
    <t xml:space="preserve"> and Side Collision Detected - CDR data shows vehicle is not moving</t>
  </si>
  <si>
    <t xml:space="preserve"> no throttle input</t>
  </si>
  <si>
    <t xml:space="preserve"> motor appears to be at idle</t>
  </si>
  <si>
    <t xml:space="preserve"> steering angle is not changing.  - CDR data shows very fast deployment of the right side and right curtain air bag.    - Recommend informing the customer that their right front door handle repaired to prevent potential for unwanted door opening - Recommend informing the customer the open recall to be completed			- Customer states vehicle was off</t>
  </si>
  <si>
    <t xml:space="preserve"> steering angle is not changing.  - CDR data shows very fast deployment of the right side and right curtain air bag.    - Recommend informing the customer that their right front door handle repaired to prevent potential for unwanted door opening - Recommend informing the customer the open recall to be completed	Normal wear and tear. No evidence of collision. Right outer handle does not retract when opening door from outside the vehicle which causes door latch to remain in the open position if right front outside door handle is not manually returned to its closed position.	a182I000007JxO7QAK		No abnormal wear and tear noted except right front seat back tear due to seat airbag deployment.			UNKNOWN	rockport TX	Air bag - Unwanted deployment	75318	1			0							C stated that the 2013 Rogue was parked.  C stated that C's husband went to the VEH to get something.  C stated that C's husband got out of the VEH by the passenger side door.  C stated that when C's husband slammed the door shut the passenger side airbags deployed.	Performance was a product of system capability &amp; subject conditions	0						No abnormal wear and tear noted.		0	0	0	0	No abnormal wear and tear noted.	NA	JN8AS5MV0DW114296	DRY	https://nissanna--c.na93.visual.force.com/0682I000006L9YSQA0	"Verified Name Address Phone# VIN Mileage Responsible Dealer 	 Checked for open Recalls/Campaigns: 2008-2014 - Rogue-Rogue Select; Kick Panel Harness Connector Inspection  ?	C states that C was in their driveway parked</t>
  </si>
  <si>
    <t xml:space="preserve"> with the vehicle turned off  ?	Where you accelerating</t>
  </si>
  <si>
    <t xml:space="preserve"> braking or cruising (maintaining speed)? Parked  ?	Just before the incident occurred was the orientation of the steering wheel and the vehicle in a straight line? Yes  ?	Before the incident occurred how long had the vehicle been in operation? 15mins ?	Weather? Clear ?	Did the airbags Deploy? Passenger side curtain airbag ?	Point of impact? No impact    C stated that the 2013 Rogue was parked.  C stated that C's husband went to the VEH to get something.  C stated that C's husband got out of the VEH by the passenger side door.  C stated that when C's husband slammed the door shut the passenger side airbags deployed. C stated that C wants the airbag repaired.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that C wants the airbag repaired.	2013	22413	NISSAN	Y	ROGUE AWD SV	2013 ROGUE SV AWD	AWD	SV AWD	02-OCT-12	S35	26-JAN-13	CVT	CVT	DNSXJ02.5G5B	08-JUL-20 03.06.31.530053000 AM AMERICA/DENVER	 x987731	25-MAY-19 09.20.37.448756000 PM</t>
  </si>
  <si>
    <t>F81748	16-MAY-19				01-JAN-01	01-JAN-01	3N1CN7AP5HL828260	NISSAN	2017	11217	-2	Not Provided	USA		0					0	5002I00001oMKTRQA4		17-APR-19 12.00.00.000000000 AM												a182I000007K0syQAC						Longwood</t>
  </si>
  <si>
    <t xml:space="preserve"> FL.			0										C stated C was on way to work. C stated C arrived at red light and was unable to press brake in time. C stated C rear ended VEH in front.  C stated no airbags deployed.		0								0	0	0	0			3N1CN7AP5HL828260				C stated C would like Nissan to give C a new VEH  C stated if not</t>
  </si>
  <si>
    <t xml:space="preserve"> C would like money to help get a new VEH. C stated VEH is a total loss.	2017	11217	NISSAN	N	VSD SV SEDAN CVT	2017 VERSA SV SEDAN	2WD	SV	08-NOV-16	N17	27-NOV-16	CVT	CVT	HNSXV01.6N4A	08-JUL-20 03.06.31.530053000 AM AMERICA/DENVER	 x987731	16-MAY-19 09.38.55.554892000 PM</t>
  </si>
  <si>
    <t>F67702	16-MAY-19				01-JAN-01	01-JAN-01	3N1AB7AP2GL637720	NISSAN	2016	12216	-2	Not Provided	USA		0					0	5002I00001m2DQoQAM		20-JAN-19 12.00.00.000000000 AM												a182I0000070FXSQA2						817 Opal St Statesville NC			0										Debra stated that her daughter Natasha was driving the vehicle and went to her brothers house. Natasha and her brother went out around 10:00pm. After they went out they went back to Natasha's brother house and went to sleep. At 2:00am in the morning the police was banging on the door and said the vehicle is on fire. Debra said that they totaled the vehicle and the fire department told Debra that the fire started in the engine department. C states the engine caused thermal event		0								0	1	0	0			3N1AB7AP2GL637720				Debra wants to be reimbursed for the vehicle catching on fire	2016	12216	NISSAN	N	SENTRA SV CVT	2016 SENTRA SV	2WD	SV	18-DEC-15	B17	21-JAN-16	CVT	CVT	GNSXV01.8G1A	08-JUL-20 03.06.31.530053000 AM AMERICA/DENVER	 x987731	16-MAY-19 09.38.55.554892000 PM</t>
  </si>
  <si>
    <t>F67230	16-MAY-19				01-JAN-01	01-JAN-01	5N1AT2MT9GC808122	NISSAN	2016	22516	-2	Not Provided	USA		0					0	5002I00001lSZQPQA4		13-MAR-19 12.00.00.000000000 AM												a182I0000070FFOQA2						Highway 13			0										C stated that VEH was struck by another VEH</t>
  </si>
  <si>
    <t xml:space="preserve"> on the driver side front and rear doors. C stated that when C got out of VEH</t>
  </si>
  <si>
    <t xml:space="preserve"> VEH rapidly burst into flame		0								0	1	0	0			5N1AT2MT9GC808122				C wants NNA to investigate what caused VEH to catch on fire	2016	22516	NISSAN	N	ROGUE FWD SL	2016 ROGUE SL FWD	FWD	SL FWD	16-FEB-16	T32	06-APR-16	CVT	CVT	GNSXT02.5G5D	08-JUL-20 03.06.31.530053000 AM AMERICA/DENVER	 x987731	16-MAY-19 09.38.55.554892000 PM</t>
  </si>
  <si>
    <t>F73763	16-MAY-19				01-JAN-01	01-JAN-01	JNKCV64E98M109101	INFINITI	2008	99118	-2	Not Provided	USA		0					0	5002I00001n5SNtQAM		13-APR-19 12.00.00.000000000 AM												a182I000007JyD0QAK						Street in the front of client's home address :  3614 Cedar Ave</t>
  </si>
  <si>
    <t xml:space="preserve">  Lynwood CA</t>
  </si>
  <si>
    <t xml:space="preserve"> 90262			0										C states C was not present with the VEH at the time the fire started.  C states C was made aware of the VEH fire by a family member. C states when C went outside C witnessed flames coming out of the front left side of the vehicle in the area where the battery is located.  C states fire looked to be coming from the sides of the hood.  C states fire dept opened the hood and C saw that the engine was melting.  C states fire was put out.  C states the vehicle was total loss.		0								0	1	0	0			JNKCV64E98M109101				C states C believes that there was an electrical concern with the VEH that caused the fire and INF should be accountable. C would like to have an investigation to determine why the vehicle caught on fire. C is seeking for compensation for the vehicle.	2008	99118	INFINITI	N	G37 COUPE	2008 G37	2WD	LEATHER	03-OCT-07	CV36	25-NOV-07	AT7	AUTOMATIC TRANSMISSION	8NSXV03.7GAA	08-JUL-20 03.06.31.530053000 AM AMERICA/DENVER	 x987731	16-MAY-19 09.38.55.554892000 PM</t>
  </si>
  <si>
    <t>F74895	16-MAY-19				01-JAN-01	01-JAN-01	JN8AT2MT9GW012638	NISSAN	2016	22316	-2	Not Provided	USA		0					1	5002I00001nv6BIQAY		17-APR-19 12.00.00.000000000 AM												a182I000007JybHQAS						I-35 in Austin Tx			0										Brakes did not engage which caused C to rear end another VEH and C sustained severe damaged to C's VEH.		0								0	0	0	0			JN8AT2MT9GW012638				C wants concern investigated and to be refunded for all money C has put into VEH.	2016	22316	NISSAN	N	ROGUE FWD SV	2016 ROGUE SV FWD	FWD	SV FWD	20-JUN-16	T32	03-SEP-16	CVT	CVT	GNSXT02.5G5D	08-JUL-20 03.06.31.530053000 AM AMERICA/DENVER	 x987731	16-MAY-19 09.38.55.554892000 PM</t>
  </si>
  <si>
    <t>F75525	16-MAY-19				01-JAN-01	01-JAN-01	1N4AL3AP6JC151455	NISSAN	2018	13318	-2	Not Provided	USA		0					0	5002I00001nvZ07QAE		17-APR-19 12.00.00.000000000 AM												a182I000007JyoLQAS						intersection of 3rd and lead st			0										C was going through the intersection when another VEH t-boned C's rental VEH causing the passenger side airbag to deploy. C stated that C was thrown to the side and C's seatbelt did not engage to restrain C</t>
  </si>
  <si>
    <t xml:space="preserve"> causing C to hit the steering wheel forcibly causing injury.		0								0	0	0	0			1N4AL3AP6JC151455				C is concerned for the seatbelt concern and that it didnt engage.	2018	13318	NISSAN	N	ALT 2.5 SV	ALTIMA 2.5 SV	2WD	SV	16-NOV-17	L33	15-DEC-17	CVT	CVT	JNSXV02.5R5A	08-JUL-20 03.06.31.530053000 AM AMERICA/DENVER	 x987731	16-MAY-19 09.38.55.554892000 PM</t>
  </si>
  <si>
    <t>F72223	16-MAY-19				01-JAN-01	01-JAN-01	3N1CN7AP0JL833078	NISSAN	2018	11118	-2	Not Provided	USA		0					0	5002I00001n4HtNQAU		21-JAN-19 12.00.00.000000000 AM												a182I000007Jxi7QAC						Cedar Fork Road &amp; Hancock Line			0										C drove 5 miles away &amp; was passing a river the VEH stopped &amp; C coasted the VEH 500 yards &amp; Flames shot out under the hood near the windshield wipers &amp; the VEH ignited in a thermal incident &amp; the VEH burnt all the way down		0								0	1	0	0			3N1CN7AP0JL833078				C is looking for a way to get NNA to assist with paying off the rest of the loan &amp; C owe's $6</t>
  </si>
  <si>
    <t>000	2018	11118	NISSAN	N	VSD S PLUS CVT	VERSA S PLUS SEDAN	2WD	S PLUS	27-OCT-17	N17	02-OCT-18	CVT	CVT	JNSXV01.6N4A	08-JUL-20 03.06.31.530053000 AM AMERICA/DENVER	 x987731	16-MAY-19 09.38.55.554892000 PM</t>
  </si>
  <si>
    <t>F81102	16-MAY-19				01-JAN-01	01-JAN-01	1N4AL11D73C288823	NISSAN	2003	05713	-2	Not Provided	USA		0					0	5002I00001oLR12QAG		27-APR-19 12.00.00.000000000 AM												a182I000007K0emQAC						I-75  Beltline Rd Dallas</t>
  </si>
  <si>
    <t xml:space="preserve"> Texas			0										C driving down a road with wife C stated C smelled a burning odour C stopped</t>
  </si>
  <si>
    <t xml:space="preserve"> raise hood and saw fire in engine C stated VEH still running at this time C stated C then went to put engine off C stated C noticed fire was extinguished by the time C put off engine C stated C suspects fire burnt coolant hose and that put out fire C then towed VEH to storage facility.		0								0	1	0	0			1N4AL11D73C288823				C stated C would like NNA to repair VEH or reimburse C if C completes repair. C stated C prefers Nissan repair VEH.	2003	05713	NISSAN	N	ALTIMA 2.5 S	2003 ALTIMA 2.5 S	2WD	2.5 S	21-MAY-03	L31	30-AUG-03	AT4	AUTOMATIC TRANSMISSION	3NSXV02.5D5A	08-JUL-20 03.06.31.530053000 AM AMERICA/DENVER	 x987731	16-MAY-19 09.38.55.554892000 PM</t>
  </si>
  <si>
    <t>F78696	16-MAY-19				01-JAN-01	01-JAN-01	1N4AA5AP3DC836924	NISSAN	2013	16213	-2	Not Provided	USA		0					0	5002I00001ny9ngQAA		24-APR-19 12.00.00.000000000 AM												a182I000007JzoqQAC						I4 Highway			0				Glass						C's husband was driving the VEH on the highway when C's husband heard a loud bang sound. The sunroof glass had a failure causing the glass to shatter without being damaged by another object. The incident caused C's husband's ears to ring.		0								0	0	0	0			1N4AA5AP3DC836924				C would like NNA to pay for the glass repair and ensure the VEH is operating properly. C would also like C's husband's medical expenses paid by NNA if C's husband requires medical attention.	2013	16213	NISSAN	N	MAXIMA SV	2013 MAXIMA 3.5 SV	2WD	3.5 SV	12-APR-13	A35	08-JUL-13	CVT	CVT	DNSXV03.5G7B	08-JUL-20 03.06.31.530053000 AM AMERICA/DENVER	 x987731	16-MAY-19 09.38.55.554892000 PM</t>
  </si>
  <si>
    <t>F78863	16-MAY-19				01-JAN-01	01-JAN-01	1N6AD07W66C431207	NISSAN	2006	83416	-2	Not Provided	USA		0					0	5002I00001nul6JQAQ		15-APR-19 12.00.00.000000000 AM												a182I000007Jzt2QAC						In C's driveway at 3751 Old Toll Rd Calistoga</t>
  </si>
  <si>
    <t xml:space="preserve"> CA 94515			0										C stated C was going into C's driveway when the side airbags deployed. C stated that the side curtain airbags on the VEH deployed spontaniously  while C was entering the driveway going around 5 MPH. When the wirbags deployed C stopped the VEH and C was shocked that the airbags went off. C stated C turned off the VEH and let the VEH air out. C stated that this also caused the seatbelt to be damaged		0								0	0	0	0			1N6AD07W66C431207				C stated C is looking to ahve the diagnosis fee and airbag repair covered as well as the damaged seatbelt	2006	83416	NISSAN	N	FRONTIER CREW CAB LE 4WD	'06 FRONTIER 4X4 CC LE	4WD	LE 4WD	09-FEB-06	D40	25-JAN-07	AT5	AUTOMATIC	6NSXT04.0G6A	08-JUL-20 03.06.31.530053000 AM AMERICA/DENVER	 x987731	16-MAY-19 09.38.55.554892000 PM</t>
  </si>
  <si>
    <t>F79314	16-MAY-19				01-JAN-01	01-JAN-01	JN8AZ08W25W409998	NISSAN	2005	07615	-2	Not Provided	USA		0					0	5002I00001oJQm6QAG		22-MAR-19 12.00.00.000000000 AM												a182I000007K00SQAS						i was on highway 68 going west in monterey</t>
  </si>
  <si>
    <t xml:space="preserve"> california 93940 and i was close to tarpys restraunt just passed the entrance.			0										i was driving west on highway 68 merging into the two lanes to get into the one lane and i was climbing a hill and someone came towards me head on down the hill in my lane and impacted me which upon impact the airbag did not deploy for the drivers side but the passenger one did. after impact  i lost conciousness and the firsefighters had to cut me out of the Vehicle and i was taken to the trauma center		0								0	0	0	0			JN8AZ08W25W409998				at this point i want to be compensated for my medical expenses and to figure out why the airbag did not deploy and compensate for my pain and suffering	2005	07615	NISSAN	N	MURANO S AWD	2005 MURANO S AWD	4WD	S AWD	02-NOV-04	Z50	31-JUL-05	CVT	CVT TRANSMISSION	5NSXT03.5G7A	08-JUL-20 03.06.31.530053000 AM AMERICA/DENVER	 x987731	16-MAY-19 09.38.55.554892000 PM</t>
  </si>
  <si>
    <t>F62340	16-MAY-19				18-JAN-19	17-DEC-18	3N1CN7AP4JL884924	NISSAN	2018	10218	-2	Not Provided	USA	No balling was found on the wiring of any harness.	0	N/A	Body			0	5000G00001dfih7QAA		11-JUL-18 12.00.00.000000000 AM							The thermal damage is primarily to the left front fender</t>
  </si>
  <si>
    <t xml:space="preserve"> tire. The damage in the engine compartment exhibits melting to plastic components and decreases moving towards the right side of the vehicle. The interior of the vehicle exhibits thermal damage to the left upper instrument panel</t>
  </si>
  <si>
    <t xml:space="preserve"> wires do not exhibits signs of electrical activity. This does not appear to be vehicle related based on the damage to the vehicle.			The thermal damage is primarily to the left front fender</t>
  </si>
  <si>
    <t xml:space="preserve"> wires do not exhibits signs of electrical activity. This does not appear to be vehicle related based on the damage to the vehicle.	There is damage to the hood that appears to have been made by the fire department and there is thermal damage to the left front fender area Photo#2.	a180G000005CGumQAG		There is thermal damage to the left side of the instrument panel but only to the outer plastic parts and not to the main harness or any major components.				1372 Albany Ave Brooklyn</t>
  </si>
  <si>
    <t xml:space="preserve"> NY 11203	Thermal	0	0			0							C stated C's VEH was parked at the renter's home at 3:30pm C stated fire department arrived at 11:25pm to inform renter of VEH on fire. C stated C's VEH spontaneously caught on fire while parked. C stated police wrote report of fire. C stated VEH was towed back to Newark NJ location.	No trouble found	0						N/A		0	1	0	0	There is thermal damage on the right side behind the right front wheel.  The wheel house liner has thermal damage as if something dripped down from the cowl that was burning.  All of the other thermal damage is on the left front. There is no thermal damage between the left front fender and the right side wheel house except across the cowl.	parked	3N1CN7AP4JL884924	Unknown	https://nissanna--c.na93.visual.force.com/0682I000006JyXGQA0	C stated C's VEH was parked at the renter's home at 3:30pm  C stated fire department arrived at 11:25pm to inform renter of VEH on fire.  C stated C's VEH spontaneously caught on fire while parked.  C stated police wrote report of fire.  C stated VEH was towed back to Newark NJ location.	C stated C would like a Nissan engineer to come to the and determine cause of fire.	2018	10218	Nissan	Y	VSD SV SEDAN CVT	VERSA SV SEDAN	2WD	SV	07-JUN-18	N17	28-JUN-18	CVT	CVT	JNSXV01.6N4A	08-JUL-20 03.06.31.530053000 AM AMERICA/DENVER	 x987731	16-MAY-19 09.38.55.554892000 PM</t>
  </si>
  <si>
    <t>F63056	16-MAY-19	Information  not provided	Y	NA	23-JAN-19	07-JAN-19	3N1AB7AP9EL687169	NISSAN	2014	12014	NY	New York	USA	N/A	0	No abnormalities found (See photos 41 - 43</t>
  </si>
  <si>
    <t xml:space="preserve"> 63 - 73)	Steering	Steering Wheel		0	5002I00001fqNzWQAU	N	07-DEC-18 12.00.00.000000000 AM	NA	NA	NA	NA	NA			Airbag not deployed	N		Front of vehicle exhibits recent front end collision trauma. (Please see photos 4 - 33) Upon inspection</t>
  </si>
  <si>
    <t xml:space="preserve"> found front end has also previously been repaired due to a different front end collision. Found body supports to Uni-body has post vehicle production welds that are not sealed and coated as they would have been from the plant. (Please see photos 112</t>
  </si>
  <si>
    <t xml:space="preserve"> 115)	a182I000005CIGoQAO	NA	Found LF foot trim kick panel has become separated in middle of the panel. (Please see photos 51 - 52	Airbag not deployed	N		East 56th ST Brooklyn NY	Steering failure		0	NA	NA	1		N.A.	N	Airbag not deployed	Information not provided	NA	C was driving down the road &amp; the steering wheel started to spin on its own &amp; hit two VEH's &amp; caused damages.		0	NA	Airbag not deployed	N	Airbag not deployed	N	No abnormalities found (See photos 41 - 43</t>
  </si>
  <si>
    <t xml:space="preserve"> 63 - 73)		1	0	0	0	Upon inspection</t>
  </si>
  <si>
    <t xml:space="preserve"> found that the front end of the vehicle has been repaired from a prior front end collision. Found the vehicle is equipped with an aftermarket non-OEM front left outer tie rod end (Please see photos 94 - 97</t>
  </si>
  <si>
    <t xml:space="preserve"> 101 - 105). Found the LF wheel liner trim is an OEM replacement part and has the replacement part shipment tag still attached (Please see photos 113</t>
  </si>
  <si>
    <t xml:space="preserve"> 114). Additionally</t>
  </si>
  <si>
    <t xml:space="preserve"> Found that the LF inner tie rod end grease boot has been detached from the housing and as the vehicle was operated on the roadway and exposed to the environment</t>
  </si>
  <si>
    <t xml:space="preserve"> the grease has collected road debris (Please see photos 110</t>
  </si>
  <si>
    <t xml:space="preserve"> 111). Found the steering rack and tie rod ends are secured and no excessive movements in the rack or ends. Found the steering column upper assembly is secured tightly to the steering cross member under the dash. Found the steering column lower shaft assembly is secured to the steering rack at the bulkhead. found the upper joint of the shaft is disconnected (See photos 44 - 62)	Not given.	3N1AB7AP9EL687169	Fair conditions	https://nissanna--c.na93.visual.force.com/0682I000006JyY4QAK	C stated C was just coming out onto the road and suddenly the steering wheel starting spinning on its own. C stated the weather and road conditions were fine.	C would like a technician to come down  &amp; determined why this happened	2014	12014	NISSAN	Y	SENTRA S	2014 SENTRA S	2WD	S	25-SEP-14	B17	22-OCT-14	CVT	CVT	ENSXV01.881B	08-JUL-20 03.06.31.530053000 AM AMERICA/DENVER	 x987731	16-MAY-19 09.38.55.554892000 PM</t>
  </si>
  <si>
    <t>F64111	16-MAY-19		N	NA	08-FEB-19	25-JAN-19	1N6AD0ER7JN741585	NISSAN	2018	32318	CA	California	USA	wiring harness from trailer town harness connector to under dash harness to engine room harness have melted wires.	0	unknown operation. no power. pretensioners not deployed</t>
  </si>
  <si>
    <t xml:space="preserve"> air bags not deployed	Electrical			0	5002I00001i6Z0JQAU		11-JAN-19 12.00.00.000000000 AM	NA	NA	NA	NA	NA	Driving the vehicle crossing 91 hwy</t>
  </si>
  <si>
    <t xml:space="preserve"> noticed all of the sudden started to lose power. Saw smoke coming out of the hood. Pulled over and opened the hood and saw two wires that were caught on fire.	The two wires extend from the engine compartment rearward to the trailer light connector. Both wires exhibit signs of overheating. The trailer light connector was found hanging loose under the bed of the truck. The connector exhibits fractures where it would normally be attached to the trailer hitch. The mounting plate for the connector is deformed towards the front and on the trailer hitch appears to be witness mark from the plastic harness cover. This is possibly due the harness being pinched between the mounting plate and the hitch damaging the wires in the harness.	Airbag not deployed	N	The two wires extend from the engine compartment rearward to the trailer light connector. Both wires exhibit signs of overheating. The trailer light connector was found hanging loose under the bed of the truck. The connector exhibits fractures where it would normally be attached to the trailer hitch. The mounting plate for the connector is deformed towards the front and on the trailer hitch appears to be witness mark from the plastic harness cover. This is possibly due the harness being pinched between the mounting plate and the hitch damaging the wires in the harness.	Great shape. Low miles. tailgate scratched/dented</t>
  </si>
  <si>
    <t xml:space="preserve"> tow harness connector damaged (wire tied and dangling near metal bracket) right rear fender has horizontal blue scrapes	a182I000005CJK8QAO		great condition. normal wear	Airbag not deployed			C stated C is not sure or does not remember the name of the street. C stated C was close to 91 freeway and central avenue.	Thermal	8500	0	NA	NA	1		NA		Airbag not deployed	NA		C stated C was driving the VEH and was crossing a bridge 91 hwy. C stated all of the sudden VEH started to lose power. C stated C saw smoke coming out of the hood. C stated C pulled over and opened the hood and saw two wires that were caught on fire. C stated C pour water on the cables to stop the fire.	Unexplained system function at this time	0	NA	Airbag not deployed		Airbag not deployed		operational		0	1	0	0	great condition. new	35 MPH	1N6AD0ER7JN741585	clear dry	https://nissanna--c.na93.visual.force.com/0682I000006JydNQAS	C stated C was driving the VEH and was crossing a bridge 91 hwy. C stated all of the sudden VEH started to lose power. C stated C saw smoke coming out of the hood. C stated C pulled over and opened the hood and saw two wires that were caught on fire. C stated C pour water on the cables to stop the fire.	C stated C believes the VEH is a lemon and C does not want the VEH anymore.	2018	32318	NISSAN	Y	FRT 4X2 SV V6 CC	FRONTIER CC 4X2 SV A/T	2WD	SV	09-FEB-18	D40	11-AUG-18	AT5	AUTO	JNSXT04.0N6A	08-JUL-20 03.06.31.530053000 AM AMERICA/DENVER	 x987731	16-MAY-19 09.38.55.554892000 PM</t>
  </si>
  <si>
    <t>F64816	16-MAY-19	N/A	Y		13-MAR-19	05-MAR-19	5N1AT2MV4JC732849	NISSAN	2018	22418	-2	Not Provided	USA	Vehicle has harness damage and will not start to do the booster vacuum test</t>
  </si>
  <si>
    <t xml:space="preserve"> but the hydraulic pressure test confirmed no brake concerns. Police report stated the vehicle was traveling too fast for conditions.	0	No visible damage present	Brakes			1	5002I00001iviSAQAY		31-DEC-18 12.00.00.000000000 AM	Na					Driver is claiming the brakes failed causing the accident.  Driver was traveling downgrade on brush creek road making a right turn onto owl creek road  Police report states the VEH was exceeding a safe speed for the travel conditions  as VEH made the turn the tires lost traction on the snowy surface  Driver is claiming they felt no effects from braking		Airbag not deployed	N		Moderate damage to LF fender and bumper</t>
  </si>
  <si>
    <t xml:space="preserve"> including headlamp and fuse relay box. Photos 263-266</t>
  </si>
  <si>
    <t xml:space="preserve"> and damage to LR door and quarter panel. Photo 267-268	a182I000005CJy3QAG		No visible damage present			999	Brush creek road making a right turn onto Owl Creek Road.	Failure to brake	25327	0			1					2018 Chevrolet Tahoe		The claimant stated that the renter was driving and crashed the vehicle due to the brakes failing.  The claimant stated that the renter got a ticket for reckless driving.	No trouble found	0						No visible damage present		0	0	0	0	No visible damage present	Unknown	5N1AT2MV4JC732849	Cold	https://nissanna--c.na93.visual.force.com/0682I000006Jyl2QAC	Driver is claiming the brakes failed causing the accident.  Driver was traveling downgrade on brush creek road making a right turn onto owl creek road Police report states the VEH was exceeding a safe speed for the travel conditions as VEH made the turn the tires lost traction on the snowy surface Driver is claiming they felt no effects from braking  VEH slid through the turn striking another VEH left rear fender while it was stopped and the VEH glanced off the 1st veh and hit another VEH on the left front corner	C stated that the renter is requesting a brake inspection.  C stated that the renter wants to prove the brakes did fail and caused the accident.	2018	22418	NISSAN	Y	ROGUE SL AWD	ROGUE SL AWD	AWD	SL AWD	05-DEC-17	T32	12-JAN-18	CVT	CVT	JNSXT02.5P5A	08-JUL-20 03.06.31.530053000 AM AMERICA/DENVER	 x987731	16-MAY-19 09.38.55.554892000 PM</t>
  </si>
  <si>
    <t>F64392	16-MAY-19	slow C does not know mph	Y		13-MAR-19	06-MAR-19	1N4AL3APXJC270626	NISSAN	2018	13018	IL	Illinois	USA	2 Illinois license plates were in the vehicle</t>
  </si>
  <si>
    <t xml:space="preserve"> unable to determine which plate belonged to this vehicle.  Photographed floor mat and pedal.	0	SRS components were deployed.	Accelerator	Accelerator Pedal		0	5002I00001i8iFiQAI		21-JAN-19 12.00.00.000000000 AM	Bruising/ swollen finger					Driver states travelling at 55 mph and vehicle started beeping with dash lighting up.  Driver states they removed their foot from the AP but the vehicle continued to accelerate.  Driver states tried to apply brakes but the brakes did not work.	--&gt; Vehicle traveling between 73 and 76 mph from -5 sec to 0 sec --&gt; CDR data shows that the driver was applying the accelerator until -1.0 seconds before time 0 --&gt; Brake pedal was not applied until time 0 --&gt; This vehicle is equipped with AEB and Forward Collision Warning (FCW).  The claim regarding the dash beeping and lighting up was most likely the AEB/FCW activating. --&gt; DTS did not observe any concerns with the brake pedal or accelerator pedal	Airbag deployed	Y	--&gt; Vehicle traveling between 73 and 76 mph from -5 sec to 0 sec --&gt; CDR data shows that the driver was applying the accelerator until -1.0 seconds before time 0 --&gt; Brake pedal was not applied until time 0 --&gt; This vehicle is equipped with AEB and Forward Collision Warning (FCW).  The claim regarding the dash beeping and lighting up was most likely the AEB/FCW activating. --&gt; DTS did not observe any concerns with the brake pedal or accelerator pedal	Hood was not able to be opened</t>
  </si>
  <si>
    <t xml:space="preserve"> to prevent further damage</t>
  </si>
  <si>
    <t xml:space="preserve"> did not try to remove/open hood</t>
  </si>
  <si>
    <t xml:space="preserve"> so no under hood photographs.  Frontal impact with focus on front passenger side.	a182I000005CJa6QAG		Not applicable			Unknown	I 94 going north bound	UA	5880	0			1					Jetta car		C stated C was Driving down I 94 regular speed at 55  mph  C stated the vehicle started constantly beeping and lights were flashing on dashboard  C took foot off of brakes and vehicle started to accelerate on own  C tried to hit brakes however they stopped working C stated C hit the back of another vehicle when vehicle malfunctioned on own which should never happen.	No trouble found	0						Not applicable	Brakes did not function	0	0	0	1	Right front tire was damaged and missing hubcap.  Photo of brake caliper through steel wheel was taken</t>
  </si>
  <si>
    <t xml:space="preserve"> appears to have significant brake pad material on visible brake front passenger side outboard brake pad.	55 mph	1N4AL3APXJC270626	Unknown	https://nissanna--c.na93.visual.force.com/0682I000006JylCQAS		C wanted to know why the vehicle accelerated on own and the brakes did not work as	2018	13018	NISSAN	Y	ALTIMA 2.5 S	ALTIMA 2.5 S	2WD	S	04-JUN-18	L33	12-JUL-18	CVT	CVT	JNSXV02.5R5A	08-JUL-20 03.06.31.530053000 AM AMERICA/DENVER	 x987731	16-MAY-19 09.38.55.554892000 PM</t>
  </si>
  <si>
    <t>F64527	16-MAY-19	0	Y	n/a	20-FEB-19	19-FEB-19	SJKCH5CR3JA001827	INFINITI	2018	81418	CA	California	USA	No events stored in EDR	0	Not deployed	Accelerator			0	5002I00001i8T6ZQAU		20-JAN-19 12.00.00.000000000 AM	n/a		n/a		n/a	Customer was pulling out of a parking spot when the vehicle started "humming".  She put the gear selector in neutral at which point the vehicle shot forward and hit another vehicle.  She turned it off and it did it again.		Airbag not deployed	N		Lower front bumper trim piece is dislodged on the right side.  License plate bracket and frame are damaged	a182I000005CJgiQAG	n/a	Non oem floor mats installed on top of oem floor mats.  OEM floor mats are not secured on retainer hooks.			Eight hours	The incident occurred at the parking lot of  20 S Abbott  Ave in Milpitas in front of  C's business which is a Salon and VEH was facing away from Biryaniz the business next door and VEH was facing East.	Acceleration Issue	831	0	n/a	n/a	1	Gear Shifter	n/a			4 door black sedan   honda	n/a	Turned VEH on with foot on brake and put VEH in Reverse and the VEH made a humming buzzing noise and started shaking. C stated VEH went forward and hit the VEH in front of C. C turned the VEH off and turned it back on and again it did the same and hit the VEH in front of C. VEH was towed to Beshoff INF.	No trouble found	0	n/a					n/a		0	0	0	0	n/a	n/a	SJKCH5CR3JA001827	Light rain</t>
  </si>
  <si>
    <t xml:space="preserve"> Haze	https://nissanna--c.na93.visual.force.com/0682I000006JypbQAC	C states that C was the only person in the veh  C states that C was the driver of the veh  C states that put the veh in reverse  C states that veh did not go in reverse  C states that veh went into neutral and the veh started to shake  C states that C saw a red light illuminate on the N for neutral  C states that veh went forward and into another veh</t>
  </si>
  <si>
    <t xml:space="preserve"> a honda C thinks  C states that after C put the veh in reverse again and the veh still went forward  C states that was slippery and raining outside  C states that no one was injured and C did not have to go to the hospital  C states that C hit nothing other than the other veh   C states that after the accident</t>
  </si>
  <si>
    <t xml:space="preserve"> C received an alert that Cs ABS system was not working  C states that was informed that ABS warning light is illuminated   Regarding Cs past concerns:  C states that C believes the veh popped out of gear 2X prior  C states that has had had a noise in the veh with making a high gear noise  C states that regarding previous concerns</t>
  </si>
  <si>
    <t xml:space="preserve"> neither time resulted in an accident  C states that did not notice any warning lights  C states that engine was ?whining out?  DTS statement from Claimant: Ms. Tran stated she was leaving work at about 6:15 PM on 1/20/2019. She stated she started the engine and put the transmission in reverse and the gear shifter started to vibrate/shake and transmission went into neutral. She put the transmission in reverse again and tried to accelerate and the shifter was shaking and making noise and the vehicle lunged forward and hit the car parked in front of her. She then shut off the engine and restarted it. Placed the transmission in reverse and it again started shaking and making noise and went into neutral. She put the transmission in reverse again and attempted to back out of the parking stall. The shifter was shaking and making noise again and lunged forward hitting the car parked in front of her a second time.  At this point she called her boyfriend</t>
  </si>
  <si>
    <t xml:space="preserve"> Eric Wilkins</t>
  </si>
  <si>
    <t xml:space="preserve"> who came to the scene and they called a tow truck and had it towed to the dealer.  On two other occasions</t>
  </si>
  <si>
    <t xml:space="preserve"> 1/12 and 1/19</t>
  </si>
  <si>
    <t xml:space="preserve"> when Mr. Wilkens was driving the shifter started shaking and the engine seemed to free rev and slowed down. Then it stopped and they resumed driving.  DTS asked Ms. Tran to demonstrate her actions at the time of the incident but she refused stating she was "too scared" to get in the car.	C stated C would like INF to get C into a VEH that makes C feels safe without losing any money on the original deal. C stated the primary goal is to make sure the incident is reporting so that the VEH can be inspected an does not happen to anyone else. C does feel safe.	2018	81418	INFINITI	Y	QX30 ESSENTIAL AW	QX30 ESSENTIAL AWD	AWD	ESSENTIAL	05-MAR-18	H15	31-DEC-18	AT7	AUTO	JNSXV02.0NKA	08-JUL-20 03.06.31.530053000 AM AMERICA/DENVER	 x987731	16-MAY-19 09.38.55.554892000 PM</t>
  </si>
  <si>
    <t>F84180	23-MAY-19				01-JAN-01	01-JAN-01	JN8AZ18W59W145901	NISSAN	2009	07719	-2	Not Provided	USA		0					0	5002I00001owNlZQAU		01-FEB-19 12.00.00.000000000 AM												a182I000007K1kCQAS						north ridge drive			0										VEH was stolen and was crashed and C found out airbags did not deploy		0								0	0	0	0			JN8AZ18W59W145901				wants to know if it's safe to drive? and costs involved in fixing	2009	07719	NISSAN	N	MURANO AWD LE	2009 MURANO LE AWD	AWD	LE AWD	08-JUL-08	Z51	03-JAN-09	CVT	CVT	9NSXT03.5G7B	08-JUL-20 03.06.31.530053000 AM AMERICA/DENVER	 x987731	23-MAY-19 09.29.30.835574000 PM</t>
  </si>
  <si>
    <t>F84184	16-MAY-19				01-JAN-01	01-JAN-01	1N4AA6AP8HC424011	NISSAN	2017	16117	-2	Not Provided	USA		0					0	5002I00001owejyQAA		23-FEB-19 12.00.00.000000000 AM												a182I000007K1lAQAS						HWY 82 in Worth County GA			0										C was driving and heard a noise under the hood and then everything in the dashboard blacked out and then all of a sudden smoke and flames started on the leftside of VEH.		0								0	1	0	0			1N4AA6AP8HC424011				C stated would like to know the cause of the fire and if Nissan will cover the repairs under warranty.	2017	16117	NISSAN	N	MAX 3.5S SEDAN	2017 MAXIMA S	2WD	S	04-APR-17	A36	19-MAY-17	CVT	CVT	HNSXV03.5N7B	08-JUL-20 03.06.31.530053000 AM AMERICA/DENVER	 x987731	16-MAY-19 09.38.55.554892000 PM</t>
  </si>
  <si>
    <t>F64565	16-MAY-19				01-JAN-01	01-JAN-01	JN8AS58V38W138463	NISSAN	2008	77518	-2	Not Provided	USA		0					0	5002I00001itx8ZQAQ		06-FEB-18 12.00.00.000000000 AM												a182I000005CJjNQAW						interstate 80 west bound			0										C stated while was driving in the right lane smoke started to come from the engine  C stated Fadi pulled over and got out of the VEH C stated when police showed up the VEh was fully engulfed in the thermal event C stated does have a police report that was made		0								0	1	0	0			JN8AS58V38W138463				C stated Mohammad would like a new VEH or the money C had paid for VEH	2008	77518	NISSAN	N	ROGUE SL AWD	2008 ROGUE SL AWD	AWD	2.5 AWD	14-FEB-08	S35	13-MAY-08	CVT	CVT	8NSXT02.5G5B	08-JUL-20 03.06.31.530053000 AM AMERICA/DENVER	 x987731	16-MAY-19 09.38.55.554892000 PM</t>
  </si>
  <si>
    <t>F64366	16-MAY-19				01-JAN-01	01-JAN-01	1N4AL3AP7DN436271	NISSAN	2013	13213	-2	Not Provided	USA		0					0	5002I00001i8PldQAE		17-JAN-19 12.00.00.000000000 AM												a182I000005CJXbQAO						Flamingo Rd and Washington St</t>
  </si>
  <si>
    <t xml:space="preserve"> Pimbrook Pines</t>
  </si>
  <si>
    <t xml:space="preserve"> FL			0										Customer reports thermal event  C was driving down road when VEH started to smoke. Customer exited VEH and a small fire erupted.		0								0	1	0	0			1N4AL3AP7DN436271				Customer reports thermal event  Customer only requests investigation	2013	13213	NISSAN	N	ALTIMA SV	2013 ALTIMA 2.5 SV	2WD	2.5 SV	30-AUG-12	L33	24-FEB-13	CVT	CVT	DNSXV02.5G5A	08-JUL-20 03.06.31.530053000 AM AMERICA/DENVER	 x987731	16-MAY-19 09.38.55.554892000 PM</t>
  </si>
  <si>
    <t xml:space="preserve">F64504	16-MAY-19				01-JAN-01	01-JAN-01	3N1CE2CPXGL362503	NISSAN	2016	11616	-2	Not Provided	USA		0					0	5002I00001i9C53QAE		10-JAN-19 12.00.00.000000000 AM												a182I000005CJeNQAW						C stated that this haopened  on Woodward avenue </t>
  </si>
  <si>
    <t xml:space="preserve"> south of six mile and north of Nanchester</t>
  </si>
  <si>
    <t xml:space="preserve"> in Detroit.			0										C had been driving home with daughter in VEH</t>
  </si>
  <si>
    <t xml:space="preserve"> and the VEH cut off</t>
  </si>
  <si>
    <t xml:space="preserve"> and C was pushing gas</t>
  </si>
  <si>
    <t xml:space="preserve"> but there was a delay before it jerked forward</t>
  </si>
  <si>
    <t xml:space="preserve"> hitting the VEH in front of C. C statd that C attributes tis to the VEH		0								0	0	1	0			3N1CE2CPXGL362503				C stated that C has a warranty for your powertrain</t>
  </si>
  <si>
    <t xml:space="preserve"> and C wants this warranty acknowledged and used.	2016	11616	NISSAN	N	VERSA NOTE SV	2016 VERSA NOTE SV	2WD	SV	03-OCT-15	E12	04-NOV-15	CVT	CVT	GNSXV01.6G4A	08-JUL-20 03.06.31.530053000 AM AMERICA/DENVER	 x987731	16-MAY-19 09.38.55.554892000 PM</t>
  </si>
  <si>
    <t>F64524	16-MAY-19		Y		01-JAN-01	01-JAN-01	1N6BA1F42GN507336	NISSAN	2016	56816	-2	Not Provided	USA		0					0	5002I00001i8cfTQAQ		05-JAN-19 12.00.00.000000000 AM								Airbag not deployed	N			a182I000005CJgTQAW						12th ST &amp; Frontage RD			0			1							C was making a left hand turn to with a greenlight &amp; the person ran a redlight eating a burrito &amp; C hit the persons side of the door &amp; bed of the pick up. C's front end was damaged completely &amp; none of the airbags went off for a second time		0								0	0	0	0			1N6BA1F42GN507336			C stated C was going maybe 25-30 MPH C stated C was in the turning lane making a left turn onto Frontage RD C stated C was trying to get in the interstate  C stated C was sitting at the light C stated the light changed and C went to turn C stated C looked up and all if a sudden C hit someone C stated it was a truck that ran the light C stated C has a witness  C stated the whole front end is gone C stated there is no way the airbags shouldnt have deployed	C no longer wants this VEH due to the airbags not deploying twice now &amp; doesn't feel safe for the fact of the airbags not going off	2016	56816	NISSAN	N	TITAN XD 4X4 PLT CC	TITAN XD V8D CC 4X4 PL	4WD	PLAT	15-MAR-16	A61	20-SEP-16	AT6	AUTO	GCEXD05.08VV	08-JUL-20 03.06.31.530053000 AM AMERICA/DENVER	 x987731	16-MAY-19 09.38.55.554892000 PM</t>
  </si>
  <si>
    <t>F68670	16-MAY-19		Y		01-JAN-01	01-JAN-01	3N1AB7AP8HY341167	NISSAN	2017	12117	-2	Not Provided	USA		0					1	5002I00001mZVh5QAG		21-MAR-19 12.00.00.000000000 AM								Airbag deployed	N			a182I000007JwKtQAK						Reed and 3rd St</t>
  </si>
  <si>
    <t xml:space="preserve"> San Jose CA			0			1					The vehicle in front was a Lexus.		Brake Failure  Customer reports being in a multi-vehicle accident due to brake failure. Customer does not report any injuries		0								0	0	0	0			3N1AB7AP8HY341167			C was driving about 30 MPH. C had enough time to brake but brakes did not work and C hit the vehicle in front and airbags deployed.	Brake Failure  Customer demands NNA repurchase vehicle	2017	12117	NISSAN	N	SENTRA SV CVT	2017 SENTRA SV	2WD	SV	30-MAY-17	B17	30-DEC-17	CVT	CVT	HNSXV01.8R1A	08-JUL-20 03.06.31.530053000 AM AMERICA/DENVER	 x987731	16-MAY-19 09.38.55.554892000 PM</t>
  </si>
  <si>
    <t>F68751	16-MAY-19				01-JAN-01	01-JAN-01	1N4AA6AP2GC400981	NISSAN	2016	16516	-2	Not Provided	USA		0					0	5002I00001mZf3dQAC		26-MAR-19 12.00.00.000000000 AM												a182I000007JwMpQAK						Driving home from work  - Bollweebil Circle</t>
  </si>
  <si>
    <t xml:space="preserve"> Enterprose</t>
  </si>
  <si>
    <t xml:space="preserve"> AL. It is  on a main road.			0				Sunrroof						C were driving on a main road. C was at the red light and was in totally stop position</t>
  </si>
  <si>
    <t xml:space="preserve"> and all of a sudden the Sunroof Exploded.  The part that opens shattered.		0								0	0	0	0			1N4AA6AP2GC400981				C would like NNA to either to pay for repairs to get fix. C feels it is a defect. C feels is safety issue. C have filed a claim with insurance company.	2016	16516	NISSAN	N	MAXIMA PLT	2016 MAXIMA PLATINUM	2WD	PLAT	31-AUG-15	A36	05-APR-16	CVT	CVT	GNSXV03.5G7B	08-JUL-20 03.06.31.530053000 AM AMERICA/DENVER	 x987731	16-MAY-19 09.38.55.554892000 PM</t>
  </si>
  <si>
    <t>F69058	16-MAY-19		Y		01-JAN-01	01-JAN-01	1N4AB7AP5DN901835	NISSAN	2013	12113	-2	Not Provided	USA		0					0	5002I00001jlk00QAA		16-MAR-19 12.00.00.000000000 AM								Airbag deployed	N			a182I000007JwXiQAK						C was making left hand turn from Sherman Drive onto Washington St. heading west in city of Indianapolis. Other driver was driving east on Washington St. and had gone through red light at intersection and collided with C</t>
  </si>
  <si>
    <t xml:space="preserve"> t-boning VEH.			0			1							C stated that VEH failed to accelerate while C was making turn in intersection resulting in colliosn with other VEH that had run a red light.		0								0	0	1	0			1N4AB7AP5DN901835				C is requesting a replacement VEH that is not equipped with CVT transmission.	2013	12113	Nissan	N	SENTRA SV	2013 SENTRA SV	2WD	SV	16-AUG-13	B17	12-SEP-13	CVT	CVT	DNSXV01.8G1A	08-JUL-20 03.06.31.530053000 AM AMERICA/DENVER	 x987731	16-MAY-19 09.38.55.554892000 PM</t>
  </si>
  <si>
    <t>F64678	16-MAY-19		Y		01-JAN-01	01-JAN-01	3N1AB7AP8HY249301	NISSAN	2017	12017	-2	Not Provided	USA		0					0	5002I00001iutIbQAI		14-JAN-19 12.00.00.000000000 AM	Bruising and Soreness							Airbag not deployed	Y			a182I000005CJqYQAW						At intersection of Wake forest blvd and Capital blvd in Raleigh NC			0			1							C stated that C's mother SALENA BARTEE was driving C's 2017 Sentra and getting on an exit.  C stated that there was traffic therefore C's mom was standing still.  C stated that a VEH from behind came and hit C's VEH very hard that C's mom hit the VEH in front and the VEH became a total loss.  C stated that the airbags did not deploy and all the VEH involed in the accident their airbgas deployed.		0								0	0	0	0			3N1AB7AP8HY249301				C stated that C wants to know why the airbag did not deploy.  C stated that C wants some type of compensation as things could have been bad.	2017	12017	NISSAN	N	SENTRA S CVT	2017 SENTRA S CVT	2WD	S	16-DEC-16	B17	15-FEB-17	CVT	CVT	HNSXV01.8R1A	08-JUL-20 03.06.31.530053000 AM AMERICA/DENVER	 x987731	16-MAY-19 09.38.55.554892000 PM</t>
  </si>
  <si>
    <t>F64696	16-MAY-19				01-JAN-01	01-JAN-01	5N1AT2MT1JC718292	NISSAN	2018	22118	-2	Not Provided	USA		0					0	5002I00001ivFn4QAE		30-JAN-19 12.00.00.000000000 AM												a182I000005CJsoQAG						intersection of Wilshaire Avenue</t>
  </si>
  <si>
    <t xml:space="preserve"> Annin Ave			0										C was coming along wilshaire avenue and there was a roundabout and suddenly there was a big thud and the vehicle was pushed to the curb and C could not open the door and come out and the other guy from other vehicle came out and asked if you are okay. His vehicle was damaged. C's vehicle was AAA and C called them. The incident was at the TBONE and the airbags did not deploy</t>
  </si>
  <si>
    <t xml:space="preserve"> even the side ones did not reply. The other person's airbag was deployed.		0								0	0	0	0			5N1AT2MT1JC718292				C just wants to know why the airbag did not deploy with such an impact. C's muscles are all sore and doctor says nothing but the son has a bump on the forehead. C wanted to ask why the airbags did not deploy.	2018	22118	Nissan	N	ROGUE S FWD	ROGUE S FWD	FWD	S	03-NOV-17	T32	14-JAN-18	CVT	CVT	JNSXT02.5P5A	08-JUL-20 03.06.31.530053000 AM AMERICA/DENVER	 x987731	16-MAY-19 09.38.55.554892000 PM</t>
  </si>
  <si>
    <t>F65302	16-MAY-19				01-JAN-01	01-JAN-01	1N4AL21E69N500462	NISSAN	2009	05719	-2	Not Provided	USA		0					0	5002I00001jjsEcQAI		11-FEB-19 12.00.00.000000000 AM												a182I000005CKPYQA4						it would be on the I 15 North right before the first carpool lane in San dieago CA			0										I was driving on the freeway and my vehicle did not feel like it was working right and did not feel safe so i pulled over top the side of the road. At this point smoke began emitting from under the hood and steering wheel and dashboard area in the interior of the vehicle and exterior. At this point a pedestrian stopped to help because smoke began to increase in amount and then at that point the vehicle erupted into flames and caught fire. I then called the police and fire department who helped put the fire out and then the vehicle was towed.		0								0	0	1	0			1N4AL21E69N500462				I want nissan to replace this vehicle due to what has occured because this issue happened out of knowhere and put my safety at risk	2009	05719	NISSAN	N	ALTIMA S	2009 ALTIMA 2.5 S	2WD	2.5 S	23-MAR-09	L32	04-APR-09	CVT	CVT	9NSXV02.585A	08-JUL-20 03.06.31.530053000 AM AMERICA/DENVER	 x987731	16-MAY-19 09.38.55.554892000 PM</t>
  </si>
  <si>
    <t>F65339	16-MAY-19		Y		01-JAN-01	01-JAN-01	5N1ED28T84C672344	NISSAN	2004	04114	-2	Not Provided	USA		0					0	5002I00001jk150QAA		09-FEB-19 12.00.00.000000000 AM	Bruising and sore in customer left arm and back							Airbag not deployed	Y			a182I000005CKQqQAO						Roscoe Rd &amp; Hwy 34 Newnan</t>
  </si>
  <si>
    <t xml:space="preserve"> GA			0			3					Honda		C's son ran the stop light and he hit another VEH and flipped over. There were 3 other passengers in the VEH . C's  son and two others were injured. One sustained a broken shoulder. and that was front passenger. Son sustained left arm and back was injured. No air bags deployed.		0								0	0	0	0			5N1ED28T84C672344			"Verified Name Address Phone# VIN Mileage Responsible Dealer 	 Checked for open Recalls/Campaigns: 2002-2004 - Frontier-Xterra; Steering Column Lower Shaft  ?	C states that C was driving on Roscoe road/HWY customer does not know due to she was not in the vehicle. ?	How many lanes was the road and in each direction? 4 ?	Is the road divided by a concrete barrier</t>
  </si>
  <si>
    <t xml:space="preserve"> grass median or turning lane: turning lane  ?	Which lane where you traveling in? right  ?	Where there any vehicles to your left or right? no  ?	How far were you from the vehicle in front of you? yes ?	Was the road grade level on an incline or decline? flat ?	Is the road condition newly paved</t>
  </si>
  <si>
    <t xml:space="preserve"> braking or cruising (maintaining speed)? Accelerating ?	Just before the incident occurred was the orientation of the steering wheel and the vehicle in a straight line? yes   ?	Did the airbags Deploy? None ?	Point of impact? Frontal   Customer stated her son ran the stop light and he hit another VEH and flipped over. There were 3 other passengers in the VEH (customer did not have their information nor had a copy of the police report). C's son and two others were injured. One sustained a broken shoulder. Son sustained left arm and back was injured. No air bags deployed. Customer stated she felt that Nissan should be responsible for this.   Arbs asked customer where is the current location of the vehicle? customer stated it is at Gentry Auto Salvage 15 Mayo Royal Industrial Dr</t>
  </si>
  <si>
    <t xml:space="preserve"> Newnan</t>
  </si>
  <si>
    <t xml:space="preserve"> GA 30263 770-254-8233 customer had the vehicle moved from a towing lot due they were going to charge customer 25 dollars a day. Customer stated she has signed the title over to the Gentry Auto Salvage. Arbs informed customer in order to look into customer case the customer would need to retain ownership of the vehicle. Arbs also stated the vehicle would have needed to left in its original condition from that accident so if parts has been taken off the vehicle then NNA could not inspect it.   Customer was not happy with the response and stated that she will get an attorney in regards to this</t>
  </si>
  <si>
    <t xml:space="preserve"> arbs stated that is customer right arbs is just provided the information and how the process goes. Customer ended the call."	Nissan should be responsible for the airbags not deploying.	2004	04114	NISSAN	N	XTERRA XE-V6 RWD		4WD	XE-V6 RWD	14-OCT-04	WD22	08-JAN-05	AT4		4NSXT03.5M7A	08-JUL-20 03.06.31.530053000 AM AMERICA/DENVER	 x987731	16-MAY-19 09.38.55.554892000 PM</t>
  </si>
  <si>
    <t>F64705	16-MAY-19				01-JAN-01	01-JAN-01	3N1AB7AP9JL629041	NISSAN	2018	12118	-2	Not Provided	USA		0					0	5002I00001f3ul2QAA		31-DEC-18 12.00.00.000000000 AM												a182I000005CJu1QAG						In Lancaster</t>
  </si>
  <si>
    <t>CA off AVE L and 40 Street west.			0										C alleged the passenger side tire blew out and caused C to hit median.		0								0	0	0	0			3N1AB7AP9JL629041				C is seeking a replacement/repurchase first but if NNA is unable to assist C would like a reimbursement.	2018	12118	NISSAN	N	SENTRA SV CVT	SENTRA SV CVT	2WD	SV	16-FEB-18	B17	02-MAY-18	CVT	CVT	JNSXV01.8R1A	08-JUL-20 03.06.31.530053000 AM AMERICA/DENVER	 x987731	16-MAY-19 09.38.55.554892000 PM</t>
  </si>
  <si>
    <t>F65698	16-MAY-19				01-JAN-01	01-JAN-01	JN8AT2MV8HW013007	NISSAN	2017	22217	-2	Not Provided	USA		0					0	5002I00001kSAhCQAW		17-FEB-19 12.00.00.000000000 AM												a182I000005CKiGQAW						IN CLIFTON NJ			0										C was making left turn on ramp to go on highway when VEH got hit  by oncoming VEH. Front of C VEH hit side of  other driver's VEH. The front of C's VEH is completely damaged whle only one side of the other driver's VEH got damamged. Airbags did not deploy		0								0	0	0	0			JN8AT2MV8HW013007				C is inquiring as to why the air bags did not deploy. With the magnitude of damage experienced</t>
  </si>
  <si>
    <t xml:space="preserve"> air bags should've been deployed	2017	22217	Nissan	N	ROGUE S AWD	2017 ROGUE S AWD	AWD	S	13-DEC-16	T32	26-AUG-17	CVT	CVT	HNSXT02.5P5A	08-JUL-20 03.06.31.530053000 AM AMERICA/DENVER	 x987731	16-MAY-19 09.38.55.554892000 PM</t>
  </si>
  <si>
    <t>F65353	25-MAY-19	N/A	Y	$2</t>
  </si>
  <si>
    <t>200 in cash from selling a vehicle earlier that morning</t>
  </si>
  <si>
    <t xml:space="preserve"> Beats by Dr.Dre "studio3 wireless over ear headphones</t>
  </si>
  <si>
    <t xml:space="preserve"> Ralph Lauren hat and Ralph Lauren sweatshirt</t>
  </si>
  <si>
    <t xml:space="preserve"> house keys and car keys	18-APR-19	09-APR-19	1N4AL3AP7JC118495	NISSAN	2018	13018	-2	Not Provided	USA	Exterior fuses and fuse links damaged beyond recognition</t>
  </si>
  <si>
    <t xml:space="preserve"> interior fuses melted into dashboard. Photo 61</t>
  </si>
  <si>
    <t>108. I was unable to record any CDR or CIII+ Data due to condition of vehicle. Battery appears to be extremely far forward in the battery tray. Photo 61</t>
  </si>
  <si>
    <t>140. Previously recorded accident to the left front bumper of the vehicle at 8</t>
  </si>
  <si>
    <t>188 miles</t>
  </si>
  <si>
    <t xml:space="preserve"> Photos attached to Case #34482370.	0	Nothing remarkable noted.	Engine			0	5002I00001jk8NhQAI		29-SEP-18 12.00.00.000000000 AM	Driver email to Hertz</t>
  </si>
  <si>
    <t xml:space="preserve"> See attachment in Case	N/A	N/A	N/A	N/A	Mohamed Kenaway was driving down the Southbound 1A towards Boston</t>
  </si>
  <si>
    <t xml:space="preserve"> MA. The vehicle's interior began to smoke. Mohamed Kenaway pulled over and the vehicle went up in flames.	The incident appears to have started in the engine compartment and progressed into the passenger compartment.  The A/C condenser and radiator partially remain</t>
  </si>
  <si>
    <t xml:space="preserve"> to the left of the exhaust manifold is the partially consumed upper radiator hose. Between the engine and the cowl</t>
  </si>
  <si>
    <t xml:space="preserve"> the intake manifold appears to be mostly consumed from the bottom upward. The insulation on the cowl has been consumed.  No oil or water appear on the engine dipstick.The oil pan exhibits bowing outward. There appears to be oil staining on the exhaust behind the flex pipe. Last known maintenance service performed at 14</t>
  </si>
  <si>
    <t>136 miles.		Y	The incident appears to have started in the engine compartment and progressed into the passenger compartment.  The A/C condenser and radiator partially remain</t>
  </si>
  <si>
    <t>136 miles.	Extensive thermal damage to front of vehicle</t>
  </si>
  <si>
    <t xml:space="preserve"> all windows broken out. Bumper</t>
  </si>
  <si>
    <t xml:space="preserve"> and grille all appear to have been fully consumed. Center section of the aluminum front bumper support is melted away.   Thermal damage to leading 14 inches of roof panel. Photos 1-8</t>
  </si>
  <si>
    <t xml:space="preserve"> 17. The bumper cover and headlight found at the scene are not from the incident vehicle. Photo 3</t>
  </si>
  <si>
    <t xml:space="preserve"> 144-151.	a182I000005CKS3QAO	N/A	Upper portion of instrument panel consumed. Photo 17. Lower portion of instrument panel somewhat intact. Photo 108</t>
  </si>
  <si>
    <t>110-111</t>
  </si>
  <si>
    <t xml:space="preserve"> 116-118. Front door panels nearly consumed</t>
  </si>
  <si>
    <t xml:space="preserve"> rear door panels somewhat intact. Photo 112-115. Aftermarket Key Fob on LF seat. Photo 127-133. Aftermarket phone cord on center console. Photo 125-126.			N/A	Southbound 1A towards Boston</t>
  </si>
  <si>
    <t xml:space="preserve"> MA	Thermal		0	N/A	N/A	1		N/A			N/A	N/A	Mohamed Kenaway was driving down the Southbound 1A towards Boston</t>
  </si>
  <si>
    <t xml:space="preserve"> MA. The vehicle's interior began to smoke. Mohamed Kenaway pulled over and the vehicle went up in flames. Hertz does not believe the vehicle should have caught fire.	Not enough information to conclude	0	N/A					Nothing remarkable noted.		0	1	0	0	Only slight damage to the front tires</t>
  </si>
  <si>
    <t xml:space="preserve"> and portions of the inner fender plastic shields</t>
  </si>
  <si>
    <t xml:space="preserve"> tires still holding air. Photo 85</t>
  </si>
  <si>
    <t>93. Inner fenders shown in photo 9</t>
  </si>
  <si>
    <t xml:space="preserve"> are not from the incident vehicle.	N/A	1N4AL3AP7JC118495	N/A	https://nissanna--c.na93.visual.force.com/0682I000006L9ScQAK	Mohamed Kenaway was driving down the Southbound 1A towards Boston</t>
  </si>
  <si>
    <t xml:space="preserve"> MA. The vehicle's interior began to smoke. Mohamed Kenaway pulled over and the vehicle went up in flames. Hertz does not believe the vehicle should have caught fire.	Hertz is seeking an inspection of this vehicle by Nissan North America to determine the cause of the fire.	2018	13018	NISSAN	Y	ALTIMA 2.5 S	ALTIMA 2.5 S	2WD	S	29-SEP-17	L33	29-SEP-17	CVT	CVT	JNSXV02.5R5A	08-JUL-20 03.06.31.530053000 AM AMERICA/DENVER	 x987731	25-MAY-19 09.20.37.448756000 PM</t>
  </si>
  <si>
    <t>F65355	16-MAY-19				01-JAN-01	01-JAN-01	5N1AA0NC6CN617281	NISSAN	2012	26212	-2	Not Provided	USA		0					0	5002I00001jk8oOQAQ		08-FEB-19 12.00.00.000000000 AM												a182I000005CKSXQA4						5793 Spider Lily Circle			0				window shattered						C lifted the back of the VEH and C heard a screw drop.  C then felt the window bump C's arm and then shattered all over the driveway.  C's son was right beside her and luckily it did not hit him.  C immediately went to the DLRSHP and they advised that the screws had eroded and that is why the window fell out.		0								0	0	0	0			5N1AA0NC6CN617281				C does not want this to happen to anyone else.  C feels this is a manufacturing  defect and C should not be responsible. C is looking for replacement of window	2012	26212	NISSAN	N	ARMADA SV	2012 ARMADA SV 4X4	4WD	SV	25-MAY-12	TA60	08-JUN-12	AT5	AUTOMATIC	CNSXT05.6G9A	08-JUL-20 03.06.31.530053000 AM AMERICA/DENVER	 x987731	16-MAY-19 09.38.55.554892000 PM</t>
  </si>
  <si>
    <t>F65700	16-MAY-19				01-JAN-01	01-JAN-01	1N4AL3AP7DC209612	NISSAN	2013	13713	-2	Not Provided	USA		0					0	5002I00001kSD12QAG		16-FEB-19 12.00.00.000000000 AM												a182I000005CKiVQAW						Jacksperl Puck about 3 miles away from on ramp to I-75			0				Hood latch						The customer was driving down the road about to get on the I-75 when the hood popped open. The hood flew back and the customer pulled to the side of the road and managed to shut the hood latch but there is damage to the vehicle now. The hood latch should not have allowed the hood to open when it did.		0								0	0	0	0			1N4AL3AP7DC209612				The customer would like hood to be repaired and the damage caused by the hood.	2013	13713	NISSAN	N	ALTIMA SL	2013 ALTIMA 2.5 SL	2WD	2.5SL	28-JAN-13	L33	15-MAR-13	CVT	CVT	DNSXV02.585A	08-JUL-20 03.06.31.530053000 AM AMERICA/DENVER	 x987731	16-MAY-19 09.38.55.554892000 PM</t>
  </si>
  <si>
    <t>F65718	16-MAY-19				01-JAN-01	01-JAN-01	5N1AZ2MGXGN137131	NISSAN	2016	23116	-2	Not Provided	USA		0					0	5002I00001kSUefQAG		20-FEB-19 12.00.00.000000000 AM								Airbag not deployed	N			a182I000005CKklQAG						Red Bank Road turning onto Truman Drive at 4:30 p.m from middle lane no more then 10mph.			0			1							Hit from right side and partial front impact as VEH was turning onto Truman Drive off of Red Bank Road at 4:30 pm and at 10 mph from middle lane. Airbags failed to deploy. And driver of other VEH was going 45 mph		0								0	0	0	0			5N1AZ2MGXGN137131				Looking for reason why air bags failed to deploy and Customer is seeking compensation.	2016	23116	Nissan	N	MURANO S FWD	2016 MURANO S FWD	FWD	S FWD	21-APR-16	Z52	30-SEP-16	CVT	CVT	GNSXV03.5G7C	08-JUL-20 03.06.31.530053000 AM AMERICA/DENVER	 x987731	16-MAY-19 09.38.55.554892000 PM</t>
  </si>
  <si>
    <t>F65046	16-MAY-19				01-JAN-01	01-JAN-01	JN8AY2NE7H9707539	NISSAN	2017	26617	-2	Not Provided	USA		0					1	5002I00001iwTIHQA2		29-JAN-19 12.00.00.000000000 AM												a182I000005CK9pQAG						First occurrence was at 4:15p when c was leaving work. And again at approximately 4:45p the second incident happened. Veh was traveling down County Road 11. C was preparing to turn right on Dalgreen Road. C was driving approximately 20 mph.			0										C put the veh in reverse and the BCI malfunction light came on. The back up camera sounded off but no obstruction. This happened at work 4:15p. C was traveling down County Road 11 about 20 mph approaching right turn on to dalgreen road. C had foot on brake to make right turn and the steering and brakes locked up for approximately 6 full car lengths and the BCI light came back and another dashboard light. C turned off veh and restarted and no further concerns.		0								0	0	0	0			JN8AY2NE7H9707539				Possible Brand new veh</t>
  </si>
  <si>
    <t xml:space="preserve"> c will need to speak with husband. C just wants veh fixed and to feel safe as c has babies.	2017	26617	NISSAN	N	ARMADA PLATINUM	2017 ARMADA PLAT  4X4	4WD	PLATINUM AWD	28-APR-17	Y62	17-OCT-17	AT7	AUTO	HNSXT05.6N9A	08-JUL-20 03.06.31.530053000 AM AMERICA/DENVER	 x987731	16-MAY-19 09.38.55.554892000 PM</t>
  </si>
  <si>
    <t>F65049	16-MAY-19				01-JAN-01	01-JAN-01	1N4BL3AP6DN437786	NISSAN	2013	13513	-2	Not Provided	USA		0					0	5002I00001ixl9PQAQ		20-JAN-19 12.00.00.000000000 AM												a182I000005CKA4QAO						138 OLD NATIONAL			0										C stated that the airbags failed C stated that C was traveling on the highway and attempted to turn north bound on old national and then driver of VEH #1 made left turn on to johns boro road and driver three was stationary which collided with VEH one and then collided with C who was stationary		0								0	0	0	0			1N4BL3AP6DN437786				C stated that the airbag failed C stated that C would like to know why the airbags did not deploy and C wants to file complaint	2013	13513	NISSAN	N	ALTIMA SV	2013 ALTIMA 3.5 SV	2WD	3.5 SV	04-SEP-12	L33	25-JAN-14	CVT	CVT	DNSXV03.5G7A	08-JUL-20 03.06.31.530053000 AM AMERICA/DENVER	 x987731	16-MAY-19 09.38.55.554892000 PM</t>
  </si>
  <si>
    <t>F64810	16-MAY-19		N	headphones</t>
  </si>
  <si>
    <t xml:space="preserve"> pair of boots</t>
  </si>
  <si>
    <t xml:space="preserve"> lacrosse stick	01-JAN-01	01-JAN-01	3N1AB6AP6CL663340	NISSAN	2012	12212	-2	Not Provided	USA		0					0	5002I00001ivcVDQAY		27-JAN-19 12.00.00.000000000 AM									N			a182I000005CJxFQAW						Driveway of customers address - 907 Windsor Ridge Dr Westborough</t>
  </si>
  <si>
    <t xml:space="preserve"> MA 01581-2320			0			1							C stated wife was driving home and started smelling smoke. She got home and went inside. A few minutes later looked outside and the vehicle was on fire in flames which should not happen.		0								0	1	0	0			3N1AB6AP6CL663340				C was requesting a replacement vehicle or reimbursement of vehicle catching on fire	2012	12212	NISSAN	N	SENTRA SR	2012 SENTRA 2.0 SR	2WD	2.0SR	27-OCT-11	B16	30-DEC-11	CVT	CVT	CNSXV02.082A	08-JUL-20 03.06.31.530053000 AM AMERICA/DENVER	 x987731	16-MAY-19 09.38.55.554892000 PM</t>
  </si>
  <si>
    <t>F65724	16-MAY-19				01-JAN-01	01-JAN-01	3N1AB7AP6DL621239	NISSAN	2013	12313	-2	Not Provided	USA		0					0	5002I00001iPtidQAC		20-FEB-19 12.00.00.000000000 AM												a182I0000070DsXQAU						Union BLVD			0										C stated that the airbags and seatbelt failed  C stated that C was making a left turn and the VEH did not make the turn and went right into a utility post  C stated that the airbags did not deply and the seatbelt did not restrain C		0								0	0	0	0			3N1AB7AP6DL621239				C stated that the airbags and seatbelt failed  C stated that C wants Nissan to check the VEH airbags and if they were faulty C wants a VEH replacement	2013	12313	NISSAN	N	SENTRA SR	2013 SENTRA SR	2WD	SR	17-OCT-12	B17	17-DEC-12	CVT	CVT	DNSXV01.881B	08-JUL-20 03.06.31.530053000 AM AMERICA/DENVER	 x987731	16-MAY-19 09.38.55.554892000 PM</t>
  </si>
  <si>
    <t>F65747	16-MAY-19				01-JAN-01	01-JAN-01	1N4AA6AP1HC437389	NISSAN	2017	16617	-2	Not Provided	USA		0					0	5002I00001iQ1WGQA0		14-FEB-19 12.00.00.000000000 AM												a182I0000070DuxQAE						Between Jacqueline Dr &amp; Fischer Dr GA			0										C stated C was hit from behind by a drunk driver</t>
  </si>
  <si>
    <t xml:space="preserve"> went through insurance of the driver. C stated C's neice was in car as a passenger. C stated air bags should did not deploy as they should have.		0								0	0	0	0			1N4AA6AP1HC437389				C stated C is requesting a new VEH</t>
  </si>
  <si>
    <t xml:space="preserve"> or some sort of assistance from NNA. $12</t>
  </si>
  <si>
    <t>000 quote for repair.	2017	16617	NISSAN	N	MAX 3.5S SEDAN	2017 MAXIMA S*	2WD	S	15-JUN-17	A36	07-AUG-17	CVT	CVT	HNSXV03.5N7B	08-JUL-20 03.06.31.530053000 AM AMERICA/DENVER	 x987731	16-MAY-19 09.38.55.554892000 PM</t>
  </si>
  <si>
    <t>F64914	16-MAY-19				01-JAN-01	01-JAN-01	3N1AB6AP3CL782348	NISSAN	2012	12112	-2	Not Provided	USA		0					0	5002I00001ivvVqQAI		30-JAN-19 12.00.00.000000000 AM												a182I000005CK1HQAW						stafford VA on jefferson david's HWY			0										C stated C was traveling southbound on the HWY on the left lane and the right lane was blocked with traffic another VEH exiting the gas station parked in front of C trying to merge and C hit the stopped VEH  And the airbags did not deploy even though C hit the VEH head on right into the driver?s door C received injuries to both C?s neck and right arm but has yet to seek medical attention		0								0	0	0	0			3N1AB6AP3CL782348				C stated C is looking to know why the airbags did not deploy as C was injured in the event	2012	12112	NISSAN	N	SENTRA S	2012 SENTRA 2.0 S	2WD	2.0S	23-AUG-12	B16	27-SEP-12	CVT	CVT	CNSXV02.0G2A	08-JUL-20 03.06.31.530053000 AM AMERICA/DENVER	 x987731	16-MAY-19 09.38.55.554892000 PM</t>
  </si>
  <si>
    <t>F67152	16-MAY-19		N		01-JAN-01	01-JAN-01	5N1AT2MV7EC823068	NISSAN	2014	22414	CO	Colorado	USA		0					0	5002I00001lS7gMQAS		09-MAR-19 12.00.00.000000000 AM								Airbag not deployed	N			a182I0000070FCAQA2			Airbag not deployed	N		Zip Code 80921  Flying horse club drive			0			2							C stated VEH was driven by C's boyfriend</t>
  </si>
  <si>
    <t xml:space="preserve"> just finished left hand turn.  C stated VEH wasn?t in any collision but all the passenger side airbags deployed C stated DLRSHP also verified VEH was not in collision "C stated airbags were defective		1		Airbag deployed		Airbag deployed				0	0	0	0			5N1AT2MV7EC823068			Driver states that Driver was driving with daughter in the rear driver  Driver states that no one else was in the veh  Driver states that was dark and bumpy out  Driver informed that road surface was very rough  Driver states that was going 35 mph  Driver states that was on gravel and leftover ice from the previous weather  Driver mentioned that was pothole like  ARBS inquired if driver hit a pothole  Driver states that Driver never hit a pothole  Driver states that there were no warning lights illuminated  Driver states that front passenger seat and curtain airbags all deployed in the veh  Driver states that driver did not hit anything at any point in time  Driver states that driver does not feel like Drivers left the road or swerve  Driver states that drivers daughter and driver were not injured  Driver states that was dark</t>
  </si>
  <si>
    <t xml:space="preserve"> no inclement weather but cold	C stated C want NNA to repair the damage that was caused to the VEH because airbags were defective C stated C want NNA to pay $5698.59	2014	22414	NISSAN	N	ROGUE AWD SV	2014 ROGUE SV AWD	AWD	SV AWD	24-APR-14	T32	07-JUN-14	CVT	CVT	ENSXT02.5G5B	08-JUL-20 03.06.31.530053000 AM AMERICA/DENVER	 x987731	16-MAY-19 09.38.55.554892000 PM</t>
  </si>
  <si>
    <t>F66797	16-MAY-19				01-JAN-01	01-JAN-01	1N4AL3AP9GN368110	NISSAN	2016	13116	-2	Not Provided	USA		0					0	5002I00001lQrZdQAK		08-MAR-19 12.00.00.000000000 AM												a182I0000070F1lQAE						Grangeville BLVD</t>
  </si>
  <si>
    <t xml:space="preserve"> but no exact location			0										Airbag non-deployment  C's husband was driving down a rural highway when a VEH infront of C was driving erratically. Husband swerved to avoid head on collision and impacted a pole. C reports husbands head impacted and damaged windshield. C reports husband has cuts</t>
  </si>
  <si>
    <t xml:space="preserve"> bruises and a concussuion but states "it could have been worse"		0								0	0	0	0			1N4AL3AP9GN368110				Airbag non-deployment  C wants to know why airbags didn't deploy	2016	13116	Nissan	N	ALTIMA S CVT	2016 ALTIMA 2.5 S	2WD	S	11-MAY-16	L33	13-JUN-16	CVT	CVT	GNSXV02.535A	08-JUL-20 03.06.31.530053000 AM AMERICA/DENVER	 x987731	16-MAY-19 09.38.55.554892000 PM</t>
  </si>
  <si>
    <t>F66350	16-MAY-19				01-JAN-01	01-JAN-01	1N4AL3APXJC473497	NISSAN	2018	13018	-2	Not Provided	USA		0					0	5002I00001iQ3LPQA0		26-JUL-18 12.00.00.000000000 AM												a182I0000070El9QAE						99 Freeway exiting Fruitridge.			0										C stated C was exiting fruitridge to go into the 99 hwy. C stated C increased the speed. C noticed there was a stopped white VEH in the middle of the highway. C stated C tried to stopped but C was unable to do so. C stated Cs VEH hit the rear end of the white VEH. C stated no air bags deployeed. C stated C hit Cs face against the steering wheel. C stated C had to stay at the hospital for 3 days and two nights. C stated C broke a vertebrate. C stated C also hurt Cs knees. C stated the seat belt caused brusing underneath Cs ribs. C stated C still has pain in the vertebrate. C stated C had brought VEH back to DLR because C knew there was something wrong with the driver seat. C stated C was stuck on the VEH for 15 minutes before C was able to get out.		0								0	0	0	0			1N4AL3APXJC473497				C stated C has hospital bills of $50.000. C stated C would like NNA to assist C the best way NNA can. C stated C is sitll going to therapy and C is scare to drive.	2018	13018	NISSAN	N	ALTIMA 2.5 S	ALTIMA 2.5 S	2WD	S	08-AUG-18	L33	06-NOV-18	CVT	CVT	JNSXV02.5R5A	08-JUL-20 03.06.31.530053000 AM AMERICA/DENVER	 x987731	16-MAY-19 09.38.55.554892000 PM</t>
  </si>
  <si>
    <t>F66640	16-MAY-19				01-JAN-01	01-JAN-01	5N1AT2MT1GC864491	NISSAN	2016	22516	-2	Not Provided	USA		0					1	5002I00001lPtZFQA0		14-AUG-16 12.00.00.000000000 AM												a182I0000070Eu1QAE						Hugenot Rd</t>
  </si>
  <si>
    <t xml:space="preserve"> Chesterfield</t>
  </si>
  <si>
    <t xml:space="preserve"> VA 23235			0										was driving saw brake lights and collided with VEH fell unconscious but was advised by DLRHSP that the ABS system should have activated and the airbags should not have deployed as the wire harness broke experienced trauma from seatbelt causing masts to form in both breasts the seatbelt caused severe trauma to C		0								0	0	0	0			5N1AT2MT1GC864491				would like to know why this happend	2016	22516	NISSAN	N	ROGUE FWD SL	2016 ROGUE SL FWD	FWD	SL FWD	04-JUN-16	T32	13-AUG-16	CVT	CVT	GNSXT02.5G5D	08-JUL-20 03.06.31.530053000 AM AMERICA/DENVER	 x987731	16-MAY-19 09.38.55.554892000 PM</t>
  </si>
  <si>
    <t>F64302	16-MAY-19		N		11-FEB-19	05-FEB-19	1N6AD0ER7AC419749	NISSAN	2010	32110	CA	California	USA	Preformed brake throttle override test 4 times. Brakes held vehicle in place. Preformed torque convertor stall test in drive and reverse.Brakes held vehicle in place. Unable to road test vehicle due to damage to right front of vehicle.  Warning lights present at time of inspection for tire pressure sensors. See attached printouts. Preformed Consult printouts of all Systems. See attached. Preformed Airbag/ EDR system printouts. See attached.	0	Airbags did not deploy	Accelerator	Accelerator Pedal		0	5002I00001i84uSQAQ		18-JAN-19 12.00.00.000000000 AM						Customer claims vehicle accelerated unintentionally while trying to park.	EDR data shows that brake pedal was not engaged during the event except for at -1 second. Accelerator pedal was engaged from -2sec to 6sec. DTS performed brake throttle override test and vehicle stayed in place when brakes were applied. There is nothing interfering with accelerator pedal movement. From the data it appears that the driver was pressing the accelerator pedal instead of the brake pedal during the event. The vehicle appears to have performed appropriately.	Airbag not deployed	N	EDR data shows that brake pedal was not engaged during the event except for at -1 second. Accelerator pedal was engaged from -2sec to 6sec. DTS performed brake throttle override test and vehicle stayed in place when brakes were applied. There is nothing interfering with accelerator pedal movement. From the data it appears that the driver was pressing the accelerator pedal instead of the brake pedal during the event. The vehicle appears to have performed appropriately.	Damage to right front side of vehicle Bumper</t>
  </si>
  <si>
    <t xml:space="preserve"> Right front fender</t>
  </si>
  <si>
    <t xml:space="preserve"> Right front inner fender. Damage to battery tray as well as coolant recover bottle. See attached photos. .  9396-9456	a182I000005CJVzQAO	N/A	Accelerator pedal moves freely without binding. Floor mat on drivers side not connected to retaining hooks. See Photos. 9480-9485				Stater brothers parking lot in the corner of handcock and los alamos	UA	116	0			1						N/A	C dropped off wife a stater brothers circled around to park the VEH</t>
  </si>
  <si>
    <t xml:space="preserve"> as C was aout to park the VEH extemely accelerated and C hit the cement base of a light pole. C was able to swerve and avoid more damage. C doesn't understand why this would happen.  Customer is stating that the VEH dangerously accelerates unintenionally.	No trouble found	0						N/A		0	0	0	1	Unable to drive or lift vehicle due to right front damage.	5MPH	1N6AD0ER7AC419749	Dry	https://nissanna--c.na93.visual.force.com/0682I000006JycVQAS	C states that C and Cs wife were headed back from a musical job  C states C pulled into a parking lot and dropped off Cs wife  C states C was the driver  C states that circled around to go park  C states that Cs veh accelerated uncontrollably and went into a cement base for a parking lot light  C states that base of light was only scratched a little</t>
  </si>
  <si>
    <t xml:space="preserve"> (no property damage)  C states that right front passenger side headlight area was bashed in  C states that veh is driveable  C states that C does not know the mph  C states that was clear outside</t>
  </si>
  <si>
    <t xml:space="preserve"> no inclement weather  C states that C has had acceleration concerns happen to C 2 times prior  C states that C would like veh to be repaired	C is seeking NNA to have the VEH taken to Nissan and have the accelerator malfunction fixed along with the repairs to the VEH damages sustained.	2010	32110	NISSAN	Y	FRONTIER 4X2 SE CC	2010 FRONTIER 4X2 SE	2WD	SE-V6 4X2 CC	25-JAN-10	D40	25-FEB-10	AT5	AUTOMATIC	ANSXT04.0G6A	08-JUL-20 03.06.31.530053000 AM AMERICA/DENVER	 x987731	16-MAY-19 09.38.55.554892000 PM</t>
  </si>
  <si>
    <t>F63705	16-MAY-19		N		19-FEB-19	12-FEB-19	1N6BA1F41GN501110	NISSAN	2016	56816	MN	Minnesota	USA	N/A	0	N/A	Body	Exterior Edge		0	5002I00001hQsE6QAK		03-JAN-19 12.00.00.000000000 AM						Customer cut finger on flaking chrome of driver side running board.	Does not appear to be PS responsibility. More likely a warranty or quality issue. Vehicle does not appear to have been manufactured with a defective part.			Does not appear to be PS responsibility. More likely a warranty or quality issue. Vehicle does not appear to have been manufactured with a defective part.	Driver's side running board midway has small piece of chrome flaking.	a182I000005CJ0wQAG		N/A				EDEN PRAIRIE NISSAN	Finger laceration	41306	0			1	Defective running board						Customer was running C's hand across the base board and cut C's hand		0						N/A		0	0	0	0	N/A		1N6BA1F41GN501110		https://nissanna--c.na93.visual.force.com/0682I000006JyfTQAS	C states that RCAS had to go back to the DLR to have veh diagnosed  C states that DLR informed that needed pictures of flaking/damaged area  C states that drove in service bay  C states that C wanted to wipe dirt away for better picture for service writer Steven  C states that loose chrome on the running board cut Cs thumb  C states that chrome is flaking</t>
  </si>
  <si>
    <t xml:space="preserve"> peeling</t>
  </si>
  <si>
    <t xml:space="preserve"> bubbling and falling off  C states that piece is loose and was very sharp  C states that C believes piece is defective and is seeking for Nissan to replace the piece for C  C states that DLR provided C first aid from a first aid kit  C states that C did not have to go the doctor for Cs concerns   C did provide information that Cs concern is related to the lettering on the driver's side running board that spells out Nissan Titan XD	To replace the part at no cost to C so C's VEH has a proper baseboard	2016	56816	NISSAN	Y	TITAN XD 4X4 PLT CC	TITAN XD V8D CC 4X4 PL	4WD	PLAT	08-DEC-15	A61	11-FEB-16	AT6	AUTO	GCEXD05.08VV	08-JUL-20 03.06.31.530053000 AM AMERICA/DENVER	 x987731	16-MAY-19 09.38.55.554892000 PM</t>
  </si>
  <si>
    <t>F64652	16-MAY-19		N	Brick wall-- C does not yet know the amount to repair	18-FEB-19	06-FEB-19	1N4AL3AP4GN307537	NISSAN	2016	13116	CA	California	USA	Customer stated she exited vehicle with it in Park and engine running. She also stated vehicle rolled back after Grandmother turned off the ignition.	0	Undeployed and in original state. Scanned system and found no DTC. See &lt;ScreenImages&gt; file for scan.	Transmission			0	5002I00001iuYHJQA2	Y	25-JAN-19 12.00.00.000000000 AM		knee scrape	knee scrape			Alleging that the vehicle was in park and on.  Vehicle was sitting in the roadway outside the customer's home.  The driver got out of the vehicle with it running.  While the drive was gone</t>
  </si>
  <si>
    <t xml:space="preserve"> the right front passenger reached over and shut the vehicle off.  When the vehicle was shut off the vehicle rolled backwards and impacted a brick wall.	Vehicle has right rear bumper damage</t>
  </si>
  <si>
    <t xml:space="preserve"> under body scrapes / damage.  No applicable DTC's were stored. No events were recorded. Inspector found no trouble with the transmission and the vehicle held it's position while in park and on a hill.  No applicable recalls.  Service campaign listed (NTB16-121) relates to the acceleration performance.	Airbag not deployed		Vehicle has right rear bumper damage</t>
  </si>
  <si>
    <t xml:space="preserve"> under body scrapes / damage.  No applicable DTC's were stored. No events were recorded. Inspector found no trouble with the transmission and the vehicle held it's position while in park and on a hill.  No applicable recalls.  Service campaign listed (NTB16-121) relates to the acceleration performance.	Rear bumper skin torn at right side. Muffler exhaust tips bent inward. Left rear door not sitting correctly. Door moved forward causing large gap at rear of door and contact at front of door to drivers door.	a182I000005CJnyQAG	N/A	Interior found as intended. Charge cable plugged into USB. Charging port plugged into 12Volt port.	Not equipped		Few minutes	On the road in front of C's home. There is a very slight incline but not enough to have caused this roll.	Transmission - Vehicle rolled out of park	33980	0	only damaged a couple of bricks whole wall is not damaged		4	Gear					N/A	C had started the VEH with the push start button</t>
  </si>
  <si>
    <t xml:space="preserve"> leaving the VEH in park and left the VEH to go back into the house as C had forgotten something. C's passenger pushed the start button to turn off the VEH and C turned around to see the VEH rolling back and ended up hitting a wall damaging the rear of the VEH and the suspension.	No trouble found	0		Airbag not deployed	N	Not equipped		Seatbelts operating as intended.		0	0	0	0	Rear muffler damaged. Tips bent inward and down. Y-pipe crushed at different points. Heat shield damaged. Fuel tank gauged. Under body dented upward from impact. Right rear lower control arm bent and possible cradle damage. All tires are Hankook except right rear which is Kelly and new.	Unknown	1N4AL3AP4GN307537	Clear and dry	https://nissanna--c.na93.visual.force.com/0682I000006JyeuQAC	C states that C started up the veh  C states that veh was left in park  C states that C exited the driver side of the veh to go back to home to retrieve something  C states that on Cs way back to Cs house C looked back and the veh was rolling backward  C states that incident occurred at Cs home address on a slight incline  C states that Cs grandmother reached over and turned the ignition off in the veh  C states that after Cs grandmother did this</t>
  </si>
  <si>
    <t xml:space="preserve"> this is when the veh started to roll backward  C states that Cs veh rolled into a brick wall at Cs neighbor?s house  C states that Cs veh broke several bricks in the wall</t>
  </si>
  <si>
    <t xml:space="preserve"> but did not break the wall  C states that C exchanged insurance information with neighbor  C states that C is still waiting to find out how much repairs will be  C states that neither C nor insurance have repaired the bricks for neighbor yet  C states that Cs veh was still in park both before and after incident  C states that weather was normal</t>
  </si>
  <si>
    <t xml:space="preserve"> no inclement weather  C states that C will not be filing an insurance claim yet  C states that C would like Nissan to look into this for C  C informed that Cs siblings a girl and a boy were in the veh</t>
  </si>
  <si>
    <t xml:space="preserve"> and both had scraped knees  C states that no one went to the hospital  C states C has had no abnormal operation prior from the veh	C is seeking to know what happened and why.  C is seeking to know if there would be any campaigns or recalls that would have caused this. C is seeking any financial assistance towards the repairs that NNA can offer	2016	13116	NISSAN	Y	ALTIMA S CVT	2016 ALTIMA 2.5 S	2WD	S	10-NOV-15	L33	22-JAN-16	CVT	CVT	GNSXV02.5G5A	08-JUL-20 03.06.31.530053000 AM AMERICA/DENVER	 x987731	16-MAY-19 09.38.55.554892000 PM</t>
  </si>
  <si>
    <t>F63440	16-MAY-19	n/a	N	n/a	22-FEB-19	18-FEB-19	1N4AL21E29C129182	NISSAN	2009	05719	-2	Not Provided	USA	n/a	0	Not deployed	Steering			0	5002I00001hQsIhQAK		23-NOV-18 12.00.00.000000000 AM	n/a	n/a	n/a	n/a	n/a	Driver stated he was taking the exit and was driving very slow when the steering wheel went all the way to right forcing C to go onto the oncoming traffic hitting the curb and airbags did not deploy. The inspection showed no issues with the steering though he wasn't allowed to test drive.  The tow truck operator advised DTS that he was allowed to drive the car onto the truck and no issues were observed. The damage to the vehicle was minimal and did not reach the criteria for airbag deployment.		Airbag not deployed	N		Damage to right front bumper and grill area Right rear corner of bumper fascia and right rear quarter panel are damaged.  Right rear tail lamp is broken	a182I000005CIobQAG	n/a	Floor mats are not OEM and do not have holes for retainer hooks			n/a	South Novato BLVD Exit N</t>
  </si>
  <si>
    <t xml:space="preserve"> off the Freeway 101	Steering failure	77028	0	n/a	n/a	1		n/a			n/a	n/a	C stated C was taking the exit and was driving very slow when the steering wheel went all the way to right forcing C to go onto the oncoming traffic hitting the curb and airbags did not deploy. C stated C wants help with leasing another VEH or to cover up the loss of $4</t>
  </si>
  <si>
    <t>500 which C had paid for the VEH.	No trouble found	0	n/a					n/a	Air bag - Non deployment	1	0	0	0	Tie rods and steering column are intact	Very slow	1N4AL21E29C129182	n/a	https://nissanna--c.na93.visual.force.com/0682I000006Jyh0QAC	DTS KT was unable to reach Mr. Ginsburg by phone.  Below is his statement from the probe.   C stated C was taking the exit and was driving very slow when the steering wheel went all the way to right forcing C to go onto the oncoming traffic hitting the curb and airbags did not deploy. C stated C wants help with leasing another VEH or to cover up the loss of $4</t>
  </si>
  <si>
    <t>500 which C had paid for the VEH.	C stated C does not know about VEHs technicalities</t>
  </si>
  <si>
    <t xml:space="preserve"> C stated C does not what to ask for as an IRF referred C to NNA-CA because Carmax has been denying the whole situation. C stated C wants help with leasing another VEH or to cover up the loss of $4</t>
  </si>
  <si>
    <t>500 which C had paid for the VEH.	2009	05719	NISSAN	Y	ALTIMA S	2009 ALTIMA 2.5 S	2WD	2.5 S	16-SEP-08	L32	22-MAR-09	CVT	CVT	9NSXV02.585A	08-JUL-20 03.06.31.530053000 AM AMERICA/DENVER	 x987731	16-MAY-19 09.38.55.554892000 PM</t>
  </si>
  <si>
    <t>F64923	16-MAY-19	0	Y		27-FEB-19	25-FEB-19	JN8AZ18U99W006370	NISSAN	2009	07419	CA	California	USA	NA	0	No visible abnormality.	Brakes			1	5002I00001iw1dCQAQ		29-JAN-19 12.00.00.000000000 AM						Surjit Khinda was driving on Folsom Boulevard and came two car lengths away from a vehicle ahead stopped at a stop light. He applied the brakes and found a concern with a soft pedal. The pedal was pressed all the way down but the vehicle did not stop. The ABS did not activate. The Murano impacted the vehicle ahead which was stopped. The Murano had shattered headlights and minimal damage to front bumper. The other vehicle had extensive damage to rear bumper. Surjit Khinda believes the vehicle's brand new brakes and the ABS did not function properly when this happened		Airbag not deployed	N		Headlamp extension panels (below the front grill) are cracked/broken (Photos: 0858-0874).	a182I000005CK20QAG		No visible abnormality.			Unknown	Folsom Boulevard near intersection with Zinfandel exit of Highway 50 in Rancho Cordova</t>
  </si>
  <si>
    <t xml:space="preserve"> CA	Failure to brake	141779	0			1					Sedan 2005 White Infiniti		Surjit Khinda was driving on Folsom Boulevard and came two car lengths away from a vehicle ahead stopped at a stoplight. Surjit Khinda applied the brakes and found a concern with a soft pedal. The pedal was pressed all the way down but the vehicle did not stop. The ABS did not activate. Surjit Khinda's vehicle impacted the vehicle ahead which was stopped. Surjit Khinda's vehicle had shattered headlights and minimal damage to front bumper. The other vehicle had extensive damage to rear bumper. Surjit Khinda believes the vehicle's brand new brakes and the ABS did not function properly when this happened.	No trouble found	0						No visible abnormality.		0	0	0	0	Engine oil leak at underbody (0766-0773 &amp; 0839-0841).	35-40 mph	JN8AZ18U99W006370	Dry	https://nissanna--c.na93.visual.force.com/0682I000006JyhtQAC	C states C was the only person in the veh C states that was clear and sunny outside C states that C was on Cs way to work  C states that C was more than 2 veh lengths away from the other veh C states C was going 35-40 mph  C states C applied brakes C states that brake pedal went to the floor  C states that C thinks brakes were spongy  C states that veh did not stop as C felt the veh should  C states that tires squeaked  C states that C feels like ABS did not fully activate  C states that brakes did engage but C did not feel fully engaged  C states that Cs front bumper and grill were damaged</t>
  </si>
  <si>
    <t xml:space="preserve"> C states veh is still driveable  C states that ABS may not have kicked in  C states that accident was only isolated to the vehicles  C again states that Cs pedal went to the floor and had a spongy feeling  C states that C only gets Cs brakes changed at the DLR  C states that C believes that veh was stopping later only after campaign was completed C states C had several times where C experienced this  C states Cs braking was completely fine before campaign was performed by DLR C states that C had all brake pads replaced a month prior  C states that C did not have to go to the hospital  C states that C had no injuries  C mentioned something about an alternator being replaced in the veh	Surjit Khinda would like Nissan to check on the brakes and ABS actuator on this vehicle.	2009	07419	NISSAN	Y	MURANO FWD SL	2009 MURANO SL 2WD	2WD	SL FWD	20-DEC-07	Z51	04-APR-08	CVT	CVT	9NSXT03.5G7B	08-JUL-20 03.06.31.530053000 AM AMERICA/DENVER	 x987731	16-MAY-19 09.38.55.554892000 PM</t>
  </si>
  <si>
    <t>F64107	16-MAY-19		N	NA	01-MAR-19	12-FEB-19	3N1CN7AP1GL855633	NISSAN	2016	11116	-2	Not Provided	USA	Propane tank found on drivers floor. Looked like it was in trunk during incident. Propane tank has a split and looks like it ruptured.	0	Both curtain airbags melted. Others unaffected				0	5002I00001i6XKbQAM		05-JAN-19 12.00.00.000000000 AM	NA	NA	NA	NA	NA	C left the vehicle parked in Los Angeles</t>
  </si>
  <si>
    <t xml:space="preserve"> while C was in Texas doing the arrangements for move out and when C came back to Los Angeles</t>
  </si>
  <si>
    <t xml:space="preserve"> found that the vehicle had been involved in a TI.	The TI damage is at the rear of the vehicle. Both rear tires are mostly consumed as well as the rear bumper fascia and tail lights which are consumed. Inside the trunk area combustible materials exhibit melting</t>
  </si>
  <si>
    <t xml:space="preserve"> but remain. There was no obvious electrical activity noted on the vehicle body or wire harness. The damage appears similar to the both the right and left sides. The damage does not appear consistent with the TI starting inside the trunk area.			The TI damage is at the rear of the vehicle. Both rear tires are mostly consumed as well as the rear bumper fascia and tail lights which are consumed. Inside the trunk area combustible materials exhibit melting</t>
  </si>
  <si>
    <t xml:space="preserve"> but remain. There was no obvious electrical activity noted on the vehicle body or wire harness. The damage appears similar to the both the right and left sides. The damage does not appear consistent with the TI starting inside the trunk area.	Trunk</t>
  </si>
  <si>
    <t xml:space="preserve"> rear body</t>
  </si>
  <si>
    <t xml:space="preserve"> rear interior</t>
  </si>
  <si>
    <t xml:space="preserve"> interior smoke damage</t>
  </si>
  <si>
    <t xml:space="preserve"> curtain airbags melted	a182I000005CJJeQAO		Rear seat melted</t>
  </si>
  <si>
    <t xml:space="preserve"> headliner melted</t>
  </si>
  <si>
    <t xml:space="preserve"> parcel shelf melted			Unknown	6700 S Grand Ave</t>
  </si>
  <si>
    <t xml:space="preserve"> Los Angeles</t>
  </si>
  <si>
    <t xml:space="preserve"> 90003 Grand Ave. and W. 67 Street is where towing company said vehicle was recovered. Unknow if vehicle was in parking garage</t>
  </si>
  <si>
    <t xml:space="preserve"> parking lot or on street. Claimant can't be reached	Thermal		0	NA	NA	0							C left the VEH parked in Los Angeles</t>
  </si>
  <si>
    <t xml:space="preserve"> found that the VEH got burned.	No trouble found	0	NA					Rear seat belts melted		0	1	0	0	Rear suspension damage from heat	Parked	3N1CN7AP1GL855633	no rain	https://nissanna--c.na93.visual.force.com/0682I000006JyjVQAS	Vehicle was parked near Grand Ave. and W. 67 St. Vehicle had thermal event while owner was out of state. Fire Dept. put thermal out based on saw marks on trunk. No FD report noted. Vehicle was towed to police impound yard.	C stated that needs that NNA be responsible for this concern because could be an electrical concern and C doesn't know.	2016	11116	NISSAN	Y	VERSA SEDAN S	2016 VERSA S SEDAN	2WD	S	05-JAN-16	N17	17-MAR-16	AT4	AUTOMATIC	GNSXV01.6G4A	08-JUL-20 03.06.31.530053000 AM AMERICA/DENVER	 x987731	16-MAY-19 09.38.55.554892000 PM</t>
  </si>
  <si>
    <t>F70215	16-MAY-19	Ran into customer	Y		01-JAN-01	01-JAN-01	3N1CN7AP6JL881488	NISSAN	2018	10218	-2	Not Provided	USA		0					0	5002I00001n2lEEQAY		30-MAR-19 12.00.00.000000000 AM	Head pain							Airbag not deployed	Y			a182I000007Jx4vQAC						129 HWYJefferson GA - at intersection of Palamo and Jackson county happened at 3.30 p.m - March 30th			0			2					Chevy Equinox		C called stated non of airbag deployed. C stated airbag didn't come out and was hit in the back. C stated seat belt didn't lock and hit head on steering wheel. C stated wasn't alone and was with boyfriend who has pain at the back and head. C stated hit head and went to hospital. C stated has police involved- police report # C000621842.		0	Neck and back pain	Airbag not deployed	Y					0	0	0	0			3N1CN7AP6JL881488				C stated would like to know what to do to be able to get another VEH. C stated would like to know why airbag didn't deployed.	2018	10218	NISSAN	N	VSD SV SEDAN CVT	VERSA SV SEDAN	2WD	SV	09-MAY-18	N17	15-SEP-18	CVT	CVT	JNSXV01.6N4A	08-JUL-20 03.06.31.530053000 AM AMERICA/DENVER	 x987731	16-MAY-19 09.38.55.554892000 PM</t>
  </si>
  <si>
    <t>F70793	16-MAY-19				01-JAN-01	01-JAN-01	3N1CN7AP2EK448262	NISSAN	2014	11214	-2	Not Provided	USA		0					0	5002I00001n3BFIQA2		07-APR-19 12.00.00.000000000 AM												a182I000007JxFPQA0						Broadway Street Elmira NY			0										Was driving on a small street and C's VEH hit the car in front of C that was parked.The VEH then flipped over. None of the air bags deployed.  No injuries.		0								0	0	0	0			3N1CN7AP2EK448262				Like to know how and why the air bags did not deploy. Had there been a passenger they may not have made it. This is C's 4th Nissan. Where is C's incentive to purchase another one for safety reasons.	2014	11214	NISSAN	N	VERSA SV	2014 VERSA SV SEDAN	2WD	SV	03-DEC-13	N17	13-MAR-14	CVT	CVT	ENSXV01.6G4A	08-JUL-20 03.06.31.530053000 AM AMERICA/DENVER	 x987731	16-MAY-19 09.38.55.554892000 PM</t>
  </si>
  <si>
    <t>F69633	16-MAY-19				01-JAN-01	01-JAN-01	3N1AB7AP1FL662526	NISSAN	2015	12115	-2	Not Provided	USA		0					0	5002I00001mbqIYQAY		05-MAR-19 12.00.00.000000000 AM												a182I000007JwkmQAC						Florence county and Quimby border			0										C was sitting at a red light when waiting to turn left</t>
  </si>
  <si>
    <t xml:space="preserve"> and a dump truck on the opposite side was also making a turn. Other driver indicates sun got in eyes and VEH turned into C's. Airbags did not deploy. Seatbelts did not lock		0								0	0	0	0			3N1AB7AP1FL662526				C wishes to know why this happened and determine if this was a known concern.	2015	12115	Nissan	N	SENTRA SV	2015 SENTRA SV	2WD	SV	05-JUN-15	B17	06-JUL-15	CVT	CVT	FNSXV01.881B	08-JUL-20 03.06.31.530053000 AM AMERICA/DENVER	 x987731	16-MAY-19 09.38.55.554892000 PM</t>
  </si>
  <si>
    <t>F69692	16-MAY-19	Sudden stop	Y		01-JAN-01	01-JAN-01	3N1AB7APXGY335417	NISSAN	2016	12016	-2	Not Provided	USA		0					0	5002I00001mbpWlQAI		01-APR-19 12.00.00.000000000 AM	N/A								N			a182I000007JwmxQAC						The incident happened on Route 31 in Cicero</t>
  </si>
  <si>
    <t xml:space="preserve"> NY Lake Shore Rd Spur &amp; Route 31 Cicero</t>
  </si>
  <si>
    <t xml:space="preserve"> NY			0			1		Customer does not know			Honda Odyssey		The Driver was near a stop light</t>
  </si>
  <si>
    <t xml:space="preserve"> the light went green and C started accelerating</t>
  </si>
  <si>
    <t xml:space="preserve"> when the driver infront of C stopped suddenly C rear ended the driver infront of C.  The customers vehicle was hit right in the front of the vehicle bumper took a direct hit right in the license plate area. The Incident smashed the bumper back so far that it broke the parts holding it on</t>
  </si>
  <si>
    <t xml:space="preserve"> the airbag did not deploy. The vehicle has almost $2</t>
  </si>
  <si>
    <t>000 worth of damage  to repair.		0								0	0	0	0			3N1AB7APXGY335417			"Verified Name Address Phone# VIN Mileage Responsible Dealer 	 Checked for open Recalls/Campaigns: None  ?	C states that C was driving on Route 31 road/HWY customer does not remember. ?	In which direction (N</t>
  </si>
  <si>
    <t xml:space="preserve"> grass median or turning lane: turning lane  ?	Which lane where you traveling in? Right ?	Where there any vehicles to your left or right? yes  ?	How far were you from the vehicle in front of you? yes ?	Was the road grade level on an incline or decline? flat ?	Is the road condition newly paved</t>
  </si>
  <si>
    <t xml:space="preserve"> braking or cruising (maintaining speed)? Accelerating  ?	Was traffic level moderate</t>
  </si>
  <si>
    <t xml:space="preserve"> or light? moderate ?	Just before the incident occurred was the orientation of the steering wheel and the vehicle in a straight line? yes ?	Weather? Clear ?	Did the airbags Deploy? No ?	Point of impact? Frontal  The customers vehicle was hit right in the front of the vehicle bumper took a direct hit right in the license plate area. The Incident smashed the bumper back so far that it broke the parts holding it on</t>
  </si>
  <si>
    <t>000 worth of damage  to repair. The customer is seeking investigation into why the airbag did not deploy</t>
  </si>
  <si>
    <t xml:space="preserve"> and C is worried that if the accident was bigger the airbag would not have gone off.  Arbs has requested pictures of customer vehicle to have them reviewed to see if NNA would proceed with an investigation or not."	The customer is seeking investigation into why the airbag did not deploy</t>
  </si>
  <si>
    <t xml:space="preserve"> and C is worried that if the accident was bigger the airbag would not have gone off.  The customer caused the accident but the driver is worried why the airbag did not deploy	2016	12016	NISSAN	N	SENTRA S CVT	2016 SENTRA S CVT	2WD	S	29-AUG-16	B17	27-MAR-17	CVT	CVT	GNSXV01.831A	08-JUL-20 03.06.31.530053000 AM AMERICA/DENVER	 x987731	16-MAY-19 09.38.55.554892000 PM</t>
  </si>
  <si>
    <t>F69821	25-MAY-19	Unknown	Y	Unknown	23-APR-19	22-APR-19	1N6AD0ER1KN725089	NISSAN	2019	32319	FL	Florida	USA	Included attachments with this report are:   - Weather data for 03/16/2019: See "Weather Data 03-16-2019 35233806 Enterprise Fleet Car rental 5770.pdf"   - SalesForce Case and Information : See "SalesForce Case 35233806 Enterprise Fleet Car rental 5770.pdf"   - EDR data report: "EDR 35233806 Enterprise Fleet Car rental 5770" Folder (Zipped)..   - CONSULT Self-Diagnosis and data capture information: See folder: "CONSULT Data 35233806 Enterprise Fleet Car rental 5770" (Zipped).	0	No issues present. EDR data report included: "EDR 35233806 Enterprise Fleet Car rental 5770" Folder (Zipped).	Transmission			0	5002I00001n268pQAA	N	16-MAR-19 12.00.00.000000000 AM	ENTERPRISE DIDNT DISCLOSE INJURIES TO THE RENTER	Unknown	Unknown	Unknown	Unknown	Driver of rental vehicle was backing out of a spot in parking lot when while in reverse the vehicle backed up a bit and then starting jerking. The vehicle then jumped forward and then came to sudden stop.			Y		The frontal area of the vehicle has signs of contacting something that resulted in bending</t>
  </si>
  <si>
    <t xml:space="preserve"> scuffing</t>
  </si>
  <si>
    <t xml:space="preserve"> cracking and dis-figuration to the fascia on outer lower corners. There are scratches on the lower portion of the fascia.  The frontal impact has resulted in both front fenders at the front fascia contact seams to be dented/bent. The drivers side of the vehicle has scratches and scuffing on the front fender</t>
  </si>
  <si>
    <t xml:space="preserve"> front door</t>
  </si>
  <si>
    <t xml:space="preserve"> rear door and the frontal area of the bedside.  The frontal lower area of the bed side is bent inward.  The roof frontal outer edge is scuffed and has a deep impact dent.  The upper edge of the driver front door has scuffing near the roof dent.	a182I000007JwuvQAC	N/A	All interior components are in fully operational and good physical condition. The front seat backs had the cover zippers pulled out and the seat back covers appeared to have been un-zipped recently.	Airbag deployed	N	Unknown	Pinbrook Pines</t>
  </si>
  <si>
    <t xml:space="preserve"> FL Customer was baking out of a parking lot	Transmission - CVT shudder	5173	0	Unknown	Unknown	1	Shifting gears concern	N/A	N		Unknown	N/A	Customer was backing out of a spot in parking lot when while in reverse. The VEH backed up a bit and then starting jerking. The VEH then jumped forward and then came to sudden stop causing injury to left side of body (sore) and neck injury.  C stated defective part is CVT/Shifting system	No trouble found	0	Unknown	Airbag not deployed	N	Airbag not deployed	N	No issues present; all seat belt components are in a fully operational state and good condition. There were no child restraints present during the inspection.		0	0	1	0	The under-body</t>
  </si>
  <si>
    <t xml:space="preserve"> steering wheels and tires are in fully operational and good physical condition. There were signs under on the under-body of the vehicle that it had made contact with wood and stick debris. The passenger side front wheel (that is made of alloy) has scuffs from contacting something rusty.	Unknown	1N6AD0ER1KN725089	Dry	https://nissanna--c.na93.visual.force.com/0682I000006L9XUQA0	PER ENTERPRISE STATEMENT:  Customer was backing out of a spot in parking lot when while in reverse. The VEH backed up a bit and then starting jerking. The VEH then jumped forward and then came to sudden stop causing injury to left side of body (sore) and neck injury.  C stated defective part is CVT/Shifting system	C is wanting NNA to take responsibilty for incident so no one elese has to go through this...  Rose  - Enterprise Claims Dept Claim. #14152124	2019	32319	NISSAN	Y	FRT 4X2 SV V6 CC	FRONTIER CC 4X2 SV A/T	2WD	SV	09-NOV-18	D40	27-NOV-18	AT5	AUTO	KNSXT04.0N6A	08-JUL-20 03.06.31.530053000 AM AMERICA/DENVER	 x987731	25-MAY-19 09.20.37.448756000 PM</t>
  </si>
  <si>
    <t xml:space="preserve">F69874	16-MAY-19				01-JAN-01	01-JAN-01	JN8AT2MVXJW349554	NISSAN	2018	22218	-2	Not Provided	USA		0					1	5002I00001m1j6VQAQ		11-MAR-19 12.00.00.000000000 AM												a182I000007JwwXQAS						In parking lot behind the Customer Condo. parking lot is adjacent			0										The C pulled into parking space and picked up the C bag in the passenger seat. The customer turned the VEH off and the VEH was going back ward. The C tried to get the VEH out of drive. The C stated didn't realize that the VEH was not in Park.  The Veh bumped into another VEH. The Customer stated Customer was not injured.		0								0	0	0	0			JN8AT2MVXJW349554				C stated would like the Cost of the C veh to get repaired </t>
  </si>
  <si>
    <t xml:space="preserve"> C would like to get reimbursed. The C doesn't have the information from the other driver for an estimate.	2018	22218	NISSAN	N	ROGUE SV AWD	ROGUE SV AWD	AWD	SV AWD	05-JUL-18	T32	26-DEC-18	CVT	CVT	JNSXT02.5R5B	08-JUL-20 03.06.31.530053000 AM AMERICA/DENVER	 x987731	16-MAY-19 09.38.55.554892000 PM</t>
  </si>
  <si>
    <t>F70113	16-MAY-19				01-JAN-01	01-JAN-01	5N1AN08U16C507358	NISSAN	2006	04116	-2	Not Provided	USA		1					0	5002I00001n2YuFQAU		21-DEC-18 12.00.00.000000000 AM												a182I000007Jx2BQAS						On the Freeway between Stoughton and New Lisbon. Wisconsin			0										C's daughter was driving and was involved in a rollover incident where allegedly the VEH was hit in every point to deploy airbags however</t>
  </si>
  <si>
    <t xml:space="preserve"> airbags did not deploy. The VEH was totalled and C's daughter had a miscarriage as a result of the incident.		0								0	0	0	0			5N1AN08U16C507358				Would like Nissan to research possible faulty components of the airbag system. C's concern is that this is an offroad VEH to some and this could be a hazard when there is a total airbag failure. VEH was totaled and obliterated with absolutely no airbag deployment.	2006	04116	NISSAN	N	XTERRA S 4X2	2006 XTERRA S-V6 4X2	2WD	S RWD	14-OCT-05	N50	01-SEP-06	AT5	AUTOMATIC	6NSXT04.0G6A	08-JUL-20 03.06.31.530053000 AM AMERICA/DENVER	 x987731	16-MAY-19 09.38.55.554892000 PM</t>
  </si>
  <si>
    <t>F65801	16-MAY-19				01-JAN-01	01-JAN-01	1N4AL2AP5CC165893	NISSAN	2012	13112	-2	Not Provided	USA		0					0	5002I00001knSf6QAE		22-FEB-19 12.00.00.000000000 AM												a182I0000070Dy6QAE						HWY 50 - VEH that caused incident was coming off of Timber Village Rd			0										C stated C was heading Eastbound on HWY 50 driving in left lane C stated VEH that caused incident crossed through 4 lanes of traffic  C stated C ended up rear ending other VEH  C stated C was driving approximately 50-55 miles/hour C stated no airbags deployed		0								0	0	0	0			1N4AL2AP5CC165893				C stated C is positive VEH will be totaled C stated C does not have money for a new VEH  C stated C is not asking Nissan for anything  C stated C feels airbags should have deployed and would like to know why they did not	2012	13112	NISSAN	N	ALTIMA S	2012 ALTIMA 2.5 S	2WD	2.5S	13-OCT-11	L32	26-NOV-11	CVT	CVT	CNSXV02.585A	08-JUL-20 03.06.31.530053000 AM AMERICA/DENVER	 x987731	16-MAY-19 09.38.55.554892000 PM</t>
  </si>
  <si>
    <t>F65640	16-MAY-19				01-JAN-01	01-JAN-01	JN8AT2MT1HW145749	NISSAN	2017	22317	-2	Not Provided	USA		0					0	5002I00001jlUBbQAM		15-FEB-19 12.00.00.000000000 AM												a182I000005CKcmQAG						Highway 701</t>
  </si>
  <si>
    <t xml:space="preserve"> Outside Clinton NC			0										Sunroof Spontanius explosion  Customer was driving down Highway 701</t>
  </si>
  <si>
    <t xml:space="preserve"> Outside Clinton NC from work towards home when the sunroof shattered. Customer drove vehicle to Dealer afterwards and then went home.		0								0	0	0	0			JN8AT2MT1HW145749				Sunroof Spontanious Explosion  Customer wants assistance with sunroof repair due to reports from other drivers online.	2017	22317	NISSAN	N	ROGUE SV FWD	2017 ROGUE SV FWD	FWD	SV	02-FEB-17	T32	27-APR-17	CVT	CVT	HNSXT02.5P5A	08-JUL-20 03.06.31.530053000 AM AMERICA/DENVER	 x987731	16-MAY-19 09.38.55.554892000 PM</t>
  </si>
  <si>
    <t>F64959	16-MAY-19				01-JAN-01	01-JAN-01	3N1AB7AP4KY257869	NISSAN	2019	12019	-2	Not Provided	USA		0					1	5002I00001iwYWxQAM		31-JAN-19 12.00.00.000000000 AM												a182I000005CK3DQAW						painters mill rd			0										C stated was driving north on the road</t>
  </si>
  <si>
    <t xml:space="preserve"> was starting to slow down for a stop light  C stated the fox suddenly came across the road C stated the lights went the emergency braking already took hold but the VEH kept sliding and C had to put the VEH into a curb to stop the VEH.  C said that it damaged the tire</t>
  </si>
  <si>
    <t xml:space="preserve"> rim</t>
  </si>
  <si>
    <t xml:space="preserve"> and valve stem on VEH.		0								0	0	0	0			3N1AB7AP4KY257869				C is requesting reimbursement for tire and rim and for NNA to cover cost of valve stem.	2019	12019	NISSAN	N	SENTRA S CVT	SENTRA S CVT	2WD	S	29-OCT-18	B17	01-JAN-19	CVT	CVT	KNSXV01.8R1A	08-JUL-20 03.06.31.530053000 AM AMERICA/DENVER	 x987731	16-MAY-19 09.38.55.554892000 PM</t>
  </si>
  <si>
    <t>F72236	30-MAY-19	Info not provided	Y	NA	09-MAY-19	06-MAY-19	5N1AT2MT1JC828680	NISSAN	2018	22118	FL	Florida	USA	Rear brake light operation not operating as intended.  3rd brake light illuminates as expected. Both L/R and R/R outboard brake stop lamps don't illuminate while activating the brake pedal.  Vehicle had recent body shop repairs and paint work preformed that required tail lamp removal in order to complete repairs. DTS advised Dlr to inform the C of the concern and potential body shop recheck malfunction.	0	Not deployed	Seat Belt Latch Plate	Driver		0	5002I00001n4VGfQAM		28-MAR-19 12.00.00.000000000 AM	left leg was injured and back	NA	NA	NA	NA	The subject vehicle was stopped at a red light stop and when she started to move she was hit from behind at which point the seat belts opened and airbags failed to diploy		Airbag not deployed	Y		Post body shop repair Recent body shop repairs noted on the rear hatch</t>
  </si>
  <si>
    <t xml:space="preserve"> and both rear quarter panels	a182I000007JxjjQAC	NA	Nothing unusual noticed			Info not provided	Fowler Ave</t>
  </si>
  <si>
    <t xml:space="preserve"> close to Puente 75 st	Seat belt unlatched	14512	0	NA	Information not provided	2		Info not provided			does not remember	NA	vehicle was at a red light stop veh started to moved and was hit from behind</t>
  </si>
  <si>
    <t xml:space="preserve"> then seat belts opened and airbags didn't diploy	No trouble found	1	back and chest	Airbag not deployed	Y			Both front seat belts showed no signs on defects</t>
  </si>
  <si>
    <t xml:space="preserve"> refer to the restraint section for additional information.		0	0	0	0	Nothing unusual noticed	0	5N1AT2MT1JC828680	Info not provided	https://nissanna--c.na93.visual.force.com/0682I000006LJ0CQAW	NA	C stated C wants vehicle to be inspected</t>
  </si>
  <si>
    <t xml:space="preserve"> C thought C was in a secure vehicle but doesn't believe this now	2018	22118	NISSAN	Y	ROGUE S FWD	ROGUE S FWD	FWD	S	21-JUN-18	T32	21-JUL-18	CVT	CVT	JNSXT02.5P5A	08-JUL-20 03.06.31.530053000 AM AMERICA/DENVER	 x987731	30-MAY-19 09.31.48.302479000 PM</t>
  </si>
  <si>
    <t>F71257	25-MAY-19	Sudden stop	Y		10-MAY-19	29-APR-19	3N1AB7AP7EY323884	NISSAN	2014	12314	NY	New York	USA	CDR data shows Driver seat belt not being worn during incident. the data differs from claimant account that they were wearing seatbelt. wheel was straight ahead and no brake application applied until .5 seconds prior to impact.	0	non deployment incident. CDR attached predeployment event recorded	Air Bag	Front	DR	0	5002I00001n3NJQQA2		03-APR-19 12.00.00.000000000 AM	broke nose  stitches on the nose broke nose and eyes are swollen					Customer was in a frontal collision and the air bags did not deploy.	There were some past DTCs recorded but these do not affect the function of the ACU system and the air bag warning light was not on at the time of the incident</t>
  </si>
  <si>
    <t xml:space="preserve"> indicating system was operating properly. The frontal delta v was -19mph at 290ms which is very slow. Longitudinal acceleration was -22g at 50ms. There is no acceleration graph available. The delta V graph shows a gradual increase in delta V over a long period of time. For deployment the system tries to detect a sudden spike in delta v. There is frontal damage to the vehicle but it is mostly to the left front fender and soft structures of the vehicle. The bumper beam is straight with some small amount of deformation to the far left side. The crash zone sensor does not appear to have moved much if at all during the collision. The conditions for deployment do not appear to have been met. Also data indicates the driver was not wearing a seat belt which is their primary restraint system.	Airbag not deployed	Y	There were some past DTCs recorded but these do not affect the function of the ACU system and the air bag warning light was not on at the time of the incident</t>
  </si>
  <si>
    <t xml:space="preserve"> indicating system was operating properly. The frontal delta v was -19mph at 290ms which is very slow. Longitudinal acceleration was -22g at 50ms. There is no acceleration graph available. The delta V graph shows a gradual increase in delta V over a long period of time. For deployment the system tries to detect a sudden spike in delta v. There is frontal damage to the vehicle but it is mostly to the left front fender and soft structures of the vehicle. The bumper beam is straight with some small amount of deformation to the far left side. The crash zone sensor does not appear to have moved much if at all during the collision. The conditions for deployment do not appear to have been met. Also data indicates the driver was not wearing a seat belt which is their primary restraint system.	moderate damage to LF fender and hood area.	a182I000007JxNYQA0		no incident related damage			na	Northbound hutchinson river parkway</t>
  </si>
  <si>
    <t xml:space="preserve"> westchestire county	Air bag - Non deployment	37542	0			1		Customer does not know			2013 Dodge		C stated that the person in front of C stopped short and Cs daughter went on top of the other VEH. C stated that Cs daughter would not have had enough time to swerve. C stated that the airbags did not deploy and has resulted in damage to Cs daughters face.  broke nose stitches on the nose broke nose and eyes are swollen   tried to swerve	No trouble found	1						non deployment incident. CDR attached predeployment event recorded		0	0	0	0	no incident related damage	55	3N1AB7AP7EY323884	na	https://nissanna--c.na93.visual.force.com/0682I000006L9YNQA0	C stated that the person in front of C stopped short and Cs daughter went on top of the other VEH. C stated that Cs daughter would not have had enough time to swerve. C stated that the airbags did not deploy and has resulted in damage to Cs daughters face.  broke nose stitches on the nose broke nose and eyes are swollen   tried to swerve	C stated that C needs to investigate the VEH C stated that C needs an answer as to why this occured	2014	12314	NISSAN	Y	SENTRA SL	2014 SENTRA SL	2WD	SL	30-OCT-14	B17	20-FEB-16	CVT	CVT	ENSXV01.881B	08-JUL-20 03.06.31.530053000 AM AMERICA/DENVER	 x987731	25-MAY-19 09.20.37.448756000 PM</t>
  </si>
  <si>
    <t>F69922	16-MAY-19				01-JAN-01	01-JAN-01	KNMAT2MT3JP529513	NISSAN	2018	22118	-2	Not Provided	USA		0					1	5002I00001n2OPfQAM		02-APR-19 12.00.00.000000000 AM												a182I000007JwxaQAC						Saticoy st and Sepulveda st.			0										at 7:50 am on that street there is a lot of traffic</t>
  </si>
  <si>
    <t xml:space="preserve"> C was driving at 40 miles</t>
  </si>
  <si>
    <t xml:space="preserve"> C stopped but vehicle didn't stop properly and C hit the front driver</t>
  </si>
  <si>
    <t xml:space="preserve"> tires didn't stop strongly</t>
  </si>
  <si>
    <t xml:space="preserve"> or leave a mark on street like it would happen if vehicle stopped strongly		0								0	0	0	0			KNMAT2MT3JP529513				C wants NNA to inspect VEH regarding concern and letter C receive regarding brakes system</t>
  </si>
  <si>
    <t xml:space="preserve"> as vehicle didn't react as is should have and if possible change vehicle as C doesn't want a vehicle like this	2018	22118	NISSAN	N	ROGUE S FWD	ROGUE S FWD	FWD	S	21-NOV-17	T32	04-NOV-18	CVT	CVT	JNSXT02.5R5A	08-JUL-20 03.06.31.530053000 AM AMERICA/DENVER	 x987731	16-MAY-19 09.38.55.554892000 PM</t>
  </si>
  <si>
    <t>F65873	30-MAY-19		N		08-APR-19	20-MAR-19	1N4AL3AP4HC490063	NISSAN	2017	14217	-2	Not Provided	USA	Claimant provided image of location via phone on photo 114.	0	Passenger side Air Bag unit is partially consumed by thermal trauma but is in the stowed - undeployed position. No other abnormalities noted. Please see photos: 34-60	Engine			0	5002I00001ko8YqQAI		27-FEB-19 12.00.00.000000000 AM						The vehicle was being driven on the highway when the driver noticed smoke and the engine died.	The TI started in the engine compartment of the vehicle and then progressed into the passenger compartment.There are signs of oil on the underside of the vehicle</t>
  </si>
  <si>
    <t xml:space="preserve"> the resonator</t>
  </si>
  <si>
    <t xml:space="preserve"> shielding </t>
  </si>
  <si>
    <t xml:space="preserve"> transverse links. The radiator</t>
  </si>
  <si>
    <t xml:space="preserve"> A/C condenser and front bumper have been consumed. The oil filler cap does not appear to be in place on the valve cover. There is a service record for oil and filter change dated 2/27/19 time out @ 10:02	Airbag not deployed	N	The TI started in the engine compartment of the vehicle and then progressed into the passenger compartment.There are signs of oil on the underside of the vehicle</t>
  </si>
  <si>
    <t xml:space="preserve"> A/C condenser and front bumper have been consumed. The oil filler cap does not appear to be in place on the valve cover. There is a service record for oil and filter change dated 2/27/19 time out @ 10:02	The two front fenders show signs of thermal trauma along with Bumper reinforcement bar being nearly fully consumed by thermal trauma. Of note the Hood was not preset at time of inspection. The windshield shows signs of thermal trauma and Firefighter damage. The Trunk Lid shows signs of Firefighter attempting to gain access by destruction of panels. Both Driver side windows have been shattered by Firefighters gaining access.No other abnormalities noted. Please see photos: 1-33</t>
  </si>
  <si>
    <t xml:space="preserve"> 115	a182I0000070E2mQAE	NA	The Dashboard closest to the bulkhead shows signs of thermal trauma with portions of the HVAC Case and Main Harness being consumed. The Headliner portion closest to the windshield shows signs of thermal trauma and consumption</t>
  </si>
  <si>
    <t xml:space="preserve"> along with the rear section showing signs of thermal trauma and smoke staining. Front Passenger side seat head rest shows signs of thermal trauma. The rest of the interior shows signs of smoke staining. No other abnormalities noted. Please see photos: 34-60			NG	Grand Central Parkway	Thermal	999999	0			1						NA	C stated VEH has caught fire. C stated VEH was driven on HWY and engine cut off and driver was able to pull away. C stated VEH is completely destroyed. C stated fire depart was called and concerned is filed with fire depart. C stated concern happened an hour ago. C stated has a TLC plate- stated passed inspection from a shop entitled to pass inspection. C stated VEH was smoking and driver was in contact at the same time with the owner. C stated there was a lot of smoke and engine has caught. C stated it is a brand new VEH and VEH would like a refund for VEH. C stated has a fleet of 20 Altimas.	No trouble found	0						All seat belts are in the stowed unlocked position. No abnormalities noted. Please see photos: 34-60		0	1	0	0	The underbody of the vehicle shows signs of Oil coating/leaking coating the exhaust </t>
  </si>
  <si>
    <t xml:space="preserve"> oil pan</t>
  </si>
  <si>
    <t xml:space="preserve"> subframe and spotted on center muffler. The front struts have released contents due to thermal trauma. The front tires show signs of less severe thermal trauma. No other abnormalities noted. Please see photos: 73-113	NG	1N4AL3AP4HC490063	Cloudy	https://nissanna--c.na93.visual.force.com/0682I000006LJ1yQAG	VEH caught on fire without any sign prior to the fire maintenance records are attached to the case.	C stated it is a brand new VEH and VEH would like a refund for VEH. C stated has a fleet of 20 Altimas.	2017	14217	NISSAN	Y	ALT 2.5 SR	2017 ALTIMA 2.5 SR*	2WD	2.5 SR	17-AUG-17	L33	20-OCT-17	CVT	CVT	HNSXV02.5R5A	08-JUL-20 03.06.31.530053000 AM AMERICA/DENVER	 x987731	30-MAY-19 09.31.48.302479000 PM</t>
  </si>
  <si>
    <t>F65876	16-MAY-19				01-JAN-01	01-JAN-01	1N4AZ1CP1JC309412	NISSAN	2018	17218	-2	Not Provided	USA		1					0	5002I00001kncSqQAI		25-FEB-19 12.00.00.000000000 AM												a182I0000070E31QAE						Serpintine DR Pleasantin</t>
  </si>
  <si>
    <t xml:space="preserve"> CA			0										C went to park the car and was on cell phone and the LEAF went forward and did not stop on its own like the propilot claims and hit the mini van damaging C's front bumper		0								0	0	0	0			1N4AZ1CP1JC309412				C thinks there is a software/ hardware concern and C wants this to be repaired ans does not want C's insurance to go up	2018	17218	NISSAN	N	LEAF SL ELECTRIC	LEAF SL	2WD	SL	05-APR-18	ZE1	05-JUL-18	RGA	CVT	JNSXV0000TLA	08-JUL-20 03.06.31.530053000 AM AMERICA/DENVER	 x987731	16-MAY-19 09.38.55.554892000 PM</t>
  </si>
  <si>
    <t>F65881	16-MAY-19				01-JAN-01	01-JAN-01	1N4AL3AP8JC297906	NISSAN	2018	13318	-2	Not Provided	USA		1					0	5002I00001koEPIQA2		22-FEB-19 12.00.00.000000000 AM												a182I0000070E3fQAE						44 olegate lane</t>
  </si>
  <si>
    <t>melford connecticut			0										C rear ended another vehicle and feels the advanced technologies safety features did not work as designed		0								0	0	0	0			1N4AL3AP8JC297906				confirmation that feature if equipped in the VEH is operating as designed	2018	13318	NISSAN	N	ALT 2.5 SV	ALTIMA 2.5 SV	2WD	SV	01-AUG-18	L33	14-AUG-18	CVT	CVT	JNSXV02.5R5A	08-JUL-20 03.06.31.530053000 AM AMERICA/DENVER	 x987731	16-MAY-19 09.38.55.554892000 PM</t>
  </si>
  <si>
    <t>F65658	16-MAY-19				01-JAN-01	01-JAN-01	1N4AL3AP6JC225201	NISSAN	2018	13318	-2	Not Provided	USA		0					1	5002I00001jlkGhQAI		18-NOV-18 12.00.00.000000000 AM												a182I000005CKeTQAW						On Bancroft Ave in Lincoln NE			0										driving on bancroft ave</t>
  </si>
  <si>
    <t xml:space="preserve"> was attempting to parallell park</t>
  </si>
  <si>
    <t xml:space="preserve"> tried to stop vehicle in order to pull into parking spot</t>
  </si>
  <si>
    <t xml:space="preserve"> pumped brake numerous times with no effect</t>
  </si>
  <si>
    <t xml:space="preserve"> collision braking didn't function</t>
  </si>
  <si>
    <t xml:space="preserve"> customer hit car in front. Brakes failed.		0								0	0	0	0			1N4AL3AP6JC225201			C was about to park behind a truck on the street</t>
  </si>
  <si>
    <t xml:space="preserve"> C pressed on brakes and brakes did not react. C pumped a few times and did not stop and ended up hitting the vehicle in front.	wouldl like to know if there is a brake issue with VEH and find out if brakes were reason for accident	2018	13318	NISSAN	N	ALT 2.5 SV	ALTIMA 2.5 SV	2WD	SV	19-MAR-18	L33	14-JUN-18	CVT	CVT	JNSXV02.5R5A	08-JUL-20 03.06.31.530053000 AM AMERICA/DENVER	 x987731	16-MAY-19 09.38.55.554892000 PM</t>
  </si>
  <si>
    <t>F64971	16-MAY-19				01-JAN-01	01-JAN-01	1N4AL3AP6HC150025	NISSAN	2017	13117	-2	Not Provided	USA		0					0	5002I00001iwlXpQAI		29-JAN-19 12.00.00.000000000 AM												a182I000005CK4BQAW						Off of Baker Heights VA</t>
  </si>
  <si>
    <t xml:space="preserve"> getting off Route 9 and onto Opequon Lane			0										Airbag didn't deploy Seatbelt failed to engage  C stated that C was in an accident where the VEH in front of C suddenly stopped C stated that C attempted to swerve out of the way as C had no time to come to a complete stop C stated that C impacted the VEH?s rear and was knocked unconscious C stated that the airbags did not deploy nor did C?s seatbelt engage C stated that C suffered a concussion</t>
  </si>
  <si>
    <t xml:space="preserve"> minor bleeding and deep tissue bruising across C?s chest		0								0	0	0	0			1N4AL3AP6HC150025			C stated C was going about 30-35 MPH and the vehicle in front hit the brakes suddenly and C tried to brake but didn't have enough time and hit the vehicle.	Investigate and compensate for injuries	2017	13117	NISSAN	N	ALT 2.5 S	2017 ALTIMA 2.5 S	2WD	S	01-NOV-16	L33	25-JAN-17	CVT	CVT	HNSXV02.5R5A	08-JUL-20 03.06.31.530053000 AM AMERICA/DENVER	 x987731	16-MAY-19 09.38.55.554892000 PM</t>
  </si>
  <si>
    <t>F65279	16-MAY-19				01-JAN-01	01-JAN-01	3N1AB7AP6HY383661	NISSAN	2017	12317	-2	Not Provided	USA		0					0	5002I00001jjZF3QAM		11-FEB-19 12.00.00.000000000 AM								Airbag not deployed	N			a182I000005CKMtQAO				N		Market St in Lima Ohio			0			3							C was in a parking lot &amp; pulling out at a stop sign in an incline. The VEH stopped fine &amp; started to slide down the hill due to the freezing rain &amp; hit the road &amp; a Sem-Truck was driving by missed the front &amp; went under the trailer &amp; the front end was torn off &amp; no airbags deployed in the VEH.		0		Airbag not deployed						0	0	0	0			3N1AB7AP6HY383661			C stated C's family was leaving the laundry mat at around 8:45 and they noticed the side walks were getting slick  C stated it had also started to rain and the rain was turning into sleet  C stated C had to go to the store and get some salt for the sidewalks and driveway  C stated they went to the Rite Aid on Market St.  C stopped at Rite Aid on Market St  C stated when C came out it was an instant sleet  C stated the lot was black ice on the ground and it was slick  C stated when leaving the store there is an decline  C stated there is a stop sign at the bottom of the decline  C stated when coming towards the stop sign the VEH started to slide  C stated C pulled the E-brake and that slowed it some  C stated there was a semi truck coming by  C stated the VEH ended up going underneath the semi truck  C stated it collided with the front axle  C stated it picked the VEH up and spun around  C stated the whole front of the VEH ripped off and no airbags deployed  C stated C did some research on the VEH and knows there were recalls for the VEH	C is looking for NNA to assist with getting C a new VEH	2017	12317	Nissan	N	SENTRA SL CVT	2017 SENTRA SL	2WD	SL	08-AUG-17	B17	27-SEP-17	CVT	CVT	HNSXV01.8R1A	08-JUL-20 03.06.31.530053000 AM AMERICA/DENVER	 x987731	16-MAY-19 09.38.55.554892000 PM</t>
  </si>
  <si>
    <t>F64662	16-MAY-19				01-JAN-01	01-JAN-01	3N1BC1CP9BL404955	NISSAN	2011	11511	-2	Not Provided	USA		0					0	5002I00001iudXRQAY		19-JAN-19 12.00.00.000000000 AM												a182I000005CJomQAG						RCAS-MM unsure			0										C's airbag performed correctly with an open campaign on inflator but C wants FA for new airbag.		0								0	0	0	0			3N1BC1CP9BL404955				C would like FA for new airbag	2011	11511	NISSAN	N	VERSA SL	2011 VERSA 1.8 SL HB	2WD	1.8SL	29-AUG-10	C11	09-DEC-10	CVT	CVT	BNSXV01.8G1A	08-JUL-20 03.06.31.530053000 AM AMERICA/DENVER	 x987731	16-MAY-19 09.38.55.554892000 PM</t>
  </si>
  <si>
    <t>F65666	16-MAY-19				01-JAN-01	01-JAN-01	1N4AL3AP2FC281627	NISSAN	2015	13115	-2	Not Provided	USA		0					0	5002I00001jlp7kQAA		06-JAN-19 12.00.00.000000000 AM												a182I000005CKf7QAG						cooch's bridge rd			0				hood						C stated C was driving and the front hood lifted and damaged C?s windshield  C stated C was going maybe 30 mph when this happened		0								0	0	0	0			1N4AL3AP2FC281627				would like Nissan to fiox the damage the incdient // assistance trading in the VEh for a different	2015	13115	NISSAN	N	ALTIMA S	2015 ALTIMA 2.5 S	2WD	2.5S	03-MAR-15	L33	19-MAR-15	CVT	CVT	FNSXV02.5G5A	08-JUL-20 03.06.31.530053000 AM AMERICA/DENVER	 x987731	16-MAY-19 09.38.55.554892000 PM</t>
  </si>
  <si>
    <t>F65283	16-MAY-19				01-JAN-01	01-JAN-01	JNKCV64E09M604630	INFINITI	2009	99369	-2	Not Provided	USA		0					0	5002I00001jjbHXQAY		11-FEB-19 12.00.00.000000000 AM												a182I000005CKNXQA4						7252 South West 22nd St  Miami FL			0										C stated air bags did not deploy during incident.  C stated another VEH backed out and damaged C Right front end.  C stated damage was on Front Bumper</t>
  </si>
  <si>
    <t xml:space="preserve"> Window</t>
  </si>
  <si>
    <t xml:space="preserve"> Tire and under carriage was damaged.  C stated other VEH has damage to right rear end.		0								0	0	0	0			JNKCV64E09M604630				Would like to know why AIrbags did not deploy. C stated VEH was in great condition and VEH let C down when airbags did not deploy.	2009	99369	INFINITI	N	G37 CPE SPORT	2009 G37 SPORT 6MT	2WD	SPORT W/LEATHER	13-NOV-08	CV36	23-JAN-09	MT6	6-SPEED MANUAL TRANS.	9NSXV03.7GAA	08-JUL-20 03.06.31.530053000 AM AMERICA/DENVER	 x987731	16-MAY-19 09.38.55.554892000 PM</t>
  </si>
  <si>
    <t>F65011	16-MAY-19				01-JAN-01	01-JAN-01	3N1AB7AP8GY327901	NISSAN	2016	12016	-2	Not Provided	USA		0					0	5002I00001ixFNjQAM		20-SEP-18 12.00.00.000000000 AM												a182I000005CK5iQAG						Partenia and Bissodo street</t>
  </si>
  <si>
    <t xml:space="preserve"> Northridge</t>
  </si>
  <si>
    <t xml:space="preserve"> CA			0										C's son was driving the vehicel and vehicle had stopped and got rear ended by vehicle. Airbags did not deploy.  Customer does not know</t>
  </si>
  <si>
    <t xml:space="preserve"> ask son (driver)		0								0	0	0	0			3N1AB7AP8GY327901				Airbags did not deploy  Replace VEH	2016	12016	NISSAN	N	SENTRA S CVT	2016 SENTRA S CVT	2WD	S	16-AUG-16	B17	02-OCT-16	CVT	CVT	GNSXV01.831A	08-JUL-20 03.06.31.530053000 AM AMERICA/DENVER	 x987731	16-MAY-19 09.38.55.554892000 PM</t>
  </si>
  <si>
    <t>F84386	17-MAY-19				01-JAN-01	01-JAN-01	3N1CN7AP4HL853134	NISSAN	2017	11217	-2	Not Provided	USA		0					0	5002I00001oy68IQAQ		06-MAR-19 12.00.00.000000000 AM												a182I000007K1uMQAS						At C's mothers home			0				Sharp door						C stated that a couple of months ago the C had went out to C?s VEH to grab something and when C had gone to close the door</t>
  </si>
  <si>
    <t xml:space="preserve"> the door was so sharp that it had cut off the tip of C?s finger. C stated C had to change a fuse in the dash and there is a razor sharp piece up there as well that had cut C. C stated that C had been injured due to VEH being defective.		0								0	0	0	0			3N1CN7AP4HL853134				C stated C would like to know why VEH is cutting C.	2017	11217	NISSAN	N	VSD SV SEDAN CVT	2017 VERSA SV SEDAN	2WD	SV	20-FEB-17	N17	27-MAR-17	CVT	CVT	HNSXV01.6N4A	08-JUL-20 03.06.31.530053000 AM AMERICA/DENVER	 x987731	17-MAY-19 09.52.29.701238000 PM</t>
  </si>
  <si>
    <t>F63373	16-MAY-19				01-JAN-01	01-JAN-01	5N1AT2MV9JC775017	NISSAN	2018	22018	-2	Not Provided	USA		0					0	5002I00001hPyMJQA0		24-NOV-18 12.00.00.000000000 AM												a182I000005CIkeQAG						Route 208 (southbound)</t>
  </si>
  <si>
    <t xml:space="preserve"> Franklin Lake</t>
  </si>
  <si>
    <t xml:space="preserve"> NJ			0										Driving home from food shopping</t>
  </si>
  <si>
    <t xml:space="preserve"> going 50 MpH</t>
  </si>
  <si>
    <t xml:space="preserve"> and then the corner of C's eye leaped over the divider and jumped into the car hit at about 30 MpH and then flew too the side and lied tthere. The VEH just completely died and shut off and C was coasting off to the side of the road. Four ways didn't work at first but then they lit. The front of the VEH is totalled</t>
  </si>
  <si>
    <t xml:space="preserve"> the deer was huge</t>
  </si>
  <si>
    <t xml:space="preserve"> about 2 tons. The airbags strangely didn't deploy. Police officers and everybody on the scene couldn't believe they didn't deploy. The insurance co. should've totalled the VEH. It's been 2 months and C has no car</t>
  </si>
  <si>
    <t xml:space="preserve"> waiting on a part that is no were to be found in the country.		0								0	0	0	0			5N1AT2MV9JC775017				C needs a car to use. C doesn't think this is normal</t>
  </si>
  <si>
    <t xml:space="preserve"> the airbag should've deployed</t>
  </si>
  <si>
    <t xml:space="preserve"> that's very strange</t>
  </si>
  <si>
    <t xml:space="preserve"> they should've went off. somebody needs to come to check the VEH.  C is seeking an investigaion on why the airbags did not deploy.	2018	22018	NISSAN	N	ROGUE S AWD	ROGUE S AWD	AWD	S AWD	03-MAR-18	T32	30-APR-18	CVT	CVT	JNSXT02.5P5A	08-JUL-20 03.06.31.530053000 AM AMERICA/DENVER	 x987731	16-MAY-19 09.38.55.554892000 PM</t>
  </si>
  <si>
    <t>F63374	16-MAY-19				01-JAN-01	01-JAN-01	JN1FV7AR1JM480712	INFINITI	2018	91618	-2	Not Provided	USA		0					0	5002I00001hPyvxQAC		28-DEC-18 12.00.00.000000000 AM												a182I000005CIkjQAG						C was driving on Route 1 North.  Near address: 50 US-1</t>
  </si>
  <si>
    <t xml:space="preserve"> NJ 08817			0										Customer was driving at 50mph</t>
  </si>
  <si>
    <t xml:space="preserve"> drove over a small dip in the road</t>
  </si>
  <si>
    <t xml:space="preserve"> and the airbags on the VEH deployed.		0								0	0	0	0			JN1FV7AR1JM480712				C wants full repair on VEH</t>
  </si>
  <si>
    <t xml:space="preserve"> including a diagnosis to make sure there is no future concerns.  C pay for any spike in VEH insurance. C wants reimbursement for $375 for tow reimbursed as C claimed roadside was not working.  C stated C may have to go to the physician and may need reimbursement for that.	2018	91618	INFINITI	N	Q50 3T AWD RED SP	Q50 3T AWD RED SPT 400	AWD	RED SPORT AWD	10-AUG-17	V37	24-NOV-17	AT7	AUTO	JNSXV03.0NHA	08-JUL-20 03.06.31.530053000 AM AMERICA/DENVER	 x987731	16-MAY-19 09.38.55.554892000 PM</t>
  </si>
  <si>
    <t>F63376	16-MAY-19	40	Y		01-JAN-01	16-JAN-19	JN8AT2MT3JW470487	NISSAN	2018	22318	-2	Not Provided	USA	None	1	Not deployed				1	5002I00001hQ0LwQAK		28-DEC-18 12.00.00.000000000 AM									N		Impact damage to frontal area. Front bumper and grill damaged. Front core support broken. Hood bent. AC condenser and radiator shoved back	a182I000005CIktQAG		Normal wear and tear				Temple TX HWY 35 North		1421	0			3		Customer does not remember			Customer does not remember		C was driving VEH on highway &amp; saw a slow running VEH in front</t>
  </si>
  <si>
    <t xml:space="preserve"> C pressed the brakes but the VEH was still running &amp; does not stop then VEH hit the VEH in front. And after hitting a sensor noise comes up like  beep</t>
  </si>
  <si>
    <t xml:space="preserve"> beep</t>
  </si>
  <si>
    <t xml:space="preserve"> beep. VEH was keep moving while C was hitting the brakes by foot &amp; VEH hit front VEH as VEH does not stop when VEH should have.		0			N			Normal wear and tear		0	0	0	0	Normal wear and tear	Not provid	JN8AT2MT3JW470487	Dry		"Verified Name Address Phone# VIN Mileage Responsible Dealer 	 Checked for open Recalls/Campaigns: None  ?	C states that C was driving on I-35 road/HWY travelling approximately 70 mph. ?	In which direction (N</t>
  </si>
  <si>
    <t xml:space="preserve"> W?) ?Northbound/Southbound/Eastbound/Westbound?? Northbound ?	How many lanes was the road and in each direction? 6 ?	Is the road divided by a concrete barrier</t>
  </si>
  <si>
    <t xml:space="preserve"> grass median or turning lane?   ?	Which lane where you traveling in? right ?	Where there any vehicles to your left or right? yes  ?	How far were you from the vehicle in front of you? yes ?	Was the road grade level on an incline or decline? flat ?	Is the road condition newly paved</t>
  </si>
  <si>
    <t xml:space="preserve"> moderate or poor in condition? Moderate ?	Did the incident occur in a construction zone? Yes ?	Where you accelerating</t>
  </si>
  <si>
    <t xml:space="preserve"> braking or cruising (maintaining speed)? Braking   ?	What is the posted speed limit in the area where the incident happened? 70 ?	Was traffic level moderate</t>
  </si>
  <si>
    <t xml:space="preserve"> or light? moderate ?	Just before the incident occurred was the orientation of the steering wheel and the vehicle in a straight line? yes  ?	Was the cruise control in use? no  ?	Weather? Clear  ?	Point of impact? Frontal   C was driving VEH on highway &amp; saw a slow running VEH in front</t>
  </si>
  <si>
    <t xml:space="preserve"> C pressed the brakes but the VEH was still running &amp; does not stop then VEH hit the VEH in front. And after hitting a sensor noise comes up like beep</t>
  </si>
  <si>
    <t xml:space="preserve"> beep. VEH was keep moving while C was hitting the brakes by foot &amp; VEH hit front VEH as VEH does not stop when VEH should have.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stated she will contact her insurance company to see what direction to go into and will contact arbs back."	C would like to know the reason why this incidence happended as driving Brand new VEH pressing the brakes but brakes didn't work &amp; VEH does not stop when it should have.	2018	22318	NISSAN	N	ROGUE SV FWD	ROGUE SV FWD	FWD	SV	21-APR-18	T32	27-NOV-18	CVT	CVT	JNSXT02.5R5B	08-JUL-20 03.06.31.530053000 AM AMERICA/DENVER	 x987731	16-MAY-19 09.38.55.554892000 PM</t>
  </si>
  <si>
    <t>F63385	16-MAY-19		N		01-JAN-01	01-JAN-01	5N1AZ2MH5HN168538	NISSAN	2017	24617	-2	Not Provided	USA		0					0	5002I00001hQGr5QAG		30-DEC-18 12.00.00.000000000 AM												a182I000005CIlcQAG						Hoback Junction in Wyoming going NE on Highway 89</t>
  </si>
  <si>
    <t xml:space="preserve"> near gas station Hoback market 10880 S US highway 89</t>
  </si>
  <si>
    <t xml:space="preserve"> Jackson Wyoming 83001			0			0							C stated that rear driver?s side seat warmer caused a thermal event. C stated C was travelling from Pocetello ID to Jackson WY on Highway 26. While driving C started to smell something that smelled like burnt rubber. C stated C pulled into the gas station to check if the smell was coming from C's VEH. C stated C pulled up the hood and did not see anything under the hood. C stated C's wife was in the VEH and stated the smell was getting worse. C stated C's wife turned around and saw smoke coming off of the drivers side rear seat. C stated that there was a bedroom pillow on top of the heater that was smoking and that once the pillow was removed there was a hole in the seat and that the seat warmer was on. C stated C turned off the seat warmer and pulled the pillow out to put in the snow. C stated the pillow was smoking for quite some time and left the VEH doors open to air out the VEH. C stated that the smell is still lingering. C stated that it smells like electonics and rubber.		0								0	1	0	0			5N1AZ2MH5HN168538				C stated C wants the seat replaced and the smoke damage repaired. C stated C wants the other seatwarmers checked to see if there is a hazard C as well as a loaner VEH	2017	24617	NISSAN	N	MURANO PLAT AWD	'17 MURANO PLAT AWD*	AWD	PLATINUM	17-MAY-17	Z52	14-OCT-17	CVT	CVT	HNSXV03.5P7C	08-JUL-20 03.06.31.530053000 AM AMERICA/DENVER	 x987731	16-MAY-19 09.38.55.554892000 PM</t>
  </si>
  <si>
    <t>F63388	16-MAY-19	20	Y		01-JAN-01	01-JAN-01	1N6AD0ER4GN755033	NISSAN	2016	32316	-2	Not Provided	USA		0					0	5002I00001hQJJLQA4		24-NOV-18 12.00.00.000000000 AM								Airbag not deployed	N			a182I000005CIlrQAG						Quaker Ave &amp; 98th St Lubbock</t>
  </si>
  <si>
    <t xml:space="preserve"> TX 79424			0			2		Customer did not know			BMW		C stated was driving north and had a green light </t>
  </si>
  <si>
    <t xml:space="preserve"> a VEH was heading south turning east C stated the turning VEH did not break and C hit the break when C noticed VEH was not going to stop   C stated VEh hit dead center of the other driver vehicle on the passenger headlight area C stated the air bags did not deploy and C was going 25-30 mph		0		Airbag not deployed	N					0	0	0	0			1N6AD0ER4GN755033			"Verified Name Address Phone# VIN Mileage Responsible Dealer 	 Checked for open Recalls/Campaigns: None  ?	C states that C was driving on 98th road/HWY travelling approximately 25-30 mph. ?	In which direction (N</t>
  </si>
  <si>
    <t xml:space="preserve"> W?) ?Northbound/Southbound/Eastbound/Westbound?? North ?	How many lanes was the road and in each direction? 6 ?	Is the road divided by a concrete barrier</t>
  </si>
  <si>
    <t xml:space="preserve"> grass median or turning lane: Turning Lane  ?	Which lane where you traveling in? middle lane ?	Where there any vehicles to your left or right? no ?	How far were you from the vehicle in front of you? yes ?	Was the road grade level on an incline or decline? flat ?	Is the road condition newly paved</t>
  </si>
  <si>
    <t xml:space="preserve"> braking or cruising (maintaining speed)? Cruising  ?	Just before the incident occurred was the orientation of the steering wheel and the vehicle in a straight line? Yes  ?	Weather? Clear ?	Did the airbags Deploy? No ?	Point of impact? Frontal Impact  Arbs called customer to discuss case</t>
  </si>
  <si>
    <t xml:space="preserve"> customer stated he was going through an intersection and the vehicle from the opposite direction did not stop and turned in front of customer. Customer stated he hit them on their passenger side head light area and the airbag did not deploy and customer felt that the airbags should have deployed. Customer stated his vehicle was has been repaired and is currently driving the vehicle.   Arbs informed customer that in order for NNA IIR to do an inspection the vehicle would have to be left in its original condition from the accident. Arbs informed customer there is no way to determine a problem on a fixed vehicle. Arbs informed customer that he could take the vehicle to the dealer and they may be able to check the vehicle out</t>
  </si>
  <si>
    <t xml:space="preserve"> customer understood.   Arbs is closing case no further assistance is needed"	would like to know why the air bags did not deploy	2016	32316	NISSAN	N	FRONTIER 4X2 SV CC	16 FRONTIER CC4X2SV AT	4WD	SV	25-MAR-16	D40	07-MAY-16	AT5	AUTO	GNSXT04.0G6A	08-JUL-20 03.06.31.530053000 AM AMERICA/DENVER	 x987731	16-MAY-19 09.38.55.554892000 PM</t>
  </si>
  <si>
    <t>F63422	16-MAY-19		N		01-JAN-01	01-JAN-01	1N4AL3AP4GC258965	NISSAN	2016	13316	-2	Not Provided	USA		0					1	5002I00001hQazdQAC		01-JAN-19 12.00.00.000000000 AM	Sprained ankle and is 26 weeks pregnant  started having contractions - contractions stopped								Y			a182I000005CImuQAG						244 Pheasant Run Rd Mays Landing</t>
  </si>
  <si>
    <t xml:space="preserve"> NJ 08330-4927 USA			0			1	CVT issue						C pulled up on the driveway. C put VEH on Park. C said VEH started to roll back. C tried to stop VEH ans was not able to to. C had to jump off VEH. C said VEh ran over C foot. C had few bruises. C had to go to hospital		0								0	0	0	0			1N4AL3AP4GC258965			C stated C's wife had just pulled up to their home  C stated the VEH was in the driveway  C stated C's wife got out of the VEH  C stated the VEH was still on just in park  C stated C's wife got their daughter out of the VEH backseat  C stated they went back to the drivers side of the VEH  C stated C's wife leaned over the seat to press the button to turn the VEH off  C stated the VEH started moving backwards  C stated C's wife tried to get in the VEH to turn it off and their leg ended up getting clipped by the tire  C stated they have a sprained ankle  C stated their wife is also 26 weeks pregnant  C stated they went to the ER and they were monitored all night  C stated they started having contractions so they were given a steroid to stop them  C stated they stopped and their wife is doing better now  C stated back in October they were driving the VEH and at a stop light they went to accelerate and the VEH seemed to not have power and did not switch gears  C stated something similar happened the week before Christmas  C stated C was looking this up and C thinks it may be a CVT issue  C stated C does not want to drive the VEH anymore	C wants to know what happened. C requesting rental ASAP. C asking for new CVT for VEH or new VEH.	2016	13316	NISSAN	N	ALTIMA SV CVT	2016 ALTIMA 2.5 SV	2WD	SV	21-JUN-16	L33	21-JUL-16	CVT	CVT	GNSXV02.535A	08-JUL-20 03.06.31.530053000 AM AMERICA/DENVER	 x987731	16-MAY-19 09.38.55.554892000 PM</t>
  </si>
  <si>
    <t>F63438	16-MAY-19				01-JAN-01	01-JAN-01	JNKBV61E18M220628	INFINITI	2008	90768	-2	Not Provided	USA		0					0	5002I00001geoBjQAI		17-DEC-18 12.00.00.000000000 AM												a182I000005CIoRQAW						C stated C was in Troy</t>
  </si>
  <si>
    <t xml:space="preserve"> MO on Hwy 47 intersection of off ramp</t>
  </si>
  <si>
    <t xml:space="preserve"> getting on to Hwy 40/61.			0										Customer stated she worked late and office is less than a mile from exit to hwy. C stated C was taking a right from the turning lane to get on to the ramp that leads to the highway. C stated the light was green. The vehicle is a 6 speed. C stated there was no one in the way and it was cold and dark. C took a right turn and it was slick. C slid on black ice and was not going very fast. C stated she slid into the guardrails and came to a dead stop. C stated she was lifted out of seat and cracked head into the windshield. C has bruises on legs</t>
  </si>
  <si>
    <t xml:space="preserve"> knees</t>
  </si>
  <si>
    <t xml:space="preserve"> sore</t>
  </si>
  <si>
    <t xml:space="preserve"> and has whiplash. No other vehicles were involved. C stated neither of the airbags deployed. C stated airbags had to be defective for them not to deploy.		0								0	0	0	0			JNKBV61E18M220628				Customer stated she owns an insurance company and knows there are processes in place. Customer stated they have a family attorney and would like to handle things with Infiniti without the attorney. Customer stated she would like INF to make things right. C stated she would like to discuss how INF can make things right or what policies are in place when INF vehicles airbags fail.	2008	90768	INFINITI	N	G35 SEDAN	2008 G35 SPORT 6MT	2WD	SPORT W/LEATHER	28-MAR-08	V36	31-MAY-08	MT6	6-SPEED MANUAL TRANS	8NSXV03.5GAB	08-JUL-20 03.06.31.530053000 AM AMERICA/DENVER	 x987731	16-MAY-19 09.38.55.554892000 PM</t>
  </si>
  <si>
    <t>F63564	16-MAY-19				01-JAN-01	01-JAN-01	3N1CN7AP9DL829017	NISSAN	2013	11113	-2	Not Provided	USA		0					0	5002I00001hR87aQAC		02-JAN-19 12.00.00.000000000 AM												a182I000005CIsOQAW						On ramp in Waimus</t>
  </si>
  <si>
    <t xml:space="preserve"> MA			0				hood latch						Customer was had concerns before &amp; went to a dealer for service. Customer metioned concern to dealer &amp; was told cable was sticking. Customer noticed that hood at popped up but thought nothing of it &amp; closed hood.  Customer was going to go on highway and hood flew up unexpectedly while on the on ramp. Customer closed hood after pulling over but has not messed with hood since.		0								0	0	0	0			3N1CN7AP9DL829017				Customer would like to get concern repaired &amp; to know if this concern is a know concern.	2013	11113	NISSAN	N	VERSA S	2013 VERSA S SEDAN	2WD	S	22-SEP-12	N17	12-OCT-12	AT4	AUTOMATIC	DNSXV01.6G4A	08-JUL-20 03.06.31.530053000 AM AMERICA/DENVER	 x987731	16-MAY-19 09.38.55.554892000 PM</t>
  </si>
  <si>
    <t>F84364	21-MAY-19				01-JAN-01	01-JAN-01	3N1BC13E47L386774	NISSAN	2007	52217	-2	Not Provided	USA		0					0	5002I00001oxhqAQAQ		10-APR-19 12.00.00.000000000 AM								Airbag not deployed				a182I000007K1rSQAS						Hyden Kentucky			0										C stated C was driving  C stated C hit a deer  C stated the whole front end of the VEH was damaged  C stated C's air bag did not deploy		0								0	0	0	0			3N1BC13E47L386774				C stated C would like it reviewed to find out why C's air bag was not deployed  C stated C wants the VEH looked into professionally and diagnosed properly when C finally fixes the front end  C stated C has just been trying to gather parts to fix the front end of the VEH	2007	52217	NISSAN	N	VERSA 1.8S HATCHBACK	2007 VERSA 1.8 S HB	2WD	1.8S HATCHBACK	09-NOV-06	C11	29-MAR-07	AT4	AUTOMATIC	7NSXV01.8G1A	08-JUL-20 03.06.31.530053000 AM AMERICA/DENVER	 x987731	21-MAY-19 09.36.42.691928000 PM</t>
  </si>
  <si>
    <t>F69118	25-JUN-19		N		24-JUN-19	29-MAY-19	1N4AL3AP0EC413959	NISSAN	2014	13214	-2	Not Provided	USA		0	na	Hood	Hood Latch		0	5002I00001mb5boQAA		24-MAR-19 12.00.00.000000000 AM	N/A					Hood flew up while driving	The vehicle is based in Poughkeepsie</t>
  </si>
  <si>
    <t xml:space="preserve"> NY. It was manufactured 4/22/14</t>
  </si>
  <si>
    <t xml:space="preserve"> and was subject to Campaign PC426; this was performed 3/25/16. The secondary hood latch was found by the DTS to be seized in its open position</t>
  </si>
  <si>
    <t xml:space="preserve"> allowing the hood to actuate freely if the primary hood latch is opened. No other vehicle damages or concerns were observed by the DTS during their inspection.		N	The vehicle is based in Poughkeepsie</t>
  </si>
  <si>
    <t xml:space="preserve"> allowing the hood to actuate freely if the primary hood latch is opened. No other vehicle damages or concerns were observed by the DTS during their inspection.	damage to hood</t>
  </si>
  <si>
    <t xml:space="preserve"> fenders and roof. DTS inspected latch and found seized secondary latch lever.  latch appears to be OEM (see photos.)	a182I000007JwZ5QAK	hood latch was unbolted to allow access to hood	no incident related damage				South Gate Dr</t>
  </si>
  <si>
    <t xml:space="preserve"> NY	Hood Latch	163727	1			1	Hood Latch					with vehicle at dealer.	Multiple Hood Lock Failures  Customer reports the hood lock failing twice in the last wto months. The first time was months ago</t>
  </si>
  <si>
    <t xml:space="preserve"> VEH hood and both fenders were damaged. Customer reports just adjusting hood and driving away.  Customer reports second incident damaged hood</t>
  </si>
  <si>
    <t xml:space="preserve"> roof and driver side fender further.	Campaign issue - campaign performed	0						no incident related damage		0	0	0	0	no incident related damage		1N4AL3AP0EC413959		https://nissanna--c.na93.visual.force.com/0682I000006ppY7QAI	Multiple Hood Lock Failures  Customer reports the hood lock failing twice in the last wto months. The first time was months ago</t>
  </si>
  <si>
    <t xml:space="preserve"> roof and driver side fender further.	Multiple Hood Lock Failures  Customer wants VEH replaced	2014	13214	NISSAN	Y	ALTIMA SV	2014 ALTIMA 2.5 SV	2WD	2.5SV	22-APR-14	L33	24-MAY-14	CVT	CVT	ENSXV02.585A	08-JUL-20 03.06.31.530053000 AM AMERICA/DENVER	 x987731	25-JUN-19 09.36.34.677319000 PM</t>
  </si>
  <si>
    <t>F69287	16-MAY-19		N		01-JAN-01	01-JAN-01	1N6BA06F18N331635	NISSAN	2008	71418	-2	Not Provided	USA		0					0	5002I00001mbKqUQAU		30-MAR-19 12.00.00.000000000 AM												a182I000007JwcEQAS						In between kiefer and Sapulpa OK - west ave off of 117 S 33rd west ave			0										C stated VEH started to make a very loud grinding noise  C stated the ABS light turned on and then something exploded underneath  C stated the VEH started smoking and tire caught on fire which should not happen.		0								0	1	0	0			1N6BA06F18N331635				C would like this to be investigated and paid for by Nissan	2008	71418	NISSAN	N	TITAN KING CAB XE 4X4 FFV	2008 TITAN 4X4 XE	4WD	XE 4WD	21-SEP-07	A60	04-FEB-08	AT5	AUTOMATIC	8NSXT05.6G9B	08-JUL-20 03.06.31.530053000 AM AMERICA/DENVER	 x987731	16-MAY-19 09.38.55.554892000 PM</t>
  </si>
  <si>
    <t>F69338	16-MAY-19				01-JAN-01	01-JAN-01	1N4AA6AP2HC426952	NISSAN	2017	16517	-2	Not Provided	USA		0					0	5002I00001mbPLWQA2		25-MAR-19 12.00.00.000000000 AM												a182I000007JwdWQAS						Interstate 26 west bound between Ashely Posephate and Avation			0										She was driving home form work and was on phone with son on bluetooth. C heard small pop and after unexpect the was an explosion like noise. C was able off the high and parked in mall park lot and acess the damage.		0								0	0	0	0			1N4AA6AP2HC426952				C stated the VEH is only 2 years old. C expects Nissan to cover cost of the repair and feels the glass used is faulty so wants it replaced in both sections with better grade of glass.	2017	16517	NISSAN	N	MAX 3.5PLT SEDAN	2017 MAXIMA PLATINUM	2WD	PLT	24-APR-17	A36	16-DEC-17	CVT	CVT	HNSXV03.5N7B	08-JUL-20 03.06.31.530053000 AM AMERICA/DENVER	 x987731	16-MAY-19 09.38.55.554892000 PM</t>
  </si>
  <si>
    <t>F69392	16-MAY-19				01-JAN-01	01-JAN-01	KNMAT2MT5JP616894	NISSAN	2018	22118	-2	Not Provided	USA		0					0	5002I00001mbYhCQAU		01-APR-19 12.00.00.000000000 AM												a182I000007JwfSQAS						Drive-thru line at Shipley Donut San Antonio TX			0				Back up camera						C stated C was in a drive thru line at a donut shop C stated C's daughter was getting upset because there were people in front of them and they were waiting for quite a while C stated that when C first got in the line</t>
  </si>
  <si>
    <t xml:space="preserve"> there was no-one behind C at all C stated that C eventually put VEH in reverse and did not get an alert from the back up camera that there was a VEH behind C</t>
  </si>
  <si>
    <t xml:space="preserve"> and C backed up into someone		0								0	0	0	0			KNMAT2MT5JP616894				C stated C wants the repairs paid for  C stated doesn't want to go through insurance because premiums will go up C stated C wants assistance or a discount as it's the back up camera malfunction that caused the accident	2018	22118	NISSAN	N	ROGUE S FWD	ROGUE S FWD	FWD	S	27-JUL-18	T32	07-NOV-18	CVT	CVT	JNSXT02.5R5B	08-JUL-20 03.06.31.530053000 AM AMERICA/DENVER	 x987731	16-MAY-19 09.38.55.554892000 PM</t>
  </si>
  <si>
    <t>F69490	16-MAY-19	Braking	Y		01-JAN-01	01-JAN-01	KNMAT2MT6JP562778	NISSAN	2018	22118	-2	Not Provided	USA		0					1	5002I00001mbiH5QAI		12-JAN-19 12.00.00.000000000 AM	Left hand							Airbag not deployed	Y			a182I000007JwhxQAC						Inerstate 10 a mile from mescal rd			0			1		Customer does not know			Chevy Silverado		going down I 10  there was a fatality up ahead  C everyone brakeing C ended up rear ending the person in from of C emergency brakeing system no collision warraning and when C had inpact none of airbags deployed  C stated cause of accident was from emergency brakeing system malfunction  C stated airbags didnt deploy C sistaned injury to left hand		0								0	0	0	0			KNMAT2MT6JP562778				C stated cause of accident was emerhency brakeing system didnt deploy.  C would like compensation for time with out VEH C also would like assistance with medical bill	2018	22118	Nissan	N	ROGUE S FWD	ROGUE S FWD	FWD	S	08-FEB-18	T32	15-AUG-18	CVT	CVT	JNSXT02.5R5A	08-JUL-20 03.06.31.530053000 AM AMERICA/DENVER	 x987731	16-MAY-19 09.38.55.554892000 PM</t>
  </si>
  <si>
    <t>F69491	16-MAY-19				01-JAN-01	01-JAN-01	3N1AB7AP8FY227537	NISSAN	2015	12015	-2	Not Provided	USA		0					0	5002I00001mZXszQAG		19-FEB-19 12.00.00.000000000 AM												a182I000007Jwi2QAC						C STATED GOING OOUT FROM GENERAL HOSPITAL  GOING TOWARS</t>
  </si>
  <si>
    <t xml:space="preserve"> PICO RIVERA CITY</t>
  </si>
  <si>
    <t xml:space="preserve">  INSIDE FREEWAY 5</t>
  </si>
  <si>
    <t xml:space="preserve">			0										C SATED A TRUCK WAS COMING FAST TRUCK HIT C VEH FROM THE BACK AT HIGH SPEED</t>
  </si>
  <si>
    <t xml:space="preserve"> AND EVH WAS PUSH TO ANOTHER VEH AND HIT THE VEH INFRONT OF THE C</t>
  </si>
  <si>
    <t xml:space="preserve"> C STATED C WIFE  GOT HIT  ON THE CHEST</t>
  </si>
  <si>
    <t xml:space="preserve"> ARME AND LEG AND SAME FRO MR. TARDILLO BUT ALSO GOT HIT ON THE HEAD.  C STATED VEH GOT TOTAL LOSS</t>
  </si>
  <si>
    <t xml:space="preserve"> ALSO THAT C GOT INJURED DUE TO AIRBAGS NEVER DEPLOYED  DUE TO MANUFACTURE DEFECT  C STATED NEED TO BE COMPENSATED FOR THAT AND AND ALSO NNA TO REPLACED VEH .		0								0	0	0	0			3N1AB7AP8FY227537				C STATE WOULD LIKE  TO INVESTIGATE WHY AIRBAGS NEVER DEPLOYED AND ALSO TO COMPENSATE C FOR THIS VEH CONCERN</t>
  </si>
  <si>
    <t xml:space="preserve"> C SATTED WOULD LIKE TO INVESTIGATE SO THIS WONT HAPENED TO ANYONE.	2015	12015	Nissan	N	SENTRA S	2015 SENTRA S	2WD	S	16-JAN-15	B17	24-MAR-15	CVT	CVT	FNSXV01.881B	08-JUL-20 03.06.31.530053000 AM AMERICA/DENVER	 x987731	16-MAY-19 09.38.55.554892000 PM</t>
  </si>
  <si>
    <t>F68807	16-MAY-19				01-JAN-01	01-JAN-01	3N1AB7AP5JY347661	NISSAN	2018	12018	-2	Not Provided	USA		0					0	5002I00001jm5UFQAY		27-MAR-19 12.00.00.000000000 AM												a182I000007JwPyQAK						Since C purchased VEH</t>
  </si>
  <si>
    <t xml:space="preserve"> C has been getting sick in VEH due to fumes and noise coming from VEH.			0				Fumes and Noise						C sent to doctors</t>
  </si>
  <si>
    <t xml:space="preserve"> had blood test performed right after driving VEH. C has felt sick due to fumes inside of VEH.		0								0	0	0	0			3N1AB7AP5JY347661				Replace VEH.	2018	12018	NISSAN	N	SENTRA S CVT	SENTRA S CVT	2WD	S	24-JUL-18	B17	21-AUG-18	CVT	CVT	JNSXV01.8R1A	08-JUL-20 03.06.31.530053000 AM AMERICA/DENVER	 x987731	16-MAY-19 09.38.55.554892000 PM</t>
  </si>
  <si>
    <t>F68347	16-MAY-19		Y		01-JAN-01	01-JAN-01	5N1ED28Y51C529715	NISSAN	2001	04411	FL	Florida	USA		0					0	5002I00001m3yRJQAY		22-MAR-19 12.00.00.000000000 AM	N/A							Airbag not deployed	N			a182I0000070FsBQAU						17th Ave W &amp; 32nd St W Bradenton</t>
  </si>
  <si>
    <t xml:space="preserve"> FL 34205			0			1					2001 Mercury Sedan		"UNABLE TO CONTACT" ECRR-JW documenting C's email received: Hello</t>
  </si>
  <si>
    <t xml:space="preserve"> I was in a head on collision while driving my 2001 Nissan Xterra SE. My issue is that the collision had broken the core support in the front</t>
  </si>
  <si>
    <t xml:space="preserve"> bend the frame in another spot on the driver side but the airbags never went off when they very clearly should have. Pictures are available if needed. ECRR-JW noting that made an outbound call to C at 11:45 am to 941-357-3406</t>
  </si>
  <si>
    <t xml:space="preserve"> when ECRR-JW asked if speaking to C</t>
  </si>
  <si>
    <t xml:space="preserve"> C disconnected the call.		0								0	0	0	0			5N1ED28Y51C529715			"Verified Name Address Phone# VIN Mileage Responsible Dealer 	 Checked for open Recalls/Campaigns: None  ?	C states that C was driving on 17th Ave W &amp; 32nd St W Bradenton</t>
  </si>
  <si>
    <t xml:space="preserve"> FL 34205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</si>
  <si>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yes ?	Was the road grade level on an incline or decline? flat ?	Is the road condition newly paved</t>
  </si>
  <si>
    <t xml:space="preserve"> braking or cruising (maintaining speed)? Coasting   ?	What is the posted speed limit in the area where the incident happened? 30 ?	Was traffic level moderate</t>
  </si>
  <si>
    <t xml:space="preserve"> or light? Light  ?	Just before the incident occurred was the orientation of the steering wheel and the vehicle in a straight line?  yes ?	Did the airbags Deploy? No ?	Point of impact? Frontal impact  Customer stated he was in a head on collision while driving my 2001 Nissan Xterra SE. My issue is that the collision had broken the core support in the front</t>
  </si>
  <si>
    <t xml:space="preserve"> bend the frame in another spot on the driver side but the airbags never went. Customer stated he has reported this to his insurance company but was also wanting to report this to NNA</t>
  </si>
  <si>
    <t xml:space="preserve"> customer stated he was not asking for anything but was just being informal of what happen. Customer stated he had no injuries nor did not have to go to the ER for anything.   Arbs request customer to send pictures to have them attached to the case. Arbs thanked customer for calling in and reporting this. Arbs informed customer NNA is always monitoring their vehicle and this information is always a plus. Arbs asked if there is anything customer requesting or asking at this time customer stated no.   Arbs is closing case no further assistance is needed at this time."	Customer was just being informative of the accident and would like to attach pictures to the case	2001	04411	NISSAN	N	XTERRA SE-V6 4WD			SE-V6 4WD	12-OCT-00	WD22	31-OCT-00	AT4		1NSXT03.3C5A	08-JUL-20 03.06.31.530053000 AM AMERICA/DENVER	 x987731	16-MAY-19 09.38.55.554892000 PM</t>
  </si>
  <si>
    <t>F68428	16-MAY-19				01-JAN-01	01-JAN-01	JN1EV7AP9HM732873	INFINITI	2017	91117	CA	California	USA		0					0	5002I00001m4NtNQAU		20-MAR-19 12.00.00.000000000 AM												a182I0000070FuMQAU						In Cs garage</t>
  </si>
  <si>
    <t xml:space="preserve"> C was pulling out of garage.			0										C advised opened glove compartment &amp; there was a flame in the outlet &amp; it was burning Cs sunglasses case &amp; there was still a flame &amp; C hit it &amp; the flame stopped &amp; there was a penny stuck inside.		0								0	1	0	0			JN1EV7AP9HM732873				C believes INF should be concerned &amp; fix it.	2017	91117	INFINITI	N	Q50 3.0T RWD PRM	'17 Q50 3T RWD PRM 300	RWD	3.0T RWD PRM	27-SEP-16	V37	12-JAN-17	AT7	AUTO	HNSXV03.0NHA	08-JUL-20 03.06.31.530053000 AM AMERICA/DENVER	 x987731	16-MAY-19 09.38.55.554892000 PM</t>
  </si>
  <si>
    <t>F67560	16-MAY-19				01-JAN-01	01-JAN-01	1N4AL3AP2EC287488	NISSAN	2014	13114	-2	Not Provided	USA		0					0	5002I00001m1pu4QAA		14-MAR-19 12.00.00.000000000 AM												a182I0000070FReQAM						Applevalley CA			0										C was driving about 40-45 MPH &amp; C was passing a gas station on the right &amp; on the left there was an orange VEH infront of C &amp; the VEH pulls out &amp; hits C &amp; C hit a wall &amp; a pole &amp; the front end is completely totalled out &amp; the airbags failed to deploy on the passenger &amp; driver side.		0								0	0	0	0			1N4AL3AP2EC287488				C wants to know why the airbags did not deploy	2014	13114	Nissan	N	ALTIMA S	2014 ALTIMA 2.5 S	2WD	2.5S	14-FEB-14	L33	17-MAR-14	CVT	CVT	ENSXV02.5G5A	08-JUL-20 03.06.31.530053000 AM AMERICA/DENVER	 x987731	16-MAY-19 09.38.55.554892000 PM</t>
  </si>
  <si>
    <t>F68017	16-MAY-19				01-JAN-01	01-JAN-01	1N4AL3APXDN541984	NISSAN	2013	13113	-2	Not Provided	USA		0					0	5002I00001m3GpAQAU		21-MAR-19 12.00.00.000000000 AM												a182I0000070FipQAE						Hoyne and Diversey in Chicago IL			0				Hood Latch						C stated was driving VEH and the hood flew up and hit the windshild casing it to spilt on both sides C was not injured C stated hood will not stay downC would like Nissan to Cover damages		0								0	0	0	0			1N4AL3APXDN541984				C stated would like Nissan to cover the cost of the damages	2013	13113	NISSAN	N	ALTIMA S	2013 ALTIMA 2.5 S	2WD	2.5 S	29-MAR-13	L33	19-APR-13	CVT	CVT	DNSXV02.5G5A	08-JUL-20 03.06.31.530053000 AM AMERICA/DENVER	 x987731	16-MAY-19 09.38.55.554892000 PM</t>
  </si>
  <si>
    <t>F64242	16-MAY-19				01-JAN-01	01-JAN-01	3N1AB6AP3AL713964	NISSAN	2010	12310	-2	Not Provided	USA		0					0	5002I00001i6vUlQAI		09-JAN-18 12.00.00.000000000 AM												a182I000005CJNvQAO						41 St and 42 Ave in Hialeah FL			0										I Parked at a Pharmacy and turned the vehicle off</t>
  </si>
  <si>
    <t xml:space="preserve"> when I turned the vehicle back on alot of smoke started to surround the cabin</t>
  </si>
  <si>
    <t xml:space="preserve"> I turned the vehicle back off and noticed that there were flames behind the passenger seat I started to scream and the staff of the pharmacy assisted me in extinguishing the fire.  I then called my husband who came to pick me up.		0								0	1	0	0			3N1AB6AP3AL713964				C stated that C would like VEH repaired. C stated that this is a factory defect. C stated that C would like this to be seen as such. C stated that C would like another VEH or this one repaired in order to not have any concerns.	2010	12310	NISSAN	N	SENTRA SL	2010 SENTRA 2.0 SL	2WD	SL	21-JUN-10	B16	30-JUL-10	CVT	CVT	ANSXV02.0G2A	08-JUL-20 03.06.31.530053000 AM AMERICA/DENVER	 x987731	16-MAY-19 09.38.55.554892000 PM</t>
  </si>
  <si>
    <t>F64289	16-MAY-19				01-JAN-01	01-JAN-01	1N4BL4BV3KC139143	NISSAN	2019	13119	-2	Not Provided	USA		0					1	5002I00001i7p8CQAQ		18-JAN-19 12.00.00.000000000 AM												a182I000005CJU8QAO						7000 Pines Blvd</t>
  </si>
  <si>
    <t xml:space="preserve"> Hollywood</t>
  </si>
  <si>
    <t xml:space="preserve"> 33024			0										C stated that was driving by the Turnpike and C felt that the brakes were not responding C stated that had take off the feet from the accelerator trying to reduce the speed to stop the VEH		0								0	0	0	0			1N4BL4BV3KC139143				C stated that wants to get the VEH repaired	2019	13119	NISSAN	N	ALT 2.5 S	ALTIMA 2.5 S FWD	2WD	S	05-NOV-18	L34	14-DEC-18	CVT	CVT	KNSXV02.5RPA	08-JUL-20 03.06.31.530053000 AM AMERICA/DENVER	 x987731	16-MAY-19 09.38.55.554892000 PM</t>
  </si>
  <si>
    <t>F64295	16-MAY-19				01-JAN-01	01-JAN-01	1N6DD0ER1JN700494	NISSAN	2018	32118	-2	Not Provided	USA		0					0	5002I00001hQTLvQAO		03-DEC-18 12.00.00.000000000 AM												a182I000005CJUmQAO						route 347 in new brould TX			0										C stated VEH in front of C that made an illegal turn and C?s right front end hit other VEH?s back  C stated C went forward bruising C?s left side ribs and side  C stated the air bag only partly deployed and when C head hit it flew apart  C stated looked like confetti		0								0	0	0	0			1N6DD0ER1JN700494				C stated thinks this may be a concern for Nissan and would like this concern investigated so does not happen again	2018	32118	NISSAN	N	FRT 4X2 S V6 CC	FRONTIER CC 4X2 S A/T	2WD	S	30-AUG-17	D40	24-APR-18	AT5	AUTO	JNSXT04.0N6B	08-JUL-20 03.06.31.530053000 AM AMERICA/DENVER	 x987731	16-MAY-19 09.38.55.554892000 PM</t>
  </si>
  <si>
    <t>F64028	16-MAY-19				01-JAN-01	01-JAN-01	5N1AT2MT0HC772581	NISSAN	2017	22117	-2	Not Provided	USA		0					0	5002I00001i5gu7QAA		08-JAN-19 12.00.00.000000000 AM												a182I000005CJFhQAO						At an intersection</t>
  </si>
  <si>
    <t xml:space="preserve"> CA. 33193			0										C stated C was on the 72nd St and in the intersection a lady was going to turn and hit C. C stated the airbags didnn't deploy and C could have died because of the intensity of the accident. C stated C hit his chest against the steering wheel and has bruises on his neck and back as well. C stated C has three spine disks are inflamed as well. C stated C didn't die becuase C was wearing the seat belt. C stated C was alone in the VEH.		0								0	0	0	0			5N1AT2MT0HC772581				C stated C wants NNA to respond to these events. C stated the situation could have been worse. C stated the airbags should have deployed. C stated C is hiring a lawyer.	2017	22117	NISSAN	N	ROGUE S FWD	2017 ROGUE S FWD	FWD	S	03-JAN-17	T32	22-JUL-17	CVT	CVT	HNSXT02.5P5A	08-JUL-20 03.06.31.530053000 AM AMERICA/DENVER	 x987731	16-MAY-19 09.38.55.554892000 PM</t>
  </si>
  <si>
    <t>F64105	16-MAY-19				01-JAN-01	01-JAN-01	JN8AZ2NE4F9082656	INFINITI	2015	83215	-2	Not Provided	USA		1					0	5002I00001hQnFiQAK		13-JAN-19 12.00.00.000000000 AM												a182I000005CJJ0QAO						At the customer's house:  N 7100 Chapel Drive White Water</t>
  </si>
  <si>
    <t xml:space="preserve"> WI 53190			0										The vehicle lunged forward while in park and threw the customer onto the ground. The vehicle ran into the garage wall and created a hole in the wall.  The customer was thrown off of the vehicle and injured his back and stated has barely been able to move since incident.		0								1	0	1	0			JN8AZ2NE4F9082656				Wants ICA to investigate what went wrong with the vehicle.	2015	83215	INFINITI	N	QX80 4X4	2015 QX80 AWD	AWD	AWD	02-DEC-14	Z62	14-APR-15	AT7	AUTOMATIC	FNSXT05.6G9C	08-JUL-20 03.06.31.530053000 AM AMERICA/DENVER	 x987731	16-MAY-19 09.38.55.554892000 PM</t>
  </si>
  <si>
    <t>F64108	16-MAY-19				01-JAN-01	01-JAN-01	1N4AL3AP9DN421481	NISSAN	2013	13313	ID	Idaho	USA		0					0	5002I00001i6YkGQAU		18-DEC-18 12.00.00.000000000 AM												a182I000005CJJtQAO						Highway 44 and Highway 16			0										C stated that C was in the turning lane from Highway 16 to Highway 44 the other driver ran the red light and ran into C. C stated that the other driver hit the right side of the grill with the left side of her VEH... C stated that the air bags did not deploy.  C is stating that during this head-on collision the airbags did not deploy</t>
  </si>
  <si>
    <t xml:space="preserve"> as stated in the previous paragraph.		0								0	0	0	0			1N4AL3AP9DN421481				C stated that C would like Nissan to come look at the VEH and determine why the air bags did not go off and would like Nissan to replace the VEH	2013	13313	NISSAN	N	ALTIMA SL	2013 ALTIMA 2.5 SL	2WD	2.5 SL	02-AUG-12	L33	25-SEP-12	CVT	CVT	DNSXV02.5G5A	08-JUL-20 03.06.31.530053000 AM AMERICA/DENVER	 x987731	16-MAY-19 09.38.55.554892000 PM</t>
  </si>
  <si>
    <t>F85986	31-MAY-19				01-JAN-01	01-JAN-01	1N4BL2AP3CC158140	NISSAN	2012	13212	-2	Not Provided	USA		0					0	5002I00001pXEkYQAW		03-MAY-19 12.00.00.000000000 AM												a182I000007K2RpQAK						sandy UT intersection of Creek Crest and 1300 E			0										C was heading South on 1300 E and there was a large truck in front of C and when the truck changed lanes C drove throught the intersection. C failed to notice that the light had changed and was now red. The other VEH was heading East and C hit the other VEH on the front driver side. The airbags in C's VEH did not deploy.		0								0	0	0	0			1N4BL2AP3CC158140				C is seeking to have the airbags fixed by NNA to make sure that this never happens again.  C also noted that during this C's daughter (who is pregnant) hit her head on the side window frame.	2012	13212	NISSAN	N	ALTIMA SR	2012 ALTIMA 3.5 SR	2WD	3.5SR	28-SEP-11	L32	25-JAN-12	CVT	CVT	CNSXV03.5G7A	08-JUL-20 03.06.31.530053000 AM AMERICA/DENVER	 x987731	31-MAY-19 09.27.28.857233000 PM</t>
  </si>
  <si>
    <t>F86144	25-MAY-19				01-JAN-01	01-JAN-01	3N1BC13E48L433285	NISSAN	2008	52318	-2	Not Provided	USA		0					0	5002I00001pWxEEQA0		02-JUL-17 12.00.00.000000000 AM												a182I000007K2UoQAK						South Park Rd &amp; Brougton Rd - Community Called Bethel park PA			0				lower control arm</t>
  </si>
  <si>
    <t xml:space="preserve"> lower						C stated lower control arm</t>
  </si>
  <si>
    <t xml:space="preserve"> lower engine torque rod</t>
  </si>
  <si>
    <t xml:space="preserve"> engine cradle broke  C stated lower control arm</t>
  </si>
  <si>
    <t xml:space="preserve"> engine cradle shouldn't have broken C stated incident occurred at 9:30AM C stated daughter was driving down local road South Park Rd &amp; Brougton Rd - Community Called Bethel park PA C stated suddenly right wheel assembly</t>
  </si>
  <si>
    <t xml:space="preserve"> with tire rods &amp; struts that hold assembly in place disconnected  C stated parts fell out almost on a right angle to frame of VEH  C stated daughter was able to control VEH to</t>
  </si>
  <si>
    <t xml:space="preserve"> swerved over to the left side of road in front of post office C stated nothing was hit		0								0	0	0	0			3N1BC13E48L433285				C stated NNA should review DLR who completed work &amp; repair	2008	52318	NISSAN	N	VERSA 1.8SL HATCHBACK	2008 VERSA 1.8 SL HB	2WD	1.8SL HATCHBACK	21-FEB-08	C11	30-APR-08	CVT	CVT	8NSXV01.8G1B	08-JUL-20 03.06.31.530053000 AM AMERICA/DENVER	 x987731	25-MAY-19 09.20.37.448756000 PM</t>
  </si>
  <si>
    <t xml:space="preserve">F86146	25-MAY-19		N		01-JAN-01	01-JAN-01	JN8AT2MT1KW254333	NISSAN	2019	22319	-2	Not Provided	USA		1					0	5002I00001pXRJIQA4		28-APR-19 12.00.00.000000000 AM									N			a182I000007K2VNQA0						Mile marker between 52-57 </t>
  </si>
  <si>
    <t xml:space="preserve"> I-75 south			0			2							C was driving and VEH in frot lost a tire C tried to avoide Tire and Driver assist pulled C back into the laine and tire hit VEH and damgade VEH front. C blaming Driver assist for casuing damage to VEH. C sated bumper is damaged and door.		0			N					0	0	0	0			JN8AT2MT1KW254333				C wants fender repalced. C will have to pay $500 deductable for repairs.	2019	22319	NISSAN	N	ROGUE SV FWD	ROGUE SV FWD	FWD	SV	06-NOV-18	T32	23-APR-19	CVT	CVT	KNSXT02.5R5A	08-JUL-20 03.06.31.530053000 AM AMERICA/DENVER	 x987731	25-MAY-19 09.20.37.448756000 PM</t>
  </si>
  <si>
    <t>F86485	29-MAY-19				01-JAN-01	01-JAN-01	1N4BA41E87C830425	NISSAN	2007	08217	-2	Not Provided	USA		0					0	5002I00001pY0kmQAC		22-MAY-19 12.00.00.000000000 AM												a182I000007K2eyQAC						This happened in carlsbad</t>
  </si>
  <si>
    <t xml:space="preserve"> new mexico			0										I was driving and i went over a curb because i almost got into an impact and when i swerved and rolled over the curb the drivers side airbag randomly deployed the one on the steering wheel. At this point i pulled over to investigate what was going on safely.		0								0	0	0	0			1N4BA41E87C830425				I want to know which parts to use to fix my VEH and want NNA to provide this information	2007	08217	NISSAN	N	MAXIMA SE	2007 MAXIMA 3.5 SE	2WD	3.5 SE	16-OCT-06	A34	11-DEC-06	CVT	CVT	7NSXV03.5G7F	08-JUL-20 03.06.31.530053000 AM AMERICA/DENVER	 x987731	29-MAY-19 09.20.29.628057000 PM</t>
  </si>
  <si>
    <t>F86814	01-JUN-19		N		01-JAN-01	01-JAN-01	JNKAY01F46M252754	INFINITI	2006	98016	-2	Not Provided	USA		0					0	5002I00001pYkoAQAS		26-MAY-19 12.00.00.000000000 AM								Airbag not deployed	N			a182I000007K2mYQAS						Matthews Pizza on East Dublin grandview road.			0	Insurance is working on it		1	Gas pedal						C stated pulled into matthews pizza parking lot</t>
  </si>
  <si>
    <t xml:space="preserve"> had foot on break. C stated as was coming to a complete stop</t>
  </si>
  <si>
    <t xml:space="preserve"> and then VEH just lurched forward into a concrete pillar. C stated heard engine revving real loud.		0								0	0	0	0			JNKAY01F46M252754			C was pulling into Matthews Pizza parking spot. C's foot was on brake to pull into parking spot. C was almost at a complete stop and vehicle accelerated on its own. C heard revving and vehicle hit pole and vehicle still was trying to accelerate after impact.	C stated wants us to see if recall was performed correctly.	2006	98016	INFINITI	N	M35 AWD	2006 M35 AWD SEDAN	AWD	BASE	23-MAR-05	Y50	27-JUN-05	AT5	AUTOMATIC TRANSMISSION	6NSXV03.5G7C	08-JUL-20 03.06.31.530053000 AM AMERICA/DENVER	 x987731	01-JUN-19 09.10.36.835659000 PM</t>
  </si>
  <si>
    <t>F86840	30-MAY-19				01-JAN-01	01-JAN-01	1N4AL21E99N407578	NISSAN	2009	05719	-2	Not Provided	USA		0					0	5002I00001pY52bQAC		19-MAY-19 12.00.00.000000000 AM												a182I000007K2pNQAS						dallas</t>
  </si>
  <si>
    <t xml:space="preserve"> TX  interstate  HWY 635 right before skillman st exist			0										C stated was driving in interstate and the VEH started to smoke underneath the hood and hitch. C stated C pulled over and contact father. C stated later C called dad and informed mom that VEH is on VEH. C stated C's mom asked C to contact fire fighter. C stated C has videos. C stated there was no concerns with the VEH and was driving fine		0								0	1	0	0			1N4AL21E99N407578				C stated C wants Nissan to be aware because there hasn't been any concern with the VEH before then	2009	05719	NISSAN	N	ALTIMA S	2009 ALTIMA 2.5 S	2WD	2.5 S	09-AUG-08	L32	31-JUL-09	CVT	CVT	9NSXJ02.5G5A	08-JUL-20 03.06.31.530053000 AM AMERICA/DENVER	 x987731	30-MAY-19 09.31.48.302479000 PM</t>
  </si>
  <si>
    <t>F86845	15-JUN-19		N		01-JAN-01	01-JAN-01	5N1AR2MN5EC635079	NISSAN	2014	25514	TX	Texas	USA		0					0	5002I00001pZ8gLQAS		26-MAY-19 12.00.00.000000000 AM								Airbag not deployed	N			a182I000007K2pmQAC			Airbag not deployed	N		MICROTEL INN &amp; SUITES</t>
  </si>
  <si>
    <t xml:space="preserve"> 15314 San Pedro Avenue</t>
  </si>
  <si>
    <t xml:space="preserve"> TX. Parking lot located in the back on building.			0			4							C's husband was driving VEH out of back parking lot of hotel. C's children were also in VEH. C advised driver that driver was going to hit a curb. VEH hit curb and airbags failed to deploy at an appropriate time. C stated only passenger side and side panel airbags reacted causing C pain in shoulder and down arms and on breast line</t>
  </si>
  <si>
    <t xml:space="preserve"> burns from seatbelt</t>
  </si>
  <si>
    <t xml:space="preserve"> minor rash and traumatic bruising. C stated C smelled smoke and all passengers evacuated VEH. C stated there was no exterior damage</t>
  </si>
  <si>
    <t xml:space="preserve"> only interior. C stated C later discovered burn marks on airbags.		1	bump on right shoulder and upper right arm</t>
  </si>
  <si>
    <t>bruising on left breast	Airbag deployed	Y	Airbag deployed	N			0	0	0	0			5N1AR2MN5EC635079			C states C has not been happy with the veh  C states C has had multiple incidents  C states C will probably trade in the veh after Cs veh is repaired   Regarding First Incident:   C states that several months ago the liftgate fell on Cs head  C states that C saw Cs family practice doctor regarding the incident  C states that C had a bruise on the neck area  C states that C had a third party warranty that took care of the repairs an    Regarding Second Incident:   C states Cs husband was driving</t>
  </si>
  <si>
    <t xml:space="preserve"> C was in front passenger and Cs children were in the back seat  C states that Cs husband hit a curb  C states that heard a very large boom  C states that smelled smoke  C states that could see remnants of the powder  C states that Cs right curtain and side airbags deployed on front and rear  C states that was hit by the airbag deployment  C states that bump on right shoulder and upper right arm</t>
  </si>
  <si>
    <t xml:space="preserve"> bruising on left breast  C states that Cs husband got out of the veh and apologized to C  C states insurance has paid for new carseats in the veh  C states that Cs veh is already being repaired presently by Geico	C wants to makes sure that this does not happen again. C no longer wants VEH.	2014	25514	NISSAN	N	PATHFINDER SL 4X2	2014 PATHFINDER SL 4X2	2WD	SL 4X2	03-OCT-13	R52	27-NOV-13	CVT	CVT	ENSXT03.5G7A	08-JUL-20 03.06.31.530053000 AM AMERICA/DENVER	 x987731	15-JUN-19 09.12.07.419651000 PM</t>
  </si>
  <si>
    <t>F87024	31-MAY-19				01-JAN-01	01-JAN-01	3N1CN7AP4GL817524	NISSAN	2016	11126	-2	Not Provided	USA		0					0	5002I00001pZHJWQA4														a182I000007K2v6QAC						C stated C will send documents			0										both accident C was hit behind and air bags didn't deploy and seat belt doesn't work.		0								0	0	0	0			3N1CN7AP4GL817524				C stated C doesn't want veh	2016	11126	NISSAN	N	VERSA PLUS S	2016 VERSA S PLUS SDN	2WD	SPLUS	27-AUG-15	N17	25-MAR-16	CVT	CVT	GNSXV01.6G4A	08-JUL-20 03.06.31.530053000 AM AMERICA/DENVER	 x987731	31-MAY-19 09.27.28.857233000 PM</t>
  </si>
  <si>
    <t>F87027	13-AUG-19	N/A	N	N/A	12-AUG-19	16-JUL-19	1N4AL3AP8JC214684	NISSAN	2018	13318	-2	Not Provided	USA	No open/completed Campaigns Per Enterprise representative attending inspection (Chris Ridenour): LOF deactivated in owners system on 5/23/19 8:55 AM and was rented 9:05 AM. Owner stated incident occurred shortly after returning home from work.   DTS Requested copy of  fire report	0	None deployed	Engine			0	5002I00001pZolLQAS		23-MAY-19 12.00.00.000000000 AM	N/A	N/A	N/A	N/A	N/A	Renter parked veh in drive behind the house after coming from work and suddenly thermal incident occur underneath the hood.  Seemed like wiring issue</t>
  </si>
  <si>
    <t xml:space="preserve"> according to renter co.  C feels the defect was caused by wiring issue under the hood	The damage is limited to the engine compartment. The vehicle had been serviced the day before the incident. There is a hole in the valve cover where the oil filler cap should be</t>
  </si>
  <si>
    <t xml:space="preserve"> there does not appear to be any melted material on the camshaft. The reported mileage and the mileage at the time of the service is 19 miles.	Airbag not deployed	N	The damage is limited to the engine compartment. The vehicle had been serviced the day before the incident. There is a hole in the valve cover where the oil filler cap should be</t>
  </si>
  <si>
    <t xml:space="preserve"> there does not appear to be any melted material on the camshaft. The reported mileage and the mileage at the time of the service is 19 miles.	Thermal damage to engine compartment and front end of the vehicle.  Appears L/H side of the engine compartment sustained more heat damaged based on consumption of L/F headlamp</t>
  </si>
  <si>
    <t xml:space="preserve"> LH side of fascia</t>
  </si>
  <si>
    <t xml:space="preserve"> and LH side of hood. (photos 11-12; 24-29)	a182I000007K2vLQAS	N/A	Thermal damage limited to forward center portion of instrument panel towards the bulkhead (photos 34; 56; 116)	Not equipped		N/A	21 Bel Air Drive</t>
  </si>
  <si>
    <t xml:space="preserve"> Kentucky 40391</t>
  </si>
  <si>
    <t xml:space="preserve"> USA	Thermal		0	N/A	N/A	1		N/A		Not equipped	N/A	N/A	Renter parked veh in drive behind the house after coming from work and suddenly thermal incident occur underneath the hood.  Seemed like wiring issue</t>
  </si>
  <si>
    <t xml:space="preserve"> according to renter co. C feels the defect was caused by wiring issue under the hood	No trouble found	0	N/A	Airbag not deployed	N	Not equipped		N/A		0	1	0	0	Unable to inspect underbody due to location of inspection.  L/F tire did experience slight amount of thermal damage (photo 27-28)	0	1N4AL3AP8JC214684	Fair	https://nissanna--c.na93.visual.force.com/0682I000006zCyQQAU	PER ENTERPRISE:  The vehicle caught on fire when it entered the driveway after being driven home from work.	Setup an inspection</t>
  </si>
  <si>
    <t xml:space="preserve"> Reimburse for any property damage	2018	13318	Nissan	Y	ALT 2.5 SV	ALTIMA 2.5 SV	2WD	SV	03-MAR-18	L33	12-MAR-18	CVT	CVT	JNSXV02.5R5A	08-JUL-20 03.06.31.530053000 AM AMERICA/DENVER	 x987731	13-AUG-19 09.32.43.815446000 PM</t>
  </si>
  <si>
    <t>F87191	11-JUN-19				01-JAN-01	01-JAN-01	JN8AZ1MW1EW508386	NISSAN	2014	23614	-2	Not Provided	USA		0					0	5002I00001pa4E1QAI		28-MAY-19 12.00.00.000000000 AM												a182I000007K2yyQAC						dearborn detroit			0										C stated C was crossing intersection and another lady crossing at the same time and was coming in very fast. Other VEH crashed into C and the entire bonnet is damaged and airbags did not deploy.		0								0	0	0	0			JN8AZ1MW1EW508386				Want to know why VEH airbags did not deploy. C stated C has been at rist for the longest time if airbags have not been working properly.	2014	23614	NISSAN	N	MURANO AWD SL	2014 MURANO SL AWD	AWD	SL AWD	14-NOV-13	Z51	20-AUG-14	CVT	CVT	ENSXT03.5G7A	08-JUL-20 03.06.31.530053000 AM AMERICA/DENVER	 x987731	11-JUN-19 09.35.09.263494000 PM</t>
  </si>
  <si>
    <t>F87199	01-JUN-19				01-JAN-01	01-JAN-01	1N6AD0ER1JN717573	NISSAN	2018	32318	-2	Not Provided	USA		0					1	5002I00001pa9D0QAI		29-APR-19 12.00.00.000000000 AM												a182I000007K301QAC						512 EAST HULL STREET Savannah Georgia 31401  Corner of Orgle Thorpe Street and Price Street in Savannah Gerogia			0										The driver- (RENTER) William Norman- alleges the brakes failed on the vehicle causing the driver to rear end another vehicle.  Pertinent Information provided by claims agent - The renter had the vehicle for 28 days Since 04/04/2019 - driving the vehicle for four weeks without incident before the incident occured suddenly.		0								0	0	0	0			1N6AD0ER1JN717573				Investigation into defect claim made by Budget Rent A Car Renter - William Norman. - Alert Nissan incase Nissan wants to be at inspection of the defect claim.	2018	32318	NISSAN	N	FRT 4X2 SV V6 CC	FRONTIER CC 4X2 SV A/T	2WD	SV	31-OCT-17	D40	26-DEC-17	AT5	AUTO	JNSXT04.0N6A	08-JUL-20 03.06.31.530053000 AM AMERICA/DENVER	 x987731	01-JUN-19 09.10.36.835659000 PM</t>
  </si>
  <si>
    <t>F89341	12-JUL-19		N		11-JUL-19	01-JUL-19	5N1ED28T62C536954	NISSAN	2002	04112	GA	Georgia	USA	Vehicle has 1 unmatched tire on the RF</t>
  </si>
  <si>
    <t xml:space="preserve"> it has more tread than the others The vehicles drive shaft is broken loose from the rear differential</t>
  </si>
  <si>
    <t xml:space="preserve"> and has rotational rub marks as well as a hole in it.	0	Not deployed	Steering			0	5002I00001q6kgNQAQ		31-MAY-19 12.00.00.000000000 AM	stitches on elbow					Claimant states driving approx 40 mph when they thought they had hit something and the steering no longer responded.  The vehicle went off of the roadway and the vehicle rolled.	- Vehicle is a 2002 Xterra with ~184k miles - Vehicle does not have EDR capability - Vehicle does not have VDC - The rear drive shaft of the vehicle has been separated from the rear differential - The rear drive shaft has witness marks going around the circumference of the shaft - DTS notes there is a hole in the drive shaft - The fuel tank skid plate is bent in the vicinity of the drive shaft - The steering system does not have any observable concerns as inspected by the DTS with the wheels rotating as the steering wheel is turned - The vehicle damage is consistent with a roll over event	Airbag not deployed	Y	- Vehicle is a 2002 Xterra with ~184k miles - Vehicle does not have EDR capability - Vehicle does not have VDC - The rear drive shaft of the vehicle has been separated from the rear differential - The rear drive shaft has witness marks going around the circumference of the shaft - DTS notes there is a hole in the drive shaft - The fuel tank skid plate is bent in the vicinity of the drive shaft - The steering system does not have any observable concerns as inspected by the DTS with the wheels rotating as the steering wheel is turned - The vehicle damage is consistent with a roll over event	Vehicle has extensive damage consistent with a rollover	a182I000007K3nmQAC		Vehicle has extensive damage consistent with a rollover			Unknown	Covington Georgia</t>
  </si>
  <si>
    <t xml:space="preserve"> Highway 11</t>
  </si>
  <si>
    <t xml:space="preserve"> Patrick Road	Steering failure	184441	0			2							C was driving down the road with granddaughter</t>
  </si>
  <si>
    <t xml:space="preserve"> VEH lost control</t>
  </si>
  <si>
    <t xml:space="preserve"> C was trying to steer and it would not respond veered onto a dirt road and into some treess and began to flip</t>
  </si>
  <si>
    <t xml:space="preserve"> about 5 times.  C and granddaughter were transported to Piedmont Walter hospital in Monroe</t>
  </si>
  <si>
    <t xml:space="preserve"> GA.  C sustained cuts and bruises and required stitches	No trouble found	0	cut on their left hand	Airbag not deployed	Y			Vehicle has extensive damage consistent with a rollover		1	0	0	0	Both passengers side tires have the beads unseated Passengers front tire is a different brand make from the other 3</t>
  </si>
  <si>
    <t xml:space="preserve"> and has more tread than the others	40	5N1ED28T62C536954	Na	https://nissanna--c.na93.visual.force.com/0682I000006UNQuQAO	C stated C was just driving on the HWY  C stated C was going 40 MPH - speed limit  C stated it was a dry clear day  C stated they heard a bumpy noise  C stated they thought they hit something  C stated the steering wheel just went out  C stated C was able to move it but it was wobbly  C stated the VEH went to the right  C stated there was a dirt road and the VEH went into some trees  C stated they could not control the VEH   ARBS asked if there were any warning lights on the VEH   C stated no   ARBS asked when C purchased the VEH   C stated about a month ago  C stated C just made their first payment  C stated C purchased the VEH from TCL used cars	C would like Nissan to investigate the incident as VEH did perform as it should have and C is concerned could happen to others	2002	04112	NISSAN	Y	XTERRA XE-V6 RWD			XE-V6 RWD	06-DEC-01	WD22	22-DEC-01	AT4		2NSXT03.3C5A	08-JUL-20 03.06.31.530053000 AM AMERICA/DENVER	 x987731	12-JUL-19 09.25.43.121123000 PM</t>
  </si>
  <si>
    <t>F90002	18-JUN-19				01-JAN-01	01-JAN-01	1N6AD06W47C437879	NISSAN	2007	43517	-2	Not Provided	USA		0					0	5002I00001q8AY3QAM		05-JUN-19 12.00.00.000000000 AM												a182I000007K44TQAS						C stated C had ended up on the edge of a corn field at 674 Chicken Foot road</t>
  </si>
  <si>
    <t xml:space="preserve"> North Carolina</t>
  </si>
  <si>
    <t xml:space="preserve"> 28306			0										C stated that the water was coming across the road and the VEH had started spinning uncontrollably and the back wheels had gotten stuck in the ditch and the VEH had rolled 4 times. C stated that the airbags are defective because the airbags failed to deploy.		0								0	0	0	0			1N6AD06W47C437879				C stated C wanted to report this to NNA.	2007	43517	NISSAN	N	FRONTIER KING CAB NISMO OR 4WD	'07 FRONTIER 4X4 NISMO	4WD	NISMO OR 4WD	12-FEB-07	D40	10-SEP-07	AT5	AUTOMATIC	7NSXT04.0G6A	08-JUL-20 03.06.31.530053000 AM AMERICA/DENVER	 x987731	18-JUN-19 09.24.01.068210000 PM</t>
  </si>
  <si>
    <t>F90174	15-JUN-19				01-JAN-01	01-JAN-01	3N1BC11E87L403112	NISSAN	2007	52417	-2	Not Provided	USA		0					1	5002I00001q8WFUQA2		11-JUN-19 12.00.00.000000000 AM												a182I000007K49EQAS						131st and bruceb down tampa FL hillsbourough county			0										C stated C was driving and C tried to stop the VEH but the brakes would not engage C hit C's head and blacked out the airbags did not deploy on drivers and passengers side and C</t>
  </si>
  <si>
    <t xml:space="preserve"> C's niece and C's daughter all suffered injury and concussions C stated C's seatbelt did not engage as well		0								0	0	0	0			3N1BC11E87L403112				C stated C needs Nissan to do something  C stated to repalce C's VEH or something as C could have died	2007	52417	NISSAN	N	VERSA 1.8S	2007 VERSA 1.8 S SEDAN	2WD	1.8S	09-JAN-07	C11	10-MAR-07	AT4	AUTOMATIC	7NSXV01.8G1A	08-JUL-20 03.06.31.530053000 AM AMERICA/DENVER	 x987731	15-JUN-19 09.12.07.419651000 PM</t>
  </si>
  <si>
    <t>F90189	02-JUL-19				01-JAN-01	01-JAN-01	5BZBF0AA4JN850099	NISSAN	2018	65218	-2	Not Provided	USA		0					0	5002I00001qcNEGQA2		05-JUN-19 12.00.00.000000000 AM												a182I000007K4AlQAK						6355 Jonathan Francis Senior Rd</t>
  </si>
  <si>
    <t xml:space="preserve">  St Helena Island</t>
  </si>
  <si>
    <t xml:space="preserve">  SC 29920</t>
  </si>
  <si>
    <t xml:space="preserve"> USA			0				Possible Armrest						C stated that C was driving at work and performed a low speed maneuver to avoid a squirrel C stated that one of the passengers fell into the stairway area  C stated that because of the positioning of the seatbelt</t>
  </si>
  <si>
    <t xml:space="preserve"> the passenger fell into stairwell  C stated that the seatbelt also caught the passenger while falling and that if it was a high speed maneuver</t>
  </si>
  <si>
    <t xml:space="preserve"> C is worried that the seatbelt could cut through the passenger		0								0	0	0	0			5BZBF0AA4JN850099				C would like to see an armrest added to the vehicle that can me removed or locked into place. C stated that C is also concerned about the seatbelt cutting through the passenger in a more high speed incident or maneuver	2018	65218	NISSAN	N	NV PASS SV V6	NV PASS SV V6	V62WD	SV	20-OCT-17	F80	01-SEP-18	AT5	AUTO	JNSXD04.0Y6B	08-JUL-20 03.06.31.530053000 AM AMERICA/DENVER	 x987731	02-JUL-19 09.34.42.226518000 PM</t>
  </si>
  <si>
    <t>F90242	20-JUN-19				01-JAN-01	01-JAN-01	5N1AR1NN0CC628790	NISSAN	2012	25112	-2	Not Provided	USA		0					0	5002I00001qdDByQAM		16-JUN-19 12.00.00.000000000 AM												a182I000007K4GFQA0						Glenneagle street			0										Caller states their vehicle caught on fire</t>
  </si>
  <si>
    <t xml:space="preserve"> started smoking initially</t>
  </si>
  <si>
    <t xml:space="preserve"> and became engulfed in flames.		0								0	1	0	0			5N1AR1NN0CC628790				C would like to know why it happened	2012	25112	NISSAN	N	PATHFINDER 4X2 S	2012 PATHFINDER S 4X2	2WD	S	06-JUN-12	R51	18-AUG-12	AT5	AUTOMATIC	CNSXT04.0G6B	08-JUL-20 03.06.31.530053000 AM AMERICA/DENVER	 x987731	20-JUN-19 09.49.11.591414000 PM</t>
  </si>
  <si>
    <t>F87827	04-JUN-19				01-JAN-01	01-JAN-01	3N1CN7AP8CL939748	NISSAN	2012	11212	-2	Not Provided	USA		0					0	5002I00001paljpQAA		01-JUN-19 12.00.00.000000000 AM												a182I000007K3B9QAK						at C's house			0				Tires's bolt were loose						My son-in-law was getting ready to commute to work and the front driver's side tire was loose</t>
  </si>
  <si>
    <t xml:space="preserve"> the vehicle was towed in to the DLR and the DLR found that the bolts were loose		0								0	0	0	0			3N1CN7AP8CL939748				C wants that an specialist comes to see the vehicle and makes sure it is ok</t>
  </si>
  <si>
    <t xml:space="preserve"> C does not want that someone from the DLR sees the vehicle</t>
  </si>
  <si>
    <t xml:space="preserve"> C would also like to have a rental in the meantime	2012	11212	NISSAN	N	VERSA SV	2012 VERSA 1.6 SV SDN	2WD	1.6SV	26-JUL-12	N17	02-OCT-12	CVT	CVT	CNSXV01.6G4A	08-JUL-20 03.06.31.530053000 AM AMERICA/DENVER	 x987731	04-JUN-19 09.17.17.379894000 PM</t>
  </si>
  <si>
    <t>F87836	08-JUN-19		N		01-JAN-01	01-JAN-01	3N1AB61E27L701778	NISSAN	2007	42817	-2	Not Provided	USA		0					0	5002I00001par7ZQAQ		03-JUN-19 12.00.00.000000000 AM								Airbag deployed	N			a182I000007K3CMQA0						US-1 &amp; Creek RdChadds Ford</t>
  </si>
  <si>
    <t xml:space="preserve"> PA 19317</t>
  </si>
  <si>
    <t xml:space="preserve"> USA			0			1							C stated C was driving to work</t>
  </si>
  <si>
    <t xml:space="preserve"> same route C stated C came up to red light C stated there were VEHs in front and behind C stated C was going around 20 MPH C stated driver side airbag went off C stated C there was a loud pop C stated C?s shoulder was pushed by airbag C stated window was down		0								0	0	0	0			3N1AB61E27L701778			C was driving heading to a red light about 20 MPH. C heard a pop and C was knocked towards the center of the vehicle due to the driver side and curtain airbag.	C stated just to investigate	2007	42817	NISSAN	N	SENTRA 2.0 S	2007 SENTRA 2.0 S	2WD	2.0 S	04-MAY-07	B16	22-JUN-07	CVT	CVT	7NSXV02.0G2A	08-JUL-20 03.06.31.530053000 AM AMERICA/DENVER	 x987731	08-JUN-19 08.56.46.847880000 PM</t>
  </si>
  <si>
    <t>F88476	05-JUN-19				01-JAN-01	01-JAN-01	JN8AZ08W07W652180	NISSAN	2007	07617	-2	Not Provided	USA		0					0	5002I00001q4fWgQAI		02-JUN-19 12.00.00.000000000 AM												a182I000007K3P1QAK						I81 South bound mile marker 160 approximately			0										C stated C?s wife was coming down at I81 South bound mile marker 160 approximately and C heard a loud banging noise and C's VEH steering got locked and started pulling towards the right and C hit the right guard which seem to have unlocked C's VEH steering and C's VEH did a couple of 360 spins and eventually hit the mountain in the front and was at I81 North bound which is in the opposite direction C stated C airbags deployed and saved lives of C's children C stated C STEERING LOCKED UP and FAILED		0								1	0	0	0			JN8AZ08W07W652180				C stated C Nissan to send a professional who would investigate C's VEH and find out what mechanically caused this issue as C feels it could be the transmission or trans axle that caused the issue C stated C initially felt it was a tire burst concern but the IRF confirmed the tires were perfectly fine and C wants Nissan to investigate the mechanical failure C stated C is not complaining about Nissan as C would love to buy an another Nissan but C wants to find out what exactly caused C's steering to get locked up	2007	07617	NISSAN	N	MURANO S AWD	2007 MURANO S 4WD	4WD	S AWD	16-APR-07	Z50	21-JUN-07	CVT	CVT	7NSXT03.5G7B	08-JUL-20 03.06.31.530053000 AM AMERICA/DENVER	 x987731	05-JUN-19 09.20.22.890721000 PM</t>
  </si>
  <si>
    <t>F88477	05-JUN-19				01-JAN-01	01-JAN-01	5N1DR2MN4JC661325	NISSAN	2018	25118	-2	Not Provided	USA		0					1	5002I00001q4gU1QAI		28-MAY-19 12.00.00.000000000 AM												a182I000007K3P6QAK						Between watermen ave. and mills ave</t>
  </si>
  <si>
    <t xml:space="preserve"> San Bernandino</t>
  </si>
  <si>
    <t xml:space="preserve"> CA			0										a dog crossed the street and VEH didn't stop on time and dog hit the bumper the insurance reviewed VEH and C was told the VEH braking system didn't work properly		0								0	0	0	0			5N1DR2MN4JC661325				C wants NNA to repair bumper and back camera as concern comes from vehicle not braking properly	2018	25118	NISSAN	N	PATHFINDER S 4X2	PATHFINDER S 4X2	2WD	S	07-MAY-18	R52	28-JUL-18	CVT	CVT	JNSXT03.5P7A	08-JUL-20 03.06.31.530053000 AM AMERICA/DENVER	 x987731	05-JUN-19 09.20.22.890721000 PM</t>
  </si>
  <si>
    <t>F88481	12-JUL-19		N		11-JUL-19	24-JUN-19	JN1BJ1CP7JW151133	NISSAN	2018	28318	-2	Not Provided	USA	- Level of thermal damage appears more towards front passenger side of vehicle and dashboard;  - There was still partial remnants of seat material on the rear seats as opposed to the front seats;  - Remnants of wiring insulation still visible on driver's side dash area where as on passenger side dash area wiring insulation appears to be completely consumed by thermal incident;   - There was no information on the incident location;  - Incident location was not inspected;  - Mileage unknown;	0	Consumed by thermal incident.	Electrical			0	5002I00001q4jAMQAY		28-MAY-19 12.00.00.000000000 AM						RENTER PARKED RENTAL VEHICLE IN SISTERS GARAGE AT AROUND 1:50AM AND THE VEH CAUGHT ON FIRE	Starting at the  rear of the vehicle</t>
  </si>
  <si>
    <t xml:space="preserve"> there is paint on the rear doors and hatch</t>
  </si>
  <si>
    <t xml:space="preserve"> in the cargo area carpet and part of the headliner remain. The foam remains on the rear seat cushion area. Moving forward the combustible materials have been consumed down to the floor. In the engine compartment some of the composite valve cover remains</t>
  </si>
  <si>
    <t xml:space="preserve"> but most other consumable materials have been consumed. The inspector did not note signs of shorted wires. No obvious signs of aftermarket items added to the vehicle.		N	Starting at the  rear of the vehicle</t>
  </si>
  <si>
    <t xml:space="preserve"> but most other consumable materials have been consumed. The inspector did not note signs of shorted wires. No obvious signs of aftermarket items added to the vehicle.	Thermal damage from front bumper area to roof and driver's &amp; passenger doors.  Front bumper not present.	a182I000007K3PVQA0		Front seats consumed by thermal with partial material still present on rear passenger seat.			Unknown	RENTERS SISTERS RESIDENCE	Thermal		0			0							VEH WAS IN A THERMAL INCIDENT	Not enough information to conclude	0						Mostly consumed by thermal incident		0	1	0	0	Front tire exhibited thermal damage.	N/A	JN1BJ1CP7JW151133	Unknown	https://nissanna--c.na93.visual.force.com/0682I000006UNNoQAO	PER THE RENTER ON POLICE REPORT:  RENTER PARKED RENTAL VEH IN SISTERS GARAGE AT AROUND 150AM AND THE VEH CAUGHT ON FIRE.	INSPECT FOR POSSIBLE DEFECT	2018	28318	NISSAN	Y	ROGUE SPT SV FWD	ROGUE SPORT SV FWD*	FWD	SV	03-FEB-18	J11	15-MAR-18	CVT	CVT	JNSXV02.0PMA	08-JUL-20 03.06.31.530053000 AM AMERICA/DENVER	 x987731	12-JUL-19 09.25.43.121123000 PM</t>
  </si>
  <si>
    <t>F91943	16-AUG-19		N		15-AUG-19	05-AUG-19	JN8AT2MVXKW372379	NISSAN	2019	22219	-2	Not Provided	USA		0	CDR data included . vehicle was traveling at 93 MPH when incident began to occur.	Steering			0	5002I00001r9nw0QAA		14-MAY-19 12.00.00.000000000 AM	broken rib</t>
  </si>
  <si>
    <t xml:space="preserve"> right hip issues</t>
  </si>
  <si>
    <t xml:space="preserve"> not broken but can?t put weight on it.		concussion			CDR shows vehicle speed at 93 MPH when incident began. steering wheel turned and vehicle appeared to roll. DTS tested steering during inspection and found full steering turn lock to lock and normal assist. No steering related concerns were apparent during test and inspection.  There is no evidence of a defect.		Airbag deployed	Y		heavy damage to entire vehicle.	a182I000007K4xxQAC			Airbag deployed	Y		84 East in Southington CT near exit 32	Steering failure	12248	0			4							C stated the renter of the VEH claimes that while driving on the highway and the steering wheel locked up and caused C to cross three lanes of highway crashing into trees. C stated the renter was injured. C Stated the steering malfunctioned and caused the renter injuries as a result of this malfunction	No trouble found	0	back pain		Y	Airbag deployed	Y			1	0	0	0	vehicle was started and DTS and joint inspector centered axis of LF wheel and were able to turn steering lock to lock with no binding and normal steering assist existed.		JN8AT2MVXKW372379		https://nissanna--c.na93.visual.force.com/0682I000006zQjOQAU	per enterprise:   She was driving in the left lane of three lanes going about 65 mph.  The steering wheel locked up on her.  She says she was veering to the left.  So she tugged at the steering wheel hard and it unlocked but then the car was shooting across to the right and it went across the high way to the right and across both lanes on the right and flipped over on the grass on the right side of the highway.  There were no cars in the right lanes ? she hit no other cars</t>
  </si>
  <si>
    <t xml:space="preserve"> none hit her.  She is not sure how many times the car rolled</t>
  </si>
  <si>
    <t xml:space="preserve"> if it rolled but assumes it did as there was a lot of damage to the car.  It landed on its hood.I asked if she tried hitting the brakes to slow down or stop the car.  She said she did but didn?t want to get rear-ended so she didn?t slow down too much.  She is claiming a defect with the steering/steering wheel.	Inspect for part failure with the left front lower control arm?s ball joint.	2019	22219	Nissan	Y	ROGUE SV AWD	ROGUE SV AWD	AWD	SV	10-SEP-18	T32	25-DEC-18	CVT	CVT	KNSXT02.5R5A	08-JUL-20 03.06.31.530053000 AM AMERICA/DENVER	 x987731	16-AUG-19 09.34.13.085284000 PM</t>
  </si>
  <si>
    <t>F91962	04-JUL-19				01-JAN-01	01-JAN-01	JN8AS5MV9CW712367	NISSAN	2012	22212	-2	Not Provided	USA		0					0	5002I00001rALYRQA4		19-JUN-19 12.00.00.000000000 AM												a182I000007K4ztQAC						26 Ridge Rd</t>
  </si>
  <si>
    <t xml:space="preserve"> Danbury CT</t>
  </si>
  <si>
    <t xml:space="preserve"> 06810			0										C stated C's VEH was making a knocking noise two days before incident C stated C was driving VEH and noticed noise again and smoke coming from hood of VEH C stated C left VEH and attempted to search for fire extinguisher C stated fire began from the hood of the dash C stated C unable to locate fire extinguisher C stated within minutes entire was engulfed in VEH C stated local fire department was called and took out fire C stated C is uninjured C stated C had VEH towed to Weston Towing C stated C's VEH is total loss C stated fire marshall told C VEH fire is eletrical issue and started from passenger side dashboard C stated situation was horrible ordeal C stated C not seeking to have legal involvement		0								0	1	0	0			JN8AS5MV9CW712367				C stated eletrical wiring in dashboard is faulty C stated C seeking for Nissan to assist C with new VEH purchase	2012	22212	NISSAN	N	ROGUE AWD S	2012 ROGUE S AWD	AWD	2.5S	12-MAR-12	S35	09-OCT-12	CVT	CVT	CNSXT02.575A	08-JUL-20 03.06.31.530053000 AM AMERICA/DENVER	 x987731	04-JUL-19 09.14.18.772910000 PM</t>
  </si>
  <si>
    <t>F91970	18-JUL-19				01-JAN-01	01-JAN-01	1N4AL3APXGC285538	NISSAN	2016	13316	-2	Not Provided	USA		0					0	5002I00001rAUHSQA4		27-JUN-19 12.00.00.000000000 AM												a182I000007K50mQAC						INTERSECTION OF PARK AND WEST STREET			0										C stated C was at stop sign and C was about to take off and this VEH came speeding north and C was going west and C ran to that VEH C stated C was in residential area and C VEH airbags did not deploy C stated C was in major impact  and airbags didn't deploy and other VEH airbags did deploy		0								0	0	0	0			1N4AL3APXGC285538				C stated C want to know if airbags were malfunctioned as airbags didnot deploy	2016	13316	Nissan	N	ALTIMA SV CVT	2016 ALTIMA 2.5 SV	2WD	SV	12-AUG-16	L33	01-APR-17	CVT	CVT	GNSXV02.535A	08-JUL-20 03.06.31.530053000 AM AMERICA/DENVER	 x987731	18-JUL-19 09.36.19.051349000 PM</t>
  </si>
  <si>
    <t>F91975	11-JUL-19				01-JAN-01	01-JAN-01	3N1CB7AP0HY220593	NISSAN	2017	12417	-2	Not Provided	USA		0					0	5002I00001r9XEmQAM		17-FEB-19 12.00.00.000000000 AM												a182I000007K51LQAS						C home just after work .7101 smoke branch rd</t>
  </si>
  <si>
    <t xml:space="preserve"> NV			0										C stated the veh turn off on C a couple time 2/17. C stated veh came back on and smelled of gas. C stated someone was knocking on C's door stating the veh was in flames and fire department was putting it out.		0								0	1	0	0			3N1CB7AP0HY220593				Cover the balance and replace veh.	2017	12417	NISSAN	N	SENTRA SR TURBO	2017 SENTRA TURBO CVT	2WD	SR TURBO	22-OCT-16	B17	10-MAR-17	CVT	CVT	HNSXV01.6NDA	08-JUL-20 03.06.31.530053000 AM AMERICA/DENVER	 x987731	11-JUL-19 11.03.13.584490000 PM</t>
  </si>
  <si>
    <t>F92000	09-JUL-19				01-JAN-01	01-JAN-01	5N3AA08A36N811658	INFINITI	2006	86216	-2	Not Provided	USA		0					0	5002I00001rAXRlQAO		19-MAY-19 12.00.00.000000000 AM												a182I000007K54PQAS						C stated that was on North Military Trail and not sure of the street at the cross section.			0										Cs advised Cs mom was driving &amp; smelled a burning &amp; C had button from recycled air as scent was coming from inside. C advised that smoke started coming from the inside in the navigation screen from the speakers &amp; more wiring &amp; C pulled over immediately &amp; called 911 &amp; fire was coming from the navigation screen &amp; VEH was consumed in flames after that.		0								0	1	0	0			5N3AA08A36N811658				C advised not sure as was looking at VEH to see if any recalls on VEH &amp; there were but C was never notified. C advised not sure what can do but if negligence on INF part then not good.	2006	86216	INFINITI	N	QX56 RWD	2006 QX56 4X2	2WD	RWD	18-APR-06	JA60	10-MAY-06	AT5	AUTOMATIC	6NSXT05.6P9A	08-JUL-20 03.06.31.530053000 AM AMERICA/DENVER	 x987731	09-JUL-19 10.53.14.235757000 PM</t>
  </si>
  <si>
    <t>F91996	03-JUL-19				01-JAN-01	01-JAN-01	3N1AB7AP6HL706183	NISSAN	2017	12117	-2	Not Provided	USA		0					0	5002I00001rAwYoQAK		29-JUN-19 12.00.00.000000000 AM												a182I000007K53vQAC						ON THE EXPRESS WAY EXIT			0										while exiting expressway C missed stopped sign. C slammed on brakes</t>
  </si>
  <si>
    <t xml:space="preserve"> VEH spun and hit railing. All airbags on the driver's side deployed. Only the dashboard airbag deployed on the passenger's side. C stated VEH was in head on collision so all the airbags should have deployed on the passenger's side		0								0	0	0	0			3N1AB7AP6HL706183				C wants NNA to repair VEH	2017	12117	NISSAN	N	SENTRA SV CVT	2017 SENTRA SV	2WD	SV	29-JUN-17	B17	25-JUL-17	CVT	CVT	HNSXV01.8R1A	08-JUL-20 03.06.31.530053000 AM AMERICA/DENVER	 x987731	03-JUL-19 09.36.21.265241000 PM</t>
  </si>
  <si>
    <t>F92170	09-JUL-19				01-JAN-01	01-JAN-01	3N1AB7AP3HY259640	NISSAN	2017	12217	-2	Not Provided	USA		0					0	5002I00001rBK46QAG		21-JUN-19 12.00.00.000000000 AM												a182I000007K58RQAS						At the intersection of Redlands Blvd. and California Ave.			0										Caller was c's father who stated he did not have a description of theincident. C stated that all he knows is that a vehicle cut in front of the driver and the airbags did not deploy.  The driver had to be taken to the hospital.		0								0	0	0	0			3N1AB7AP3HY259640				C wants to know why the airbags di dnot deploy and would like to have the same experience in the other Nissan vehicle C has.	2017	12217	NISSAN	N	SENTRA SR CVT	2017 SENTRA SR	2WD	SR	23-JAN-17	B17	11-MAR-17	CVT	CVT	HNSXV01.8R1A	08-JUL-20 03.06.31.530053000 AM AMERICA/DENVER	 x987731	09-JUL-19 10.53.14.235757000 PM</t>
  </si>
  <si>
    <t>F91070	25-JUN-19				01-JAN-01	01-JAN-01	1N4AL3AP4HN320080	NISSAN	2017	13217	-2	Not Provided	USA		0					0	5002I00001qeTatQAE		05-JUN-19 12.00.00.000000000 AM												a182I000007K4ZgQAK						Mount Vernon</t>
  </si>
  <si>
    <t xml:space="preserve"> KY Rockcastle County. KY			0										C stated C was driving north towards Lexington</t>
  </si>
  <si>
    <t xml:space="preserve"> KY so C can get surgery done</t>
  </si>
  <si>
    <t xml:space="preserve"> C stated roads were wet and rainy. C stated C hydroplaned. C stated C was going 70 MPH and hit the guardrail twice. C stated C hit the rail in the front the first time</t>
  </si>
  <si>
    <t xml:space="preserve"> spun around</t>
  </si>
  <si>
    <t xml:space="preserve"> and hit it again. C stated C spun out a couple times about 500 feet into the interstate. C stated the airbags did not deploy as they should have and VEH did not operate as designed.		0								0	0	0	0			1N4AL3AP4HN320080				C stated C wants to know why the airbags did not go off</t>
  </si>
  <si>
    <t xml:space="preserve"> C stated everyone is advising C the airbags should have went off. C stated the whole front of VEH was torn off.	2017	13217	NISSAN	N	ALT 2.5 SR	2017 ALTIMA 2.5 SR	2WD	SR	02-NOV-16	L33	09-NOV-16	CVT	CVT	HNSXV02.5R5A	08-JUL-20 03.06.31.530053000 AM AMERICA/DENVER	 x987731	25-JUN-19 09.36.34.677319000 PM</t>
  </si>
  <si>
    <t>F91226	02-JUL-19				01-JAN-01	01-JAN-01	3N1AB7APXJY205712	NISSAN	2018	12018	-2	Not Provided	USA		0					0	5002I00001qepZoQAI		14-APR-19 12.00.00.000000000 AM												a182I000007K4cQQAS						coulson church Rd Austinville</t>
  </si>
  <si>
    <t xml:space="preserve"> VA			0										C's daughter was driving the VEH and the steering wheel pulled the VEH to the left</t>
  </si>
  <si>
    <t xml:space="preserve"> C's daughter went to move the steering wheel back to centre and the steering locked up and wouldn't steer the VEH causing C's daughter to lose control and hit a fire hydrant. C Stated VEH malfuntioned and caused C's daughter to have an accident which caused damage to the VEH and property		0								1	0	0	0			3N1AB7APXJY205712				C would like the VEH 100% repaired and a rental VEH provided by NNA as C's daugter is unsafe in this VEH	2018	12018	NISSAN	N	SENTRA S CVT	SENTRA S CVT	2WD	S	07-OCT-17	B17	06-AUG-18	CVT	CVT	JNSXV01.8R1A	08-JUL-20 03.06.31.530053000 AM AMERICA/DENVER	 x987731	02-JUL-19 09.34.42.226518000 PM</t>
  </si>
  <si>
    <t>F91392	27-JUN-19				01-JAN-01	01-JAN-01	KNMAT2MTXFP580790	NISSAN	2015	22715	-2	Not Provided	USA		0					0	5002I00001qf9dIQAQ		19-JUN-19 12.00.00.000000000 AM												a182I000007K4gNQAS						interstate 35 in regal rd			0										C stated that C was on the highway and the VEH infront of C braked and stopped and C did also but the VEH behind C hit C and caused C to hit the VEH in front of C and none of the airbags deployed as a result of manufacturer defect		0								0	0	0	0			KNMAT2MTXFP580790				C stated that C would like NNA CA to intervene into the concern which occured as a result of manufacturer defect	2015	22715	NISSAN	N	ROGUE FWD S	2015 ROGUE S FWD*	FWD	S	23-JUN-15	T32	28-NOV-15	CVT	CVT	FNSXT02.5G5D	08-JUL-20 03.06.31.530053000 AM AMERICA/DENVER	 x987731	27-JUN-19 09.36.01.238665000 PM</t>
  </si>
  <si>
    <t>F91402	19-OCT-19				18-OCT-19	24-SEP-19	1N4AA6AP5JC406507	NISSAN	2018	16318	-2	Not Provided	USA		0	No abnormal issues found.	Electrical			0	5002I00001qf4LUQAY								Subrogation claim Thermal allegation -received by legal- no C contact. Probe not completed.	The thermal damage to the vehicle is primarily to the right rear of the engine compartment and right front fender. The damage extends into the occupant compartment on the right side. Possibly related to the ABS unit</t>
  </si>
  <si>
    <t xml:space="preserve"> damage appears similar.			The thermal damage to the vehicle is primarily to the right rear of the engine compartment and right front fender. The damage extends into the occupant compartment on the right side. Possibly related to the ABS unit</t>
  </si>
  <si>
    <t xml:space="preserve"> damage appears similar.	Upon inspection</t>
  </si>
  <si>
    <t xml:space="preserve"> ect.	a182I000007K4hBQAS	na	Upon inspection</t>
  </si>
  <si>
    <t xml:space="preserve"> found thermal trauma to the dash pad on passenger side near bulkhead</t>
  </si>
  <si>
    <t xml:space="preserve"> and headliner.					Thermal		0									na	Subrogation claim Thermal allegation -received by legal- no C contact. Probe not completed. Form created for DTS upload	Unexplained system function at this time	0						No abnormal issues found.		0	1	0	0	Found thermal trauma to the RF wheel/tire</t>
  </si>
  <si>
    <t xml:space="preserve"> undercarriage</t>
  </si>
  <si>
    <t xml:space="preserve"> exhaust</t>
  </si>
  <si>
    <t xml:space="preserve"> ect.		1N4AA6AP5JC406507		https://nissanna--c.na93.visual.force.com/0682I0000072IbQQAU		Subrogation claim Thermal allegation -received by legal- no C contact. Probe not completed. Form created for DTS upload	2018	16318	Nissan	Y	MAX 3.5SL SEDAN	MAXIMA SL	2WD	SL	11-OCT-18	A36	07-APR-19	CVT	CVT	JNSXV03.5N7B	08-JUL-20 03.06.31.530053000 AM AMERICA/DENVER	 x987731	19-OCT-19 09.11.53.155610000 PM</t>
  </si>
  <si>
    <t>F91747	27-JUN-19				01-JAN-01	01-JAN-01	1N4AL3AP2DC132910	NISSAN	2013	13313	-2	Not Provided	USA		0					0	5002I00001qfmDNQAY		25-JUN-19 12.00.00.000000000 AM												a182I000007K4q8QAC						St Margarette Dr</t>
  </si>
  <si>
    <t xml:space="preserve"> Weymouth</t>
  </si>
  <si>
    <t xml:space="preserve"> MA			0				Hood Latch						Hood latch Failure (Open campaign)  Customer reports that her boyfriend was driving down St Margarette Dr at 35 mph when the hood suddenly lifted. Customer reports a "bounce" in the hood and damaged fenders. No further damage or injuries reported.		0								0	0	0	0			1N4AL3AP2DC132910				Hood latch Failure (Open campaign)  Customer would like damage repaired and campaigns completed	2013	13313	NISSAN	N	ALTIMA SL	2013 ALTIMA 2.5 SL	2WD	2.5 SL	16-AUG-12	L33	30-AUG-12	CVT	CVT	DNSXV02.585A	08-JUL-20 03.06.31.530053000 AM AMERICA/DENVER	 x987731	27-JUN-19 09.36.01.238665000 PM</t>
  </si>
  <si>
    <t>F91749	27-JUN-19				01-JAN-01	01-JAN-01	1N6AD0CW8EN715334	NISSAN	2014	31414	-2	Not Provided	USA		0					0	5002I00001qfmyZQAQ		19-JUN-19 12.00.00.000000000 AM												a182I000007K4qSQAS						Occured in Shader Lake</t>
  </si>
  <si>
    <t xml:space="preserve"> CA on Hydro Corridor off highway 186			0										C stated C was driving and the airbags deployed. C was driving down a rough dirt road in the mountains driving between 3-12 MPH depending on road conditions. C stated that there were bumps and potholes when the side curtain airbags deployed suddenly without warning.		0								0	0	0	0			1N6AD0CW8EN715334				C stated C is unable to speak for the company as this is a company VEH but wants to know why the airbags deployed	2014	31414	NISSAN	N	FRONTIER 4X4 SV KC	2014 FRONTIER KC4X4 SV	4WD	SV	04-DEC-13	D40	14-MAY-14	AT5	AUTOMATIC	ENSXT04.0G6A	08-JUL-20 03.06.31.530053000 AM AMERICA/DENVER	 x987731	27-JUN-19 09.36.01.238665000 PM</t>
  </si>
  <si>
    <t xml:space="preserve">F91752	28-JUN-19				01-JAN-01	01-JAN-01	1N4BL4CW8KN320167	NISSAN	2019	13219	-2	Not Provided	USA		0					1	5002I00001qfqQLQAY		26-JUN-19 12.00.00.000000000 AM												a182I000007K4qmQAC						getting out of freeway </t>
  </si>
  <si>
    <t>exit Edenhurst border of Glendale and Los Angeles.			0										C called stated yesterday has a minor accident and is aware there is a campaign. C stated brake pedal needs to be completely replaced. C stated has reported to Insurance co. C stated to reach - Ricardo Garcia- phone # 8002343606 ext 8074125 C stated front bumper is damaged and may be other parts. C stated has no injuries. C stated no police involved. Brakes failed and resulted in the accident		0								0	0	0	0			1N4BL4CW8KN320167				C is requesting to replace damaged part and other parts.	2019	13219	NISSAN	N	ALT 2.5 SR	ALTIMA 2.5 SR AWD	AWD	SR AWD	11-FEB-19	L34	03-MAR-19	CVT	CVT	KNSXV02.5RPA	08-JUL-20 03.06.31.530053000 AM AMERICA/DENVER	 x987731	28-JUN-19 09.42.03.149849000 PM</t>
  </si>
  <si>
    <t>F92645	16-JUL-19				01-JAN-01	01-JAN-01	5N1AZ2MGXHN161253	NISSAN	2017	24717	-2	Not Provided	USA		0					0	5002I00001rUgcKQAS		08-JUL-19 12.00.00.000000000 AM												a182I000006edIIQAY						Intersection of Loy lake Drive and Trail Dr			0			1							C stated C?s wife was driving C's VEH in a residential area and suddenly the driver side air bag</t>
  </si>
  <si>
    <t xml:space="preserve"> airbag below the dash deployed without an accident and it cut open C?s wife and C had to be taken to the hospital and C spoke with SM-Jay at the DLRSHP and was asked to call NNA CA  C stated C's VEH AIRBAGS FAILED and DEPLOYED WITHOUT REASON		1								0	0	0	0			5N1AZ2MGXHN161253				C stated C wanted Nissan to help fix C's VEH and wanted to know why the airbags deployed	2017	24717	NISSAN	N	MURANO PLAT FWD	'17 MURANO PLAT FWD*	FWD	PLATINUM	20-APR-17	Z52	11-NOV-17	CVT	CVT	HNSXV03.5P7C	08-JUL-20 03.06.31.530053000 AM AMERICA/DENVER	 x987731	16-JUL-19 09.13.26.190395000 AM</t>
  </si>
  <si>
    <t>F92655	09-JUL-19				01-JAN-01	01-JAN-01	1N6BD0CT6DN724445	NISSAN	2013	31013	-2	Not Provided	USA		0					0	5002I00001rC761QAC		04-JUL-19 12.00.00.000000000 AM												a182I000006edJQQAY						C was driving on dirt road and the side curtian airbags deployed			0										C was driving down a dirt road to go get ice and the side curtian airbags deployed		0								0	0	0	0			1N6BD0CT6DN724445				C just wants it repaired C wants it addressed and fixed.	2013	31013	NISSAN	N	FRONTIER 4X2 S KC	2013 FRONTIER KC 4X2S	2WD	S	15-MAR-13	D40	22-APR-13	AT5	AUTOMATIC	DNSXT02.5G5A	08-JUL-20 03.06.31.530053000 AM AMERICA/DENVER	 x987731	09-JUL-19 10.53.14.235757000 PM</t>
  </si>
  <si>
    <t>F92656	11-JUL-19				01-JAN-01	01-JAN-01	JN8AE2KP6B9003984	NISSAN	2011	55311	-2	Not Provided	USA		0					0	5002I00001rUkNGQA0		06-JUL-19 12.00.00.000000000 AM												a182I000006edJVQAY						victory and Skiddaway   Savvanah GA			0										C stated that C was at stop light and guy came and ran into back of VEH caused C hit to a VEH in front of C. C stated no air bag deployed. C stated that VEH has been totaled loss.		0								0	0	0	0			JN8AE2KP6B9003984				C stated that C wants to figure out why no air bag deployed.	2011	55311	NISSAN	N	QUEST SL	2011 QUEST 3.5 SL	2WD	3.5 SL	15-DEC-10	E52	14-JAN-12	CVT	AUTOMATIC TRANSMISSION	BNSXT03.5G7B	08-JUL-20 03.06.31.530053000 AM AMERICA/DENVER	 x987731	11-JUL-19 11.03.13.584490000 PM</t>
  </si>
  <si>
    <t>F92661	09-JUL-19				01-JAN-01	01-JAN-01	5N1AT2MV8KC717367	NISSAN	2019	22219	-2	Not Provided	USA		0					0	5002I00001rUoVDQA0		06-JUL-19 12.00.00.000000000 AM												a182I000006edKJQAY						6736 Highland Blvd  Staten Islan NY 10309			0										C was daugther stroller out of the trunk</t>
  </si>
  <si>
    <t xml:space="preserve"> no controls were touched and the door started crushing C</t>
  </si>
  <si>
    <t xml:space="preserve"> C had to go to the floor to squeeze out</t>
  </si>
  <si>
    <t xml:space="preserve"> door did not stop when it hit C.		0								0	0	0	1			5N1AT2MV8KC717367				C stated that C would like to be compensated due to what happened as it was absolutely terrifying	2019	22219	NISSAN	N	ROGUE SV AWD	ROGUE SV AWD	AWD	SV	28-SEP-18	T32	15-MAR-19	CVT	CVT	KNSXT02.5R5A	08-JUL-20 03.06.31.530053000 AM AMERICA/DENVER	 x987731	09-JUL-19 10.53.14.235757000 PM</t>
  </si>
  <si>
    <t>F92667	09-AUG-19				01-JAN-01	01-JAN-01	1N4AL3AP3FC216611	NISSAN	2015	13115	-2	Not Provided	USA		0					0	5002I00001rUuXbQAK		10-JUN-19 12.00.00.000000000 AM												a182I000006edKxQAI						On the Brooklyn bridge in New York City			0				Emission Exhaust Pipe						C stated that C was driving on Brooklyn Bridge in New York C stated that C began to feel light headed and lost focus C stated that another driver honked and C almost collided with the bridge?s wall C stated that C pulled over before losing consciousness  C stated that someone else helped C to get an ambulance  C stated that the VEH was towed to the IRF where the mechanic found the emission exhaust pipe was broken C stated that the emission exhaust pipe should not break in the first place  C stated that C could have died due to carbon monoxide poisoning  C stated that the emission exhaust is one of the main parts and it should not break on a 4 year old VEH  C stated that C could have been very ill and C is driving a VEH that is not safe C stated that the VEH did not operate as functioned and designed  C stated that due to the emission pipe breaking</t>
  </si>
  <si>
    <t xml:space="preserve"> the VEH was leaking carbon monoxide		0								0	0	0	0			1N4AL3AP3FC216611				C stated that C would like Nissan to check the VEH for this concern  C stated that the VEH is dangerous as C was breathing carbon monoxide while driving  C stated that C would like Nissan to cover the repairs under warranty C stated that the emission exhaust should not break on a VEH unless deliberately broken  C stated that C would like Nissan to cover the $300 for the repairs	2015	13115	NISSAN	N	ALTIMA S	2015 ALTIMA 2.5 S	2WD	2.5S	13-NOV-14	L33	16-FEB-15	CVT	CVT	FNSXV02.5G5A	08-JUL-20 03.06.31.530053000 AM AMERICA/DENVER	 x987731	09-AUG-19 09.33.27.140117000 PM</t>
  </si>
  <si>
    <t>F92674	24-JUL-19	N/A	N	N/A	23-JUL-19	18-JUL-19	1N6AD0CW7BC422144	NISSAN	2011	31611	NY	New York	USA	Note: CIII showed the following DTC's stored in the AIR BAG CU: B1211: ROLLOVER DETECTION B1081: PRE-TEN FRONT RH[OPEN] B1086: PRE-TEN FRONT LH[OPEN] B1145: CURTAIN MODULE RH[OPEN] B1150: CURTAIN MODULE LH[OPEN]	0	Note: Left Curtain and Right Curtain Airbags deployed. See Photos: IMG(46-52</t>
  </si>
  <si>
    <t>68-76). Note: Curtain Airbag rolled and tucked into headliner prior to inspection. See Photos: IMG(40</t>
  </si>
  <si>
    <t>68). Note: Air bag diagnosis sensor unit secured to vehicle</t>
  </si>
  <si>
    <t xml:space="preserve"> connectors fully seated. See Photos: IMG(85-88).	Air Bag	Curtain	Both	0	5002I00001rV6pUQAS		08-JUL-19 12.00.00.000000000 AM	N/A	N/A	N/A	N/A	N/A	Both curtain air bags deployed while driving on a dip in the road.	The data shows rollover detection. There were no past DTCs and the air bag warning light was off at the time of the incident. The vehicle speed was 47mph at the time of the incident and the steering input was straight leading up to the incident. There is no obvious damage or evidence of rollover on the vehicle. The ACU recorded a roll angle of -19 degrees at 0 seconds and then increased to an angle of -39 degrees and stayed there for the rest of the recorded time which is not realistic for a non rollover event. There is an open recall on this vehicle for ACU reprogramming related to curtain air bag deployment. This deployment appears to have occurred due to the open recall campaign.	Not equipped	N	The data shows rollover detection. There were no past DTCs and the air bag warning light was off at the time of the incident. The vehicle speed was 47mph at the time of the incident and the steering input was straight leading up to the incident. There is no obvious damage or evidence of rollover on the vehicle. The ACU recorded a roll angle of -19 degrees at 0 seconds and then increased to an angle of -39 degrees and stayed there for the rest of the recorded time which is not realistic for a non rollover event. There is an open recall on this vehicle for ACU reprogramming related to curtain air bag deployment. This deployment appears to have occurred due to the open recall campaign.	Note: Nothing remarkable noted.	a182I000006edLlQAI	N/A	Note: Aftermarket remote engine starter installed. See Photos: IMG(89</t>
  </si>
  <si>
    <t>116). Note: Damage to Headliner. See Photos: IMG(39-44).			Unknown	Star Lake</t>
  </si>
  <si>
    <t xml:space="preserve"> NY	Air bag - Unwanted deployment	84240	0	N/A	N/A	2		N/A			N/A	N/A	Airbag deployment (Open Campaign)  Customer reports driving down a rural road when Vehicle hit a depression in the road. Customer reports side curtain airbag deployment as well as seatbelt retraction.  Customer reports seeing open campaign P7318 online	Campaign issue - campaign not performed	1	N/A	Airbag not deployed	N			Note: Left Front Pre-Tensioner and Right Front Pre-Tensioner deployed. See Photos: IMG(53</t>
  </si>
  <si>
    <t>77). Note: Left Front Seat Belt Label damaged. Unable to read LOT number. See Photos: IMG(54).		0	0	0	0	Note: Nothing remarkable noted.	55mph	1N6AD0CW7BC422144	Fair	https://nissanna--c.na93.visual.force.com/0682I000006yGjQQAU	C was driving down the road and hit a long pothole and the curtain airbags deployed on both sides and seat belts tightened.  Claimant provided the following information to DTS MJG at the time of inspection: Claimant states that he was driving west on Route 3</t>
  </si>
  <si>
    <t xml:space="preserve"> between Clifton</t>
  </si>
  <si>
    <t xml:space="preserve"> NY and Star Lake</t>
  </si>
  <si>
    <t xml:space="preserve"> NY. Claimant states that he was driving approximately 55mph. Claimant states that he hit what he described as "wash out rut or long pot hole" and the airbags went off. Claimant states that he was driving in a straight line and was able to pull the vehicle to the side of the road to collect himself.	Airbag deployment (Open Campaign)  Customer requests Vehicle repair	2011	31611	NISSAN	Y	FRONTIER 4X4 PRO-4X KC	'11 FRONTIER 4X4 PRO4X	4WD	4X4 PRO-4X KC	07-FEB-11	D40	10-MAR-11	AT5	AUTOMATIC	BNSXT04.0G6A	08-JUL-20 03.06.31.530053000 AM AMERICA/DENVER	 x987731	24-JUL-19 06.26.33.662859000 AM</t>
  </si>
  <si>
    <t>F88660	07-JUN-19				01-JAN-01	01-JAN-01	3N1AB7APXJY262458	NISSAN	2018	12218	-2	Not Provided	USA		0					1	5002I00001paL7vQAE		14-FEB-19 12.00.00.000000000 AM												a182I000007K3UfQAK						Cross island parkway south in queens</t>
  </si>
  <si>
    <t xml:space="preserve"> NY.			0										C stated was turning off of Cross Island Parkway South and probably going 15 MPH or less and the VEH did not stop and was not turning but going almost straight</t>
  </si>
  <si>
    <t xml:space="preserve"> barely turning</t>
  </si>
  <si>
    <t xml:space="preserve"> pumping brake and C smashed into the silver guard rail with driver front bumper and there was snow on road.		0								1	0	0	0			3N1AB7APXJY262458				C stated feels very unsafe in this VEH on a daily basis. C stated wants a different VEH from Nissan.	2018	12218	NISSAN	N	SENTRA SR CVT	SENTRA SR CVT	2WD	SR	25-JAN-18	B17	16-MAY-18	CVT	CVT	JNSXV01.8R1A	08-JUL-20 03.06.31.530053000 AM AMERICA/DENVER	 x987731	07-JUN-19 09.36.20.648387000 PM</t>
  </si>
  <si>
    <t>F88833	07-JUN-19				01-JAN-01	01-JAN-01	KNMAT2MT7GP667614	NISSAN	2016	22316	-2	Not Provided	USA		0					0	5002I00001pYgQIQA0		01-DEC-18 12.00.00.000000000 AM												a182I000007K3a9QAC						Occurs anytime C opens door on VEH</t>
  </si>
  <si>
    <t xml:space="preserve"> when C pulls handle on VEH</t>
  </si>
  <si>
    <t xml:space="preserve"> C gets cut due to a crack on the door handle.			0				Door handle						CRT spoke with C's son</t>
  </si>
  <si>
    <t xml:space="preserve"> Juan Ayala. C's son advised every time C opens car door</t>
  </si>
  <si>
    <t xml:space="preserve"> C gets a cut on C's handle. Door handle currently has tape over it to prevent and C has been advised to contract DLR to set appointment to repair door handle.		0								0	0	0	0			KNMAT2MT7GP667614				CRT-KT asked C how C would like NNA to assist and C stated that C just wants the dealer to handle concerns quickly and more efficiently. C is frustrated that it took this long for the door handle part to come in and get replaced. (The door handle is not currently replaced but C has been advised to contact DLR as part has arrived).	2016	22316	NISSAN	N	ROGUE FWD SV	2016 ROGUE SV FWD	FWD	SV FWD	27-FEB-16	T32	02-JUN-16	CVT	CVT	GNSXT02.5G5D	08-JUL-20 03.06.31.530053000 AM AMERICA/DENVER	 x987731	07-JUN-19 09.36.20.648387000 PM</t>
  </si>
  <si>
    <t>F88669	07-JUN-19				01-JAN-01	01-JAN-01	1N4AL3AP1GC272449	NISSAN	2016	13416	-2	Not Provided	USA		0					0	5002I00001q4fKBQAY		01-JUN-19 12.00.00.000000000 AM												a182I000007K3WHQA0									0										C was driving down parkway or highway and VEH suddenly started jerking</t>
  </si>
  <si>
    <t xml:space="preserve"> like brake being hit and released and C's wife was injured by the seat belt.		0								0	0	1	0			1N4AL3AP1GC272449				C is seeking repurchase of VEH.	2016	13416	NISSAN	N	ALTIMA SL CVT	2016 ALTIMA 2.5 SL	2WD	SL	25-JUL-16	L33	02-JAN-17	CVT	CVT	GNSXV02.535A	08-JUL-20 03.06.31.530053000 AM AMERICA/DENVER	 x987731	07-JUN-19 09.36.20.648387000 PM</t>
  </si>
  <si>
    <t>F92854	12-JUL-19				01-JAN-01	01-JAN-01	3N1CN7AP1FL847191	NISSAN	2015	11125	-2	Not Provided	USA		0					0	5002I00001rVefAQAS		08-JUL-19 12.00.00.000000000 AM												a182I000006edRyQAI						highway 83 S between exit 3 and 4			0										C was driving down highway 83 S and between exit 3 and 4 the VEH spun out and was stopped by the gaurd rail. Which damaged the VEH causing the door to not open and in the whole process the air bags in the VEH did not deploy.		0								0	0	0	0			3N1CN7AP1FL847191				C would like NNA to investigate why the airbags did not deploy and maybe have the VEH repaired or make a check out to C for what the VEH might be worth now.	2015	11125	NISSAN	N	VERSA S PLUS	2015 VERSA S PLUS SDN	2WD	SPLUS	21-AUG-14	N17	04-OCT-14	CVT	CVT	FNSXV01.6G4A	08-JUL-20 03.06.31.530053000 AM AMERICA/DENVER	 x987731	12-JUL-19 09.25.43.121123000 PM</t>
  </si>
  <si>
    <t>F92859	16-AUG-19				15-AUG-19	31-JUL-19	1N4AA5APXEC906324	NISSAN	2014	16114	CA	California	USA		0	Passenger side air bag	Air Bag	Side</t>
  </si>
  <si>
    <t xml:space="preserve"> Curtain	Front	0	5002I00001rVhV0QAK		07-JUL-19 12.00.00.000000000 AM						Side and curtain air bags deployed overnight while vehicle was parked.	There is a deployment event recorded for this incident which indicates this deployment did not occur overnight while the vehicle was off as stated by the customer. The pre-crash data shows that the vehicle speed was 0mph</t>
  </si>
  <si>
    <t xml:space="preserve"> the engine appeared to be at idle RPM</t>
  </si>
  <si>
    <t xml:space="preserve"> and the brake was ON indicating the brake pedal was actively being pressed. The ACU recorded a lateral acceleration of 36g at 5ms and a longitudinal acceleration fo 10.5g at 2.5ms. The deployment occurred at 1ms which is extremely quick. The exterior of the vehicle showed no obvious signs of impact damage and neither did the underbody. The amount of acceleration measured is not characteristic of a door slam activation. There was a loose screw noted toward the bottom of the center console. This may indicate possible tampering with the ACU</t>
  </si>
  <si>
    <t xml:space="preserve"> but this is not certain based on the available information.		N	There is a deployment event recorded for this incident which indicates this deployment did not occur overnight while the vehicle was off as stated by the customer. The pre-crash data shows that the vehicle speed was 0mph</t>
  </si>
  <si>
    <t xml:space="preserve"> but this is not certain based on the available information.		a182I000006edSNQAY		From passenger side airbag deployment</t>
  </si>
  <si>
    <t xml:space="preserve"> vehicle will need: headliner</t>
  </si>
  <si>
    <t xml:space="preserve"> side airbag curtain</t>
  </si>
  <si>
    <t xml:space="preserve"> side seat airbag</t>
  </si>
  <si>
    <t xml:space="preserve"> airbag control unit</t>
  </si>
  <si>
    <t xml:space="preserve"> side sat sensor.			8hrs	12 street Huntington Beach	Air bag - Unwanted deployment	57897	0			0							C said VEH was parked and air bag deplyed by it self. C said no one was in the VEH. VWEh got damaged and repaior cost are $4000-$5000. C said thisshould not have happened.	Unexplained system function at this time	1						Front passenger seat belt deployed in the stowed position		0	0	0	0		0	1N4AA5APXEC906324	night time	https://nissanna--c.na93.visual.force.com/0682I000006zQVCQA2	C stated it was sometime between Sunday night at 7 PM and Monday morning at 7:30  C stated there were no warning lights on the VEH  C stated the VEH was parked  C stated C came and saw the passenger side airbags deployed  C stated C thought someone broke in  C stated the side and the curtain airbags  C stated C went to the DLRSHP SURF CITY NISSAN and they referred C to work with their insurance company  C stated there was no damage to the VEH  C stated their insurance deductible if $1000  C stated the body shop said C should call NNA	C would like NNA CA repair VEH as this is not C fauilt.	2014	16114	NISSAN	Y	MAXIMA S	2014 MAXIMA 3.5 S	2WD	3.5S	10-OCT-14	A35	26-NOV-14	CVT	CVT	ENSXV03.5G7B	08-JUL-20 03.06.31.530053000 AM AMERICA/DENVER	 x987731	16-AUG-19 09.34.13.085284000 PM</t>
  </si>
  <si>
    <t>F92862	12-JUL-19				01-JAN-01	01-JAN-01	1N4AL3AP3GC146190	NISSAN	2016	13216	-2	Not Provided	USA		0					0	5002I00001rVkurQAC		09-JUL-19 12.00.00.000000000 AM												a182I000006edShQAI						District going to point reyes			0				The VEH shut down						Customer was driving the VEH and the VEH start losing speed at the moment of shut down and the steering wheel lost control and hit the VEH		0								0	0	0	0			1N4AL3AP3GC146190				fix the VEH or trade for a new one	2016	13216	NISSAN	N	ALTIMA SR CVT	2016 ALTIMA 2.5 SR	2WD	SR	21-DEC-15	L33	22-APR-16	CVT	CVT	GNSXV02.535A	08-JUL-20 03.06.31.530053000 AM AMERICA/DENVER	 x987731	12-JUL-19 09.25.43.121123000 PM</t>
  </si>
  <si>
    <t>F93630	16-JUL-19				01-JAN-01	01-JAN-01	3N1AB7APXHY408268	NISSAN	2017	12217	-2	Not Provided	USA		0					0	5002I00001rWYTsQAO		06-JUL-19 12.00.00.000000000 AM												a182I000006edmrQAA						Happened on an on ramp 5C			0										Something snapped from the bottom of the VEH.C's granddaughter lost control as a result of the suspention component falling off resulting in C's granddaughter impacting the side wall. C's granddaughter could have died if this happened on the freeway.		0								0	0	0	0			3N1AB7APXHY408268			C heard something pop underneath the vehicle and C tried to stay away from the sidewall but vehicle drifted towards the wall and hit the wall.	C wants this more closely looked into. C does not believe that the impact cause the suspension concern.	2017	12217	NISSAN	N	SENTRA SR CVT	2017 SENTRA SR	2WD	SR	22-SEP-17	B17	30-NOV-17	CVT	CVT	HNSXV01.8R1A	08-JUL-20 03.06.31.530053000 AM AMERICA/DENVER	 x987731	16-JUL-19 09.13.26.190395000 AM</t>
  </si>
  <si>
    <t>F93634	16-JUL-19				01-JAN-01	01-JAN-01	3N1CP5CUXJL500162	NISSAN	2018	21018	-2	Not Provided	USA		0					0	5002I00001rWMoNQAW		13-MAR-19 12.00.00.000000000 AM												a182I000006ednVQAQ						I10 West in Sealy</t>
  </si>
  <si>
    <t xml:space="preserve"> TX.			0										My granddaughter was driving on the freeway after a rain. According to the policeman who was driving behind her</t>
  </si>
  <si>
    <t xml:space="preserve"> she was going well under the speed limit due to the wet road and high winds. She said that she felt that the  car began to feel light and the steering wheel locked on her. She had absolutely no control over the wheel and the car went into a triple spin then slid off the freeway. An exit sign prevented her from skidding any farther into the oncoming traffic. She was not given a ticket but she was  sent to the hospital for her injuries.		0								1	0	0	0			3N1CP5CUXJL500162				C stated that the DLRSHP tried to get C in a bigger VEH  C stated C wants to know what the skid control does and why is did not work C stated C would also like to know the steering column locked C stated what made steering lock  C stated what skid control does C stated how does steering control work C stated that C could not afford a new VEH and had to buy a used on so granddaughter can get to school C stated C granddaughter wants to know what happened	2018	21018	Nissan	N	KICKS S CVT	KICKS S	FWD	S	09-MAY-18	P15	02-JUL-18	CVT	CVT	JNSXV01.6RNA	08-JUL-20 03.06.31.530053000 AM AMERICA/DENVER	 x987731	16-JUL-19 09.13.26.190395000 AM</t>
  </si>
  <si>
    <t>F93632	10-AUG-19		N		01-JAN-01	30-JUL-19	3N1AB7AP3HY272131	NISSAN	2017	12117	TX	Texas	USA	Noted evidence of an object that had been on top of the glovebox lid which left a deep indentation. Thermal damage occurred around this object but not under it as evidenced by the clear impression this object left. DTS-RM could not locate an object that would have left this impression. It was not in the glovebox</t>
  </si>
  <si>
    <t xml:space="preserve"> the center console or the trunk area.	0	Passenger airbag module was thermally damaged but not deployed. No other airbag related damage was noted.				0	5002I00001rWc3EQAS		04-JUL-19 12.00.00.000000000 AM											No exterior body damage relating to thermal incident other than damage to the windshield were noted	a182I000006edn6QAA		Dash panel</t>
  </si>
  <si>
    <t xml:space="preserve"> glove box and windshield thermally damaged.			Not provided	5969 Woodridge RockSan Antonio</t>
  </si>
  <si>
    <t xml:space="preserve"> TX 78249</t>
  </si>
  <si>
    <t xml:space="preserve"> USA		52094	0										On July 4 2019 C was unable to get into Cs VEH and the VEH was not responding to Cs ky fob so C manually put the key in to unlock the door. C then was unable to start the VEH and noticed that the glove box was melted and later on that night C VEH has a thermal incident.		0						Normal wear and tear. No damage relating to thermal incident were noted.		0	1	0	0	Normal wear and tear. No damage relating to thermal incident were noted.	NA	3N1AB7AP3HY272131	Dry		C states that mother may have been present for event but is unsure  C states the VEH was not responding to Cs key fob</t>
  </si>
  <si>
    <t xml:space="preserve"> so C manually put the key in to unlock the door.  C then was unable to start the VEH and noticed that the glove box had melted several hours prior  C states that C believes the thermal event had extinguished itself  C states that there were no electronics or flammable object in or around the dash area  No personal items damaged</t>
  </si>
  <si>
    <t xml:space="preserve"> lost or burnt  No one was injured  No property damage  C states C believes the veh was defective	C would like if C could receive a rental VEH covered until this is sorted out for C	2017	12117	NISSAN	N	SENTRA SV CVT	2017 SENTRA SV	2WD	SV	12-FEB-17	B17	07-MAR-17	CVT	CVT	HNSXV01.8R1A	08-JUL-20 03.06.31.530053000 AM AMERICA/DENVER	 x987731	10-AUG-19 09.59.32.787928000 PM</t>
  </si>
  <si>
    <t>F90241	20-JUN-19				01-JAN-01	01-JAN-01	3N1CP5CU8JL540997	NISSAN	2018	21218	-2	Not Provided	USA		0					0	5002I00001qdBiCQAU		18-JUN-19 12.00.00.000000000 AM												a182I000007K4G5QAK						Briggs Ave and cross of 199 street.			0										C stated C suddenly got into an accident with C's VEH. C stated C's VEH was t-boned on the passenger side of C's VEH. C stated C suffered a concussion</t>
  </si>
  <si>
    <t xml:space="preserve"> neck injury and lost a tooth in the impact. C stated C had to go to the hospital.  C stated the passenger side air bags deployed but not the driver side air bags. C stated the driver side airbags should have deployed.		0								0	0	0	0			3N1CP5CU8JL540997				C stated C would like to know if there was a defect to C's air bags which caused the non deployment of c's VEH airbags.	2018	21218	NISSAN	N	KICKS SR CVT	KICKS SR	FWD	SR	06-OCT-18	P15	17-DEC-18	CVT	CVT	JNSXV01.6RNA	08-JUL-20 03.06.31.530053000 AM AMERICA/DENVER	 x987731	20-JUN-19 09.49.11.591414000 PM</t>
  </si>
  <si>
    <t>F90255	21-JUN-19				01-JAN-01	01-JAN-01	5N1AR2MN5EC643389	NISSAN	2014	25114	-2	Not Provided	USA		0					0	5002I00001qdVPwQAM		18-JUN-19 12.00.00.000000000 AM												a182I000007K4HcQAK						W Pioneer Dr in Irving</t>
  </si>
  <si>
    <t xml:space="preserve"> TX 75061</t>
  </si>
  <si>
    <t xml:space="preserve"> USA			0										C stated C was taking a left turn  C stated while C was turning the front right tire blew out  C stated the passenger side air bag and the side seat air bag went off  C stated C's fiance was sitting there and C's fiance was injured  C stated there was no collision and it was just a tire blow out		0								0	0	0	0			5N1AR2MN5EC643389				C sated C is calling because C would need to get the air bags in the VEH replaced  C stated C there was no reason for the air bag to deploy C stated C already replaced the tire on the VEH	2014	25114	NISSAN	N	PATHFINDER S 4X2	2014 PATHFINDER S 4X2	2WD	S 4X2	26-OCT-13	R52	10-JAN-14	CVT	CVT	ENSXT03.5G7A	08-JUL-20 03.06.31.530053000 AM AMERICA/DENVER	 x987731	21-JUN-19 09.42.52.956997000 PM</t>
  </si>
  <si>
    <t>F90272	25-JUN-19				01-JAN-01	01-JAN-01	JN1DA31DX3T516793	NISSAN	2003	08213	-2	Not Provided	USA		0					0	5002I00001qdpxJQAQ		18-JUN-19 12.00.00.000000000 AM												a182I000007K4JnQAK						6102 Anacapa Dr Huntington Beach</t>
  </si>
  <si>
    <t xml:space="preserve"> CA 92647-2204 USA			0										C stated C was driving all day with Cs 2 year old grandchild and after C dropped off grandchild and turned onto Cs street the VEH stopped and C went collected some of Cs belongings and went into Cs house. Once C got into the house C was informed that Cs VEH is on fire.		0								0	1	0	0			JN1DA31DX3T516793				C stated C would like NNA to look into helping C pay off the remainder of the VEH or help C with purchasing a new VEH. C stated most importantly C wants to know why Cs VEH set on fire	2003	08213	NISSAN	N	MAXIMA SE	2003 MAXIMA SE	2WD	SE	11-SEP-02	A33	01-DEC-02	AT4	AUTOMATIC TRANSMISSION	3NSXV03.5C7A	08-JUL-20 03.06.31.530053000 AM AMERICA/DENVER	 x987731	25-JUN-19 09.36.34.677319000 PM</t>
  </si>
  <si>
    <t>F90762	25-JUN-19				01-JAN-01	01-JAN-01	JN8AS5MT2DW538965	NISSAN	2013	22113	-2	Not Provided	USA		1					0	5002I00001qeQKFQA2		14-JUN-19 12.00.00.000000000 AM												a182I000007K4UWQA0						2059 Northbound at exit 104			0										C stated that C's Daughter was driving to a doctors appointment and set the cruise control in the VEH to 70mph. C stated that the cruise control malfunctioned and set the speed to 90mph and the driver stopped the veh and smoke started coming out from the hood as a result of manufacturer defect and called 911 and jumped away through the window		0								0	1	0	0			JN8AS5MT2DW538965				C stated that C would like NNA CA to intervene and assist C in getting out of the VEH which malfunctioned as a result of manufacturer defect	2013	22113	NISSAN	N	ROGUE FWD S	2013 ROGUE S FWD	2WD	S	22-JUN-13	S35	27-SEP-13	CVT	CVT	DNSXJ02.5G5B	08-JUL-20 03.06.31.530053000 AM AMERICA/DENVER	 x987731	25-JUN-19 09.36.34.677319000 PM</t>
  </si>
  <si>
    <t>F96529	22-JUL-19				01-JAN-01	01-JAN-01	1N6BA1F44HN528593	NISSAN	2017	56617	-2	Not Provided	USA		0					0	5002I00001rylOxQAI		20-JUL-19 12.00.00.000000000 AM												a182I000006eepwQAA						Highway 37 and Hot Wheels in TEXAS			0				Vehicle Operation						C stated C was 60 miles per hour C stated the VEH felt like someone hit C  C stated it felt like someone hit C going at 80 miles per hour C stated the VEH feels like the motor is trying to come out of the VEH		0								0	0	0	0			1N6BA1F44HN528593				C stated C wants C's VEH fixed  C stated the VEH i currently unsafe  C stated the dealership gave C the VEH back to drive	2017	56617	NISSAN	N	TTN XD 4X4 SL CC	TITAN XD V8D CC 4X4 SL	4WD	SL 4X4	12-JAN-17	A61	23-MAY-17	AT6	AUTO	HCEXD05.08VV	08-JUL-20 03.06.31.530053000 AM AMERICA/DENVER	 x987731	22-JUL-19 09.35.27.579707000 PM</t>
  </si>
  <si>
    <t>F96523	24-JUL-19				01-JAN-01	01-JAN-01	1N4AL2AP0CN498006	NISSAN	2012	13112	-2	Not Provided	USA		0					0	5002I00001ryc8wQAA		21-JUN-19 12.00.00.000000000 AM												a182I000006eeoAQAQ						Illinois route 21 and Autubon Way in Lincolnshire			0										C's wife</t>
  </si>
  <si>
    <t xml:space="preserve"> Sharmi was sitting at a red light. The VEH behind accelerated and did not stop and hit C's VEH from behind.  The air bag did not deploy. The VEH was considered a write off by the insurance company.C's wife went into the steering wheel causing a bloody nose. C's wife was taken to emergency.  Scans shows no fractures. Just received brusing on left cheek and around mouth.  The air bag did not deploy.		0								0	0	0	0			1N4AL2AP0CN498006				C wants to ensure that this does not happen to anyone else. C is seeking  compensation from Nissan for damages done to C's wife</t>
  </si>
  <si>
    <t xml:space="preserve"> Sharmi</t>
  </si>
  <si>
    <t xml:space="preserve"> face.	2012	13112	NISSAN	N	ALTIMA S	2012 ALTIMA 2.5 S	2WD	2.5S	12-DEC-11	L32	24-AUG-12	CVT	CVT	CNSXJ02.5G5B	08-JUL-20 03.06.31.530053000 AM AMERICA/DENVER	 x987731	24-JUL-19 06.26.33.662859000 AM</t>
  </si>
  <si>
    <t>F97006	27-JUL-19				01-JAN-01	01-JAN-01	3N1CE2CP6GL389939	NISSAN	2016	11716	-2	Not Provided	USA		0					0	5002I00001ryzTgQAI		22-JUL-19 12.00.00.000000000 AM												a182I000006eezIQAQ						offramp of 74 and 150 about an 1/8th of a mile down 150 going eastbound			0										C came off the offramp from 74 onto 150 and drove about 1/8th of a mile when a deer bolted onto the road directly in front of C. No time to react or stop. The deer collided fully with the front end of the VEH.  No airbags deployed at this time.   C noted that the VEH was going about 55mph and the deer was about 120lbs  The entire front end of the VEH was crushed		0								0	0	0	0			3N1CE2CP6GL389939				C is very concerned with the airbags. C is not wanting to get a lawyer involved but will if needed. C is looking to possibly get a new VEH from NNA due to the circumstance	2016	11716	NISSAN	N	VERSA NOTE SR	2016 VERSA NOTE SR	2WD	SR	03-MAR-16	E12	12-MAY-16	CVT	CVT	GNSXV01.6G4A	08-JUL-20 03.06.31.530053000 AM AMERICA/DENVER	 x987731	27-JUL-19 09.08.46.665122000 PM</t>
  </si>
  <si>
    <t>F97007	06-AUG-19				01-JAN-01	01-JAN-01	1N4AL3AP2GC286943	NISSAN	2016	13216	-2	Not Provided	USA		0					0	5002I00001rz0BjQAI		04-JUL-19 12.00.00.000000000 AM												a182I000006eezNQAQ						North Carolina exit 37 on Highway 40			0										C stated that C was driving at 55mph and hit the concrete wall 4 times as the VEH lost control C stated that the air bags did not deploy  C stated that the air bags should have deployed  C stated that C was not involved with anyone else in the accident and C was alone  C stated that C felt that if C is hit then the airbags will deploy but it did not  C stated that the VEH is a total loss and C has no VEH to drive		0								0	0	0	0			1N4AL3AP2GC286943				C stated that C would like Nissan to look at the VEH as it is a total loss C stated that C would like Nissan to see why the air bags did not deploy  C stated that C would like Nissan to compensate for this VEH as the airbags did not deploy as they should have  C stated that C would like Nissan to see why the airbags did not function properly and failed to deploy	2016	13216	NISSAN	N	ALTIMA SR CVT	2016 ALTIMA 2.5 SR	2WD	SR	15-AUG-16	L33	29-SEP-16	CVT	CVT	GNSXV02.5G5A	08-JUL-20 03.06.31.530053000 AM AMERICA/DENVER	 x987731	06-AUG-19 09.34.05.009107000 PM</t>
  </si>
  <si>
    <t>F94590	18-JUL-19				01-JAN-01	01-JAN-01	1N4AL3AP6FC185368	NISSAN	2015	13115	-2	Not Provided	USA		0					0	5002I00001rWWZiQAO		05-JUN-19 12.00.00.000000000 AM												a182I000006ee6mQAA						Highway 42</t>
  </si>
  <si>
    <t xml:space="preserve"> in Kilgore Texas  21000 state highway 42 N			0										Customer pulled over and stopped at stop sign</t>
  </si>
  <si>
    <t xml:space="preserve"> recorded the video</t>
  </si>
  <si>
    <t xml:space="preserve"> put down phone</t>
  </si>
  <si>
    <t xml:space="preserve"> drove to Walgreens and dropped off a tape. Customer pulled out of Walgreens</t>
  </si>
  <si>
    <t xml:space="preserve"> far right lane. Customer was t-boned from back end side by gas tank where other driver hit the customer.  No deployment of the airbag.		0								0	0	0	0			1N4AL3AP6FC185368				Fix the VEH concern with airbag or replace the VEH.	2015	13115	NISSAN	N	ALTIMA S	2015 ALTIMA 2.5 S	2WD	2.5S	02-OCT-14	L33	07-NOV-14	CVT	CVT	FNSXV02.5G5A	08-JUL-20 03.06.31.530053000 AM AMERICA/DENVER	 x987731	18-JUL-19 09.36.19.051349000 PM</t>
  </si>
  <si>
    <t>F94591	16-JUL-19				01-JAN-01	01-JAN-01	1N4AL3AP6DC129623	NISSAN	2013	13213	-2	Not Provided	USA		0					0	5002I00001r9gMrQAI		22-JUN-19 12.00.00.000000000 AM												a182I000006ee71QAA						Belt Parkway and C stated C was almost is Queens			0				Hood Latch Failed						Was driving and unexpectly hood came loose impact the roof VEH swered to the right  went over a curb and the stopped to 3 feet to the right of a tree		0								0	0	0	0			1N4AL3AP6DC129623				C stated C is seeking to have all of the damages caused from the hood coming loose and detaching on VEH.	2013	13213	NISSAN	N	ALTIMA SV	2013 ALTIMA 2.5 SV	2WD	2.5 SV	09-AUG-12	L33	01-APR-13	CVT	CVT	DNSXV02.585A	08-JUL-20 03.06.31.530053000 AM AMERICA/DENVER	 x987731	16-JUL-19 09.13.26.190395000 AM</t>
  </si>
  <si>
    <t>F95245	23-AUG-19				01-JAN-01	01-JAN-01	1N4AL3AP7GC221960	NISSAN	2016	13416	-2	Not Provided	USA		0					0	5002I00001rY0WLQA0		22-JUN-19 12.00.00.000000000 AM												a182I000006eeLIQAY						Prairietown Fire Department (community hall) 8452 Prairietown Rd</t>
  </si>
  <si>
    <t xml:space="preserve"> Worden</t>
  </si>
  <si>
    <t xml:space="preserve"> IL 62097</t>
  </si>
  <si>
    <t xml:space="preserve"> USA			0										C stated that C got into the VEH and tried to accelerate the VEH backwards. C stated that the VEH violently lurched back and hit a railing. C stated that the trunk is now damaged.		0								0	0	1	0			1N4AL3AP7GC221960				C stated C is turning the VEH in.  C stated C does not want to pay for the damage as this a failiure which should have not happened.  C would like NNA to cover the cost of the repair.	2016	13416	NISSAN	N	ALTIMA SL CVT	2016 ALTIMA 2.5 SL	2WD	SL	28-APR-16	L33	12-NOV-16	CVT	CVT	GNSXV02.5G5A	08-JUL-20 03.06.31.530053000 AM AMERICA/DENVER	 x987731	23-AUG-19 09.41.23.449862000 PM</t>
  </si>
  <si>
    <t>F95085	18-JUL-19				01-JAN-01	01-JAN-01	5N1AT2MT1KC778803	NISSAN	2019	22319	-2	Not Provided	USA		0					0	5002I00001rXIwDQAW		11-JUL-19 12.00.00.000000000 AM												a182I000006eeI4QAI						775 Cypress Gardens Blvd</t>
  </si>
  <si>
    <t xml:space="preserve"> Winter Haven</t>
  </si>
  <si>
    <t xml:space="preserve"> FL 33880</t>
  </si>
  <si>
    <t xml:space="preserve"> USA			0										C stated C was parked in front of the battery place  C stated C put the VEH in reverse  C stated C was backing up and C was looking on C's right  C stated C hit the pole behind C  C stated C the crash sensor did not beep at all  C stated the pole hit the sensor and punctured it		0								0	0	1	0			5N1AT2MT1KC778803				C stated C would like the VEH fixed  C stated C was given a quote of $1</t>
  </si>
  <si>
    <t>600 C stated C was referred to A and E auto body C stated C spoke to the Service Manager John Melendez  C stated C wants NISSAN to cover for all the repairs needed to the VEH	2019	22319	NISSAN	N	ROGUE SV FWD	ROGUE SV FWD	FWD	SV	12-FEB-19	T32	22-MAY-19	CVT	CVT	KNSXT02.5R5A	08-JUL-20 03.06.31.530053000 AM AMERICA/DENVER	 x987731	18-JUL-19 09.36.19.051349000 PM</t>
  </si>
  <si>
    <t>F95080	16-AUG-19		N		01-JAN-01	14-AUG-19	JN8AS5MT0FW658248	NISSAN	2015	29115	-2	Not Provided	USA	Did not find any previous repair orders</t>
  </si>
  <si>
    <t xml:space="preserve"> but there is a current repair order for this concern - See Current RO.	0	Found right curtain air bag extended - See Photos 484-495				0	5002I00001rXukLQAS		06-JUL-19 12.00.00.000000000 AM											Found scratches on front bumper cover</t>
  </si>
  <si>
    <t xml:space="preserve"> hood. Found paint chipped on left front and right rear doors - See Photos 402-438	a182I000006eeHkQAI		Found headliner wrinkled and interior filthy and stained - See Photos 440-481			20 minutes	C's house address in the drive way		71512	0			0							C Stated C went to drive to the store</t>
  </si>
  <si>
    <t xml:space="preserve"> C opened the door and noticed the passenger side air bad was deployed</t>
  </si>
  <si>
    <t xml:space="preserve"> no damaged to outside of the VEH. C Stated air bags deployed unexpectedly without an idenident occuring and caused damage to the VEH		0						Found seat belts intact - See Photos 454</t>
  </si>
  <si>
    <t xml:space="preserve"> 481		0	0	0	0	Found left rear and right front wheel covers scraped - See Photos 594-599	0	JN8AS5MT0FW658248	Dry		C had went to the store in the morning and came back home. About 20 minutes later C came back out to the vehicle to leave the house again and saw that the passenger front and passenger curtain airbag had deployed.	C would like NNA to repair the air bag that deployed unexepectly without any incident	2015	29115	NISSAN	N	ROGUE S SELECT	'15 ROGUE SELECT S FWD	FWD	SELECT S AWD	23-FEB-15	S35	16-APR-15	CVT	CVT	FNSXT02.5G5C	08-JUL-20 03.06.31.530053000 AM AMERICA/DENVER	 x987731	16-AUG-19 09.34.13.085284000 PM</t>
  </si>
  <si>
    <t>F95241	03-AUG-19		N		02-AUG-19	29-JUL-19	JN1BJ1CR4JW256553	NISSAN	2018	28018	CA	California	USA	Passenger side of vehicle has impact minor damage See attached	0	Drivers front and curtain airbags deployed. See attached	Brakes			1	5002I00001rXyqSQAS		27-JUN-19 12.00.00.000000000 AM	ENTERPRISE DIDNT DISCLOSE DETAILS OF INJURIES					Claimant states that the brakes did not stop the vehicle and that the "EBS" did not kick in and stop the vehicle.  Claimant states that the vehicle accelerated on its own.	- Vehicle exhibits damage consistent with low speed impact  - Vehicle damage is noted on the left from bumper fascia/head light area.  - There is some other damaged areas on the vehicle that appear to not be related to this incident - Front driver air bag deployed - Left curtain air bag deployed - Driver seat and front passenger seat belt pretensioners fired - AEB is meant for detecting other vehicles in the same traveling lane and not meant for garage application - DTS indicates testing of the vehicle with stall testing and brake over ride testing</t>
  </si>
  <si>
    <t xml:space="preserve"> vehicle was held in place by the brakes - CDR indicates that the accelerator pedal was pressed to 4% at -4.0 and -3.5 sec</t>
  </si>
  <si>
    <t xml:space="preserve"> 3% at -2 sec</t>
  </si>
  <si>
    <t xml:space="preserve"> 13% at -1.5 sec</t>
  </si>
  <si>
    <t xml:space="preserve"> 39% at -1.0 sec</t>
  </si>
  <si>
    <t xml:space="preserve"> and 99% at -0.5 to 0 secs.  - CDR indicates that the brake pedal was not pressed at any time during the recorded incident - Vehicle speed at time 0 was 11 mph	Airbag deployed		- Vehicle exhibits damage consistent with low speed impact  - Vehicle damage is noted on the left from bumper fascia/head light area.  - There is some other damaged areas on the vehicle that appear to not be related to this incident - Front driver air bag deployed - Left curtain air bag deployed - Driver seat and front passenger seat belt pretensioners fired - AEB is meant for detecting other vehicles in the same traveling lane and not meant for garage application - DTS indicates testing of the vehicle with stall testing and brake over ride testing</t>
  </si>
  <si>
    <t xml:space="preserve"> and 99% at -0.5 to 0 secs.  - CDR indicates that the brake pedal was not pressed at any time during the recorded incident - Vehicle speed at time 0 was 11 mph	Damage to front end</t>
  </si>
  <si>
    <t xml:space="preserve"> Left front fender</t>
  </si>
  <si>
    <t xml:space="preserve"> grill and headlamp. Also found dent on passenger side area. See attached photos	a182I000006eeKtQAI		Damage to headliner from curtain deployment. See attached			10 Min	37 Finch Street Lake Forest CA	UA	25928	0			1					NO OTHER VEH INVOLVED		Company contact is Douglas Lauer</t>
  </si>
  <si>
    <t xml:space="preserve"> Claims Adjustor who is relaying information to CRR-LL. C will be driver's name as shown in 5a. C was turning into the garage and C claims that C pressed on the brake and the VEH accelerated into the wall. C claims all the sensors</t>
  </si>
  <si>
    <t xml:space="preserve"> automatic braking systems failed. C hurt her thumb. The air bags did deploy. The braking system failed	No trouble found	0						Both front seatbelt pretensioners deployed. See attached	AEB - did not activate	0	0	0	0	Unable to inspect. Manheim does not accommodate removal of wheels and or lifting vehicle.	10 MPH	JN1BJ1CR4JW256553	Excellent	https://nissanna--c.na93.visual.force.com/0682I000006yowqQAA	Claimant is alleging failure in braking systems including Automatic Brake System</t>
  </si>
  <si>
    <t xml:space="preserve"> forward collision system and brake pedal causing vehicle to accelerate.	There is a claim that there was a defect on the braking system of the VEH and property damages .Douglas Lauer would like Nissan to inspect the VEH for C allegations.C is threating legal action.Douglas Lauer is looking to resolve allegations.	2018	28018	NISSAN	Y	ROGUE SPT S AWD	ROGUE SPORT S AWD*	AWD	S	13-MAR-18	J11	25-APR-18	CVT	CVT	JNSXV02.0PMA	08-JUL-20 03.06.31.530053000 AM AMERICA/DENVER	 x987731	03-AUG-19 09.09.45.997554000 PM</t>
  </si>
  <si>
    <t>F95249	22-JUL-19				01-JAN-01	01-JAN-01	3N1AB7AP7KY269322	NISSAN	2019	12119	-2	Not Provided	USA		1					0	5002I00001rXmaFQAS		11-JUL-19 12.00.00.000000000 AM												a182I000006eeLXQAY						unable to contact			0										unable to contact		0								0	0	0	0			3N1AB7AP7KY269322				unable to contact	2019	12119	NISSAN	N	SENTRA SV CVT	SENTRA SV CVT	2WD	SV	17-NOV-18	B17	15-JUN-19	CVT	CVT	KNSXV01.8R1A	08-JUL-20 03.06.31.530053000 AM AMERICA/DENVER	 x987731	22-JUL-19 09.35.27.579707000 PM</t>
  </si>
  <si>
    <t>F100282	14-AUG-19				01-JAN-01	01-JAN-01	KNMAT2MV4HP612900	NISSAN	2017	29417	MA	Massachusetts	USA		0					0	5002I00001sX1XrQAK		06-AUG-19 12.00.00.000000000 AM												a182I000006egn4QAA						688 providence highway in Dedham MA - 02026</t>
  </si>
  <si>
    <t xml:space="preserve"> pulled into a best buy parking lot from the highway			0			2							C was driving VEH on highway when C saw flashing symbols on the dashboard</t>
  </si>
  <si>
    <t xml:space="preserve"> there was a change in the way the engine was running and C pulled over to check what was the noise. C got out of the VEH</t>
  </si>
  <si>
    <t xml:space="preserve"> C saw flames from the front end of the VEH and it burnt out the entire front end of the VEH. Everything is corroded and melted.		0								0	1	0	0			KNMAT2MV4HP612900				VEH has factory warranty</t>
  </si>
  <si>
    <t xml:space="preserve"> VEH was brand new and might be a factory defect. Any retribution for the damage</t>
  </si>
  <si>
    <t xml:space="preserve"> as there could be a difference in the help from Insurance in terms of the cost. DLR is not helping on this. Want to know what the next steps are. Want to know how to get a new VEH and any assistance on that.	2017	29417	NISSAN	N	ROGUE SV AWD	2017 ROGUE SV AWD*	AWD	SV	08-AUG-17	T32	17-MAR-18	CVT	CVT	HNSXT02.5P5A	08-JUL-20 03.06.31.530053000 AM AMERICA/DENVER	 x987731	14-AUG-19 09.27.33.105990000 PM</t>
  </si>
  <si>
    <t xml:space="preserve">F100301	09-AUG-19				01-JAN-01	01-JAN-01	3N1CN7AP7KL812133	NISSAN	2019	10019	-2	Not Provided	USA		0					0	5002I00001sXJ1gQAG		26-JUL-19 12.00.00.000000000 AM												a182I000006egpoQAA						7099 North Elgers Parkway and Crossing drive			0										C stated a guy was coming for a left </t>
  </si>
  <si>
    <t xml:space="preserve"> with 2 lanes going one way and another going the other way</t>
  </si>
  <si>
    <t xml:space="preserve"> C was going across to make a left</t>
  </si>
  <si>
    <t xml:space="preserve"> a guy came out of nowhere and hit  C. C stated airbag did not deploy.		0								0	0	0	0			3N1CN7AP7KL812133				C stated C would like Nissan to investigate why the airbag did not deploy and fix the issue  C stated the light comes off and on. C also wants to be compensated since C could have lost the fiance.	2019	10019	NISSAN	N	VSD S PLUS CVT	VERSA S PLUS SEDAN	2WD	S PLUS	01-SEP-18	N17	23-MAR-19	CVT	CVT	KNSXV01.6N4A	08-JUL-20 03.06.31.530053000 AM AMERICA/DENVER	 x987731	09-AUG-19 09.33.27.140117000 PM</t>
  </si>
  <si>
    <t>F100304	09-AUG-19				01-JAN-01	01-JAN-01	KNMAT2MT3JP574077	NISSAN	2018	22318	-2	Not Provided	USA		0					1	5002I00001sXOJjQAO		07-AUG-19 12.00.00.000000000 AM												a182I000006egq8QAA						Mahan Drive</t>
  </si>
  <si>
    <t xml:space="preserve"> Tallahassee FL			0										C stated C's brake sensor was flashing yellow making a noise while C was driving down the road when all of a sudden the emergency brake system came on and stopped VEH suddenly. C stated the brakes failed.		0								0	0	0	0			KNMAT2MT3JP574077				C stated C wants to make sure VEH is safe to drive</t>
  </si>
  <si>
    <t xml:space="preserve"> C stated C doesn't want to drive VEH incase it would happen again. C stated C wants C's local DLRSHP to look at VEH without charge and for NNA to incur the costs for repairs.	2018	22318	Nissan	N	ROGUE SV FWD	ROGUE SV FWD	FWD	SV	15-MAR-18	T32	09-MAY-18	CVT	CVT	JNSXT02.5R5A	08-JUL-20 03.06.31.530053000 AM AMERICA/DENVER	 x987731	09-AUG-19 09.33.27.140117000 PM</t>
  </si>
  <si>
    <t>F100306	09-AUG-19				01-JAN-01	01-JAN-01	JN8CS1MU0HM140102	INFINITI	2017	82117	-2	Not Provided	USA		0					0	5002I00001sXQsuQAG		27-JUL-19 12.00.00.000000000 AM												a182I000006egqIQAQ						Southbound I-95 at just before exit to Forest Hill Blvd.			0										C stated father (Charles Belcher) was driving and C (Meagan Belcher) was in the front passenger seat. C stated was driving on wet roads in light rain. C stated father was driving 71 MPH. C stated that rear tires started fishtailing. C stated father tried to regain control.  C stated that C hit the wall at 70 MPH with the front passenger side and no airbags deployed. C stated then spun around and this the back passenger side and went into oncoming traffic but C was able to get into the emergency lane.		0								1	0	0	0			JN8CS1MU0HM140102				C stated is left with nothing and GAP is quoting less than C should receive. C stated would like to at least get a couple of payments excused or get back what C has in VEH. C stated has tried to have this addressed before. C stated would like INF to bear that in mind.	2017	82117	INFINITI	N	QX70	2017 QX70	RWD	RWD	01-JUN-16	S51	21-OCT-16	AT7	AUTO	HNSXT03.7NAA	08-JUL-20 03.06.31.530053000 AM AMERICA/DENVER	 x987731	09-AUG-19 09.33.27.140117000 PM</t>
  </si>
  <si>
    <t>F100326	14-AUG-19				01-JAN-01	01-JAN-01	3N1AB7AP4FL688540	NISSAN	2015	12115	-2	Not Provided	USA		0					0	5002I00001sXFw0QAG		30-JUL-19 12.00.00.000000000 AM												a182I000006egsYQAQ						Highway of Maryland I-495			0										C stated C was driving steady pace with existing flow of traffic and had dropped off a customer and was proceeding back to original location of Anapolis which is where C resides. C stated C was seeking new passengers while driving back to residence area and was still on clock mode when glanced in rearview mirror and saw approaching VEH directly behind in middle lane and thought car was going too fast. C stated there was white truck few feet in front of C and VEHS all around were travelling same speed. C stated C tried to move farthest left from the middle lane to give VEH enough room to go on right side but it was obvious they would not stop and heard brakes squeal and then had rear bumper hit and airbag did not deploy and engine light went on.		0								0	0	0	0			3N1AB7AP4FL688540				C stated C is not an expert but the impact should have caused the airbag to deploy and wanted to know if this a concern for all Nissan Sentras since rental companies in the area use Nissan Sentras as well	2015	12115	NISSAN	N	SENTRA SV	2015 SENTRA SV	2WD	SV	20-OCT-15	B17	25-NOV-15	CVT	CVT	FNSXV01.881B	08-JUL-20 03.06.31.530053000 AM AMERICA/DENVER	 x987731	14-AUG-19 09.27.33.105990000 PM</t>
  </si>
  <si>
    <t>F100327	14-AUG-19				01-JAN-01	01-JAN-01	5N1AT2MT7FC790346	NISSAN	2015	22315	-2	Not Provided	USA		0					0	5002I00001sXdsfQAC		07-AUG-19 12.00.00.000000000 AM												a182I000006egtCQAQ						Siebenmorgen Rd Conway</t>
  </si>
  <si>
    <t xml:space="preserve"> AR .			0										C stated C was travelling north and another VEH was coming south. C stated C did not see VEH. C stated VEH turned into C?s VEH and hit driver side front end.  C stated no airbags deployed.		0								0	0	0	0			5N1AT2MT7FC790346				C stated C is looking to purchase another Nissan VEH. C stated C would like to know if VEH has passenger side airbags.	2015	22315	NISSAN	N	ROGUE FWD SV	2015 ROGUE SV FWD	FWD	SV FWD	05-NOV-14	T32	28-NOV-14	CVT	CVT	FNSXT02.5G5D	08-JUL-20 03.06.31.530053000 AM AMERICA/DENVER	 x987731	14-AUG-19 09.27.33.105990000 PM</t>
  </si>
  <si>
    <t>F100711	15-AUG-19				01-JAN-01	01-JAN-01	5N1AR2MN3EC682319	NISSAN	2014	25714	-2	Not Provided	USA		0					1	5002I00001sZGRFQA4		13-AUG-19 12.00.00.000000000 AM												a182I000006eh95QAA						114 Spring Road in Yonkers NY			0										C was driving and coming down a hill and was using the brake and when a second hill came the breaks went out and there was no breaks at all</t>
  </si>
  <si>
    <t xml:space="preserve"> all the lights were on the dashboard</t>
  </si>
  <si>
    <t xml:space="preserve"> c went through an intersection and hit dead on into a tree C stated all airbags deployed and C got a nose bleed and whiplash and lots of bruises C stated they were the driver and there was a passenger Ymani Henry hurt their hand and got bumps and bruises		0								0	0	0	0			5N1AR2MN3EC682319				C wants to know why the breaks failed for they should of worked and would of prevented the accident	2014	25714	NISSAN	N	PATHFINDER PLTNM	'14 PATHFINDER PLT 4X2	2WD	PLATINUM	17-MAR-14	R52	15-APR-14	CVT	CVT	ENSXT03.5G7A	08-JUL-20 03.06.31.530053000 AM AMERICA/DENVER	 x987731	15-AUG-19 09.36.23.199569000 PM</t>
  </si>
  <si>
    <t>F100553	12-SEP-19		N		11-SEP-19	29-AUG-19	1N4AL3AP3GC281881	NISSAN	2016	13116	-2	Not Provided	USA	DTS found no issues that would have caused incident.	0	Air bags did not deploy. Scanned system with Consult and has no codes in module	Accelerator			0	5002I00001sZ9kTQAS		13-AUG-19 12.00.00.000000000 AM						Vehicle's accelerator pedals</t>
  </si>
  <si>
    <t xml:space="preserve"> engine and shifters were tested and inspected and found to be fully functional.  No leaks or adnormalities noted.  EDR shows accelerator pedal applied with no brake activity.  No DTCs</t>
  </si>
  <si>
    <t xml:space="preserve"> no line brakes</t>
  </si>
  <si>
    <t xml:space="preserve"> fluid levels OK.  Static stall test normal.  The DTS was unable to duplicate the customer's concern.  There is no evidence of a manufacturing or product defect.		Airbag not deployed	N		Found Front bumper and lower air dam pulled out from vehicle. Damage to LF fender</t>
  </si>
  <si>
    <t xml:space="preserve"> LR door and quarter panel and rear bumper fascia is damages as well.	a182I000006eh5mQAA		Interior is dirty but intact. No damage or modification. floor mats are in proper slots and not impeding brake or Accelerator pedal.				Warder's Edge 150 Dark Hallow Rd Port Jefferson</t>
  </si>
  <si>
    <t xml:space="preserve"> NY 11777	UA	43605	0			1							C stated VEH was in a parking lot at C's work place. C stated when C started the VEH</t>
  </si>
  <si>
    <t xml:space="preserve"> the VEH rapidly accelerated on it's own. C stated the VEH went down a steep hill and crashed into a tree. C stated the airbags did not go off.	No trouble found	0						Seat belts are intact and in proper working condition		0	0	0	0	Under body has dirt branched and debris under it from incident. Tires and wheel and suspension are visually in good condition.		1N4AL3AP3GC281881	Mostly cloudy	https://nissanna--c.na93.visual.force.com/0682I0000070ahzQAA	C got into the vehicle and turned vehicle on. C put vehicle in reverse and vehicle jerked. C put vehicle in drive and vehicle rapidly accelerated forward.C does not remember if C had foot on brake or not.	C stated that C would like Nissan to investigate to find out why the VEH malfunctioned and if there is a problem with the VEH C would like to be compensated.	2016	13116	NISSAN	Y	ALTIMA S CVT	2016 ALTIMA 2.5 S	2WD	S	08-AUG-16	L33	30-SEP-16	CVT	CVT	GNSXV02.535A	08-JUL-20 03.06.31.530053000 AM AMERICA/DENVER	 x987731	12-SEP-19 09.23.45.915012000 PM</t>
  </si>
  <si>
    <t>F100896	24-SEP-19				01-JAN-01	01-JAN-01	3N1CP5CU6JL521445	NISSAN	2018	21018	-2	Not Provided	USA		0					0	5002I00001t7HXEQA2		12-AUG-19 12.00.00.000000000 AM												a182I000006ehFhQAI						Ave Ball Road and State College			0										C was driving on 3rd lane on the left side</t>
  </si>
  <si>
    <t xml:space="preserve"> C got into the intersection because C was going to turn left and a truck came out of a parking lot and crossed all 3 lanes and impacted the front passenger side door</t>
  </si>
  <si>
    <t xml:space="preserve"> the hood and front tire.  Airbags did not deployed.		0								0	0	0	0			3N1CP5CU6JL521445				C stated airbags did not deployed and C is full of bruises as well as both her daughters</t>
  </si>
  <si>
    <t xml:space="preserve"> aged 7 and 2.  C has bruises on her chest</t>
  </si>
  <si>
    <t xml:space="preserve"> arm</t>
  </si>
  <si>
    <t xml:space="preserve"> hip</t>
  </si>
  <si>
    <t xml:space="preserve"> and knee and has a sore arm. Samantha who was sitting on the front passenger seat has bruises on her arm and neck.  C?s 2 year old daughter who was sitting in a car seat in the back has also bruises or her leg.  C wants a compensation from NNA because cannot work right now and daughter cannot go to school because of the accident.	2018	21018	NISSAN	N	KICKS S CVT	KICKS S	FWD	S	28-JUL-18	P15	30-SEP-18	CVT	CVT	JNSXV01.6RNA	08-JUL-20 03.06.31.530053000 AM AMERICA/DENVER	 x987731	24-SEP-19 09.22.48.594266000 PM</t>
  </si>
  <si>
    <t>F100886	10-OCT-19				09-OCT-19	28-AUG-19	3N1AB7AP2JY306873	NISSAN	2018	12118	-2	Not Provided	USA	According to Nissan National Service History</t>
  </si>
  <si>
    <t xml:space="preserve"> On 7/01/2019 at 18</t>
  </si>
  <si>
    <t>189 miles an oil change was completed at Liberty Import Center in Libertyville</t>
  </si>
  <si>
    <t xml:space="preserve"> IL	0	Airbags are melted consistent with thermal event consuming the interior of the vehicle				0	5002I00001sZM8cQAG								No specifically stated allegations. Per DTS</t>
  </si>
  <si>
    <t xml:space="preserve"> police found vehicle ?involved in TI? at 3:20a</t>
  </si>
  <si>
    <t xml:space="preserve"> with customer claiming to have last driven vehicle 12:30-1a</t>
  </si>
  <si>
    <t xml:space="preserve"> then parking it)	The TI appears to have originated from the driver's side of the upper engine bay</t>
  </si>
  <si>
    <t xml:space="preserve"> based on thermal damage patterns. The battery is in this location.  Per the DTS</t>
  </si>
  <si>
    <t xml:space="preserve"> an oil change took place 13 days prior to the event. The oil cap was found out of position</t>
  </si>
  <si>
    <t xml:space="preserve"> but is unlikely to be the cause</t>
  </si>
  <si>
    <t xml:space="preserve"> if the vehicle had been parked for several hours prior to the event.   The ignition source is not readily apparent. It may be determined by further detailed inspection of the vehicle and its components.			The TI appears to have originated from the driver's side of the upper engine bay</t>
  </si>
  <si>
    <t xml:space="preserve"> if the vehicle had been parked for several hours prior to the event.   The ignition source is not readily apparent. It may be determined by further detailed inspection of the vehicle and its components.	Exterior of vehicle consistent with thermal event. Hood and trunk of vehicle have been cut open presumably by the fire dept.  The areas of the most thermal damage appear to be the rear of the engine compartment and extend into the passenger compartment. The dashboard are has been consumed.  None of the front fascia</t>
  </si>
  <si>
    <t xml:space="preserve"> hood and fenders have any painted surfaces intact. The roof of the vehicle has no paint remaining. All glass has been melted or shattered. The drivers door skin is detached. It is unclear if this is from The fire service or storage damage.  Some additional damage to the core support and front bumper appear to have happened post incident due to moving the vehicle while in storage. No record of prior accidents could be found.	a182I000006ehEoQAI		Interior of the vehicle was consumed</t>
  </si>
  <si>
    <t xml:space="preserve"> consistent with thermal event. No cloth or insulation material remains intact in the passenger compartment. Several additional parts were found inside the vehicle that are not from this vehicle. Specifically an exhaust system and a drive axle. Pictures show the incident vehicle has the full exhaust system and both drive axles still installed in factory locations. The inside of the trunk show heat damage and melted soft parts but remains mostly intact. Personal items are left inside with smoke and heat damage.					Thermal		0										Subrogation claim Thermal allegation -received by legal- no C contact. Probe not completed. Form created for DTS upload	Not enough information to conclude	0						Restraints are melted or missing</t>
  </si>
  <si>
    <t xml:space="preserve"> consistent with thermal event.		0	0	0	0	The underside of the engine compartment has thermal damage. All of the bushings and balljoint boots on the front suspension have been burnt and are missing. The front struts have severe heat damage. Both front tires are mostly burnt or missing. It was noted that the drivers side front wheel has large portions missing and has signs of the aluminum getting hot enough to cause it to melt and run. Pictured in photos 117-122.  Rearward of the engine compartment</t>
  </si>
  <si>
    <t xml:space="preserve"> the suspension and underbody remain intact and largely unaffected.		3N1AB7AP2JY306873		https://nissanna--c.na93.visual.force.com/0682I0000071uGrQAI	Police officer on active patrol discovered the vehicle involved in thermal event at 3:20 AM 7/13/2019. Owner stated vehicle was last driven and parked between 12:30 and 1 AM 7/13/2019	Subrogation claim Thermal allegation -received by legal- no C contact. Probe not completed. Form created for DTS upload	2018	12118	NISSAN	Y	SENTRA SV CVT	SENTRA SV CVT	2WD	SV	04-MAY-18	B17	02-JUN-18	CVT	CVT	JNSXV01.8R1A	08-JUL-20 03.06.31.530053000 AM AMERICA/DENVER	 x987731	10-OCT-19 09.25.40.805534000 PM</t>
  </si>
  <si>
    <t>F102173	20-SEP-19		N		19-SEP-19	17-SEP-19	3N1CP5CU8JL529692	NISSAN	2018	21018	-2	Not Provided	USA	No abnormal conditions observed or found.	0	No abnormal conditions observed or found.	Hood			0	5002I00001t8B9TQAU		17-AUG-19 12.00.00.000000000 AM						There is no evidence of binding or rust impeding the movement of the primary or secondary latch components.  The DTS could not duplicate the customer's concern and observed no binding of the mechanisms.  No external debris found to interfere with latch function.  No related campaigns.  No prior damage that would have altered the location of the latches.  Operator negligence in failing to return the hood to its locked position after being opened cannot be ruled out as the cause.   All components appeared that they were properly positioned prior to the incident.  Cables appropriate length.  There is no evidence of a manufacturing or product defect that would have caused or contributed to this incident.					Trauma exists to hood</t>
  </si>
  <si>
    <t xml:space="preserve"> and both front fenders.	a182I000006ehgOQAQ		No abnormal conditions observed or found.				Highway 1	Hood Latch	3479	0			1	property damage/hoodlatch						C took VEH to DLR because noise coming from underneath sounding like rubber rubbing on metal. C stated C feels VEH is a lemon.  C stated DLR took VEH for test drive without C.  C stated C was notified hood flew open while DLR was test driving and damaged VEH. C stated DLR put C in a rental VEH.	No trouble found	0						No abnormal conditions observed or found.		0	0	0	0	No abnormal conditions observed or found.	30-40 mph	3N1CP5CU8JL529692		https://nissanna--c.na93.visual.force.com/0682I0000070yJ1QAI	SA was driving veh on highway 1 at about 35-40 MPH when the hood suddenly flew open.	C stated C does not feel comfortable getting back in VEH.  C is requesting repurchase/replacement.	2018	21018	NISSAN	Y	KICKS S CVT	KICKS S	FWD	S	28-AUG-18	P15	27-DEC-18	CVT	CVT	JNSXV01.6RNA	08-JUL-20 03.06.31.530053000 AM AMERICA/DENVER	 x987731	20-SEP-19 09.33.30.145155000 PM</t>
  </si>
  <si>
    <t>F102165	24-SEP-19		Y		23-SEP-19	12-SEP-19	5N1AT2MV5JC739910	NISSAN	2018	22218	-2	Not Provided	USA	Customer supplied photos of roadway where incident occurred. DTS inspected vehicle and found that vehicle is subject to an open campaign related to FEB concerns (P8327</t>
  </si>
  <si>
    <t xml:space="preserve"> NTB 19-064) Consult data shows part numbers for radar and ADAS are subject to reprogramming. Consult data shows FEB operation at approximate mileage that incident occurred. NO CDR data stored.	1	no incident related damage noted	Advanced Technology	AEB		0	5002I00001t87gfQAA		14-AUG-19 12.00.00.000000000 AM						Claimant states driving over a metal plate in a construction zone that the AEB activated causing the vehicle behind to rear end the claimant vehicle.	- Minor rear end damage to the bumper fascia is noted - AEB Laser/Radar and ICC sensor part numbers have NOT been updated for the AEB service campaign - AEB activation mileage is noted at 21073 - Current vehicle mileage is noted at 22464 - Reasonable that the AEB activation that is recorded is from the time of the incident - Two PAST DTC's for Laser Radar unit: C1A16 (radar stain) and C1A17 (control unit internal error) - There are other PAST and CURRENT DTC's that are unrelated to the incident	Airbag not deployed	N	- Minor rear end damage to the bumper fascia is noted - AEB Laser/Radar and ICC sensor part numbers have NOT been updated for the AEB service campaign - AEB activation mileage is noted at 21073 - Current vehicle mileage is noted at 22464 - Reasonable that the AEB activation that is recorded is from the time of the incident - Two PAST DTC's for Laser Radar unit: C1A16 (radar stain) and C1A17 (control unit internal error) - There are other PAST and CURRENT DTC's that are unrelated to the incident	superficial damage to rear bumper fascia	a182I000006ehfaQAA		no incident related damage noted				Tewksbury</t>
  </si>
  <si>
    <t xml:space="preserve"> MA. on Shawsheen Rd.	AEB - Unwanted activation	22464	0			1							C stated C was driving on Shawsheen Rd and there was a metal plate in the road from construction.  C stated FEB activated and stopped the VEH in the middle of the road causing C to get rear ended by another vehicle.  C stated FEB should not of activated and C believes the FEB is defective which caused the VEH to stop in the middle of the highway.  C stated C is soar and went to chiropractor.	Campaign issue - campaign not performed	0						no incident related damage noted		0	0	0	0	no incident related damage noted		5N1AT2MV5JC739910		https://nissanna--c.na93.visual.force.com/0682I00000717vlQAA	C stated C was driving  C stated the VEH beeped and the emergency brake went on  C stated C thinks it detected a metal plate in the roadway  C stated there was construction in the road and cones all around  C stated the emergency brake driving aid went on and C got rear ended by an older model Toyota Corolla	C stated C doesn't want the VEH anymore.  C stated C wants NNA to buyback the VEH.	2018	22218	NISSAN	Y	ROGUE SV AWD	ROGUE SV AWD	AWD	SV AWD	17-DEC-17	T32	09-JUL-18	CVT	CVT	JNSXT02.5P5A	08-JUL-20 03.06.31.530053000 AM AMERICA/DENVER	 x987731	24-SEP-19 09.22.48.594266000 PM</t>
  </si>
  <si>
    <t>F102499	28-AUG-19				01-JAN-01	01-JAN-01	JN1DA31A13T438460	NISSAN	2003	08613	-2	Not Provided	USA		0					0	5002I00001t9IxaQAE														a182I000006eho3QAA						Sandiego No location available			0										airbag deploied no necesity.		0								0	0	0	0			JN1DA31A13T438460				Repair airbag	2003	08613	NISSAN	N	MAXIMA GLE	2003 MAXIMA GLE	2WD	GLE	28-NOV-02	A33	06-APR-03	AT4	AUTOMATIC TRANSMISSION	3NSXV03.5C7A	08-JUL-20 03.06.31.530053000 AM AMERICA/DENVER	 x987731	28-AUG-19 09.33.42.944124000 PM</t>
  </si>
  <si>
    <t>F103432	27-AUG-19				01-JAN-01	01-JAN-01	1N6AD0ER2HN758501	NISSAN	2017	32117	-2	Not Provided	USA		0					0	5002I00001t9K51QAE		18-AUG-19 12.00.00.000000000 AM												a182I000006ei4uQAA						R ST and Bardsley AVE  C was on bardsley ave  and C was about to turn left			0										C was driving by himself  on bardsley ave  and C was about to turn left</t>
  </si>
  <si>
    <t xml:space="preserve"> other VEH was coming from Bradlesy AVE in the opposite line</t>
  </si>
  <si>
    <t>C stated C got injure due to arbags not working as they should</t>
  </si>
  <si>
    <t xml:space="preserve"> C stated due to airbags nt delpoyign</t>
  </si>
  <si>
    <t xml:space="preserve"> C neck got  hurt and also fell headeaches all the time.C is under a lot of stress due to this accident.		0								0	0	0	0			1N6AD0ER2HN758501				C is seeking assistance with airbags not deploying. C stated VHE was hit infront and airbags didnt respond and and C dont fell safe on VEH</t>
  </si>
  <si>
    <t xml:space="preserve"> C also owned another Nissan VEH  and need an explanation</t>
  </si>
  <si>
    <t xml:space="preserve"> C woul like a buyback //replacement.	2017	32117	NISSAN	N	FRT 4X2 S V6 CC	17 FRONTIER CC 4X2S AT	2WD	S	26-MAY-17	D40	19-AUG-17	AT5	AUTO	HNSXT04.0N6A	08-JUL-20 03.06.31.530053000 AM AMERICA/DENVER	 x987731	27-AUG-19 09.34.12.310791000 PM</t>
  </si>
  <si>
    <t>F103434	24-AUG-19				01-JAN-01	01-JAN-01	JN8AZ08T43W115795	NISSAN	2003	07413	-2	Not Provided	USA		0					0	5002I00001t9GN3QAM		28-AUG-17 12.00.00.000000000 AM												a182I000006ei5EQAQ						Pahoa</t>
  </si>
  <si>
    <t xml:space="preserve"> HI  Ahia Rd			0										C stated C was driving at a normal speed &amp; all of a sudden the side airbag &amp; an air bag under the seat deployed		0								0	0	0	0			JN8AZ08T43W115795				Would like to find out why this happened as this could have been this a dangerous situation &amp; to have this resolved &amp; make sure the air bags dont deploy again randomly	2003	07413	NISSAN	N	MURANO SL FWD	2003 MURANO SL 2WD	2WD	SL FWD	11-APR-03	Z50	16-JUN-03	CVT	CVT TRANSMISSION	3NSXT03.5C7B	08-JUL-20 03.06.31.530053000 AM AMERICA/DENVER	 x987731	24-AUG-19 09.16.36.391132000 PM</t>
  </si>
  <si>
    <t>F103437	27-AUG-19				01-JAN-01	01-JAN-01	3N1BC1CP2CL373601	NISSAN	2012	11412	-2	Not Provided	USA		0					1	5002I00001t9rHIQAY		16-AUG-19 12.00.00.000000000 AM												a182I000006ei5YQAQ						C stated near shopping center right before Hatch</t>
  </si>
  <si>
    <t xml:space="preserve"> on Mitchell St.			0										C stated C was driving</t>
  </si>
  <si>
    <t xml:space="preserve"> going into the turning lane. C stated C noticed VEH was not slowing down. C stated C pressed brakes right down to the ground. C stated no control</t>
  </si>
  <si>
    <t xml:space="preserve"> the E brake failed as well. C stated C slammed into back of VEH that was stopped in the turning lane. C stated the brakes are the defective part. C stated there is damage to the front of the VEH.		0								0	0	0	0			3N1BC1CP2CL373601				C stated C would like NNA to repair the damage to the VEH free of cost</t>
  </si>
  <si>
    <t xml:space="preserve"> repair the brakes free of cost</t>
  </si>
  <si>
    <t xml:space="preserve"> and cover C's alternate transportation costs.	2012	11412	NISSAN	N	VERSA S	2012 VERSA 1.8 S HB	2WD	1.8S	24-JAN-12	C11	04-FEB-12	AT4	AUTOMATIC	CNSXV01.8G1A	08-JUL-20 03.06.31.530053000 AM AMERICA/DENVER	 x987731	27-AUG-19 09.34.12.310791000 PM</t>
  </si>
  <si>
    <t>F103433	24-AUG-19				01-JAN-01	01-JAN-01	JNRAS08W07X200286	INFINITI	2007	87417	-2	Not Provided	USA		0					0	5002I00001t9j6ZQAQ		02-AUG-19 12.00.00.000000000 AM												a182I000006ei4zQAA						Driveway of C's current place of residence. C reports having been in Huntsville</t>
  </si>
  <si>
    <t xml:space="preserve"> AL for work for the last few months.			0				melting dash board						C reports nephew burned by bubbling dash and dash melting off causing other safety concerns.   C stated wanted to know if any recalls on dash.  C stated dash board on VEH is bubbling and melting off.  C stated that is causing safety concerns</t>
  </si>
  <si>
    <t xml:space="preserve"> that C feels like someone is going to get seriously hurt.  C stated dash looks terrible and doesn't know how to resolve concerns.  C stated has multiple concerns.    RCAS-CR apologized for C's frustration.  RCAS-CR inquired to C for further details.   C stated that C's nephew was burned by dash when got into C's VEH.  C stated VEH was parked in driveway.   C stated that little nephew placed hands on dash when nephew entered VEH.  C stated nephew's hands were burned.  C stated nephew was taken to hospital.  C stated that C and nephew's mother were in the VEH with nephew.  C stated incident occurred about 3 weeks ago.		0								0	0	0	0			JNRAS08W07X200286				C would like INF to address safety concerns caused by meting dash</t>
  </si>
  <si>
    <t xml:space="preserve"> pay for repair of dash</t>
  </si>
  <si>
    <t xml:space="preserve"> and pay for repair of passenger door damaged by melting dash.	2007	87417	INFINITI	N	FX35 AWD	2007 FX35 AWD	AWD	3.5 AWD	09-AUG-06	S50	18-NOV-06	AT5	AUTOMATIC	7NSXT03.5G7A	08-JUL-20 03.06.31.530053000 AM AMERICA/DENVER	 x987731	24-AUG-19 09.16.36.391132000 PM</t>
  </si>
  <si>
    <t>F104058	18-OCT-19		N	knocked bricks and messed up a table and some dishes inside the restaurant	17-OCT-19	10-OCT-19	JN8AS5MV3DW138432	NISSAN	2013	22613	NC	North Carolina	USA		0	Airbags not deployed There was CDR data which was attached to report See attached vehicle history report	Accelerator			0	5002I00001tAGdvQAG		22-AUG-19 12.00.00.000000000 AM						No DTCs found related to the allegation.  Pedals</t>
  </si>
  <si>
    <t xml:space="preserve"> transmission inspection found no problems.  Aftermarket floor mats were found.  EDR shows most recent event related to allegation</t>
  </si>
  <si>
    <t xml:space="preserve"> at no time did the driver engage the brake</t>
  </si>
  <si>
    <t xml:space="preserve"> and prior to the incident the accelerator was engaged to 100% full throttle.  There is no evidence of a manufacturing or product defect that would have caused or contributed to this incident.		Airbag not deployed	N		Exterior of vehicle in as expected condition for the age and mileage of the vehicle The vehicle had been repaired prior to inspection  See attached photos provided by C of vehicle at scene of incident Front bumper</t>
  </si>
  <si>
    <t xml:space="preserve"> left headlamp and left fender damaged   See attached vehicle history report for previous reported incidents	a182I000006eiGgQAI		The interior of the vehicle was in good condition  Nothing out of the ordinary to note				2070 Main St. Graham</t>
  </si>
  <si>
    <t xml:space="preserve"> NC Hershy's BBQ restaurant	UA	52466	0			2							C stated C was pulling into C?s park spot at a restuarant</t>
  </si>
  <si>
    <t xml:space="preserve"> C lifted C?s foot off the gas and onto the brake pedal</t>
  </si>
  <si>
    <t xml:space="preserve"> however the gas pedal was stuck and it kept on reving the engine and moving the VEH and C was not able to stop in time and caused property damage  After all this the airbags didn't even deploy  C had a 95 years old passenger that was not hurt  C stated no bodily injuries were sustained  C is blaming the brakes to have caused C get into an accident	No trouble found	0		Airbag not deployed	N			All seat belts were in good condition Emergency locking function normally on all belts Automatic locking function operated normally on all but the driver?s seat belt which is not equipped with this feature  There was CDR data which was attached to report See attached vehicle history report		0	0	0	1	The underbody of the vehicle was in good condition and showed no irregularities		JN8AS5MV3DW138432		https://nissanna--c.na93.visual.force.com/0682I0000072EP6QAM	C states that IRF has already begun repairs to the veh  C states C believes no mechanical is being repaired  C states C and another person in the veh were in the veh  C was pulling into a parking space  C states that veh would not stop  C states that C felt like the veh surged forward and accelerated into a brick wall  C states that C is sure that C was not hitting the accelerator  C states that no one was injured and no one had to go to the hospital  C states that was about 3</t>
  </si>
  <si>
    <t>000 dollars worth of damage was to Cs veh  C states that neither airbags deployed  C states C does not have an estimate to damages done to restaurant as insurance handled	C would like to know why the gas pedal got stuck and caused the damage it did.   C wants NNA to inspect it and maybe even fix the gas pedal so it don't happen again  C is also concerned as to why the airbags did not come out	2013	22613	NISSAN	Y	ROGUE SV W/AWD SL	2013 ROGUE SV AWD	AWD	SV/SL AWD	06-JUN-13	S35	15-JAN-14	CVT	CVT	DNSXT02.575A	08-JUL-20 03.06.31.530053000 AM AMERICA/DENVER	 x987731	18-OCT-19 09.28.57.258195000 PM</t>
  </si>
  <si>
    <t>F100357	13-AUG-19				01-JAN-01	01-JAN-01	JN8AZ08W66W541700	NISSAN	2006	07816	-2	Not Provided	USA		0					0	5002I00001sYRmhQAG		22-JUL-19 12.00.00.000000000 AM												a182I000006egx4QAA						Memorial Blv Springfield</t>
  </si>
  <si>
    <t xml:space="preserve"> TN			0				Driver seat						While driving the driver seat got broken and leaned toward the left side and C had to stop the VEH. C stated that C could barely made it home due to the position of the seat. C stated that VEH did not hit any other VEH or object. It was just driving.		0								0	0	0	0			JN8AZ08W66W541700				C stated that C would like the VEH repaired since is unbelievable that a seat can get broken without reason putting at risk C's life.	2006	07816	NISSAN	N	MURANO SL AWD	2006 MURANO SL AWD	4WD	SL AWD	20-APR-06	Z50	06-NOV-06	CVT	CVT TRANSMISSION	6NSXT03.5G7C	08-JUL-20 03.06.31.530053000 AM AMERICA/DENVER	 x987731	13-AUG-19 09.32.43.815446000 PM</t>
  </si>
  <si>
    <t>F100353	13-AUG-19				01-JAN-01	01-JAN-01	KNMAT2MV2FP516423	NISSAN	2015	22215	-2	Not Provided	USA		0					0	5002I00001sYPowQAG		08-JUN-19 12.00.00.000000000 AM												a182I000006egwLQAQ						ON expressway			0										C stated that C's daughter was driving on the expressway &amp; felt a jerk in the VEH. C stated that C pulled over &amp; opened the hood &amp; saw a spark. C stated that C's daughter saw the spark turn into a fire &amp; spread rapidly. C stated that C's daughter then phoned 911.		0								0	1	0	0			KNMAT2MV2FP516423				C stated that C would like Nissan to provide some financial restitution for the VEH.	2015	22215	NISSAN	N	ROGUE AWD S	2015 ROGUE S AWD	AWD	S AWD	24-NOV-14	T32	02-FEB-15	CVT	CVT	FNSXT02.5G5B	08-JUL-20 03.06.31.530053000 AM AMERICA/DENVER	 x987731	13-AUG-19 09.32.43.815446000 PM</t>
  </si>
  <si>
    <t>F100355	16-AUG-19				01-JAN-01	01-JAN-01	JN8AT2MT0HW150859	NISSAN	2017	29517	-2	Not Provided	USA		0					1	5002I00001sYRPdQAO		09-AUG-19 12.00.00.000000000 AM												a182I000006egwkQAA						Broad St</t>
  </si>
  <si>
    <t xml:space="preserve"> 1 mile away from home at stoplight			0										C was on way home from work</t>
  </si>
  <si>
    <t xml:space="preserve"> approaching stoplight</t>
  </si>
  <si>
    <t xml:space="preserve"> sneezed</t>
  </si>
  <si>
    <t xml:space="preserve"> rear ended a Range Rover. No beep</t>
  </si>
  <si>
    <t xml:space="preserve"> vehicle did not stop</t>
  </si>
  <si>
    <t xml:space="preserve"> going uphill. Injuries: none</t>
  </si>
  <si>
    <t xml:space="preserve"> due to 8.5 months pregnant</t>
  </si>
  <si>
    <t xml:space="preserve"> have to automatically emergency room</t>
  </si>
  <si>
    <t xml:space="preserve"> labour and delivery.		0								0	0	0	0			JN8AT2MT0HW150859				C would like Nissan to reimburse for vehicle repairs and hospital bill.	2017	29517	NISSAN	N	ROGUE SL FWD	2017 ROGUE SL FWD*	FWD	SL	24-MAR-17	T32	19-AUG-17	CVT	CVT	HNSXT02.5P5A	08-JUL-20 03.06.31.530053000 AM AMERICA/DENVER	 x987731	16-AUG-19 09.34.13.085284000 PM</t>
  </si>
  <si>
    <t>F100361	17-SEP-19		N		16-SEP-19	11-SEP-19	1N4AA6AP8GC432141	NISSAN	2016	16516	-2	Not Provided	USA	-Left blank	0	-Unaffected</t>
  </si>
  <si>
    <t xml:space="preserve"> not deployed	Electrical			0	5002I00001sYViAQAW		16-JUL-19 12.00.00.000000000 AM						The customer stated that the vehicle caught on fire while it was parked. Also stated they received a campaign for it after two weeks and need assistance	Based on the thermal damage  the area of origin appears to be at the right rear of the engine compartment.		N	Based on the thermal damage  the area of origin appears to be at the right rear of the engine compartment.	-Evidence of a recent thermal event within the engine compartment</t>
  </si>
  <si>
    <t xml:space="preserve"> witnessed a by thermal overheating of the hood and windshield</t>
  </si>
  <si>
    <t xml:space="preserve"> reference attached photo number 2088.	a182I000006egxTQAQ	NA	-Vehicle's interior received consequent thermal extinguish damage</t>
  </si>
  <si>
    <t xml:space="preserve"> traces of fire extinguisher chemical powder and moisture.			3 hours	17201 On Par Blvd Fort Myers</t>
  </si>
  <si>
    <t xml:space="preserve"> FL 33908	Thermal		0			0		NA			NA	NA	C stated that the VEH catch on fire while it was parked C stated that C received a campaign for it after two weeks and need assistance	Campaign issue - campaign not performed	0						-Not affected		0	1	0	0	-R/F fender well arch plastic liner/finisher showed signs of prolonged heat exposure. -Residual transfer oily residue was discovered on the transmission undercarriage shield. No signs of undercarriage trace trails.	Parked	1N4AA6AP8GC432141	Info not provided	https://nissanna--c.na93.visual.force.com/0682I0000070kxxQAA	C stated C got to work at 7:30 and parked the VEH  C stated the VEH caught fire around 10:30 AM  C stated C was not there  C stated their office maintenance tried to put the fire out with no luck and fire department was called  C stated there were no injuries and no property damage  C stated the fire department came out and put the fire out   ARBS asked if their were any warning lights on the VEH prior to incident   C stated no  C stated C knows about open recall  C stated C did not get notice until 2 weeks after incident	C stated that VEH catch on fire because of the open campaign	2016	16516	NISSAN	Y	MAXIMA PLT	2016 MAXIMA PLATINUM	2WD	PLAT	10-JAN-16	A36	06-MAR-16	CVT	CVT	GNSXV03.5G7B	08-JUL-20 03.06.31.530053000 AM AMERICA/DENVER	 x987731	17-SEP-19 09.32.57.196046000 PM</t>
  </si>
  <si>
    <t>F100362	13-AUG-19				01-JAN-01	01-JAN-01	JN1BJ1CR6JW250818	NISSAN	2018	28018	-2	Not Provided	USA		0					0	5002I00001sYVFaQAO														a182I000006egxdQAA						Main st at Lemhi Rd Salmon			0										C was driving on Main st. and the side airbags deployed for no specific reason and there was no damage to the VEH but C panicked and went to the side walk and damaged the sidewalk		0								0	0	0	0			JN1BJ1CR6JW250818					2018	28018	Nissan	N	ROGUE SPT S AWD	ROGUE SPORT S AWD*	AWD	S	29-JAN-18	J11	10-MAR-18	CVT	CVT	JNSXV02.0PMA	08-JUL-20 03.06.31.530053000 AM AMERICA/DENVER	 x987731	13-AUG-19 09.32.43.815446000 PM</t>
  </si>
  <si>
    <t>F100543	16-AUG-19				01-JAN-01	01-JAN-01	5N1AA0NE3DN603874	NISSAN	2013	26613	-2	Not Provided	USA		0					0	5002I00001sXzk9QAC		06-AUG-19 12.00.00.000000000 AM												a182I000006eh4KQAQ						Was at the house</t>
  </si>
  <si>
    <t xml:space="preserve"> backed out of the driveway</t>
  </si>
  <si>
    <t xml:space="preserve"> got to the neighbors driveway			0										C stated so last Tuesday</t>
  </si>
  <si>
    <t xml:space="preserve"> a week ago today</t>
  </si>
  <si>
    <t xml:space="preserve"> C went to work and had no concerns. C stated C got home and VEH sat for about an hour</t>
  </si>
  <si>
    <t xml:space="preserve"> C went to leave and C started the veh and VEH smelled what C thought was an electrical thermal</t>
  </si>
  <si>
    <t xml:space="preserve"> but there was no smoke. C did not see fire.  C stated that the smell seemed to go away. C stated none of the electrical components </t>
  </si>
  <si>
    <t>like the driver seat not moving forward and the windows wouldn?t go up or down.  C stated VEH stopped and wouldn?t move.		0								0	1	0	0			5N1AA0NE3DN603874				DLR called C to call NNA CA</t>
  </si>
  <si>
    <t xml:space="preserve"> gave this #	2013	26613	NISSAN	N	ARMADA 4X4 PLTNM	2013 ARMADA PLAT 4X4	4WD	PLATINUM 4WD	01-NOV-12	TA60	09-MAY-13	AT5	AUTOMATIC	DNSXT05.6G9A	08-JUL-20 03.06.31.530053000 AM AMERICA/DENVER	 x987731	16-AUG-19 09.34.13.085284000 PM</t>
  </si>
  <si>
    <t>F100551	15-AUG-19				01-JAN-01	01-JAN-01	1N6AA07A45N575774	NISSAN	2005	21515	-2	Not Provided	USA		0					0	5002I00001sZ4zZQAS		08-JUL-19 12.00.00.000000000 AM												a182I000006eh5XQAQ						Happened in Long Beach on the freeway (Date is a rough estimate time is also unknown)			0										C was driving the VEH on the freeway C pulled over because another driver told C that smoke was coming from the rear was. C looked around the VEH but did not see anything C went inside the VEH and saw smoke coming from the dash C ran from the VEH at this point. The VEH did end up having a thermal incident.		0								0	1	0	0			1N6AA07A45N575774				C wants this dealt with he VEH was in a thermal incident C want this repaired.	2005	21515	NISSAN	N	TITAN CREW CAB XE 4X2	2005 TITAN 4X2 XE	2WD	XE RWD	14-JUL-05	A60	06-AUG-05	AT5	AUTOMATIC	5NSXT05.6M9A	08-JUL-20 03.06.31.530053000 AM AMERICA/DENVER	 x987731	15-AUG-19 09.36.23.199569000 PM</t>
  </si>
  <si>
    <t>F98983	07-AUG-19		N		01-JAN-01	01-JAN-01	5N1AR2MN0DC620729	NISSAN	2013	25713	KS	Kansas	USA		0					0	5002I00001rzGvFQAU		23-JUL-19 12.00.00.000000000 AM								Airbag not deployed	N			a182I000006efmKQAQ						Incident happened on : - USA HWY 75 NW st - Topeka on 7/23.2019			0			1	hood latch						C called stated has an incident with VEH. C stated concern - hood latch broke.  C stated wife was driving VEH -home from work on the HWY . C stated  hood latch failed</t>
  </si>
  <si>
    <t xml:space="preserve"> causing hood broke and hit windshield and roof. C stated broke  hood</t>
  </si>
  <si>
    <t xml:space="preserve"> and roof.  C stated is happy there was no tragedy. C stated has no injury- there is no open campaign for hood latch. C stated no police involved and got VEH home and then to repair shop. C stated has photos for concern.		0								0	0	0	0			5N1AR2MN0DC620729			"Cs wife driving home from work on the highway (65 mph) and the hood latch failed</t>
  </si>
  <si>
    <t xml:space="preserve"> causing the hood to come up and hit the windshield and roof.This destroyed the hood</t>
  </si>
  <si>
    <t xml:space="preserve"> and roof. We are very lucky this didn't result in a complete tragedy on the highway."   C states that C knows that there was a recall on the veh prior</t>
  </si>
  <si>
    <t xml:space="preserve"> and C believes is related C states that wife was able to pull safely over to the side of the veh	C stated concern with hood latch supposedly fixed. C stated would like  full repair cost covered. C stated was going to trade in VEH. C stated won't have a fair trade in value. C stated would like trade in value made right from NNA.	2013	25713	NISSAN	N	PATHFINDER PLATINUM	'13 PATHFINDER PLT 4X2	2WD	PLATINUM 4X2	22-NOV-12	R52	24-JAN-13	CVT	CVT	DNSXT03.5G7B	08-JUL-20 03.06.31.530053000 AM AMERICA/DENVER	 x987731	07-AUG-19 09.38.40.649918000 PM</t>
  </si>
  <si>
    <t>F98987	16-AUG-19		N		15-AUG-19	14-AUG-19	3N1BC1CP3BL478582	NISSAN	2011	11411	-2	Not Provided	USA	N/A	0	Left and right curtain and side air bags are deployed. Driver and passenger bags are not deployed. ACU and under console area has corrosion</t>
  </si>
  <si>
    <t xml:space="preserve"> rust</t>
  </si>
  <si>
    <t xml:space="preserve"> and mold.	Interior			0	5002I00001s1ctdQAA		07-JUL-19 12.00.00.000000000 AM									N		Vehicle has impact damage to hood</t>
  </si>
  <si>
    <t xml:space="preserve"> roof over driver door</t>
  </si>
  <si>
    <t xml:space="preserve"> right door mirror</t>
  </si>
  <si>
    <t xml:space="preserve">	a182I000006efnhQAA		Interior shows major water damage. Mold exists on seats</t>
  </si>
  <si>
    <t xml:space="preserve"> console</t>
  </si>
  <si>
    <t xml:space="preserve"> shift lever</t>
  </si>
  <si>
    <t xml:space="preserve"> seat belts. Many floor mounted brackets have heavy rust.				New Orleans</t>
  </si>
  <si>
    <t xml:space="preserve"> LA  In C's apartment driveway	Mold	105268	0			1							C was sitting in the driveway</t>
  </si>
  <si>
    <t xml:space="preserve"> started the VEH</t>
  </si>
  <si>
    <t xml:space="preserve"> and the airbag deployed. C did not hit anything.		0						Seat belts intact and functional but have mold growth.		0	0	0	0	Undercarriage is visually intact. Vehicle could not be started or driven.	0MPH	3N1BC1CP3BL478582	Mostly Cloudy	https://nissanna--c.na93.visual.force.com/0682I000006zQd6QAE	C got in vehicle and noticed rain water on the carpets. C turned on the vehicle and the side airbags and curtain airbags deployed on both passenger and driver side. The passenger side front airbag deployed as well.	C is seeking assistance with repairs and next steps.	2011	11411	NISSAN	Y	VERSA S	2011 VERSA 1.8 S HB	2WD	1.8S	01-MAR-11	C11	16-MAR-11	AT4	AUTOMATIC TRANSMISSION	BNSXV01.8G1A	08-JUL-20 03.06.31.530053000 AM AMERICA/DENVER	 x987731	16-AUG-19 09.34.13.085284000 PM</t>
  </si>
  <si>
    <t>F99155	10-AUG-19				01-JAN-01	01-JAN-01	5N1AZ2MH2HN197107	NISSAN	2017	24617	-2	Not Provided	USA		1					1	5002I00001sVhI4QAK		11-JUL-19 12.00.00.000000000 AM												a182I000006eg1KQAQ						Route 74 East</t>
  </si>
  <si>
    <t xml:space="preserve"> past Mc donalds  Sylva</t>
  </si>
  <si>
    <t xml:space="preserve"> NC  28779			0										C was driving on 2 lane highway at 35 mph with cruise control.  C tried to engage the brakes because C's AEB did not work.  C stated the ABS seemed to be working and the brakes were pulsating but would not engage.  C stated C tried to engage brakes manually but could not.  C stated the VEH slowed down only about 10mph but did not stop.  C stated C rear ended the VEH in front of C.		0								0	0	0	0			5N1AZ2MH2HN197107				Pay for repairs caused by incident.	2017	24617	NISSAN	N	MURANO PLAT AWD	'17 MURANO PLAT AWD*	AWD	PLATINUM	22-SEP-17	Z52	10-NOV-17	CVT	CVT	HNSXV03.5P7C	08-JUL-20 03.06.31.530053000 AM AMERICA/DENVER	 x987731	10-AUG-19 09.59.32.787928000 PM</t>
  </si>
  <si>
    <t>F99475	16-AUG-19	25 MPH	Y	NA	16-AUG-19	14-AUG-19	3N1AB7AP9KY281181	NISSAN	2019	12119	CA	California	USA		1	No visible damage. No warning light	Advanced Technology			1	5002I00001sWFlOQAW		03-AUG-19 12.00.00.000000000 AM	NA	NA	NA	NA	NA	No DTCs</t>
  </si>
  <si>
    <t xml:space="preserve"> no sensor warnings or obstructions.  EDR shows late braking.  No problem with the braking system.		Airbag not deployed	N		Hood</t>
  </si>
  <si>
    <t xml:space="preserve"> Front bumper</t>
  </si>
  <si>
    <t xml:space="preserve"> right head light</t>
  </si>
  <si>
    <t xml:space="preserve"> Radiator	a182I000006egHhQAI		No visible damage	Not equipped		overnight	The accident happened over the freeway 605 South at Pico Rivera</t>
  </si>
  <si>
    <t xml:space="preserve"> CA near the exit of Beverly Boulevard	AEB - did not activate	4692	0	NA	NA	2		NA		Not equipped	Honda CRV		C was on the freeway 605 South at Pico Rivera</t>
  </si>
  <si>
    <t xml:space="preserve"> CA at 40 MPH suddenly the traffic got slow and the brakes did not work nor the emergency sensors and C hit the VEH in front of C's VEH	No trouble found	0	NA	Airbag not deployed	N	Not equipped		No visible damage		0	0	0	0	No visible damage	45MPH	3N1AB7AP9KY281181	hot sunny	https://nissanna--c.na93.visual.force.com/0682I000006zUkWQAU	C was going at about 40-45 MPH and C pressed on brakes but vehicle did not respond and hit the vehicle in front.	C stated that went to the DLR twice to the DLR to check the VEH sensors and always was told that the VEH was working well. Four days after C went the last time to the DLR the accident happened  C stated that would like to return the VEH to NNA	2019	12119	NISSAN	Y	SENTRA SV CVT	SENTRA SV CVT	2WD	SV	10-DEC-18	B17	15-MAR-19	CVT	CVT	KNSXV01.8R1A	08-JUL-20 03.06.31.530053000 AM AMERICA/DENVER	 x987731	16-AUG-19 09.34.13.085284000 PM</t>
  </si>
  <si>
    <t>F99627	06-AUG-19				01-JAN-01	01-JAN-01	JN8DR09X82W658189	NISSAN	2002	09412	-2	Not Provided	USA		0					0	5002I00001sWGJqQAO		04-AUG-19 12.00.00.000000000 AM												a182I000006egKCQAY						South memorial parkway Alabama			0										C stated C's cousin was driving VEH and drove into a pole and VEH flipped over 3 times and landed on the top of VEH and C's cousin had to leave VEH through the driver side window and during all this</t>
  </si>
  <si>
    <t xml:space="preserve"> VEH airbags did not deploy therefore leaving her with various and numerous injuries.		0								0	0	0	0			JN8DR09X82W658189				C stated C would just want to know why airbags did not deploy	2002	09412	NISSAN	N	PATHFINDER LE RWD			LE RWD	17-DEC-01	R50	30-MAR-02	AT4		2NSXT03.5C7A	08-JUL-20 03.06.31.530053000 AM AMERICA/DENVER	 x987731	06-AUG-19 09.34.05.009107000 PM</t>
  </si>
  <si>
    <t>F97654	26-JUL-19				01-JAN-01	01-JAN-01	3N1CN7AP5HL855510	NISSAN	2017	11217	-2	Not Provided	USA		0					0	5002I00001rzhpDQAQ		25-JUL-19 12.00.00.000000000 AM												a182I000006efClQAI						humble tx on a highway			0				glass						C's wife was driving down the road and all of a suddent the driver's side window shattered. C stated the window malfuctioned and smashed and caused C's safety to be at risk		0								0	0	0	0			3N1CN7AP5HL855510				C would like NNA to pay for the window and determine why for no reason the window shattered	2017	11217	NISSAN	N	VSD SV SEDAN CVT	2017 VERSA SV SEDAN	2WD	SV	25-FEB-17	N17	13-JUL-17	CVT	CVT	HNSXV01.6N4A	08-JUL-20 03.06.31.530053000 AM AMERICA/DENVER	 x987731	26-JUL-19 09.27.29.673992000 PM</t>
  </si>
  <si>
    <t>F98154	30-JUL-19				01-JAN-01	01-JAN-01	1N4BL4CV9KC102919	NISSAN	2019	13319	-2	Not Provided	USA		0					0	5002I00001rz3vaQAA		26-JUL-19 12.00.00.000000000 AM												a182I000006efSPQAY						Washington DC National Zoo parking lot.			0				locking mechanism						C picked VEH up from DLR 24HRS before incident. C was loading VEH to go to zoo. C put infant in VEH and asked C's son to open car doors while VEH was being loaded so that C's son could stay cool. C saw C's son climbing over seats and asked why didn't C's son just unlock door. C stated C's son said VEH doors were still locked. C stated only the C's infant door was unlocked. C called DLR and DLR told C to play with locks to get it to unlock. Later C got to zoo and everyone got out VEH. C went to get C's infant out VEH and the door would not unlock yet again. C stated the key fob would not get the door unlocked nor would the actual key itself. C stated it was very hot outside and C's son was trapped in VEH. C stated finally C was able to unlock drivers door climb in VEH and climb over C's infants carseat in order to unlock the VEH and get C's infant out of car. C stated C took VEH back to DLR and it has been there since Friday morning to get the locking mechanism fixed.		0								0	0	0	0			1N4BL4CV9KC102919				C stated C would like VEH to be replaced because VEH has been at DLR since Friday Morning because C's VEH is not secure/safe. C stated this is C's 3rd Nissan and thrives on getting a safe and reliable VEH because C has an infant. C stated the VEH not locking takes away the safety and security of VEH.	2019	13319	NISSAN	N	ALT 2.5 SR	ALTIMA 2.5 SR FWD	2WD	SR	30-AUG-18	L34	30-NOV-18	CVT	CVT	KNSXV02.5RPA	08-JUL-20 03.06.31.530053000 AM AMERICA/DENVER	 x987731	30-JUL-19 09.28.47.535682000 PM</t>
  </si>
  <si>
    <t>F98160	30-AUG-19	N/A	N	N/A	29-AUG-19	22-AUG-19	1N4AL3AP1GC250001	NISSAN	2016	13116	KY	Kentucky	USA	Hood latch was found properly latched</t>
  </si>
  <si>
    <t xml:space="preserve"> and secondary latch was "engaged" or in "closed" position (photos 30-31)  Did observe the secondary latch to be sticking in the open position and does not return to the "closed" position freely and consistently (photos 58-69)- Photo 66-67 show secondary latch remained in "open" or "released" position.	0	None deployed	Hood	Hood Latch		0	5002I00001s0e4HQAQ		27-JUL-19 12.00.00.000000000 AM	N/A				N/A	Customer alleges that while driving</t>
  </si>
  <si>
    <t xml:space="preserve"> after a recent oil change.	The DTS was able to duplicate the concern of the secondary hood latch "sticking" in the open position</t>
  </si>
  <si>
    <t xml:space="preserve"> and failing to return to its "latched" position on its own</t>
  </si>
  <si>
    <t xml:space="preserve"> in some instances. The vehicle was first observed during inspection with the secondary hood latch fully engaging the hood. According to CARFAX</t>
  </si>
  <si>
    <t xml:space="preserve"> the vehicle has endured two prior incidents</t>
  </si>
  <si>
    <t xml:space="preserve"> both involving unspecified frontal damage. The nature of the damage is indeterminable by the photos. The damages to the vehicle's fenders and hood are consistent with other hood fly-up type events. The windshield cannot be evaluated</t>
  </si>
  <si>
    <t xml:space="preserve"> as it was repaired prior to the DTS's inspection. Per CARFAX</t>
  </si>
  <si>
    <t xml:space="preserve"> the vehicle may have spent some time in Michigan and Ohio. The vehicle was manufactured 6/9/2016</t>
  </si>
  <si>
    <t xml:space="preserve"> over a year after the current Altima hood latch campaign cutoff date. therefore</t>
  </si>
  <si>
    <t xml:space="preserve"> this vehicle was not subject to the campaign.	Airbag not deployed	N	The DTS was able to duplicate the concern of the secondary hood latch "sticking" in the open position</t>
  </si>
  <si>
    <t xml:space="preserve"> this vehicle was not subject to the campaign.	LH and RH fenders have damage by the hood hinges (photos 24-29; 74-84).  Hood has a small dent to the right of center (photo 96-103). Roof has a dent in it close to the center of the vehicle near the windshield (photos 130-133).  Windshield was replaced prior to inspection (photos 84-87)	a182I000006efSyQAI	N/A	Driver's seat frame is missing a fastener in L/F corner allowing the seat to shift and cushion is not properly attached (photos 52-54; 104-107)	Not equipped		N/A	Winston Ave Covington KY	Hood Latch	67057	1	N/A	N/A	3	Hood latch	N/A		Not equipped	N/A	N/A	C stated C was driving with C?s Son</t>
  </si>
  <si>
    <t xml:space="preserve"> C stated C was 2 miles away from C?s home and the hood latch suddenly blow up and hit the wind shied.	Not enough information to conclude	0	N/A	Airbag not deployed	N	Not equipped	N	N/A		0	0	0	0	R/F wheel has some slight curb damage- all 4 wheels have non-O.E. hub caps (photos 108-113; 126-129)	35	1N4AL3AP1GC250001	Partly Cloudy	https://nissanna--c.na93.visual.force.com/0682I00000705OsQAI	C stated the hood latch did not lock  C stated C was driving and the hood just flew up  C stated C was going the speed limit  C stated it shattered the windshield  C stated C's insurance covered the glass   ARBS understood and asked C to clarify on hood not locking   C stated C had the VEH serviced at a Valvoline on Friday - day before incident  C stated C called Valvoline and they showed C a video of them closing the hood  C stated C was told by Valvoline that the hood did not lock  C stated C was told that this happens with NNA VEHS  C stated C was told there are recalls  C stated valvoline did not know the hood did not lock	C stated C wants Nissan to fix this because its Nissan fault that this happened.	2016	13116	NISSAN	Y	ALTIMA S CVT	2016 ALTIMA 2.5 S	2WD	S	09-JUN-16	L33	17-JUN-16	CVT	CVT	GNSXV02.5G5A	08-JUL-20 03.06.31.530053000 AM AMERICA/DENVER	 x987731	30-AUG-19 09.31.45.290245000 PM</t>
  </si>
  <si>
    <t>F98166	30-JUL-19				01-JAN-01	01-JAN-01	5N1AT2MT4KC820459	NISSAN	2019	22119	-2	Not Provided	USA		0					1	5002I00001s0kOPQAY		09-JUL-19 12.00.00.000000000 AM												a182I000006efTrQAI						Driving down Tezel Rd at APPROX. 20 MPH.			0				AEB						C stated C was in an accident because the AEB did not operate correctly.  C stated C was driving APPROX. 20 mph down Tezel Rd.  C stated the VEH in front of C got cut off &amp; it stopped completely in the middle of the street.   C stated C ended up hitting/rear-ending the VEH in front of C &amp; the AEB did not activate.		0								0	0	0	0			5N1AT2MT4KC820459				C stated C is seeking from C's VEH to be safe to drive.  C stated C has not had concerns since it was fixed.  C stated C's daughter was in the VEH</t>
  </si>
  <si>
    <t xml:space="preserve"> in her car seat.	2019	22119	NISSAN	N	ROGUE S FWD	ROGUE S FWD	FWD	S	08-MAY-19	T32	24-JUN-19	CVT	CVT	KNSXT02.5R5A	08-JUL-20 03.06.31.530053000 AM AMERICA/DENVER	 x987731	30-JUL-19 09.28.47.535682000 PM</t>
  </si>
  <si>
    <t>F98167	31-JUL-19				01-JAN-01	01-JAN-01	3N1AB7AP4GY271987	NISSAN	2016	12216	-2	Not Provided	USA		0					0	5002I00001s0kQqQAI		23-JUL-19 12.00.00.000000000 AM												a182I000006efU1QAI						Cob County GA Jamerson Road &amp; Nevilly Way			0										C stated that C was driving</t>
  </si>
  <si>
    <t xml:space="preserve"> C was in one lane</t>
  </si>
  <si>
    <t xml:space="preserve"> another VEH was beside C &amp; attempted to merg with C's lane. C stated that the other driver was behaving aggresivley &amp; braked hard on 3 seperate occassions in front of C. C stated that twice C was able to brake &amp; avoid a collision. C stated that the third attempt was not sucessful. C stated that C's front bumper hit the other VEH's rear bumper. C stated that C was driving at aprox 25 miles an hour &amp; the VEH airbags didnt deploy. C believed that C's VEH's airbags failed to deploy.		0								0	0	0	0			3N1AB7AP4GY271987				C stated that C would like the EDR information from the VEH. C stated that C would like some assitance from Nissan in getting a new VEH. C stated that C wants answers as to why the airbag didnt deploy.	2016	12216	NISSAN	N	SENTRA SV CVT	2016 SENTRA SV	2WD	SV	23-APR-16	B17	25-MAY-16	CVT	CVT	GNSXV01.831A	08-JUL-20 03.06.31.530053000 AM AMERICA/DENVER	 x987731	31-JUL-19 09.36.03.331550000 PM</t>
  </si>
  <si>
    <t>F111328	04-OCT-19				01-JAN-01	01-JAN-01	SJKCH5CR2JA059749	INFINITI	2018	80218	-2	Not Provided	USA		0					0	5002I00001uyr8mQAA		29-SEP-19 12.00.00.000000000 AM												a182I000006elMrQAI						Sacramento  CA  at the Laquinta hotel . C did not have the actual address			0				Back up camera						C stated that C  turned on the  veh and immediately put the veh in reverse. C stated that  the picture showing on the  screen did not show the  veh behind the  c as if it did not reboot from the  image that was present when C turned the  veh off the  evening before. C ran into the  truck that was parked behind the  C  veh . Truck was not damaged  but C veh bumper has scratches that C feels INF should take care of because they are caused by part failure .		0								0	0	0	0			SJKCH5CR2JA059749				C stated that C wants veh inspected by Rtlr and does not expect to pay a diag fee . C also wants INF to pay to repair the scratches on C bumper	2018	80218	INFINITI	N	QX30 PREMIUM AWD	QX30 LUXURY AWD	AWD	PREMIUM	30-NOV-17	H15	05-AUG-18	AT7	AUTO	JNSXV02.0NKA	08-JUL-20 03.06.31.530053000 AM AMERICA/DENVER	 x987731	04-OCT-19 09.28.16.498753000 PM</t>
  </si>
  <si>
    <t>F111154	13-NOV-19	Not available	N	N/A	12-NOV-19	28-OCT-19	1N4BL4BV9KC228442	NISSAN	2019	13119	-2	Not Provided	USA	No issues found	0	No issues found	Engine			0	5002I00001uXB9rQAG		03-SEP-19 12.00.00.000000000 AM	N/A	N/A	N/A	N/A	N/A	The vehicle was brought into the dealer with a hole in the engine block.	The it appears the vehicle had been serviced at some time prior to the incident (aftermarket oil filter). The inspector found oil residue on the bottom of the vehicle</t>
  </si>
  <si>
    <t xml:space="preserve"> the oil plug and filter do not appear to have been leaking. The mileage on the vehicle is low. It is unclear if maintenance had anything to do with the event.		N	The it appears the vehicle had been serviced at some time prior to the incident (aftermarket oil filter). The inspector found oil residue on the bottom of the vehicle</t>
  </si>
  <si>
    <t xml:space="preserve"> the oil plug and filter do not appear to have been leaking. The mileage on the vehicle is low. It is unclear if maintenance had anything to do with the event.	No issues found	a182I000006elE9QAI	N/A	No issues found			N/A	ENTERPRISE DIDNT DISCLOSE LOCATION OF INCIDENT	Thermal	8056	0	N/A	N/A		Not available	N/A			Does not apply	Avondale Nissan	VEH HAD A THERMAL INCIDENT	Unexplained system function at this time	0	N/A					No issues found		0	1	0	0	No issues found	N/A	1N4BL4BV9KC228442	104F; winds WNW 7MPH; 24% humidity; 0in precip	https://nissanna--c.na93.visual.force.com/0682I000007Sw5DQAS	VEHICLE WAS BROUGHT TO AVONDALE NISSAN WITH A HOLE IN THE ENGINE BLOCK.   DLR OPENED CLAIM AND ENTERPRISE ONLY STATED THAT THERE WAS A MOTOR FAILURE.	INSPECT FOR DEFECT	2019	13119	NISSAN	Y	ALT 2.5 S	ALTIMA 2.5 S FWD	FWD	S	11-APR-19	L34	01-MAY-19	CVT	CVT	KNSXV02.5RPA	08-JUL-20 03.06.31.530053000 AM AMERICA/DENVER	 x987731	13-NOV-19 09.41.56.965135000 PM</t>
  </si>
  <si>
    <t>F111656	09-OCT-19				01-JAN-01	01-JAN-01	3N1BC1CP7CK246414	NISSAN	2012	11412	-2	Not Provided	USA		0					0	5002I00001uzJ3CQAU		23-SEP-19 12.00.00.000000000 AM												a182I000006elYdQAI						satellite blvd			0										C stated on Sept 23</t>
  </si>
  <si>
    <t xml:space="preserve"> 2019 there was a front end collision and the air bag did not deploy Woman ran through the stop sign</t>
  </si>
  <si>
    <t xml:space="preserve"> and Krista ended up t-boning the woman(Krista was driving approx 25 mph)		0								0	0	0	0			3N1BC1CP7CK246414				Customer wants Nissan's help in dealing with service manager of universal nissan ---  universal recently replaced for campaign and air did not deploy	2012	11412	NISSAN	N	VERSA S	2012 VERSA 1.8 S HB	2WD	1.8S	11-FEB-12	C11	14-MAR-12	AT4	AUTOMATIC	CNSXV01.8G1A	08-JUL-20 03.06.31.530053000 AM AMERICA/DENVER	 x987731	09-OCT-19 09.30.40.010878000 PM</t>
  </si>
  <si>
    <t>F111646	04-OCT-19				01-JAN-01	01-JAN-01	1N6AD0EVXKN756080	NISSAN	2019	32619	-2	Not Provided	USA		0					0	5002I00001uz1SJQAY		16-SEP-19 12.00.00.000000000 AM												a182I000006elWcQAI						ENTERPRISE DIDNT DISCLOSE LOCATION OF INCIDENT			0												0								0	0	0	0			1N6AD0EVXKN756080					2019	32619	NISSAN	N	FRT 4X4 SL V6 CC	FRONTIER SB 4X4 SL	4WD	SL 4X4	15-MAR-19	D40	21-MAR-19	AT5	AUTO	KNSXT04.0N6A	08-JUL-20 03.06.31.530053000 AM AMERICA/DENVER	 x987731	04-OCT-19 09.28.16.498753000 PM</t>
  </si>
  <si>
    <t>F111667	19-OCT-19				01-JAN-01	01-JAN-01	1N6AA06B94N536624	NISSAN	2004	11414	-2	Not Provided	USA		0					1	5002I00001uzXH9QAM		04-OCT-19 12.00.00.000000000 AM												a182I000006ela0QAA						750 blackbranch Road Elizabethtown KY			0										C stated that C was in an accident C stated that a VEH was stopped in front of C  C stated that C tried to apply the brakes really hard C stated that it seems like the ABS engaged and released but did not reengage		0								0	0	0	0			1N6AA06B94N536624				C wants to know what happened and if this an issue with this vehicle.	2004	11414	NISSAN	N	TITAN KING CAB XE 4X4			XE 4WD	24-MAR-04	A60	17-SEP-04	AT5		4NSXT05.6P9B	08-JUL-20 03.06.31.530053000 AM AMERICA/DENVER	 x987731	19-OCT-19 09.11.53.155610000 PM</t>
  </si>
  <si>
    <t>F112614	18-OCT-19				01-JAN-01	01-JAN-01	3N1BC1CPXBL419707	NISSAN	2011	11411	-2	Not Provided	USA		0					0	5002I00001v0bA3QAI		05-OCT-19 12.00.00.000000000 AM												a182I000006elwfQAA						In the private parking lot of the mall called Ka Makana Alii in Kapolei</t>
  </si>
  <si>
    <t xml:space="preserve"> Hawaii.			0										Julieta Tampon was driving in the private parking lot of the mall called Ka Makana Alii in Kapolei</t>
  </si>
  <si>
    <t xml:space="preserve"> Hawaii. Another vehicle was making a turn that went wide</t>
  </si>
  <si>
    <t xml:space="preserve"> moving into Julieta Tampon's lane</t>
  </si>
  <si>
    <t xml:space="preserve"> and collided head on with Julieta Tampon's vehile</t>
  </si>
  <si>
    <t xml:space="preserve"> pushing her vehicle back ten or fifteen feet. There was extensive damage to Julieta Tampon's vehicle with a bent frame</t>
  </si>
  <si>
    <t xml:space="preserve"> a smashed in front end</t>
  </si>
  <si>
    <t xml:space="preserve"> a bumper that came off and door crunched in. This vehicle is likely a total loss. The air bag did not deploy and Peter Tampon believes the air bag should have deployed and this would have prevented injury to Julieta Tampon. Julieta Tampon was injured when hitting the steering wheel with her chest. Julieta Tampon was taken to the emergency room. There were no broken bones or fractures but Julieta Tampon is in pain.		0								0	0	0	0			3N1BC1CPXBL419707				Peter Tampon would like Nissan to pay for the medical bills for Julieta Tampon's injuries resulting from this accident and assist with getting Julieta Tampon a good deal for a replacement vehicle.	2011	11411	NISSAN	N	VERSA S	2011 VERSA 1.8 S HB	2WD	1.8S	30-SEP-10	C11	18-FEB-11	AT4	AUTOMATIC TRANSMISSION	BNSXV01.8G1A	08-JUL-20 03.06.31.530053000 AM AMERICA/DENVER	 x987731	18-OCT-19 09.28.57.258195000 PM</t>
  </si>
  <si>
    <t>F107263	20-SEP-19				01-JAN-01	01-JAN-01	3N1AB61E98L691008	NISSAN	2008	42818	-2	Not Provided	USA		0					0	5002I00001uUSXLQA4		14-SEP-19 12.00.00.000000000 AM												a182I000006ejilQAA						chambersburg PA - falling springs rd  https://www.copart.com/lot/49564429/			0										C daughter was driveing to work and the road C was on was very windy and C went to the right to avoide a deer C hit the gravel on the side of the road and VEH spun around and hit a guard rail. C stated that none of the air bags deployed C stated C was going bout 30 to 35 MPH - C has pictures and police report C STATED AIR BAGS DIDN'T DEPLOY		0								0	0	0	0			3N1AB61E98L691008				If VEH is a total loss then it is what it is however if the VEH needs repairing C would like NNA to fix the VEH   and would like to make sure that the the air bags are in working order after the repair.	2008	42818	NISSAN	N	SENTRA 2.0 S	2008 SENTRA 2.0 S	2WD	S	05-FEB-08	B16	29-JUL-08	CVT	CVT	8NSXV02.0G2A	08-JUL-20 03.06.31.530053000 AM AMERICA/DENVER	 x987731	20-SEP-19 09.33.30.145155000 PM</t>
  </si>
  <si>
    <t>F108398	21-SEP-19				01-JAN-01	01-JAN-01	KNMAT2MV2HP603869	NISSAN	2017	29217	-2	Not Provided	USA		0					0	5002I00001uVf3JQAS		26-AUG-19 12.00.00.000000000 AM												a182I000006ek8tQAA						Backing out drive way and their was fire hyrdrant and the vecivle didnt pick up the sensor  3802 madwood court  VA 232462			0				Sensors						The customer backed out of the drive way and into the fire hydrant due to the sensors in the back up camera failed to perform on the vehicle the way it should have.  The bumper on the right side is cracked and caved in on the corner of the bumper. The customer stated the brakes and sensors need to be up to date.		0								0	0	0	0			KNMAT2MV2HP603869				Customer stated that C would like nissa to fix  the bumper  on the Vehicle due to the sensor failing to perform the way it should haveon teh vehicle causing the customer to back into a fire hydrant.  The customer stated the brakes and sesnor need to be up to date and would like nissan to fix this.	2017	29217	NISSAN	N	ROGUE S AWD	2017 ROGUE S AWD*	AWD	S	08-JUL-17	T32	10-MAR-18	CVT	CVT	HNSXT02.5P5A	08-JUL-20 03.06.31.530053000 AM AMERICA/DENVER	 x987731	21-SEP-19 09.14.24.910983000 PM</t>
  </si>
  <si>
    <t>F108722	24-SEP-19				01-JAN-01	01-JAN-01	3N1AB7AP0KY210614	NISSAN	2019	12219	-2	Not Provided	USA		1					0	5002I00001uW0BnQAK		07-SEP-19 12.00.00.000000000 AM												a182I000006ekG4QAI						Barrington Rd with Bode Rd in Chicago</t>
  </si>
  <si>
    <t xml:space="preserve"> IL			0										C stated that it was 5:00 am going to work there was a red light and then turning green and the truck did not move and the emergency braking system did not work then C pressed the brakes and hit the truck from behind and the air bags did not deploy		0								0	0	0	0			3N1AB7AP0KY210614				C stated that C would like that NNA help C financially with the loss that C had in the first VEH and preventing customers to be fooled by the DLRs	2019	12219	NISSAN	N	SENTRA SR CVT	SENTRA SR CVT	2WD	SR	09-AUG-18	B17	24-SEP-18	CVT	CVT	KNSXV01.8R1A	08-JUL-20 03.06.31.530053000 AM AMERICA/DENVER	 x987731	24-SEP-19 09.22.48.594266000 PM</t>
  </si>
  <si>
    <t>F110492	28-SEP-19				01-JAN-01	01-JAN-01	5N1AT2MVXJC846483	NISSAN	2018	22218	-2	Not Provided	USA		1					0	5002I00001uX2MpQAK		24-JUN-19 12.00.00.000000000 AM												a182I000006ekxwQAA						Chik-fil-a Cleveland OH			0										C stated that C took the kids to lunch C stated that C got the stroller out of the trunk and the child reached to grab the stroller C stated that the trunk kept falling and hit the child. C stated that back up camera also froze and C hit a basketball goal		0								0	0	0	0			5N1AT2MVXJC846483				C does not want to pay out of pocket for the back up camera and the trunk.	2018	22218	NISSAN	N	ROGUE SV AWD	ROGUE SV AWD	AWD	SV AWD	10-AUG-18	T32	14-SEP-18	CVT	CVT	JNSXT02.5P5A	08-JUL-20 03.06.31.530053000 AM AMERICA/DENVER	 x987731	28-SEP-19 09.10.15.337193000 PM</t>
  </si>
  <si>
    <t>F110497	03-OCT-19				01-JAN-01	01-JAN-01	5N1DR2MN2HC641973	NISSAN	2017	25517	-2	Not Provided	USA		0					0	5002I00001uxOA1QAM		28-JUL-18 12.00.00.000000000 AM												a182I000006ekyLQAQ						Charlotte PIKE nashville			0				AEB						C stated that C was driving down the street and was hit by the VEH in the next lane which caused C to flip 3 times and the VEH was deemed total loss.. C is claiming that the AEB breaking system failed		0								0	0	0	0			5N1DR2MN2HC641973				C stated that C just wanted to know if there is a reimbursement for amount that C put in the VEH as it is currently an open campaign on the VEHs so that it does not impact the current VEH that C is driving	2017	25517	NISSAN	N	PATHFINDER SL 4X2	PATHFINDER SL 4X2	2WD	SL	23-NOV-16	R52	31-JUL-17	CVT	CVT	HNSXT03.5P7A	08-JUL-20 03.06.31.530053000 AM AMERICA/DENVER	 x987731	03-OCT-19 09.35.02.264826000 PM</t>
  </si>
  <si>
    <t>F111141	03-OCT-19				01-JAN-01	01-JAN-01	3N1BC13E58L383576	NISSAN	2008	52218	-2	Not Provided	USA		0					0	5002I00001uyJlcQAE		17-SEP-19 12.00.00.000000000 AM												a182I000006elCcQAI						Molera Rd</t>
  </si>
  <si>
    <t xml:space="preserve"> Monterey County			0										C stated that C had been driving down Molera Rd and the VEH started fishtailing due to the road being covered in dirt and sand. C stated that when the VEH reached the pavement the VEH flipped 3 times and landed upside down. C stated that the front air bags did not deploy but the rear curtain air bags did deploy.   C stated that the air bags did not deploy and they should have deployed. C stated that the air bags failed.		0								0	0	0	0			3N1BC13E58L383576				C stated that C is looking for compensation for the accident	2008	52218	NISSAN	N	VERSA 1.8S HATCHBACK	2008 VERSA 1.8 S HB	2WD	1.8S HATCHBACK	06-SEP-07	C11	02-JAN-08	AT4	AUTOMATIC	8NSXV01.8G1A	08-JUL-20 03.06.31.530053000 AM AMERICA/DENVER	 x987731	03-OCT-19 09.35.02.264826000 PM</t>
  </si>
  <si>
    <t>F111149	05-OCT-19		N		01-JAN-01	01-JAN-01	1N4AA6AP2HC419158	NISSAN	2017	16217	-2	Not Provided	USA		0					0	5002I00001tlwfwQAA		08-AUG-19 12.00.00.000000000 AM	acute pharyngitis											a182I000006elDQQAY						When C was driving VEH.			0			1	Exhaust Fumes						C stated C smells exhaust fumes in the VEH that has caused C to go to the hospital and be diagnosed with different things. The documentation is attached to the case.		0								0	0	0	0			1N4AA6AP2HC419158			Anytime C turns on the veh and drives C smells fumes and C feels sick.	C stated C would like assist for the VEH not to kill C. C stated C just wants resolution. C stated C has been overcome by too many exhaust fumes.	2017	16217	NISSAN	N	MAX 3.5SV SEDAN	2017 MAXIMA SV	2WD	SV	14-MAR-17	A36	26-OCT-17	CVT	CVT	HNSXV03.5N7B	08-JUL-20 03.06.31.530053000 AM AMERICA/DENVER	 x987731	05-OCT-19 09.09.20.593920000 PM</t>
  </si>
  <si>
    <t>F111318	08-OCT-19				01-JAN-01	01-JAN-01	5N1AT2MTXJC769600	NISSAN	2018	22118	-2	Not Provided	USA		0					1	5002I00001uxGd0QAE		01-SEP-19 12.00.00.000000000 AM												a182I000006elLoQAI						C stated in downtown Kissime Parade at a parade			0										C was driving in a parade going 25 MPH in C's VEH (V1) and states C hit the back of another VEH (V2).   C states the VEH sensors from V1 did not stop VEH1 from hitting VEH2. C states C tried to brake but VEH did not stop and VEH1 hit VEH2.  C states this was due to the failure of the sensor and C doesn't feel safe in VEH.		0								0	0	0	0			5N1AT2MTXJC769600				braking - would like VEH bought back.	2018	22118	NISSAN	N	ROGUE S FWD	ROGUE S FWD	FWD	S	22-FEB-18	T32	20-AUG-18	CVT	CVT	JNSXT02.5P5A	08-JUL-20 03.06.31.530053000 AM AMERICA/DENVER	 x987731	08-OCT-19 09.28.45.011116000 PM</t>
  </si>
  <si>
    <t>F106112	12-SEP-19				01-JAN-01	01-JAN-01	1N4AL3AP5HC284198	NISSAN	2017	14217	-2	Not Provided	USA		0					0	5002I00001tmfXQQAY		21-DEC-18 12.00.00.000000000 AM												a182I000006ejEMQAY						Sprain Brook Pkwy Village of Elmsford</t>
  </si>
  <si>
    <t xml:space="preserve"> NY 10523			0										C was on way going to work - driving  in middle lane and in a thunder storm. Road was slippery and going 30 miles.   C was in the middle lane .A VEH (Dodge) was in life lane and cut C off. Before C hit the brakes  C got hit behind and in a 5  VHE pile up.  C got hit right rear. C was injured </t>
  </si>
  <si>
    <t xml:space="preserve"> hurt back </t>
  </si>
  <si>
    <t xml:space="preserve"> fractured shoulder</t>
  </si>
  <si>
    <t xml:space="preserve"> C was pregent and in pain. C got a miscarriag. All the Airbag did not deploy or fail.		0								0	0	0	0			1N4AL3AP5HC284198				C would like to be compensation because the airbag did not deployed in a new VEH.	2017	14217	NISSAN	N	ALT 2.5 SR	2017 ALTIMA 2.5 SR*	2WD	2.5 SR	15-JUN-17	L33	18-NOV-17	CVT	CVT	HNSXV02.5R5A	08-JUL-20 03.06.31.530053000 AM AMERICA/DENVER	 x987731	12-SEP-19 09.23.45.915012000 PM</t>
  </si>
  <si>
    <t>F106758	14-SEP-19				01-JAN-01	01-JAN-01	1N4AA6APXGC906302	NISSAN	2016	16316	-2	Not Provided	USA		0					0	5002I00001uTa94QAC		10-SEP-19 12.00.00.000000000 AM												a182I000006ejWaQAI						HWY 93 Lolo</t>
  </si>
  <si>
    <t xml:space="preserve"> Montana			0				Sunroof						C stated C's spouse and it sounded like a shotgun blast went off. C stated sunroof exploded in thousands of pieces</t>
  </si>
  <si>
    <t xml:space="preserve"> C stated except for what was left on the edges</t>
  </si>
  <si>
    <t xml:space="preserve"> the framework. C stated C's sunroof exploded and gave C's spouse only minor cuts on C's spouses' hands.		0								0	0	0	0			1N4AA6APXGC906302				C stated if this is a random thing stuff happens</t>
  </si>
  <si>
    <t xml:space="preserve"> C is looking for if VEH is not up to standard C would like NNA to stand behind it. C stated C would trust NNA over the internet. C stated C is not looking for anything if not at fault of the manufacturer C will take care of it.	2016	16316	NISSAN	N	MAXIMA SL	2016 MAXIMA SL	2WD	SL	13-MAY-16	A36	29-MAR-17	CVT	CVT	GNSXV03.5G7B	08-JUL-20 03.06.31.530053000 AM AMERICA/DENVER	 x987731	14-SEP-19 09.07.32.853083000 PM</t>
  </si>
  <si>
    <t>F106759	14-SEP-19				01-JAN-01	01-JAN-01	1N4AL21E07N476916	NISSAN	2007	05217	-2	Not Provided	USA		0					0	5002I00001uTbMlQAK		28-AUG-19 12.00.00.000000000 AM												a182I000006ejWkQAI						Hwy 238 Jacksonvill</t>
  </si>
  <si>
    <t xml:space="preserve"> OR 94503			0										C drifted in the dirt shoulder</t>
  </si>
  <si>
    <t xml:space="preserve"> over corrected on both sides of the road. C went into a ditch and rolled over. C said the air bags did not deploy when they shold have.		0								0	0	0	0			1N4AL21E07N476916				Not sure.  C wanted to know if there was a recall or if infomation about why the air bags did not deploy might be helpful.	2007	05217	NISSAN	N	ALTIMA 2.5 S	2007 ALTIMA 2.5 S	2WD	2.5 S	22-MAY-07	L32	30-AUG-07	CVT	AUTOMATIC TRANSMISSION	7NSXV02.585A	08-JUL-20 03.06.31.530053000 AM AMERICA/DENVER	 x987731	14-SEP-19 09.07.32.853083000 PM</t>
  </si>
  <si>
    <t>F106928	14-SEP-19				01-JAN-01	01-JAN-01	3N1AB7AP7FY238156	NISSAN	2015	12015	-2	Not Provided	USA		0					0	5002I00001uTmS1QAK		19-FEB-19 12.00.00.000000000 AM												a182I000006ejarQAA						MOONEY BLVD AND WEST NOBLE AVE			0										ERICKA WAS TAKING SISTER TO SCHOOL. COMING OUT OF THE FREEWAY AND MAKING A LEFT HAND TURN AND DROVE (TRAVELING SOUTH) FOR A BLOCK AND ANOTHER VEH COMING FROM EAST DIRECTION MAKING A LEFT HAND TURN IMPACT THE VEH. THE FRONT OF THE VEH WAS IMPACTED AND THE PASSENGER FRONT SEAT BELT BUCKLE CAME APART MAKING THE PASSENGER FLY. PATRICIA (ERICKAS SISTER) HAD TO STOP THE IMPACT WITH HER HANDS AND LEGS TO AVOID MAJOR INJURY. PATRICIA IS IN PAIN WAIST NECK HANDS AND KNEES. HAS NOT ABLE TO WORK BECAUSE OF THE PAIN. ERICKA IS SUFFERING WAIST PAIN AND NECK. THE AIR BAGS WERE NOT DEPLOYED.  MARIA LARA IS THE MOTHER REPORTING THE ACCIDENT AND ERICKA WOULD KNOW MORE DETAILS OF THE INCIDENT  MARIA WANTS TO KNOW IF NNA WILL ASSISTING WITH MEDICAL BILLS BECAUSE THE AIR BAGS DID NOT DEPLOY AND MARIA DID NOT KNOW THE VEH HAD THIS DEFECT.		0								0	0	0	0			3N1AB7AP7FY238156				MARIA WANTS TO KNOW IF NNA WILL ASSITING WITH MEDICAL BILLS BECAUSE THE AIR BAGS DID NOT DEPLOY AND MARIA DID NOT KNOW THE VEH HAD THIS DEFECT.	2015	12015	Nissan	N	SENTRA S	2015 SENTRA S	2WD	S	07-FEB-15	B17	30-MAR-15	CVT	CVT	FNSXV01.881B	08-JUL-20 03.06.31.530053000 AM AMERICA/DENVER	 x987731	14-SEP-19 09.07.32.853083000 PM</t>
  </si>
  <si>
    <t>F106929	09-OCT-19		N	working with insurance regarding Wood Fence - no further info provided to ARBS	08-OCT-19	25-SEP-19	JN8DR09X43W704103	NISSAN	2003	09413	-2	Not Provided	USA	DTC code for crank position sensor. Vehicle stalls at start. See attached Consult printouts.	0	Airbags did not deploy	Steering			1	5002I00001uTsBZQA0		06-SEP-19 12.00.00.000000000 AM						Veh stall</t>
  </si>
  <si>
    <t xml:space="preserve"> loss of veh power</t>
  </si>
  <si>
    <t xml:space="preserve"> loss of brakes</t>
  </si>
  <si>
    <t xml:space="preserve"> loss of steering	-no injuries to occupants -no AB deployed -This is a Cert Pre-Owned veh -rear ended 10 years ago</t>
  </si>
  <si>
    <t xml:space="preserve"> has been repaired. -Unable to restart car after collision</t>
  </si>
  <si>
    <t xml:space="preserve"> towed to C home -C had experienced similar incident before with veh (august 2018) while driving on the freeway "began to stall and feel like it was going to lose power"  -DTS found DTC of Crankshaft Position Sensor</t>
  </si>
  <si>
    <t xml:space="preserve"> this refs to the position of the motor while rotating and that it is not in a normal pattern. This would explain the stalling.   INT -aftermarket floor mats -leather is torn in many places on DR &amp; AS seat</t>
  </si>
  <si>
    <t xml:space="preserve"> and on CTR CNSL -heavy veh wear -DR belt appears to function normally</t>
  </si>
  <si>
    <t xml:space="preserve"> However</t>
  </si>
  <si>
    <t xml:space="preserve"> B pillar trim is dislodged at the top of panel. Unsure of cause or effect to system.   EXT / ENGINE -Brake fluid resv is visibly full -battery retainer is not connected on one side</t>
  </si>
  <si>
    <t xml:space="preserve"> loose and could possibly cause bad electrical connection. -both battery terminal leads appear connected  -steering fluid appeared to be at medium levels -Engine had fluid leak -*DTS attempted to start engine several times and engine would start and die</t>
  </si>
  <si>
    <t xml:space="preserve"> was finally able to get it started once and noticed fluid leaking from engine. Then engine died. -Engine belt had strange sounds when turned engine on -Service Engine Soon light stayed on in meter  -very light damage to FR fender -Damage to right control arm -Damage to front bumper (lwr right)  CONCL: DTS confirmed that there is a problem with the engine stalling. However this would not normally affect brake ability</t>
  </si>
  <si>
    <t xml:space="preserve"> braking would be limited if the vehicle lost power but the brakes would still be functional. This also holds true for steering</t>
  </si>
  <si>
    <t xml:space="preserve"> especially when driving at speed for steering</t>
  </si>
  <si>
    <t xml:space="preserve"> there would still be steering ability. The cause of the problem would likely be from the age of that sensor or wear on the veh. Oil leak could be sign of issue prior to event. Veh no longer in factory condition.	Airbag not deployed		-no injuries to occupants -no AB deployed -This is a Cert Pre-Owned veh -rear ended 10 years ago</t>
  </si>
  <si>
    <t xml:space="preserve"> loose and could possibly cause bad electrical connection. -both battery terminal leads appear connected  -steering fluid appeared to be at medium levels -Engin	Damage to right front of vehicle and passenger side door and undercarriage. See attached photos	a182I000006ejawQAA		Drivers seat material torn and has aftermarket  floor mats. See attached	Airbag not deployed		3Hrs	pasdo el ray / plaza crt	Stall	179941	1			3							C stated C's daughter was driving VEH going down a hill  C stated C was in the back seat and C noticed ? the dash and not lite up  C stated C?s daughter started to say there was no brakes and wheel was locked and not able to turn C stated VEH bounced up and hit wall and landed beside a bank but did not slide down  C stated no air bags deployed during all this  C stated the VEh had stalled while driving causing this	System state has been altered from original manufacturing condition	0		Airbag not deployed		Airbag not deployed		N/A	Brakes did not function	1	0	0	0	Damage to suspension and right front wheel and lower control arm. See attached photos.	23MPH	JN8DR09X43W704103	Dry	https://nissanna--c.na93.visual.force.com/0682I0000071qBeQAI	C states C was sitting behind driver</t>
  </si>
  <si>
    <t xml:space="preserve"> Cs daughter was driving and husband was in front passenger C stated C's daughter was driving VEH going down a hill C stated C noticed all the warning lights illuminated on the dash C stated C?s daughter started to say there was no brakes and wheel was locked and not able to turn C stated VEH bounced up and hit a short concrete wall and landed beside a bank but did not slide down C stated no air bags deployed C stated the VEH had stalled while driving causing this C states hit a short concrete wall</t>
  </si>
  <si>
    <t xml:space="preserve"> then a wood fence</t>
  </si>
  <si>
    <t xml:space="preserve"> then landed near an embankment C states that no airbags deployed C would not disclose any injuries- C states C is not a doctor C states that no one sought medical attention and no one went to the hospital	C stated C needs Nissan diagnose what happed</t>
  </si>
  <si>
    <t xml:space="preserve"> DMV record rot be clear as daughter is not at fault  and compensation for the loss of the VEH and pain and suffering	2003	09413	NISSAN	Y	PATHFINDER LE RWD	2003 PATHFINDER LE 4x2	2WD	LE RWD	20-SEP-02	R50	08-MAR-03	AT4	AUTOMATIC TRANSMISSION	3NSXT03.5C7A	08-JUL-20 03.06.31.530053000 AM AMERICA/DENVER	 x987731	09-OCT-19 09.30.40.010878000 PM</t>
  </si>
  <si>
    <t>F105259	06-SEP-19				01-JAN-01	01-JAN-01	5N1AZ2MH5JN117031	NISSAN	2018	23618	-2	Not Provided	USA		0					1	5002I00001tkkXdQAI		02-SEP-19 12.00.00.000000000 AM												a182I000006eisaQAA						on I-95 around exit 16</t>
  </si>
  <si>
    <t xml:space="preserve"> Baltimore Maryland			0										C was driving home from NY and C's husband was driving and took eyes off road and while distracted C's VEH collided with rear of VEH in front and collision detection system failed to beep to indicate collision and brakes did not engage		0								0	0	0	0			5N1AZ2MH5JN117031				C has been having issues with the brake sensor prior to repair and C feels that if it was working properly C could have avoided the collision	2018	23618	NISSAN	N	MURANO PLAT AWD	MURANO PLAT AWD	AWD	PLATINUM	14-DEC-17	Z52	27-JAN-18	CVT	CVT	JNSXV03.5P7C	08-JUL-20 03.06.31.530053000 AM AMERICA/DENVER	 x987731	06-SEP-19 09.44.25.914343000 PM</t>
  </si>
  <si>
    <t>F105414	05-SEP-19				01-JAN-01	01-JAN-01	JN1EV7EK1JM342869	INFINITI	2018	92518	-2	Not Provided	USA		0					0	5002I00001tkWzgQAE		22-JUN-19 12.00.00.000000000 AM												a182I000006eivKQAQ						Allen Premium Outlet parking lot.			0				Seat and Seat Pillar area						C stated was taking Mom to Dallas to go shopping.  C stated was loading things in VEH.  C stated as son was entering VEH slipped and feel and got stuck in between seat and pillar of seat belt.  C stated about time got to Son had pinned son and son stopped breathing.  C stated it was in his chest and has bruises.		0								0	0	0	0			JN1EV7EK1JM342869				C stated does not really know. C stated is not wanting anything to happen is just looking to have maybe a safety feature to be looked into regarding the seat similar to a garage door when there is something possibly in the way.	2018	92518	INFINITI	N	Q60 3.0T RWD PREM	Q60 3.0T LUXE RWD	RWD	3.0T PREM	14-APR-18	CV37	09-JUL-18	AT7	AUTO	JNSXV03.0NHB	08-JUL-20 03.06.31.530053000 AM AMERICA/DENVER	 x987731	05-SEP-19 09.35.53.933045000 PM</t>
  </si>
  <si>
    <t>F105586	02-OCT-19				01-JAN-01	01-JAN-01	1N4AL3AP3FN405246	NISSAN	2015	13315	-2	Not Provided	USA		0					0	5002I00001tkonMQAQ		07-JUN-19 12.00.00.000000000 AM												a182I000006eizlQAA						Sprout Springs Road intersection of Atlanta Highway			0										C stated that C was driving and heard roaring noise. C stated that the noise escalated and then the tire fell off.		0								0	0	0	0			1N4AL3AP3FN405246				C is requesting reimbursement for replaced of wheel and body damage repaired.	2015	13315	NISSAN	N	ALTIMA SL	2015 ALTIMA 2.5 SL	2WD	2.5SL	13-MAR-15	L33	25-APR-15	CVT	CVT	FNSXV02.5G5A	08-JUL-20 03.06.31.530053000 AM AMERICA/DENVER	 x987731	02-OCT-19 09.31.19.838652000 PM</t>
  </si>
  <si>
    <t>F105756	07-SEP-19				01-JAN-01	01-JAN-01	KNMAT2MV7HP546827	NISSAN	2017	22217	-2	Not Provided	USA		0					0	5002I00001tlcLsQAI														a182I000006ej4CQAQ									0												0								0	0	0	0			KNMAT2MV7HP546827					2017	22217	NISSAN	N	ROGUE S AWD	2017 ROGUE S AWD	AWD	S	09-JAN-17	T32	20-MAR-17	CVT	CVT	HNSXT02.5P5A	08-JUL-20 03.06.31.530053000 AM AMERICA/DENVER	 x987731	07-SEP-19 09.13.53.111366000 PM</t>
  </si>
  <si>
    <t>F106096	11-SEP-19		Y		01-JAN-01	01-JAN-01	1N4AL11DX4C127688	NISSAN	2004	05714	CA	California	USA		0					1	5002I00001tmOmOQAU		07-SEP-19 12.00.00.000000000 AM	broken back							Airbag deployed	Y			a182I000006ejCkQAI						Temecula</t>
  </si>
  <si>
    <t xml:space="preserve"> FL off ramp on the 15 Freeway  over 60 000 per CARFAX			0		C did not know	1							The customer was going off the highway on the off ramp. The customer went to press on the brakes and the brake went all the way to the floor. The vehicle did not stop and the vehicle collided with another vehicle. The customer is stating the brakes did not work properly causing the customer to have a back injury.		0								0	0	0	0			1N4AL11DX4C127688				The customer would like to know what happened with the brakes. The customer would like to be provided a new vehicle	2004	05714	NISSAN	N	ALTIMA 2.5 S		2WD	2.5 S	03-OCT-03	L31	16-JAN-04	AT4		4NSXV02.5G5A	08-JUL-20 03.06.31.530053000 AM AMERICA/DENVER	 x987731	11-SEP-19 09.28.23.285229000 PM</t>
  </si>
  <si>
    <t>F104236	30-AUG-19				01-JAN-01	01-JAN-01	JNKCV51E93M000631	INFINITI	2003	90513	-2	Not Provided	USA		0					0	5002I00001tAxEZQA0		26-AUG-19 12.00.00.000000000 AM	C went unconscious. blunt  trauma  head injury		Orlando Health					Airbag not deployed	Y			a182I000006eiMeQAI						Ronald Reagan Blvd and orange AVE intersection in Longwood Fl.			0			4							It was a 3 car pile up.  C`S VEH was the middle VEH in the pile up.   C was stopped at a light when the VEH in the back hit C abruptly sending C crashing into the VEH in the front.  C stated C has front and back end damage to the VEH.  C stated none of the airbags deployed in the accident.		0								0	0	0	0			JNKCV51E93M000631				C is trying to figure out why the airbags did not deploy. The VEH was never previously in a accident and C does not understand why the vehicle did not keep C safe.	2003	90513	INFINITI	N	G35 SEDAN		2WD	LEATHER	20-JAN-02	V35	16-APR-02	AT5		3NSXV03.5C7A	08-JUL-20 03.06.31.530053000 AM AMERICA/DENVER	 x987731	30-AUG-19 09.31.45.290245000 PM</t>
  </si>
  <si>
    <t>F104398	29-AUG-19				01-JAN-01	01-JAN-01	1N4AL2EP4CC218531	NISSAN	2012	15112	-2	Not Provided	USA		0					0	5002I00001tAMOFQA4		20-AUG-19 12.00.00.000000000 AM												a182I000006eiQHQAY						driving west on the hway and sunvisor suddenly popped &amp; hitting C head			0				sun visors						driving west on the hway and sunvisor suddenly popped &amp; hitting C's head		0								0	0	0	0			1N4AL2EP4CC218531				why would part failed with VEH's age &amp; low mileage. Would like to have it replaced free of charge.	2012	15112	NISSAN	N	ALTIMA CPE S	2012 ALTIMA CPE 2.5 S	2WD	2.5S	08-FEB-12	CL32	24-AUG-13	CVT	CVT	CNSXJ02.5G5B	08-JUL-20 03.06.31.530053000 AM AMERICA/DENVER	 x987731	29-AUG-19 09.45.20.999165000 PM</t>
  </si>
  <si>
    <t>F104569	29-AUG-19				01-JAN-01	01-JAN-01	1N4AL3AP9DC265874	NISSAN	2013	13113	-2	Not Provided	USA		0					0	5002I00001tixKgQAI		13-JAN-19 12.00.00.000000000 AM												a182I000006eiVWQAY						On brad steert</t>
  </si>
  <si>
    <t xml:space="preserve"> Bridgeton NJ</t>
  </si>
  <si>
    <t xml:space="preserve"> at a traffic light near Bridgeton middle school			0				Hood Latch\						While driving at 5 MPH</t>
  </si>
  <si>
    <t xml:space="preserve"> approacing a traffic light</t>
  </si>
  <si>
    <t xml:space="preserve"> the hood came up and hit both sides of the VEH and there are dents on both sides.		0								0	0	0	0			1N4AL3AP9DC265874				Fix the latch hood and whatever that NNA can do to fix the dents as well.	2013	13113	NISSAN	N	ALTIMA S	2013 ALTIMA 2.5 S	2WD	2.5 S	20-APR-13	L33	22-JUN-13	CVT	CVT	DNSXV02.585A	08-JUL-20 03.06.31.530053000 AM AMERICA/DENVER	 x987731	29-AUG-19 09.45.20.999165000 PM</t>
  </si>
  <si>
    <t>F104406	19-OCT-19		Y		18-OCT-19	08-OCT-19	JN8AY2ND1K9090752	NISSAN	2019	26119	-2	Not Provided	USA	N/A	0	No airbag deployment noted	Pretensioner	Right Front Passenger		0	5002I00001tB4PNQA0		28-JUL-19 12.00.00.000000000 AM	ENTERPRISE DOESNT DISCLOSE INJURIES					Front passenger seat belt didn't lock</t>
  </si>
  <si>
    <t xml:space="preserve"> back of drivers seat broke.	-Incident happened at 12am -C was in veh with 4 passengers</t>
  </si>
  <si>
    <t xml:space="preserve"> seat pos not listed -both occupants were belted -Cs veh was sitting still at a traffic signal (verified via CDR data) -Cs veh was then rear ended buy 2019 Ford F150</t>
  </si>
  <si>
    <t xml:space="preserve"> the driver of F150 has fallen asleep at the wheel  EXT: -moderate-major damage to left rear area of vehicle  -left rear wheel was displaced forward in vehicle.  -rear bumper is still attached -rear bumper beam is possibly displaced forward on left side</t>
  </si>
  <si>
    <t xml:space="preserve"> possible crush of left energy absorber  INT: -both front seats look significantly reclined. in abnormal position. Not "well and upright" -both front seat headrests were not installed</t>
  </si>
  <si>
    <t xml:space="preserve"> found sitting in front AS floor area -both front seat headrests appeared to possibly have some minor flex/plastic deformation in left mounting bar. Difficult to accurately identify due to images. However this was pictured several times and was a point of emphasis of DTS. This still doesn't look abnormal for a rear end collision of this nature. -AS seat appeared to have pillows and blankets in seat</t>
  </si>
  <si>
    <t xml:space="preserve"> possibly was being used to sleep in considering the time of incident. -2nd row seats are not locked in place. Also have fitted bed sheet placed around seat</t>
  </si>
  <si>
    <t xml:space="preserve"> possible that occupant was not in correct seating position at time of collision  CDR: -Both occupants were belted -Past DTC for Rear collision detected -Current DTCs Rear collision detected</t>
  </si>
  <si>
    <t xml:space="preserve"> OCS sensor failure (meaning that the OCS sensor was working at time of collision</t>
  </si>
  <si>
    <t xml:space="preserve"> otherwise it would also be in the past. this is also verified by other parts of the CDR data) -C had no accel input. released brake pedal 0.5 second before impact  CONCL: -DTS verified that the seat belts were in working order and there was no sign of a failure. DTS also observed that the seat frame did not appear to be broken</t>
  </si>
  <si>
    <t xml:space="preserve"> but that the motor to adjust position was non-function at his inspection. Motor trouble</t>
  </si>
  <si>
    <t xml:space="preserve"> not seat frame. No trouble found with alleged components.			-Incident happened at 12am -C was in veh with 4 passengers</t>
  </si>
  <si>
    <t xml:space="preserve"> found sitting in front AS floor area -both front seat headrests appeared to possibly have some minor flex/plastic deformation in left mounting bar. Difficult to accurately identify due to images. However this was pictured several times and was a point of emphasis of DTS. This still doesn't look abnormal for a rear end collision of thi	Damage to the rear of the vehicle</t>
  </si>
  <si>
    <t xml:space="preserve"> vehicle looks to have been hit in the rear. Drivers side rear has been pushed forward causing the left rear tire to rub the front edge of the wheel opening. Rear hatch has significant damage from impact.	a182I000006eiRUQAY		Both front seat headrests were removed and laying in the floor of the vehicle. Customer stated drivers seat was broken</t>
  </si>
  <si>
    <t xml:space="preserve"> unable to duplicate broken seat. Both front seats were set in a very rear leaning angle before the inspection.				ILLINOIS 15 EASTBOUND  RACEHORSE DR 62207	Restraint failure	10412	0			1	SEATBELT AND SEAT				2019 FORD F-150		Front passenger seat seatbelt didn't lock and the back of the driver seat broke.	No trouble found	0						Nothing to note on seatbelts	Seat	0	0	0	0	Left rear tire rubbing the front edge of the wheel opening		JN8AY2ND1K9090752		https://nissanna--c.na93.visual.force.com/0682I0000072IdTQAU	PER POLICE REPORT:  UNIT #1 AND UNIT #2 WERE TRAVELING EASTBOUND ON ILLINOIS 15 WITH UNIT #2 IN FRONT OF UNIT #1.  UNIT #2 APPROACHED THE INTERSECTION OF RACEHORSE DR AND STOPPED AT THE SIGNAL LIGHT.  UNIT #1 STATED TO THE REPORTING OFFICER</t>
  </si>
  <si>
    <t xml:space="preserve"> HE FELL ASLEEP AT WHICH TIME</t>
  </si>
  <si>
    <t xml:space="preserve"> THE FRONT BUMPER ON THE VEHICLE COLLIDED WITH THE REAR BUMPER OF #2.  UNIT #1 HAD FRONT END DAMAGE UNIT #2 HAD REAR END DAMAGE.   ALL PASSENGERS IN UNIT #2 WERE TRANSPORTED TO MEMORIAL HOSPITAL BY MEDSTAR AMBULANCE  UNIT #1 STATED</t>
  </si>
  <si>
    <t xml:space="preserve"> DRIVERS WIFE WAS TRANSPORTING DRIVER TO MEMORIAL HOSPITAL FOR MEDICAL TREATMENT	INSPECT THE SEATBELT AND THE SEAT	2019	26119	NISSAN	Y	ARMADA SV	ARMADA SV 4X2	2WD	SV	06-MAR-19	Y62	07-MAY-19	AT7	AUTO	KNSXT05.6N9C	08-JUL-20 03.06.31.530053000 AM AMERICA/DENVER	 x987731	19-OCT-19 09.11.53.155610000 PM</t>
  </si>
  <si>
    <t>F80407	16-MAY-19				01-JAN-01	01-JAN-01	JN1DA31A13T439723	NISSAN	2003	08613	-2	Not Provided	USA		0					0	5002I00001oJsP7QAK		26-APR-19 12.00.00.000000000 AM												a182I000007K0L1QAK						57 FWY			0										C stated C was driving for 57 FWY and the lady before C suddenly pressed the brakes and even though C had a safe distance between them</t>
  </si>
  <si>
    <t xml:space="preserve"> C could not halt C's VEH all of a sudden and hit the lady's car and the driver side airbag and the passenger side air bags did not deploy when C's VEH had the accident C stated C's VEH AIRBAGS FAILED		0								0	0	0	0			JN1DA31A13T439723				C stated C was injured in the accident and wants to find out why C's VEH airbags did not deploy	2003	08613	NISSAN	N	MAXIMA GLE	2003 MAXIMA GLE	2WD	GLE	05-DEC-02	A33	30-APR-03	AT4	AUTOMATIC TRANSMISSION	3NSXV03.5C7A	08-JUL-20 03.06.31.530053000 AM AMERICA/DENVER	 x987731	16-MAY-19 09.38.55.554892000 PM</t>
  </si>
  <si>
    <t>F69706	25-MAY-19	N/A	N	N/A	03-MAY-19	25-APR-19	3N1CE2CP1HL368031	NISSAN	2017	11517	MO	Missouri	USA	Driver side floor mat</t>
  </si>
  <si>
    <t xml:space="preserve"> carpet and foam support in the driver side floor area saturated with water (see photos 116-121</t>
  </si>
  <si>
    <t xml:space="preserve"> 144)	0	None Deployed</t>
  </si>
  <si>
    <t xml:space="preserve"> SRS lamp illuminated and flashed when key was in the on position	Electrical			0	5002I00001mcFbhQAE		19-MAR-19 12.00.00.000000000 AM	EMPLOYEE HAD NO INJURIES	N/A	N/A	N/A	N/A	While driving</t>
  </si>
  <si>
    <t xml:space="preserve"> the car stalled out</t>
  </si>
  <si>
    <t xml:space="preserve"> was able to restart it eventually. Pulled into a local shop</t>
  </si>
  <si>
    <t xml:space="preserve"> died again</t>
  </si>
  <si>
    <t xml:space="preserve"> Mechanic got it started</t>
  </si>
  <si>
    <t xml:space="preserve"> test driving it to see what it was doing and the door caught fire.	The vehicle experienced a thermal event in the passenger compartment at the left side lower hinge pillar area.  The insulation on the wire harness in that area exhibits melting/burning.  One connector exhibits partial consumption as well as fractured wires at the connector. The kick panel trim cover is melted.  The carpet and floor mat do not exhibit signs of thermal activity.	Airbag not deployed		The vehicle experienced a thermal event in the passenger compartment at the left side lower hinge pillar area.  The insulation on the wire harness in that area exhibits melting/burning.  One connector exhibits partial consumption as well as fractured wires at the connector. The kick panel trim cover is melted.  The carpet and floor mat do not exhibit signs of thermal activity.	Non OEM Stickers and SIgnage on both front fenders and rear bumper of the vehicle (See Photos 3-7) Green markings on the Passenger Rear corner of the vehicle (See Photos 6-7</t>
  </si>
  <si>
    <t xml:space="preserve"> 69-72) Rear bumper slightly pushed out in corners on RR (See Photos 72-73) and on LR (See Photos 74-77)	a182I000007JwrrQAC	N/A	Driver side kick panel plastic trim panels found on passenger side floor with heat trauma (see photos 12-44) Heat trauma observed in wire harnesses in the driver lower kick panel area. Connectors found to have corrosion inside as well. (see photos 114</t>
  </si>
  <si>
    <t xml:space="preserve"> 118-120</t>
  </si>
  <si>
    <t xml:space="preserve"> 122-149)	Not equipped		N/A	OREILYS DIDNT DISCLOSE THE LOCATION OF THE INCIDENT	Thermal	36106	0	N/A	N/A	1		N/A		Not equipped	N/A	N/A	VEH EXPERIENCED A TI	Stated condition could be duplicated</t>
  </si>
  <si>
    <t xml:space="preserve"> or confirmed	0	N/A	Airbag not deployed		Not equipped		No related damage was noted		0	1	0	0	No related damage was noted</t>
  </si>
  <si>
    <t xml:space="preserve"> vehicle was not lifted to inspect under the vehicle	N/A	3N1CE2CP1HL368031	N/A	https://nissanna--c.na93.visual.force.com/0682I000006L9XAQA0	PER OREILYS:  While driving</t>
  </si>
  <si>
    <t xml:space="preserve"> was able to restart it eventually.  Pulled into a local shop</t>
  </si>
  <si>
    <t xml:space="preserve"> test driving it to see what it was doing and the door caught fire.	INSPECT FOR POTENTIAL DEFECT	2017	11517	NISSAN	Y	VERSA NOTE S+ CVT	2017 VERSA NOTE S PLUS	2WD	S+	21-MAR-17	E12	26-MAY-17	CVT	CVT	HNSXV01.6N4A	08-JUL-20 03.06.31.530053000 AM AMERICA/DENVER	 x987731	25-MAY-19 09.20.37.448756000 PM</t>
  </si>
  <si>
    <t>F69759	25-MAY-19		N		03-MAY-19	24-APR-19	1N4AL3AP4DC267502	NISSAN	2013	13113	-2	Not Provided	USA	Using NNAnet DBS</t>
  </si>
  <si>
    <t xml:space="preserve"> found Repair Order 6106714 from Nissan of South Holland where ZPC426 Hood Latch Recall was completed on 01/24/2017.  See attached png file.  Hood remains secured with primary latch</t>
  </si>
  <si>
    <t xml:space="preserve"> presumably for the last 2k+ miles since there has been no repairs since the incident.  Secondary hood latch not operational</t>
  </si>
  <si>
    <t xml:space="preserve"> missing spring</t>
  </si>
  <si>
    <t xml:space="preserve"> so secondary latch moves freely.  See photograph IMG_0106</t>
  </si>
  <si>
    <t xml:space="preserve"> lower right shaft has no spring.  A sample photo of an exemplar vehicle photo IMG_0117 with screwdriver pointed to same shaft has a spring attached.  Under-hood insulation has damage consistent with hood prop rod not being installed properly</t>
  </si>
  <si>
    <t xml:space="preserve"> as if prop rod was inserted into under-hood insulation  CDR Data collected an attached.	0	N/A	Hood	Hood Latch		0	5002I00001mcEqrQAE		31-MAR-19 12.00.00.000000000 AM						Customer alleged that pulling out of driveway</t>
  </si>
  <si>
    <t xml:space="preserve"> reaching 30mph</t>
  </si>
  <si>
    <t xml:space="preserve"> hood flew up while driving</t>
  </si>
  <si>
    <t xml:space="preserve"> while weather was windy and not rainy.	Vehicle was manufactured 23 APR 2019</t>
  </si>
  <si>
    <t xml:space="preserve"> and was eligible for the hood latch campaign. The campaign was performed 1/24/2017 (RO# 6106714)</t>
  </si>
  <si>
    <t xml:space="preserve"> wherein the assembly was replaced. The secondary hood latch did not return to its locked position automatically</t>
  </si>
  <si>
    <t xml:space="preserve"> as the retractor spring was missing from the assembly. It is unknown how or when the spring went missing. The missing spring is unrelated to the failure mode described in the campaign. Most recent NNA servicing to the vehicle was Feb 2018- it is unknown how recently the vehicle was most recently serviced</t>
  </si>
  <si>
    <t xml:space="preserve"> or what (if any) alterations were completed. The primary hood latch functioned properly on inspection; the vehicle has reportedly been driven approximately 2000 miles since incident with no other alleged incidents. There are some visible alignment variations between the front right fender and the hinge pillar body components. The CARFAX indicates a prior FR/LH collision in 2014</t>
  </si>
  <si>
    <t xml:space="preserve"> while the vehicle was a rental car in Minnesota. The severity of the collision</t>
  </si>
  <si>
    <t xml:space="preserve"> and its impact on the function on the incident in consideration</t>
  </si>
  <si>
    <t xml:space="preserve"> are unknown.	Airbag not deployed	N	Vehicle was manufactured 23 APR 2019</t>
  </si>
  <si>
    <t xml:space="preserve"> while the vehicle was a rental car in Minnesota. The severity 	Trailing edge of hood on both sides have damage near hinges.  Both front fenders have light damage.  Hood is currently secured with primary latch with no identified issues.	a182I000007JwtEQAS		N/A			Unknown	right on the road leaving the driveway  off of US Highway 6	Hood Latch	77141	0			1	Hood						C stated that on 3/31/19 C's VEH's hood flew open</t>
  </si>
  <si>
    <t xml:space="preserve"> shattering the windshield and causing significant damage to the fenders	Not enough information to conclude	0						N/A		0	0	0	0	N/A	30	1N4AL3AP4DC267502	Unknown	https://nissanna--c.na93.visual.force.com/0682I000006L9XFQA0	C stated C was leaving for work  C stated C had just pulled out of their apartment complex  C stated C drove maybe 500 feet  C stated they could still see their complex  C stated the speed limit was 45 but C had just pulled out so they were going maybe 30 MPH  C stated the hood just flew up  C stated C stopped in the middle of the road as C was startled  C stated C pulled over and tried to put it down  C stated C could not so C went home and C's husband put the hood down  C stated it was very windy that day but it was not raining	C wants to get the concern resolved&lt;. Unable to contact C to obtain more information	2013	13113	NISSAN	Y	ALTIMA S	2013 ALTIMA 2.5 S	2WD	2.5 S	23-APR-13	L33	21-MAY-13	CVT	CVT	DNSXV02.5G5A	08-JUL-20 03.06.31.530053000 AM AMERICA/DENVER	 x987731	25-MAY-19 09.20.37.448756000 PM</t>
  </si>
  <si>
    <t>F71270	25-MAY-19	N/A	N	N/A	03-MAY-19	30-APR-19	JN8AS58V88W145408	NISSAN	2008	77518	OH	Ohio	USA	N/A	0	None of the air bags were deployed and SRS warning lamp was off	Electrical			0	5002I00001mbgNvQAI		01-APR-19 12.00.00.000000000 AM	N/A	N/A	N/A	N/A	N/A	Customer stated was driving on the highway and the hood started smoking. C saw a thermal incident under hood once the vehicle was stopped. C stated it smelt like an electrical thermal incident. C stated the inside firewall was starting to burn. C stated someone working at the car wash but a sponge on the fire to put it out.   C thinks it is due to the open recall on the vehicle.	The insulation installed on the cowl exhibits thermal damage. There is oil residue on the engine block</t>
  </si>
  <si>
    <t xml:space="preserve"> CVT</t>
  </si>
  <si>
    <t xml:space="preserve"> exhaust and underside of the vehicle. There is no thermal damage to the wire harnesses in the engine compartment or passenger compartment.	Airbag not deployed	N	The insulation installed on the cowl exhibits thermal damage. There is oil residue on the engine block</t>
  </si>
  <si>
    <t xml:space="preserve"> exhaust and underside of the vehicle. There is no thermal damage to the wire harnesses in the engine compartment or passenger compartment.	Dent in L/R quarter panel (Photo 8) and tailgate (photo 10).  R/F door would not open from outside. Rear wiper arm was found hanging down and not in proper "park" position (photo 11).	a182I000007JxOlQAK	N/A	Inspected wiring and connector near LH kick panel related to open campaign R1421. Found no signs of connector/wiring corrosion or over temperature to connector M14-B4 (photos 58-90)	Not equipped		20-30 min	customer stated they were at a carwash when vehicle started smoking Per C statement during inspection: "Was traveling on I90 (in Cleveland</t>
  </si>
  <si>
    <t xml:space="preserve"> OH) and got off of the interstate at Euclid Ave.  Incident occurred near Chardon Rd."	Thermal	153506	0	N/A	N/A	2		N/A			N/A	N/A	Customer stated C was driving on the highway and the hood started smoking. C stated C saw a thermal incident under hood once the VEH was stopped. C stated it smelt like an electrical thermal incident. C stated the inside firewall was starting to burn. C stated someone working at the carwash but a sponge on the fire to put it out.   C thinks it is due to the open recall on the VEH but has not been in for a diagnosis.	No trouble found	0	N/A	Airbag not deployed	N	Not equipped		No child restraints or seat belt issues noted.		0	1	0	0	R/F strut leaking oil (photo 141-142; 160)	0	JN8AS58V88W145408	sunny</t>
  </si>
  <si>
    <t xml:space="preserve"> rained the prior night	https://nissanna--c.na93.visual.force.com/0682I000006L9YhQAK	"Verified Name Address Phone# VIN Mileage Responsible Dealer 	 Checked for open Recalls/Campaigns: 2008-2014 - Rogue-Rogue Select; Kick Panel Harness Connector Inspection  ?	C states she was driving on the hwy 20 traveling around 45-50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</si>
  <si>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</si>
  <si>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or light? no ?	Just before the incident occurred was the orientation of the steering wheel and the vehicle in a straight line? Yes ?	Weather? Sunny  Customer stated C was driving on the highway and the hood started smoking. C stated she saw flames under the hood when she stopped the vehicle at a carwash. C stated it smelt like an electrical fire. C stated the inside firewall was starting to burn. C stated someone working at the carwash brought a sponge of water and put the fire out.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wants recall completed and all other consequent damages as well.	2008	77518	NISSAN	Y	ROGUE SL AWD	2008 ROGUE SL AWD	AWD	2.5 AWD	30-MAY-08	S35	17-JUL-08	CVT	CVT	8NSXT02.5G5B	08-JUL-20 03.06.31.530053000 AM AMERICA/DENVER	 x987731	25-MAY-19 09.20.37.448756000 PM</t>
  </si>
  <si>
    <t>F63339	16-MAY-19		N		16-JAN-19	08-JAN-19	5N1AR2MN2FC617429	NISSAN	2015	25515	TX	Texas	USA	Scuff marks on outside of oringinal wheel that is stowed in the back of the vehicle	0	Left front seat side airbag deployed</t>
  </si>
  <si>
    <t xml:space="preserve"> left curtain airbag deployed.	Air Bag	Driver	Curtain	0	5002I00001gesK6QAI		22-DEC-18 12.00.00.000000000 AM	Knee					During a left turn</t>
  </si>
  <si>
    <t xml:space="preserve"> the driver's side and curtain airbags deployed. Nothing in the road was hit. The airbag deployment caused the customer to lose control and hit a median</t>
  </si>
  <si>
    <t xml:space="preserve"> leading to a damaged front left wheel. Driver experienced knee injury</t>
  </si>
  <si>
    <t xml:space="preserve"> but was not immediately hospitalized.	The LH FR wheel rim was locally bent and the outside surface was scuffed. The vehicle underbody subframe was damaged (scraping). The driver's side and curtain airbag were observed fully deployed. There was no Air Bag Warning Light illuminated during the deployment. The data shows no abnormal DTCs given the state of the vehicle and nature of collision. The driver's actions including increasing the vehicle speed from 25 to 39 mph</t>
  </si>
  <si>
    <t xml:space="preserve"> and throttling up from 25% to 89% in the seconds before airbag deployment. 5G lateral and 9.5G longitudinal accelerations were noted</t>
  </si>
  <si>
    <t xml:space="preserve"> both at 30ms</t>
  </si>
  <si>
    <t xml:space="preserve"> with deployment at 17ms. The data is consistent with underbody/chassis strike of a hard object (curb</t>
  </si>
  <si>
    <t xml:space="preserve"> rock</t>
  </si>
  <si>
    <t xml:space="preserve"> etc.). There is no evidence to suggest that the airbags unwarrantedly deployed</t>
  </si>
  <si>
    <t xml:space="preserve"> given that there is evidence of chassis damage consistent with the experienced deployment. There is no evidence to suggest that the deployment came before the underbody collision.	Airbag deployed	Y	The LH FR wheel rim was locally bent and the outside surface was scuffed. The vehicle underbody subframe was damaged (scraping). The driver's side and curtain airbag were observed fully deployed. There was no Air Bag Warning Light illuminated during the deployment. The data shows no abnormal DTCs given the state of the vehicle and nature of collision. The driver's actions including increasing the vehicle speed from 25 to 39 mph</t>
  </si>
  <si>
    <t xml:space="preserve"> given that there is evidence of chassis damage consistent with the experienced deployment. There is no evidence to suggest that the deployment came before the underbody collision.	Front bumper loose and left front body panels mis-aligned. Dent in right front fender.	a182I000005CIh1QAG	DNA	Left front seat side airbag deployed</t>
  </si>
  <si>
    <t xml:space="preserve"> left curtain airbag deployed. Left side of headliner is damaged due to side curtain airbag deployment				59 South on 99 intersection	Air bag - Unwanted deployment	32549	0			1						DNA	C stated C was driving home from work between 12am-1am and stopped at the mall to grab a gift for grandson left the mall and went to make a left turn and was driving when the airbag exploded in the VEH  C stated that it exploded from the driver side roof area off to the side and hit C and C's seat  C stated that when the airbag exploded and was scared and hit the curb a bit on the drivers side and lost air in the tire all as a result of manufacturer defect	No trouble found	1						Left front seatbelt pre-tensioner deployed</t>
  </si>
  <si>
    <t xml:space="preserve"> seatbelt retractor locked due to deployment		0	0	0	0	All four original rims are bent. Spare tire mounted at left front in place of original rim. Subframe shows scuff marks	39 MPH	5N1AR2MN2FC617429	Dry	https://nissanna--c.na93.visual.force.com/0682I000006JyX1QAK	C states C was the only person in the veh  C states C was the driver of the veh during the incident  C states that as soon as C got over the overpass  C states that Cs airbags deployed for no reason  C states before or during airbag deployment</t>
  </si>
  <si>
    <t xml:space="preserve"> C had not hit anything in the veh  C states C did not hit a pothole or anything in the road before or during deployment  C states that airbags caused C to hit the median  C states that C hit the front tire and the front tire became flat  C states that rims are dented  C states that C had a blowout tire several weeks prior  C states that smoke came out of the airbag  C states incident occurred right off of 59 and 99  C states that C did not have to go to the hospital  C states that C did not have any serious injuries  C states C did have a pain in Cs knee after incident that C will be going to the doctor for  C states that C believes that left and right curtain airbag deployed  C states that driver side airbag deployed also  C states that Cs veh has not been involved in a flood or a lot of water  C states that several weeks ago Cs tire blew out</t>
  </si>
  <si>
    <t xml:space="preserve"> and C had repaired  C states that now Cs tire is blown out again</t>
  </si>
  <si>
    <t xml:space="preserve"> so C has a ?doughnut? replacement tire on the veh  C states no repairs have been done to the veh other than replacing the tire	C stated that C would like the VEH repaired as some parts in the VEH are not working as a result of the accident which occured as a result of manufacturer defect of the airbag	2015	25515	NISSAN	Y	PATHFINDER SL	2015 PATHFINDER SL 4X2	2WD	SL 4X2	06-NOV-14	R52	17-JUL-15	CVT	CVT	FNSXT03.5G7A	08-JUL-20 03.06.31.530053000 AM AMERICA/DENVER	 x987731	16-MAY-19 09.38.55.554892000 PM</t>
  </si>
  <si>
    <t>F62987	16-MAY-19				19-JAN-19	17-JAN-19	3N1AB7AP0JL617375	NISSAN	2018	12118	-2	Not Provided	USA	Front end of vehicle disassembled</t>
  </si>
  <si>
    <t xml:space="preserve"> bumper liner</t>
  </si>
  <si>
    <t xml:space="preserve"> support</t>
  </si>
  <si>
    <t xml:space="preserve"> splash guards</t>
  </si>
  <si>
    <t xml:space="preserve"> headlamps and Radar unit. All in trunk. Front fenders and bumper cover in back seat.	1	Air bags included in interior photo. Drivers air bag deployed. Right and Left front seat belt pre tensioners deployed. No other air bag units were deployed.	Brakes			0	5002I00001fp2flQAA		06-DEC-18 12.00.00.000000000 AM	Fracture wrist (Left)</t>
  </si>
  <si>
    <t xml:space="preserve"> Back				Soreness and bruising	Nissan didn't stop when adverse vehicle suddenly swerved into it.			Y		Photos 3-10 are standard exterior body photos. Photos 11-30 are damage area. Photos 31-46 are parts that have been removed and placed in trunk. Including front radar unit. Photos 43 and 44 are front bumper cover which was in back seat</t>
  </si>
  <si>
    <t xml:space="preserve"> note no visible obstructions in radar area.	a182I000005CI9YQAW	Unknown	Interior photos 47-66 note front fenders and bumper cover in back seat.				Tempe</t>
  </si>
  <si>
    <t xml:space="preserve"> Street headed north	AEB - did not activate	26046	0			2						In trunk of vehicle	C states was driving home when another VEH swerved in front of C without warning. No proximity/IBA warnings activated and C struck other VEH. Airbags deployed. Other VEH found at fault?	Performance was a product of system capability &amp; subject conditions	0					Y	Seat belts included in interior photos</t>
  </si>
  <si>
    <t xml:space="preserve"> Note: Both right and left seat front seat belt pre tensioners deployed in the stowed position.		0	0	0	0	Under body photos 67-75	46MPH	3N1AB7AP0JL617375	Cloudy and dry	https://nissanna--c.na93.visual.force.com/0682I000006JyXaQAK	"Verified Name Address Phone# VIN Mileage Responsible Dealer 	 Checked for open Recalls/Campaigns: None  ?	C states that C was travelling approximately 40 mph. ?	How many lanes was the road and in each direction? 4 ?	Is the road divided by a concrete barrier</t>
  </si>
  <si>
    <t xml:space="preserve"> grass median or turning lane: No ?	Which lane where you traveling in? Right ?	Where there any vehicles to your left or right? yes  ?	How far were you from the vehicle in front of you? yes ?	Was the road grade level on an incline or decline? flat ?	Is the road condition newly paved</t>
  </si>
  <si>
    <t xml:space="preserve"> or light? Moderate ?	Just before the incident occurred was the orientation of the steering wheel and the vehicle in a straight line?  yes ?	Weather? Clear ?	Did the airbags Deploy? Yes ?	Point of impact? Passenger side front  ***CIR Form will be emailed out to the customer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wants compensation for damages suffered</t>
  </si>
  <si>
    <t xml:space="preserve"> possible RHR.	2018	12118	NISSAN	Y	SENTRA SV CVT	SENTRA SV CVT	2WD	SV	15-DEC-17	B17	17-APR-18	CVT	CVT	JNSXV01.8R1A	08-JUL-20 03.06.31.530053000 AM AMERICA/DENVER	 x987731	16-MAY-19 09.38.55.554892000 PM</t>
  </si>
  <si>
    <t>F63251	16-MAY-19	Unknown	Y		22-JAN-19	17-JAN-19	3N1AB61E19L658179	NISSAN	2009	42219	AR	Arkansas	USA	Returned to the inspection site the following day on 01/17</t>
  </si>
  <si>
    <t>2019 to get a few more pictures as seen in Photos 2. Had a problem focusing the camera for pictures in Photo 2. Both front seat lower anchors were unbolted to access the labels on the seat belts. The driver's seat belt upper anchor at the D-ring was unbolted</t>
  </si>
  <si>
    <t xml:space="preserve"> so the seat belt tongue could reach the latch in order to verify proper operation of the latch. There was no ignition key for the vehicle</t>
  </si>
  <si>
    <t xml:space="preserve"> and the steering wheel was locked to the right. I could only activate the warning lights in the meter</t>
  </si>
  <si>
    <t xml:space="preserve"> and was not able activate the odometer to get the current mileage. Jumped power to the ACU to access EDR data. The right side curtain air bag appears to have been cut away at the door openings prior to the inspection.	0	Found drivers air bag</t>
  </si>
  <si>
    <t xml:space="preserve"> right side air bag</t>
  </si>
  <si>
    <t xml:space="preserve"> and right curtain air bags deployed - See Photos 120-188. Found what appears to be a blood stain in the backside of the inflated air bag in the upper right corner - See Photos 142</t>
  </si>
  <si>
    <t xml:space="preserve"> 143	Air Bag			0	5002I00001gdcVvQAI		06-DEC-18 12.00.00.000000000 AM	Cuts to the face/head - Stitches					Driver Front airbag deployment was improper and caused injuries to the driver's face.		Airbag deployed	Y		Found impact trauma to the front bumper cover</t>
  </si>
  <si>
    <t xml:space="preserve"> front bumper/frame connection</t>
  </si>
  <si>
    <t xml:space="preserve"> right A-pillar</t>
  </si>
  <si>
    <t xml:space="preserve"> right inner fender</t>
  </si>
  <si>
    <t xml:space="preserve"> right front frame assy</t>
  </si>
  <si>
    <t xml:space="preserve"> core support</t>
  </si>
  <si>
    <t xml:space="preserve"> core support bracket. Found left rear window broken</t>
  </si>
  <si>
    <t xml:space="preserve"> impact trauma at the outside door seal on the left rear door - See Photos 939-050</t>
  </si>
  <si>
    <t xml:space="preserve"> 071-084	a182I000005CIZWQA4		Found stains and debris throughout interior. Found broken glass in left rear</t>
  </si>
  <si>
    <t xml:space="preserve"> left front</t>
  </si>
  <si>
    <t xml:space="preserve"> and right front. Found rear view mirror broken</t>
  </si>
  <si>
    <t xml:space="preserve"> and overhead console cracked - See Photos 085-117</t>
  </si>
  <si>
    <t xml:space="preserve"> 189-191. Found what appears to be blood stains on right front corner of dash by the right face vent - See Photo 116.				Highway 64 East and interstate 40 in Conway Arkansas	Air bag - Improper deployment		0			1					20189 Hyundai Elantra License plate CZ056667 AR		C stated wife turned left at an intersection and another driver crashed into front of Cs vehicle. C stated airbag deployed into wifes head and now C has 2 large gashes.  C does not think the airbags operated correctly.	No trouble found	1		Airbag not deployed				Found both front seat belts locked in the stowed position - See Photos 193-209		0	0	0	0	Found lower core support bent</t>
  </si>
  <si>
    <t xml:space="preserve"> right front subframe support bent</t>
  </si>
  <si>
    <t xml:space="preserve"> right front strut bent</t>
  </si>
  <si>
    <t xml:space="preserve"> right front sway bar bent</t>
  </si>
  <si>
    <t xml:space="preserve"> right front axle boot torn</t>
  </si>
  <si>
    <t xml:space="preserve"> knuckle broken</t>
  </si>
  <si>
    <t xml:space="preserve"> right front wheel bent - See Photos 232-241	None Given	3N1AB61E19L658179	Fog	https://nissanna--c.na93.visual.force.com/0682I000006JyXkQAK	"Verified Name Address Phone# VIN Mileage Responsible Dealer 	 Checked for open Recalls/Campaigns: None  ?	C states that C was driving on US-64 road/HWY travelling approximately 10-15 mph. ?	How many lanes was the road and in each direction? 4 ?	Is the road divided by a concrete barrier</t>
  </si>
  <si>
    <t xml:space="preserve"> grass median or turning lane: Turning Lane  ?	Which lane where you traveling in? Turning Lane ?	Where there any vehicles to your left or right? no ?	How far were you from the vehicle in front of you? yes ?	Was the road grade level on an incline or decline? flat ?	Is the road condition newly paved</t>
  </si>
  <si>
    <t xml:space="preserve"> braking or cruising (maintaining speed)? Accelerating   ?	Just before the incident occurred was the orientation of the steering wheel and the vehicle in a straight line?  Turning left ?	Weather? Clear ?	Did the airbags Deploy? Yes ?	Point of impact? Frontal impact   C stated his wife turned left at an intersection and another driver crashed into front of Cs vehicle. C stated airbag deployed and when it deployed customer wife received two large gashes. Customer stated his was not knocked from the airbag deploying and really does not know if what happen after the accident</t>
  </si>
  <si>
    <t xml:space="preserve"> but customer has to received stitches.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would like to know why the airbags deployed and caused these injuries to happen to wife	2009	42219	NISSAN	Y	SENTRA S FE+	2009 SENTRA FE+ 2.0 S	2WD	FE+ S	03-APR-09	B16	27-JUL-09	CVT	CVT	9NSXV02.0G2A	08-JUL-20 03.06.31.530053000 AM AMERICA/DENVER	 x987731	16-MAY-19 09.38.55.554892000 PM</t>
  </si>
  <si>
    <t>F63436	16-MAY-19	Stopped	Y	N/A	23-JAN-19	22-JAN-19	3N1AB6AP1BL674809	NISSAN	2011	12211	-2	Not Provided	USA	Inspection revealed excessive rust build up on front brake caliper Torque members causing inner brake pads to not move freely in caliper. LF pad was frozen in place</t>
  </si>
  <si>
    <t xml:space="preserve"> RF pad was very stiff. Although caliper slide pins are free both front calipers Cylinder body did not move freely in caliper Torque member due to rust build up on brake pad slide area. Consult III+ scan revealed only past TPMS low pressure codes stored. See attached Consult III+ Data folder. During my road test all vehicle systems ABS</t>
  </si>
  <si>
    <t xml:space="preserve"> VDC</t>
  </si>
  <si>
    <t xml:space="preserve"> TCS</t>
  </si>
  <si>
    <t xml:space="preserve"> and Brake Override operated normally. During my static inspection I was able to confirm that the accelerator pedal did catch on the aftermarket drivers floor mat and remain in the fully depressed state for up to 2 seconds. This condition was repeatable.	0	Nothing remarkable noted.	Accelerator	Accelerator Pedal		1	5002I00001hQHk5QAG		14-NOV-18 12.00.00.000000000 AM	N/A							Airbag not deployed	N		Hole in front bumper that had duct tape over it</t>
  </si>
  <si>
    <t xml:space="preserve"> front bumper is misaligned</t>
  </si>
  <si>
    <t xml:space="preserve"> scratches on front and rear bumper cover. Photo 96-103.	a182I000005CIoHQAW	N/A	Components of aftermarket remote start/alarm system installed in vehicle. Photo 34</t>
  </si>
  <si>
    <t xml:space="preserve"> 36-39</t>
  </si>
  <si>
    <t xml:space="preserve"> 58. Aftermarket floor mats installed and drivers floor mat does not stay clipped onto retainer pin and interferes with accelerator pedal operation. Photo 15</t>
  </si>
  <si>
    <t xml:space="preserve"> 40-47. DTS was able to confirm during testing that accelerator would catch on drivers floor mat and remain in the fully depressed state for up to approximately 2 seconds</t>
  </si>
  <si>
    <t xml:space="preserve"> this condition was repeatable. Water bottle under the drivers seat that could potentially get under drivers floor mat and interfere with the safe operation of the brake and accelerator pedals. Photo 59</t>
  </si>
  <si>
    <t>61. Aftermarket steering wheel cover on steering wheel. Photo 66</t>
  </si>
  <si>
    <t xml:space="preserve"> 37.				C estimated date of incident.   Mobil gas station with a storefront.	UA	73278	0	N/A	N/A	1		N/A			N/A	N/A	C stated C was behind another VEH waiting to turn right.   C stated C was initially able to stop C's VEH</t>
  </si>
  <si>
    <t xml:space="preserve"> but that when the VEH in front of C stopped a second time C pressed on brakes and C's VEH accelerated.   C stated C ran into the VEH in front of C.		0		Airbag not deployed				Nothing remarkable noted.		0	0	0	0	Scratch on RR wheel</t>
  </si>
  <si>
    <t xml:space="preserve"> multiple scratches on LR wheel. Photo 107</t>
  </si>
  <si>
    <t xml:space="preserve"> 108. Sipes on both rear tires nearly worn off and tires are balding on edges. Photo 137-146.	&lt;5 MPH	3N1AB6AP1BL674809	Clear and Dry	https://nissanna--c.na93.visual.force.com/0682I000006JyXuQAK	C stated C does not remember  C stated it was in November  C stated C behind a VEH  C stated C put their foot in the brake  C stated the VEH just accelerated  C stated C ended up hitting the back on another VEH  C stated at first the lady said they weren't going to do anything  C stated they exchanged information and went on  C stated then 3 weeks later C got a call from C's insurance saying they were going to fix the VEH and C had to pay $500 deductible  C stated C does not think that is fair  C stated the driver said they were not going to pursue it  C stated C asked their insurance company if he could sue the other drivers insurance for the deductible  C stated it was not C's fault and it was not the other drivers fault  C stated it is the fault of the place where C bought the VEH  C stated this has happened before  C stated C almost ran into a store  C stated C is going to get a lawyer if nothing is done  C stated C went to the DLRSHP 3 times  C stated they never found anything  C stated C went to their own mechanic and there was something wrong with the throttle  C stated C was putting the foot on the brake  C stated the VEH would not stop  C stated it accelerated  Result of DTS Phone interview and Incident description of events with Peter Casale 1/22/19: Peter Casale states that at the time of the incident he was leaving the Mobil gas station mini mart parking lot to enter onto Middlesex Street in Lowell MA</t>
  </si>
  <si>
    <t xml:space="preserve"> a 2 lane road. The weather was clear and dry with a temperature of approximately 40 F</t>
  </si>
  <si>
    <t xml:space="preserve"> and the road surface was dry and clean. There was a pickup truck ahead of his vehicle in the exit drive onto Middlesex Street attempting to enter into traffic on the road as well. Peter Casale states that he stopped behind the pickup truck and waited</t>
  </si>
  <si>
    <t xml:space="preserve"> the pickup truck began to move forward so he began to accelerate as well</t>
  </si>
  <si>
    <t xml:space="preserve"> the pickup truck then suddenly stopped again</t>
  </si>
  <si>
    <t xml:space="preserve"> Peter stated as he applied the brakes in his Sentra it began to accelerate and the harder he pushed the brake pedal the more his vehicle accelerated until it ran into the back of the pickup truck in front of him putting a hole in his bumper. Peter Casale stated that his vehicle had done this 2 times before but he never ran into anything as a result</t>
  </si>
  <si>
    <t xml:space="preserve"> although one time he almost ran into a store front. He stated that both times the vehicle would accelerate more the harder he pushed the brake pedal.	C stated C wants NNA to pay for a new VEH for C.	2011	12211	NISSAN	Y	SENTRA SR	2011 SENTRA 2.0 SR	2WD	SR	14-JAN-11	B16	28-FEB-11	CVT	CVT	BNSXV02.0G2A	08-JUL-20 03.06.31.530053000 AM AMERICA/DENVER	 x987731	16-MAY-19 09.38.55.554892000 PM</t>
  </si>
  <si>
    <t>F62617	16-MAY-19	Parked	Y	Landscaping	08-FEB-19	23-JAN-19	1N6AD0EV6KN708673	NISSAN	2019	32219	-2	Not Provided	USA	Representing the owner-ERAC: Matthew Wagenhofer from Forcon International (804-230-4820) attended the inspection Galen Powell from ELCO Administrative Services (301-208-2260) attended the inspection	0	"?	Left front airbag deployed ?	Left and Right curtain airbags deployed ?	Left and Right side airbags deployed ?	CDR data was retrieved and included with report"	Electrical			0	5000G00001f2nTPQAY		18-OCT-18 12.00.00.000000000 AM	3 broken bones in right foot chest and lung irritations					C alleges a burning smell caused her to lose consciousness</t>
  </si>
  <si>
    <t xml:space="preserve"> leading to a v2v collision and a frontal collision with a tree. C claims the fumes originated from the HVAC system</t>
  </si>
  <si>
    <t xml:space="preserve"> and that cracking the windows did not affect the fumes.	No burning smell was observed by the DTS during the entirety of the inspection. The vehicle was found to have a small fuel leak in the FR LH area of the vehicle</t>
  </si>
  <si>
    <t xml:space="preserve"> against the bulkhead on the driver's side. This is the area which was affected (rearward crush) by the collision</t>
  </si>
  <si>
    <t xml:space="preserve"> and it is possible that the leak was caused by the collision damage. The DTS indicated that a fuel smell was noted during the inspection</t>
  </si>
  <si>
    <t xml:space="preserve"> though the driver indicated the fumes she experienced during the event were that of a burning smell</t>
  </si>
  <si>
    <t xml:space="preserve"> and not gasoline fumes. It is unknown whether the fuel fumes at the time of the event would have been sufficiently strong to cause loss of consciousness. CDR data shows a sudden 100% application of the accel. pedal approximately 2-4s prior to deployment</t>
  </si>
  <si>
    <t xml:space="preserve"> followed by an equally sudden release of the accel. pedal. There was no recorded brake pedal activation at any time during the event. There was varied steering input</t>
  </si>
  <si>
    <t xml:space="preserve"> in both directions. Though the recorded dV and G were low</t>
  </si>
  <si>
    <t xml:space="preserve"> there was deployment of all relevant airbags. The CDR record is consistent with that expected of a pedal misapplication event (sudden accel pedal</t>
  </si>
  <si>
    <t xml:space="preserve"> followed by sudden release with panic steering and no braking). Finally</t>
  </si>
  <si>
    <t xml:space="preserve"> the driver's speed was 55-60mph</t>
  </si>
  <si>
    <t xml:space="preserve"> rather than the 15 which was claimed. Two events were recorded</t>
  </si>
  <si>
    <t xml:space="preserve"> consistent with the narrative that the vehicle impacted lightly a parked vehicle before coming to rest against a stationary object.	Airbag deployed	Y	No burning smell was observed by the DTS during the entirety of the inspection. The vehicle was found to have a small fuel leak in the FR LH area of the vehicle</t>
  </si>
  <si>
    <t xml:space="preserve"> ther	"?	Vehicle has front end damage with impact to the left front  ?	Left front door was opened and could not be closed. All remaining doors could be closed and latched though they did not line up  ?	Hood was opened and could not be latched ?	Windshield cracked and left front door glass was broken out ?	All remaining glass was in place and not damaged ?	The bed of the vehicle was shifted in relation to the cab"	a180G000005CHUfQAO		"?	Some interior panels dislodged ?	Curtain airbags deployed dislodging headliner ?	Center console distorted ?	Brake pedal bent ?	Glass on interior of vehicle ?	Right front seat was relined"				Virginia Beach Blvd. Virginia Beach</t>
  </si>
  <si>
    <t xml:space="preserve"> VA	Thermal	99	1	Landscaping damaged	Vehicle was scuffed	1	Odor	Vehicle was parked when C's vehicle struck vehicle. According to driver driver only brushed vehicle.			2007 GMC Acadia		While driving</t>
  </si>
  <si>
    <t xml:space="preserve"> the renter smelled an odor being emitted from the heating/AC vents. She lost consciousness and clipped a parked veh before crashing into a tree.	Not enough information to conclude	0						"?	Front seat belt pretensioners deployed ?	CDR data was retrieved and included with report ?	There were no child restraints observed"		0	0	0	0	"?	Underbody of vehicle could not be tested due to limitations of the holding facility ?	Inspector was able to jack up left front of vehicle for some observations ?	Left front wheel was pushed rearward into body of vehicle along with left front suspension damage ?	Steering was still connected securely  ?	The drivetrain of the vehicle was shifted"	15 MPH	1N6AD0EV6KN708673	clear	https://nissanna--c.na93.visual.force.com/0682I000006JycyQAC	"*ARBS notes that statement from C is attached to the case ARBS took some notes from statement  Renter states that was noticed that there was an image on the dashboard of the veh that Renter did not recognize while Renter was driving Renter states that smelled a burning smell Renter states that Renter turned off A/C and heater because was not cold out Renter states that Renter cannot remember anything past this  Renter states that Renter informed that veh had struck a tree Renter states Renter realized at that time that Renter had been in an accident Renter states that Renter believes odor was a burnt plastic or paper smell  DTS interview with driver:  ?	C sated that when C started vehicle there was a grey/black image on the instrument cluster. C did not remember if there was any text with image ?	C was driving on Virginia Beach BLVD at 12:30 PM on 10/18/2018 ?	C had HVAC vents on and started to smell an odor. C describes the odor as a burning smell which is similar to the odor C smelled from airbags being deployed. ?	C turned off HVAC system and opened window approximately 2 inches ?	C is unsure if odor was reduced with window open ?	C was in the far left lane stopped at the traffic light and started to accelerate when the light turned green.  ?	C was driving approximately 15 MPH when C lost consciences  ?	C remember being woken up by people banging on vehicle ?	C stated that according to witnesses and police that C had crossed over 3 lanes of traffic and ran into a ditch and then struck a parked vehicle and stopping when striking a tree at Woodlawn Funeral Home and Memorial Gardens"	Enterprise is requesting an inspection be done to determine what</t>
  </si>
  <si>
    <t xml:space="preserve"> if anything.</t>
  </si>
  <si>
    <t xml:space="preserve"> may have been coming from the vents and into the cabin.	2019	32219	NISSAN	Y	FRT 4X4 SV V6 CC	FRONTIER CC 4X4 SV A/T	4WD	SV 4X4	11-SEP-18	D40	15-OCT-18	AT5	AUTO	KNSXT04.0N6A	08-JUL-20 03.06.31.530053000 AM AMERICA/DENVER	 x987731	16-MAY-19 09.38.55.554892000 PM</t>
  </si>
  <si>
    <t>F64967	16-MAY-19	N/A	N	N/A	12-MAR-19	06-MAR-19	JN8AS5MT6AW027447	NISSAN	2010	22310	IA	Iowa	USA	Multiple fuses blown on vehicle</t>
  </si>
  <si>
    <t xml:space="preserve"> and the 10 AMP A/C fuse in the IPDM/ER appears to be the wrong physical size. Photo 155-156</t>
  </si>
  <si>
    <t xml:space="preserve"> 161. Rogue Connector Corrosion campaign NTB15-006 has not been performed.	0	Nothing remarkable noted.	Electrical			0	5002I00001iwc8aQAA		02-FEB-19 12.00.00.000000000 AM	N/A	N/A	N/A	N/A	N/A	Parked the vehicle in the garage around 10 pm Saturday night</t>
  </si>
  <si>
    <t xml:space="preserve"> went out to the vehicle around 7 am Sunday morning and noticed smoke. Saw burned wires below the parking brake.	The thermal damage is to left side of the driver foot well near the base of the A-pillar. The wires and connectors in that area void of insulation or combustible materials. This vehicle has an open campaign.	Airbag not deployed		The thermal damage is to left side of the driver foot well near the base of the A-pillar. The wires and connectors in that area void of insulation or combustible materials. This vehicle has an open campaign.	Roof panel</t>
  </si>
  <si>
    <t xml:space="preserve"> and left front fender have been poorly repainted. I took photos but they did not show the dirt and orange peel in the paint. Photos 30-37. Windshield broken due to thermal damage. Photo 10.	a182I000005CK3rQAG	N/A	Thermal damage to drivers side "A" pillar including melted and burned trim panels</t>
  </si>
  <si>
    <t xml:space="preserve"> main and body wire harnesses</t>
  </si>
  <si>
    <t xml:space="preserve"> dash panel</t>
  </si>
  <si>
    <t xml:space="preserve"> and carpet. Thermal damage appears to have originated in drivers side lower kick panel</t>
  </si>
  <si>
    <t xml:space="preserve"> "A" pillar area and moved upward.Photo 38</t>
  </si>
  <si>
    <t>47-49</t>
  </si>
  <si>
    <t>61-88</t>
  </si>
  <si>
    <t>91-92</t>
  </si>
  <si>
    <t xml:space="preserve">119-121. Instrument cluster clear cover is missing. Photo 90. Burned papers on drivers floor. Photo 49-60.	Airbag not deployed		Overnight	2746 East High street </t>
  </si>
  <si>
    <t xml:space="preserve"> in Garage	Thermal	136000	0	CA case indicates there was some smoke damage to the interior of the garage.	N/A	0		N/A			N/A	N/A	C looking to mke the claim for the incident on VEH which caused Fire due to recall/Campaign </t>
  </si>
  <si>
    <t xml:space="preserve"> malfunction of VEH	Campaign issue - campaign not performed	0	N/A	Airbag not deployed		Airbag not deployed		Nothing remarkable noted.		0	1	0	0	Nothing remarkable noted.	N/A	JN8AS5MT6AW027447	N/A	https://nissanna--c.na93.visual.force.com/0682I000006JyksQAC	C stated the VEH is still in C's garage  C stated the fire happened sometime after 10 PM on Saturday and sometime before 7 PM on Sunday  C stated C is not sure as they were not in the VEH  C stated C had driven to a doctors appointment about an hr away and back  C stated C then picked up their son from work  C stated C parked the VEH and got out of the car  C stated they did not notice anything happened until the next day before the Superbowl  C stated they went to the VEH to get a car seat and noticed smoke coming from the VEH  C stated the looked in the VEH and noticed there was a fire  C stated it put itself out  C stated C thinks it happened down below the emergency brake  C stated C thinks it happened behind the plastic panel  C stated C can see wires ARBS-MR understood and asked about property damage to the garage   C stated there is some smoke damage to some items  C stated C does not think there was any structural damage to the garage  C stated it is a detached garage	C seeking to get the claim for the VEH and wnted Nissan to be aware of the sitution.	2010	22310	NISSAN	Y	ROGUE FWD SL	2010 ROGUE SL FWD	2WD	SL FWD	02-JUN-10	S35	11-AUG-10	CVT	CVT	ANSXJ02.5G5A	08-JUL-20 03.06.31.530053000 AM AMERICA/DENVER	 x987731	16-MAY-19 09.38.55.554892000 PM</t>
  </si>
  <si>
    <t>F65753	16-MAY-19	0 MPH	Y	NA	20-MAR-19	07-MAR-19	1N6AD0ER4EN725012	NISSAN	2014	32314	CA	California	USA	EDR data shows impact at 12 MPH but no damage found.	0	Drivers airbag deployed. All other airbags in stowed position and appear to be operational.	Air Bag	Front	DR	0	5002I00001kn7IEQAY		23-FEB-19 12.00.00.000000000 AM	right eye is red</t>
  </si>
  <si>
    <t xml:space="preserve"> right hand is burned	NA	NA	NA	NA	Driver front airbag deployed when vehicle was backed into by car in front and customer does not think airbag should have deployed.	Exterior of vehicle appears to have minimal damage. An imprint and minor scratches on front bumper fascia and the bent license plate is the extent of visible damage to vehicle. The CDR data shows front collision detected with no past DTCs and airbag warning light was off. Longitudinal delta V was 7mph and longitudinal acceleration was 8.5g. Vehicle speed at time of incident was 12mph so vehicle was not parked as customer stated. Brake was not activated from -3.5 seconds to -0.5 seconds. Based on the data</t>
  </si>
  <si>
    <t xml:space="preserve"> air bag deployment seems justified. The physical damage to the vehicle is not as conclusive</t>
  </si>
  <si>
    <t xml:space="preserve"> but the full extent of the damage may not be captured in the photos provided or may be difficult to photograph.	Airbag deployed	Y	Exterior of vehicle appears to have minimal damage. An imprint and minor scratches on front bumper fascia and the bent license plate is the extent of visible damage to vehicle. The CDR data shows front collision detected with no past DTCs and airbag warning light was off. Longitudinal delta V was 7mph and longitudinal acceleration was 8.5g. Vehicle speed at time of incident was 12mph so vehicle was not parked as customer stated. Brake was not activated from -3.5 seconds to -0.5 seconds. Based on the data</t>
  </si>
  <si>
    <t xml:space="preserve"> but the full extent of the damage may not be captured in the photos provided or may be difficult to photograph.	Good condition. No major damage. Front right bumper has slight damage. License plate bent.	a182I0000070DvvQAE		Drivers airbag deployed. Front seat belts. Trim around front seat belts. Seats</t>
  </si>
  <si>
    <t xml:space="preserve"> instrument panel and headliner in good shape.	Not equipped		15 minutes	Los Angeles California</t>
  </si>
  <si>
    <t xml:space="preserve"> Hoover St and Avalon	Air bag - Unwanted deployment	69946	0	NA		1		Driver Ricardo does not speak English. Owner Teresa had daughter Maria call in and is noted as Claimant.		Not equipped	small car</t>
  </si>
  <si>
    <t xml:space="preserve"> does not remember		C stated C's husband was in LA when C's VEh was parked. C stated a VEH infront of C's VEH reverse and mildly hit C's VEH when the airbag in the steering exploded and hit C's VEH on the hand and broke it	No trouble found	1	NA	Airbag not deployed		Not equipped		Front seat belts had pretensioner deployment. Belts webbing in good shape. Rear seat belts good and operational.		0	0	0	0	No underbody issue found. Suspension</t>
  </si>
  <si>
    <t xml:space="preserve"> steering wheels and tires in good shape.	0 MPH	1N6AD0ER4EN725012	warm</t>
  </si>
  <si>
    <t xml:space="preserve"> clear	https://nissanna--c.na93.visual.force.com/0682I000006JynaQAC	C stated C's husband was parked and had just loaded groceries.  C stated Cs husband got in the truck and the vehicle parked in front of C's vehicle backed up a little and tapped C's vehicle and the driver front airbag deployed.  C stated the vehicle barely has any damage so the airbag should not have deployed.  C stated that is a manufacture defect.  C stated C's husband has a red eye from the powder and right hand is burned from the airbag.	C STATED VEH IS DEFECTIVE DUE TO AIRBAGS SHOULD BEEN DEPLOYED WITH THE OTHER VEH HIT C VEH</t>
  </si>
  <si>
    <t xml:space="preserve"> C STATED IS WAS JUST A GENTLE PUSH</t>
  </si>
  <si>
    <t xml:space="preserve"> C WOUL LIKE TO HAVE NISSAN INVESTIGATE AND EN EXPLANATION  WHY AIR BAG DEPLOYED WHEN THEY ARE NOS SUPPOSSED TO. (C STATED THIS IS MANUFACTURE DEFECT AND ALSO C SATATED C IS AWARE VEH HAVE AN AIRBAG CAMPAIN.  C WOUL LIKE NNA TO REPAIR C VEH INSIDE</t>
  </si>
  <si>
    <t xml:space="preserve"> C STATED OUTSIDE THERE WAS NO DAMAGE AT ALL.	2014	32314	NISSAN	Y	FRONTIER 4X2 SV CC	2014 FRONTIER CC 4X2SV	2WD	SV	30-JAN-14	D40	22-FEB-14	AT5	AUTOMATIC	ENSXT04.0G6A	08-JUL-20 03.06.31.530053000 AM AMERICA/DENVER	 x987731	16-MAY-19 09.38.55.554892000 PM</t>
  </si>
  <si>
    <t>F63439	16-MAY-19		N		20-MAR-19	05-MAR-19	JN8AF5MVXFT557175	NISSAN	2015	20215	CA	California	USA	n/a	0	Airbags are consumed	Engine			0	5002I00001hQrwgQAC		31-DEC-18 12.00.00.000000000 AM						C came home from work and parked in driveway</t>
  </si>
  <si>
    <t xml:space="preserve"> met spouse and walked to the house</t>
  </si>
  <si>
    <t xml:space="preserve"> and it is a very long driveway  C stated that they looked out the window and saw the vehicle on fire. The went outside and saw flames coming from the hood.  Thinks it was because of the fuel pressure sensor  C stated the flames went out for a second</t>
  </si>
  <si>
    <t xml:space="preserve"> but then started coming out of the grill  C stated that C shot the fire extinguisher into the grill of the vehicle. A neighbor is a volunteer firefighter and he radioed in for help  C stated that 1200 gallons of water hadn't extinguished it but the fire department had eventually got it out.  C stated C only had one payment left to make on vehicle and was going to purchase it.	The vehicle had been parked for a short time before the TI occurred. From the description provided the event progressed rapidly. The damage to the engine components appears to move from left front towards the right rear. No obvious electrical activity observed. The fuel pressure sensor recall is not applicable to the subject vehicle. Possibly something ignited on  a hot surface. Undetermined cause at this time.			The vehicle had been parked for a short time before the TI occurred. From the description provided the event progressed rapidly. The damage to the engine components appears to move from left front towards the right rear. No obvious electrical activity observed. The fuel pressure sensor recall is not applicable to the subject vehicle. Possibly something ignited on  a hot surface. Undetermined cause at this time.	Exterior of vehicle is organically consumed	a182I000005CIoWQAW	n/a	Interior of vehicle is organically consumed  Interior of vehicle has had debris shoveled into it.				59753 Garrapatos Rd Carmel</t>
  </si>
  <si>
    <t xml:space="preserve"> CA 93923-8139 USA  The customers house	Thermal		0			0						n/a	C stated that on NYE</t>
  </si>
  <si>
    <t xml:space="preserve"> C came home from work and parked in driveway C stated spouse had just come back from a hike with the dog C stated that C and spouse walked up to the house</t>
  </si>
  <si>
    <t xml:space="preserve"> and it is a very long driveway C stated that they looked out the window from inside and saw the VEH on fire C stated they ran down and found flames coming out of the hood C stated the flames went out for a second</t>
  </si>
  <si>
    <t xml:space="preserve"> but then started coming out of the grill C stated that C shot the fire extinguisher into the grill of the VEH A neighbour is a volunteer firefighter and he  radioed in for help  C stated that 1200 gallons of water hadn't extinguished it but the fire department had eventually got it out	Not enough information to conclude	0						Seatbelts are consumed		0	1	0	0	There was not a rack at the facility to put the vehicle on to inspect the underbody.  Wheels</t>
  </si>
  <si>
    <t xml:space="preserve"> tires and suspension components are partially consumed.		JN8AF5MVXFT557175		https://nissanna--c.na93.visual.force.com/0682I000006JynGQAS	C states on 12-31 at 4:20PM Cs veh was involved in a thermal event  C states returned home from work  C states that drives about 16 miles  C states that was met in driveway by spouse</t>
  </si>
  <si>
    <t xml:space="preserve"> and dog  C states that both entered house which is about 320 feet from the veh  C states had been about 3-4 minutes after driving the veh  C states that looked out the house  C states that Cs spouse informed C to grab the fire extinguisher  C states that Cs spouse is a volunteer firefighter and radioed in for a fire department to come out to the scene  C states that Cs spouse informed that flames were located near the back engine area  C states that flames were visible through the front grill  C states that spouse decided not to take any further action as thermal event worsened  C states that C does not have a fire report and has asked about getting a copy and was refused  C states that fire department arrived and extinguished the thermal event  C states no one was injured  C states there was no property damage   C states that there was an ipod in the console in the passenger and the driver seat  C states that ipod was not connected  C states that there were no tobacco products in the veh  ARBS inquired if the oil has been changed and if so when  C states that C has only had veh serviced at Cardinale Nissan  C states that last oil change was done on 10/03/18   C states that has had no abnormal operation from the veh whatsoever prior to incident  C states that there was no property damage  C states C will be moving forward with total loss claim and with working with insurance  C states insurance will most likely be relocating the veh to place insurance would like to	C would like Nissan to paying for the personal items: $300 pair of sunglasses</t>
  </si>
  <si>
    <t xml:space="preserve"> clothes</t>
  </si>
  <si>
    <t xml:space="preserve"> Christmas gifts</t>
  </si>
  <si>
    <t xml:space="preserve"> Ipod</t>
  </si>
  <si>
    <t xml:space="preserve"> etc C stated C is making an itemized list Compensation for the VEH C stated clearly was a defect C wants the value of VEH and losses suffered to be covered	2015	20215	NISSAN	Y	JUKE AWD SV	2015 JUKE SV AWD CVT	AWD	SV	15-JAN-15	F15	10-FEB-16	CVT	CVT	FNSXV01.6GDA	08-JUL-20 03.06.31.530053000 AM AMERICA/DENVER	 x987731	16-MAY-19 09.38.55.554892000 PM</t>
  </si>
  <si>
    <t>F65268	16-MAY-19	40 MPH	Y	NA	26-MAR-19	22-MAR-19	3N1AB7AP1FL661005	NISSAN	2015	12115	CA	California	USA	C states they were heading south on Figueroa St. turning left at 85th. There is no left at 85th.	0	None deployed. Warning light not on. No codes except for low voltage codes. Battery was dead	Air Bag			0	5002I00001jjHXJQA2		18-JAN-19 12.00.00.000000000 AM	Shoulder burn from the seatbelt and bruised leg   Customer is see therapy	NA	NA	NA	NA	Vehicle was turning left onto a side street at approx. 10 mph when a car came out of nowhere when they were turning left and hit them on the right side front. C does not remember what drive did at that instance.  Driver was belted but still sustained a black eye.  She believes the airbag should have deployed which would have prevented her injury.		Airbag not deployed	Y		Right front fender</t>
  </si>
  <si>
    <t xml:space="preserve"> back right of hood and bumper damaged.	a182I000005CKLHQA4		Interior very worn</t>
  </si>
  <si>
    <t xml:space="preserve"> stained. 102k miles on vehicle			all day	Directions S Figueroa St &amp; W 85th St Los Angeles</t>
  </si>
  <si>
    <t xml:space="preserve"> CA 90044	Air bag - Non deployment	102188	0	NA	Claimant does not remember	2		Claimant does not know			Nissan Sentra		Customer reports Airbag Non-deployment  Customer was traveling south on Figueroa St. Driver turned on onto 85th St when a VEH impacted C's VEH at 40+ MPH. (Passenger front) Customer reports black eye caused by impact. No airbag deployment	No trouble found	1	Hit her head on the side window and black eye	Airbag not deployed	Y			Appear ok		0	0	0	0	Underbody was unavailable</t>
  </si>
  <si>
    <t xml:space="preserve"> Possible damage to right front suspension</t>
  </si>
  <si>
    <t xml:space="preserve"> Right front wheel/tire damage.	5-10 MPH	3N1AB7AP1FL661005	Clear	https://nissanna--c.na93.visual.force.com/0682I000006JyoiQAC	"Verified Name Address Phone# VIN Mileage Responsible Dealer 	 Checked for open Recalls/Campaigns: None  ?	C states that C was driving on Figueroa St travelling approximately 15mph. ?	How many lanes was the road and in each direction? 2 ?	Is the road divided by a concrete barrier</t>
  </si>
  <si>
    <t xml:space="preserve"> grass median or turning lane: turning lane  ?	Which lane where you traveling in? right  ?	Where there any vehicles to your left or right? right  ?	How far were you from the vehicle in front of you? no ?	Was the road grade level on an incline or decline? flat ?	Is the road condition newly paved</t>
  </si>
  <si>
    <t xml:space="preserve"> braking or cruising (maintaining speed)? Accelerating   ?	Just before the incident occurred was the orientation of the steering wheel and the vehicle in a straight line?  Turning left ?	Weather? Clear ?	Did the airbags Deploy? No ?	Point of impact? Passenger side front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DTS conversation with Claimant Ashlee. C stated she was the passenger. They were heading south on Figueroa St and were turning left onto 85th St. No left turn at 85th street. C is mistaken on North South or street name. Car came out of nowhere when they were turning left and hit them on the right side front. C does not remember what drive did at that instance. Car came to rest and drivers exchanged info. LAPD came but C does not have a copy of the report. C changed the time from 3:30 PM to 6:30 PM"	Customer reports Airbag Non-deployment  Customer wants to know why airbags didn't deploy when other VEH did. Customer reports other VEH was same make and model as C's VEH.	2015	12115	NISSAN	Y	SENTRA SV	2015 SENTRA SV	2WD	SV	30-MAY-15	B17	24-JUN-15	CVT	CVT	FNSXV01.881B	08-JUL-20 03.06.31.530053000 AM AMERICA/DENVER	 x987731	16-MAY-19 09.38.55.554892000 PM</t>
  </si>
  <si>
    <t>F64926	16-MAY-19		N		14-FEB-19	13-FEB-19	5N1AZ2MG6FN240156	NISSAN	2015	23515	MS	Mississippi	USA	Customer has an air freshener on the driver side visor which is strong and noticeable by the driver(P1200201).	0	Air bags are undeployed</t>
  </si>
  <si>
    <t xml:space="preserve"> no warning lamps(P100170-P1200176).	Interior			0	5002I00001ivrX9QAI		25-DEC-18 12.00.00.000000000 AM	Unknown injuries at this time</t>
  </si>
  <si>
    <t xml:space="preserve"> customer went to the doctor but no medical concerns were found					Windshield found to be non-OEM</t>
  </si>
  <si>
    <t xml:space="preserve"> previously repaired.  CO levels measured and none within significant levels.  Most of the time</t>
  </si>
  <si>
    <t xml:space="preserve"> measured at 0ppm.  No evidence of fumes in cabin.  Recommendation to deny.		Airbag not deployed			Exterior in good condition</t>
  </si>
  <si>
    <t xml:space="preserve"> no visible impacts or major repairs(P1200152-P1200164). Windshield is not labeled "Nissan"(P1200165</t>
  </si>
  <si>
    <t>P1200177). Found receipt of windshield repair in vehicle(P1200184).	a182I000005CK2FQAW		No warning lamps</t>
  </si>
  <si>
    <t xml:space="preserve"> interior is clean</t>
  </si>
  <si>
    <t xml:space="preserve"> no visible tears(P1200167-P1200177).			Not Given	4165 Cobblestone lane</t>
  </si>
  <si>
    <t xml:space="preserve"> in C's driveway	Exhaust smell	44016	0			1	Carbon Monoxide						On December 25</t>
  </si>
  <si>
    <t xml:space="preserve"> 2018 at 8:35 at night</t>
  </si>
  <si>
    <t xml:space="preserve"> C drove into C's driveway</t>
  </si>
  <si>
    <t xml:space="preserve"> put the car in park and then passed out for approximately 5-7 minutes. C's daughter was outside the car and could not get to C because the doors were still locked because the VEH was still on. C's daughter called 911. C was transported to the ER via Ambulance. C woke up and C's words were slurred</t>
  </si>
  <si>
    <t xml:space="preserve"> C had a sick headache and vomited several times. C had a negative workup in the er that night. The next day C smelled something funny outside the VEH. C called C's local Nissan dealer and had the vehicle towed to that dealership. The DLR kept the VEH for over a week and could not find anything wrong.  All of C's medical tests have been within normal limits. C decided to purchase a Carbon Monoxide monitor to place in the VEH. This week the monitor has registered on Tuesday Jan 29 that there was 12 ppm CO in the VEH and again at 31 PPM on thursday. VEH is currently at the DLRSHP waiting to be checked again	No trouble found	0						Seat belts are intact and stowed(P100170-P1200176).		0	0	0	0	Undercarriage is clean. No visible perforations. No visible impacts. No visible repairs.(P1200210-P1200228)	0MPH	5N1AZ2MG6FN240156	Cloudy and calm	https://nissanna--c.na93.visual.force.com/0682I000006Jye1QAC	"Verified Name Address Phone# VIN Mileage Responsible Dealer 	 Checked for open Recalls/Campaigns: None  On December 25</t>
  </si>
  <si>
    <t xml:space="preserve"> C had a sick headache and vomited several times. C had a negative workup in the ER that night. The next day C smelled something funny outside the VEH. C called C's local Nissan dealer and had the vehicle towed to that dealership. The DLR kept the VEH for over a week and could not find anything wrong. All of C's medical tests have been within normal limits. C decided to purchase a Carbon Monoxide monitor to place in the VEH. This week the monitor has registered on Tuesday Jan 29 that there was 12 ppm CO in the VEH and again at 31 PPM on Thursday. VEH is currently at the DLRSHP waiting to be checked again.  Customer stated the vehicle is at the dealer now and they took it on a test run and the Carbon Monoxide monitor went off.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is asking someone contact C to discuss options C has. C has spent thousands of dollars on medical workups that have all been within normal limits and C has missed time from work. The murano may be the issue not C's body. C desperately needs to find a resolution to this nightmare. The dealership that C bought the Murano from is about to take the VEH again for an extended time. The DLR does not have a loaner program. The DLR told C that C could rent a car from them for a fee per day. C does not feel C should have to put out any money due to all the money C has already spent on what seems to be an unnecessary worker. C would appreciate and email or a call back in regards to this situation.	2015	23515	NISSAN	Y	MURANO FWD SL	2015 MURANO SL FWD	FWD	SL FWD	19-MAY-15	Z52	03-JUL-15	CVT	CVT	FNSXV03.5G7C	08-JUL-20 03.06.31.530053000 AM AMERICA/DENVER	 x987731	16-MAY-19 09.38.55.554892000 PM</t>
  </si>
  <si>
    <t>F63580	16-MAY-19	N/A	N	N/A	14-FEB-19	04-FEB-19	JN1FV7EK9JM530818	INFINITI	2018	92918	FL	Florida	USA	Noticed customer calibrated CO tool (sensorcon) inside vehicle. Calibration instructions are typically done away from vehicle in open atmosphere away from exhaust gasses. Customer tool appears to display max reading. DTS tool (Klein ET110) displays Max/Avg/Current reading on display. Found customer reading displayed would match max reading displayed on Klein tool while current reading would fluctuate depending on customer acceleration pattern. Customer duplicated incident by performing WOT (Wide Open Throttle) applications from 75 mph to 110 mph to cause gauge readings to increase. Tests were performed with A/C on in Recirc mode.	0	No physical signs of trauma.	Interior			0	5002I00001hQEu2QAG	N	18-DEC-18 12.00.00.000000000 AM	N/A	N/A	N/A	N/A	N/A	No significant levels of CO observed when tested under various conditions.  Recommendation to deny.		Airbag not deployed	N		No physical signs of trauma.	a182I000005CIuKQAW	N/A	No physical signs of trauma.	Airbag not deployed	N	N/A	Anywhere when VEH is being driven.	Exhaust smell	5296	0	N/A	N/A	999	Alleged CO poisoning	N/A	N	Airbag not deployed	N/A	N/A	C states that CO levels in VEH increase as C is driving</t>
  </si>
  <si>
    <t xml:space="preserve"> up to 15ppm as measured by a CO reader.  C unsure if reader reads in 1000's and registers in single digits.  C states that CO is causing asthma concerns and CO poisoning. Please note that VEH is scheduled for DTS visit to address concerns on 1/23/19.	No trouble found	0	N/A	Airbag not deployed	N	Airbag not deployed	N	No physical signs of trauma.		0	0	0	0	Examined undercarriage for exhaust leaks or signs of trauma. None identified during inspection. Used two CO detectors to inspect for leaks in exhaust under hood</t>
  </si>
  <si>
    <t xml:space="preserve"> under vehicle near exhaust manifolds. Followed exhaust tubes down to muffler using both customer and DTS CO detectors to attempt to identify CO in exhaust system prior to muffler/tail pipe. No CO detected under hood or under vehicle down to muffler/tail pipe. At tail pipe DTS found 1 ppm of CO at idle and 790/787 @ 2000 rpm with the vehicle in drive. Same test was performed in passenger compartment of vehicle at idle and at 2000 rpm. No CO was detected in passenger compartment during testing. A/C was set to recirculate (Same as customer setting during demonstration of incident).  Exhaust system was pressure tested using smoke machine set to 15 psi of pressure. Exhaust was separated at Y tube connecting exhaust behind catalytic converter to connection going to muffler.	75 mph	JN1FV7EK9JM530818	N/A	https://nissanna--c.na93.visual.force.com/0682I000006JyeBQAS	C states that C first noticed concern in 08/2018 C states that C feels like C has had the concern with the veh for the past 120 days approximately C states that neither C nor anyone in Cs family have gone to the doctor for any health concerns relating to Cs case C states C believes carbon monoxide is infiltrating the cabin of the veh and making operation of the veh environment unbearable C states C would like the veh repaired or replaced	C wants complaint logged against RTLR for not testing CO in VEH.	2018	92918	INFINITI	Y	Q60 3T RWD RED SP	Q60 RED SPORT 400 RWD	RWD	3.0T RED SPORT	24-JAN-18	CV37	12-JUL-18	AT7	AUTO	JNSXV03.0NHA	08-JUL-20 03.06.31.530053000 AM AMERICA/DENVER	 x987731	16-MAY-19 09.38.55.554892000 PM</t>
  </si>
  <si>
    <t>F64515	16-MAY-19		N		21-FEB-19	13-FEB-19	5N1DR2MN1HC679095	NISSAN	2017	25317	-2	Not Provided	USA		0	Driver's side air bag is deployed Driver's curtain air bag is deployed Roll angle as high as 20 degrees was detected as shown in CDR data recording Event Record 2	Steering			0	5002I00001itagxQAA		12-DEC-18 12.00.00.000000000 AM						Customer states that lights came on and lost power steering.	"- Right front tire tread appears to be minimal - Left side curtain air bag deployed - Driver seat side air bag deployed - Power steering fluid is low - Mud / debris are found on the left side lower control arm - Some mud / debris are found on the right side lower control arm - All steering components work as expected</t>
  </si>
  <si>
    <t xml:space="preserve"> are tight</t>
  </si>
  <si>
    <t xml:space="preserve"> and have smooth operation - Steering rack appears to have fluid staining although the source of the staining could not be located - Two events recorded: 		? Event 1 			? Vehicle speed decreasing from 76 mph @ -5 sec to 42 mph @ time 0 			? Steering input of -50 deg (right turn) @ -1 sec</t>
  </si>
  <si>
    <t xml:space="preserve"> -66 deg @ -0.5 sec</t>
  </si>
  <si>
    <t xml:space="preserve"> -94 deg @ time 0 		? Event 2 			? Speed is continuing to decrease 			? Steering input changes from right turn to a left turn with 188 deg (left turn) @ time 0 - No open recalls - No applicable DTC's are stored  - A possible loss of steering fluid would not cause a complete loss of steering control</t>
  </si>
  <si>
    <t xml:space="preserve"> especially when considering the speed that the vehicle is traveling.  Power steering has more impact on the ability to steer at lower speeds."	Airbag deployed		"- Right front tire tread appears to be minimal - Left side curtain air bag deployed - Driver seat side air bag deployed - Power steering fluid is low - Mud / debris are found on the left side lower control arm - Some mud / debris are found on the right side lower control arm - All steering components work as expected</t>
  </si>
  <si>
    <t xml:space="preserve"> especially when considering the speed that the vehicle is tr"	Front fascia broken</t>
  </si>
  <si>
    <t xml:space="preserve"> right side Scuff marks lower left corner of front fascia</t>
  </si>
  <si>
    <t xml:space="preserve"> near fog light Scuff marks below left headlight Scuff marks on hood Left front fender has scrape marks</t>
  </si>
  <si>
    <t xml:space="preserve"> and scrape marks contiune to left front door Small scratch on left rear door Scratch marks on rear fascia Right front fascia separated at right front fender Right front fender scraped Right headlight scraped	a182I000005CJfVQAW		Interior in good condition overall Carpet and floor mat driver's side is muddy Some shipping/packing materials (styrofoam) in rear of vehicle				Bennigan in Houston TX.	Steering failure	34887	0			1							Mr weaver driving and lost power steering after lights went on and off lost control and veered into a ditch and has sustained bruising and may have broken ribs.	No trouble found	0						Driver's seat belt pre-tensioner is deployed</t>
  </si>
  <si>
    <t xml:space="preserve"> seat belt is permanently locked in extended position		1	0	0	0	Mud caked into left front wheel spokes</t>
  </si>
  <si>
    <t xml:space="preserve"> wheel has mud scrapes on outer surface of the wheel Left rear wheel scraped Right rear wheel scraped</t>
  </si>
  <si>
    <t xml:space="preserve"> tire deflated Right front wheel scraped</t>
  </si>
  <si>
    <t xml:space="preserve"> tire deflated</t>
  </si>
  <si>
    <t xml:space="preserve"> carcass of tire is torn All steering linkages are in position</t>
  </si>
  <si>
    <t xml:space="preserve"> properly connected and tight Some visible dark stain is visible on the steering rack assembly</t>
  </si>
  <si>
    <t xml:space="preserve"> not able to tell if this is fluid</t>
  </si>
  <si>
    <t xml:space="preserve"> as area is covered with dirt	76 mph	5N1DR2MN1HC679095	Cloudy</t>
  </si>
  <si>
    <t xml:space="preserve"> 73% humidity</t>
  </si>
  <si>
    <t xml:space="preserve"> light winds	https://nissanna--c.na93.visual.force.com/0682I000006JygCQAS	Renter is alleging that the power steering went out making the driver lose control and go into a ditch and cause their injuries	To inspect the vehicle to confirm if there is an issue with the power sterring/transmission	2017	25317	NISSAN	Y	PATHFINDER SV 4X2	PATHFINDER SV 4X2	2WD	SV	11-APR-17	R52	18-MAY-17	CVT	CVT	HNSXT03.5P7B	08-JUL-20 03.06.31.530053000 AM AMERICA/DENVER	 x987731	16-MAY-19 09.38.55.554892000 PM</t>
  </si>
  <si>
    <t>F65045	16-MAY-19		Y		22-FEB-19	19-FEB-19	3N1CN7AP2JL852330	NISSAN	2018	11218	-2	Not Provided	USA	WRECKING YARD DRIVER DROVE THE VEHICLE TO THE INSPECTION SITE AND STATED HE DIDN'T FEEL ANYTHING ABNORMAL WITH THE BRAKES DURING HIS DRIVE TO THE LOCATION.	0	NO DEPLOYMENT NOTED	Brakes			1	5002I00001ixhWjQAI		11-JAN-19 12.00.00.000000000 AM	N/A	N/A	N/A	N/A	N/A	Driver states that a vehicle was stopped at the intersection. The driver/renter approached from behind</t>
  </si>
  <si>
    <t xml:space="preserve"> and was unable to stop</t>
  </si>
  <si>
    <t xml:space="preserve"> and struck the rear end of the other vehicle. Renter does admit roads were covered in snow but feels the brakes should have stopped the vehicle in time.			N		DAMAGE TO THE PASSENGER SIDE FENDER</t>
  </si>
  <si>
    <t xml:space="preserve"> FRONT BUMPER</t>
  </si>
  <si>
    <t xml:space="preserve"> WINDSHIELD CRACKED DUE TO THE HOOD HITTING IT AND THE PASSENGER FRONT DOOR HAS A SLIGHT AMOUNT OF DAMAGE FROM THE FENDER BEING PUSHED BACK INTO IT.	a182I000005CK9kQAG	N/A	NOTHING ABNORMAL TO NOTE			N/A	CRD Patterson Rd  Florissant</t>
  </si>
  <si>
    <t xml:space="preserve"> St. Louis	Failure to brake	28930	0			1					2019 GMC Sierra	N/A	Renter is alleging the brakes did not function properly	No trouble found	0	N/A		N			NOTHING ABNORMAL TO NOTE		0	0	0	0	NOTHING ABNORMAL NOT NOTE</t>
  </si>
  <si>
    <t xml:space="preserve"> UNABLE TO INSPECT THE UNDERBODY OF THE VEHICLE DUE TO THE INSPECTION LOCATION.	N/A	3N1CN7AP2JL852330	SNOWY	https://nissanna--c.na93.visual.force.com/0682I000006JygqQAC	The other vehicle was stopped at the intersection. Renter approached from behind</t>
  </si>
  <si>
    <t xml:space="preserve"> and struck the rear end of the other vehicle. Renter does admit roads were covered in snow.   Per police report: driver stated they applied the brakes and the VEH skidded on the snow covered roadway and would not stop	Enterprise is seeking brake inspection/EDR download	2018	11218	NISSAN	Y	VSD SV SEDAN CVT	VERSA SV SEDAN	2WD	SV	08-JAN-18	N17	05-FEB-18	CVT	CVT	JNSXV01.6N4A	08-JUL-20 03.06.31.530053000 AM AMERICA/DENVER	 x987731	16-MAY-19 09.38.55.554892000 PM</t>
  </si>
  <si>
    <t>F64241	16-MAY-19		N		26-FEB-19	04-FEB-19	1N4AL3AP0DC111537	NISSAN	2013	13213	OH	Ohio	USA	During this inspection the inspector used the Consult 3 and the Bosch CDR to gather data from the vehicle. Under the ?Airbag Self Diagnostic Result? the following 7 codes were found: B00A0-00</t>
  </si>
  <si>
    <t xml:space="preserve"> Occupant Sens (Abnormal Voltage) PAST; B1421-00</t>
  </si>
  <si>
    <t xml:space="preserve"> Frontal Collision</t>
  </si>
  <si>
    <t xml:space="preserve"> CRNT; B14A-16</t>
  </si>
  <si>
    <t xml:space="preserve"> Ignition Voltage (low)</t>
  </si>
  <si>
    <t xml:space="preserve"> PAST; B1430-B</t>
  </si>
  <si>
    <t xml:space="preserve"> Pre-Ten Front LH (open) CRNT; B1431-13</t>
  </si>
  <si>
    <t xml:space="preserve"> Pre-Ten Front RH (open)</t>
  </si>
  <si>
    <t xml:space="preserve"> CRNT;B1432-13</t>
  </si>
  <si>
    <t xml:space="preserve"> Pre-Ten Front LH2 (open)</t>
  </si>
  <si>
    <t xml:space="preserve"> CRNT; B1473-13</t>
  </si>
  <si>
    <t xml:space="preserve"> Pre-Ten Front RH2 (open)</t>
  </si>
  <si>
    <t xml:space="preserve"> CRNT. Under ?Trouble Diag Record? the following 2 codes were found:  B00A0</t>
  </si>
  <si>
    <t xml:space="preserve"> Occupant Sens Unit (abnormal voltage) and B142A</t>
  </si>
  <si>
    <t xml:space="preserve"> Ignition voltage (low) The airbag light remains on after the bulb check. When first using the Consult 3 the inspector erroneously went to the ABS module instead of the Airbag module. There are two photo graphs of the ABS screen shots which the inspector later deleted and are not part of this report.  The claimant brought the vehicle into Jeff Wyler Nissan in Fairfield</t>
  </si>
  <si>
    <t xml:space="preserve"> Ohio on 11/7/2018.  The mileage was 130</t>
  </si>
  <si>
    <t>087. The repair order number is 401202. This was 7</t>
  </si>
  <si>
    <t xml:space="preserve"> 263 miles before the hood opening issue. Section A states: ?Customer states the passenger frt seatbelt is locked and driver frt is to loose and would tighten up</t>
  </si>
  <si>
    <t xml:space="preserve"> give est to repair?. No parts or labor listed on the repair order. Sec B: Altima Hood Latch NTB16-011 was performed.	0	The airbags did not deploy. There isn't any damage to the airbags.	Hood	Hood Latch		0	5002I00001i6usSQAQ		15-JAN-19 12.00.00.000000000 AM	Concussion from hitting steering wheel		Concussion from hitting head.		Concussion from hitting head.	Customer alleged that while driving 60mph</t>
  </si>
  <si>
    <t xml:space="preserve"> hood flew up unexpectedly</t>
  </si>
  <si>
    <t xml:space="preserve"> leading to minor occupant injuries.	The vehicle shows obvious evidence of a significant prior frontal collision. The general appearance of the front underbody is rough</t>
  </si>
  <si>
    <t xml:space="preserve"> and the front curbstone protector brackets and subframe are damaged (scraping). the front undercover features a label which indicates that it's a replacement part. CDR data indicates that a prior frontal collision occurred at 11087 ignition cycles</t>
  </si>
  <si>
    <t xml:space="preserve"> with the download taking places at 14985 cycles. There are two prior events recorded</t>
  </si>
  <si>
    <t xml:space="preserve"> though they appear to be of the same incident. -8g longitudinal peak acceleration was noted during that collision</t>
  </si>
  <si>
    <t xml:space="preserve"> at 45ms.</t>
  </si>
  <si>
    <t xml:space="preserve"> with -12 peak dV</t>
  </si>
  <si>
    <t xml:space="preserve"> triggering a frontal air bag deployment and both front pre-tensioners to also deploy. During the inspection</t>
  </si>
  <si>
    <t xml:space="preserve"> the investigator photographed that the frontal air bag was presently undeployed- it may have been replaced prior to inspection. The driver's pre-tensioner held the belt firmly in pace- it was extended and locked. The front passenger's seat belt was locked against the b-pillar</t>
  </si>
  <si>
    <t xml:space="preserve"> with pre-tensioner also deployed. Vehicle service history shows RO# 401202 on 11/7/2018</t>
  </si>
  <si>
    <t xml:space="preserve"> during which the DLRSHP was asked for a quote to repair the "loose" driver's seat belt and "tight" passenger's seat belt</t>
  </si>
  <si>
    <t xml:space="preserve"> though no parts were actually recorded to have been replaced. NTB16-011 was completed 11/7/2018</t>
  </si>
  <si>
    <t xml:space="preserve"> wherein the hood lock assembly was replaced. During the inspection</t>
  </si>
  <si>
    <t xml:space="preserve"> the secondary hood latch functioned without abnormality. The primary hood latch did not engage with the female hood lock</t>
  </si>
  <si>
    <t xml:space="preserve"> but did function properly when actuated with a screwdriver. Evidence on the female hood lock shows that the contact point with the male hood lock assembly is at the rearmost extreme. It is apparent that the front componentry of the vehicle was forced rearward during the past collision</t>
  </si>
  <si>
    <t xml:space="preserve"> creating this non-engagement condition between the male and female hood latch components</t>
  </si>
  <si>
    <t xml:space="preserve"> rather than a part malfunction.	Airbag not deployed	Y	The vehicle shows obvious evidence of a significant prior frontal collision. The general appearance of the front underbody is rough</t>
  </si>
  <si>
    <t xml:space="preserve"> wi	Other than the damage to the hood and front fenders the rest of the vehicle body is not damaged from this incident.	a182I000005CJNqQAO	n/a	No damage to the interior.	Airbag not deployed	Y	1 hour	475 E Highway Cincinnati OH USA	Hood Latch	137350	0			4	Hood Latch						C stated C was driving 15 MPH to C?s daughter appointment. C stated C went to merge into a different lane &amp; the hood latch just flew up. C stated C?s VEH?s windshield is cracked. C stated the hood should not have flown up.	Performance was a product of system capability &amp; subject conditions	0	Concussion from hitting head.	Airbag not deployed	Y	Airbag not deployed	Y	The driver front seat belt is extended and the pretensioner has deployed. This seatbelt will not extend and further or retract. The passenger front seat belt is in the fully retracted position</t>
  </si>
  <si>
    <t xml:space="preserve"> is tight and will not extend due to the pretensioner deploying. The 3 seat belts in the rear seat were fully operational.		0	0	0	0	No damage to the underbody or suspension. There are 3 brands of tires on the vehicle. The two front tires are Bridgestone. The passenger rear tire is a Continental with 2 gouges in the side wall. The driver rear tire is a Michelin. All tires have the same tire size.	60 mph	1N4AL3AP0DC111537	Overcast</t>
  </si>
  <si>
    <t xml:space="preserve"> dry	https://nissanna--c.na93.visual.force.com/0682I000006JyhjQAC	C stated C was driving on 475 E Highway in Cincinnati  C stated C was going maybe 60 MPH  C stated C was merging to get on a ramp  C stated as soon as C was merging the hood flew up  C stated C slammed on the brakes  C stated C did not hit any other VEHS  C stated C moved to the left side of the road and by then the VEH was fully stopped  C stated C had recall performed recently  Per EAA conversation with customer: "I was on I 74 merging onto I 275 and just got off the exit ramp on I 275 and was in the middle lane when the hood flew up. I slammed on the brakes and merged over to the right and got the car to stop.  When I slammed on the brakes I hit my head on the steering wheel. I woke up and saw I was stopped. My daughter</t>
  </si>
  <si>
    <t xml:space="preserve"> son and boyfriend were in the car with me. I called 911 and Colerain Township PD came and helped close the hood with wire ties and I drove the car to the collision center.  No other vehicle was involved in this incident."	C stated C would like to know where to go &amp; what to do now. C stated C had the hood latch campaign completed on the VEH back in November.	2013	13213	NISSAN	Y	ALTIMA SV	2013 ALTIMA 2.5 SV	2WD	2.5 SV	20-JUN-12	L33	05-JUL-12	CVT	CVT	DNSXV02.585A	08-JUL-20 03.06.31.530053000 AM AMERICA/DENVER	 x987731	16-MAY-19 09.38.55.554892000 PM</t>
  </si>
  <si>
    <t>F63170	16-MAY-19	Unknown	N	Unknown	01-MAR-19	24-JAN-19	JN1FV7AP9JM460819	INFINITI	2018	91518	FL	Florida	USA	Included attachments with this report are:   - Weather data for 12/14/2018: See "Weather Data 12-14-2018 3877549 GLEN ALVARADO 73051.pdf"   - SalesForce Case and Information : See "SalesForce Case 3877549 GLEN ALVARADO 73051.pdf"  - CarFax report included: See "JN1FV7AP9JM460819 CarFax.pdf"	0	All air bags and related components are not available to inspect as they have damaged from a thermal situation.	Brakes			1	5002I00001gcwNkQAI	N	14-DEC-18 12.00.00.000000000 AM	Burns from the Thermal incident after the customer hit the wall	N/A	N/A	N/A	N/A	Customer stated he was driving on Hwy 836 at 9:30 pm traveling over 100 mph customer stated when he hit the brake the vehicle rear end started fist tailing and made him lose control causing customer to hit a concrete barrier. Customer stated when he hit the barrier the vehicle caught on fire and customer had some third burns and when to the ER. Customer believe there was a malfunction with the brakes that caused customer to fish tale and go into a concrete barrier.	Per the customer statement</t>
  </si>
  <si>
    <t xml:space="preserve"> the roadway was wet and he was traveling at over 100 mph when he applied the brakes. The brakes slowed the vehicle from 100 MPH based on the damage.  The oil pan is fractured at the forward edge</t>
  </si>
  <si>
    <t xml:space="preserve"> oil residue is present on the engine block.  Possibly the fluid spray onto a hot surface related to impact.		Y	Per the customer statement</t>
  </si>
  <si>
    <t xml:space="preserve"> oil residue is present on the engine block.  Possibly the fluid spray onto a hot surface related to impact.	The entire vehicle has heavy damage from a thermal event. The thermal incident has resulted in all of the paint and exterior components to be heat distressed. All of the composite and alloy body exterior components were completely destroyed during the thermal incident. The thermal incident destroyed all of the vehicle's windows/glass. The remaining frontal area of the vehicle has signs of bent framing; the front bumper impact bar is bent downward</t>
  </si>
  <si>
    <t xml:space="preserve"> and the front fenders are distorted from impacting something.	a182I000005CITYQA4	N/A	All interior</t>
  </si>
  <si>
    <t xml:space="preserve"> seats instrument panel headliner and trim components are not available to inspect as they have damaged from a thermal situation with only little metal framing portions remaining.		N		Southbound on Hwy 836 near 27th Ave exit	ABS	0	0	Unknown	Unknown	1		Unknown	N		Unknown	N/A	Customer stated he was driving on Hwy 836 at 930pm traveling over 100mph customer stated when he hit the brake the vehicle rear end started fist taling and made him lose control causing customer to hit a concreate barrier. Customer stated when he hit the barrier the vehicle caught on fire and customer had some third burns and when to the ER. Customer believe there was a malfunction with the brakes that caused customer to fish tale and go into a concreate barrier.	Not enough information to conclude	0	N/A				N	Seat belt related components are not available to inspect as they have damaged from a thermal situation. No evidence of child restraints present.	Thermal	0	1	0	0	The under-body</t>
  </si>
  <si>
    <t xml:space="preserve"> steering wheels and tire-related components were heat distress and heavily damaged from the thermal event</t>
  </si>
  <si>
    <t xml:space="preserve"> resulting in inspection not being possible.	100 + MPH	JN1FV7AP9JM460819	Rain	https://nissanna--c.na93.visual.force.com/0682I000006JyjQQAS	"Verified Name Address Phone# VIN Mileage Responsible Dealer 	 Checked for open Recalls/Campaigns: None  ?	C states that C was driving on Hwy 836 road/HWY travelling approximately over 100 mph. ?	How many lanes was the road and in each direction? 8 ?	Is the road divided by a concrete barrier</t>
  </si>
  <si>
    <t xml:space="preserve"> grass median or turning lane: concrete Barrier ?	Which lane where you traveling in? Customer does not know ?	Where there any vehicles to your left or right? no ?	How far were you from the vehicle in front of you? yes ?	Was the road grade level on an incline or decline? flat ?	Is the road condition newly paved</t>
  </si>
  <si>
    <t xml:space="preserve"> moderate or poor in condition? Moderate ?	Did the incident occur in a construction zone? no ?	Where you accelerating</t>
  </si>
  <si>
    <t xml:space="preserve"> braking or cruising (maintaining speed)? Accelerating ?	Was traffic level moderate</t>
  </si>
  <si>
    <t xml:space="preserve"> or light? light ?	Just before the incident occurred was the orientation of the steering wheel and the vehicle in a straight line?  yes ?	Weather? Rain  **CIR form was mailed out.   Customer stated he was driving on Hwy 836 at 930pm traveling over 100mph customer stated when he hit the brake the vehicle rear end started fist taling and made him lose control causing customer to hit a concreate barrier. Customer stated when he hit the barrier the vehicle caught on fire and customer had some third burns and when to the ER. Customer believe there was a malfunction with the brakes that caused customer to fish tale and go into a concreate barrier.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requests INF investigate cause of VEH thermal event. C stated C would not have had injuries had VEH not had thermal event.	2018	91518	INFINITI	Y	Q50 3T RWD RED SP	Q50 3T RWD RED SPT 400	RWD	RED SPORT RWD	08-SEP-17	V37	19-MAY-18	AT7	AUTO	JNSXV03.0NHA	08-JUL-20 03.06.31.530053000 AM AMERICA/DENVER	 x987731	16-MAY-19 09.38.55.554892000 PM</t>
  </si>
  <si>
    <t>F65865	30-MAY-19	N/A	Y	N/A	02-APR-19	14-MAR-19	1N6BA1F46GN507730	NISSAN	2016	56816	OH	Ohio	USA	Sequence of events per statement from Mr. Sanchez (R/F passenger [Driver reportedly does not speak English}). Vehicle was brought into Jeff Wyler Kings Nissan for oil change and tire rotation (on 6/15/18 @ 13</t>
  </si>
  <si>
    <t>461 mi per DBS).  Vehicle was picked up and vibration developed shortly after (per C statement-DBS shows 3 mo. later).  C contacted dealer and appointment was made.  C decided to bring vehicle back in- dealer advised appointment was made at Jeff Wyler of Cincinnati and they advised no technicians were available to inspect the truck</t>
  </si>
  <si>
    <t xml:space="preserve"> so C left.  Shortly after that L/F tire/wheel assembly came off vehicle and wheel studs sheered while driving on the interstate-C stated similar weather conditions.  Vehicle was repaired under FG on 9/14/2018 @ 14861 mi. On incident date similar incident occurred on L/R wheel.	0	None of the air bags were deployed	Wheel	Left Rear		0	5002I00001kSHzaQAG		04-FEB-19 12.00.00.000000000 AM	N/A		N/A		N/A	LR Wheel came off at highway speed	-No AB deployments -No CDR record -No current DTCs  -----------Relevant Events Timeline----------- 6/15/18: Vehicle brought in for oil change &amp; tire rotation 3 months later: C reported vibration in veh and brought in for service</t>
  </si>
  <si>
    <t xml:space="preserve"> no tech available to work on vehicle. C left dealership 9/14/18: Veh LF wheel off at hwy speed. studs sheared off.  9/25/18: Veh LF wheel assy repaired 2/04/19: Veh LR wheel off at hwy speed. studs sheared off.   -----------Veh Inspection----------- -Wheel studs sheared off</t>
  </si>
  <si>
    <t xml:space="preserve"> were still in wheel/tire (not in wheel hub assy) -Lug nuts were all still attached to wheel via sheared studs -Lugs showed signs of wear/1 wheel hole was larger from wheel rotational wear (wheel wobble) -Lugs on separated wheel could be removed by hand. -Lugs on all other wheels were torqued down properly.  ***LUGS FOUND ON SEPARATED WHEEL WERE DIFFERENT THAN LUGS ON ALL OTHER 3 WHEELS. DIFF DESIGN AT WHEEL CONTACT &amp; DIFF BUSHING &amp; DIFF DEPTH __________________________________ CONCL: Wheel was not in factory condition. Had already been removed and replaced during maintenance by dealership. Either the dealer or C had put other lugs on this wheel. It is unknown if lugs on the LF wheel when it sheared off match the lugs on LR wheel from this incident.	Airbag not deployed	N	-No AB deployments -No CDR record -No current DTCs  -----------Relevant Events Timeline----------- 6/15/18: Vehicle brought in for oil change &amp; tire rotation 3 months later: C reported vibration in veh and brought in for service</t>
  </si>
  <si>
    <t xml:space="preserve"> were still in wheel/tire (not in wheel hub assy) -Lug nuts were all still attached to wheel via sheared studs -Lugs showed signs of wear/1 wheel hole was larger from wheel rotational wear (wheel wobble) -Lugs on separated wheel could be removed by hand. -Lugs on all other wheels were torqued down properly.  ***LUGS FOUND ON SEPARATED WHEEL WERE DIFFERENT THAN LUGS ON ALL OTHER 3 WHEELS. DIFF DESIGN AT WHEEL CONTACT &amp; DIFF BUSHING &amp; DIFF DEPTH __________________________________ CONCL: Wheel	No body damage noted	a182I0000070E23QAE		No damage noted	Not equipped		N/A	C stated that C was on highway going about 70 mph.  C stated C was n Hwy 75 going north by exit 122 and state route 65.	Wheel failure	17722	0	N/A	N/A	2	tire	N/A			Dodge Ram that was going behind C.		C was driving and it was raining and on highway tire just fell off out of no where and hit another VEH.	System state has been altered from original manufacturing condition	0	N/A	Airbag not deployed	N	Not equipped		Seat belts were operational and no defects noted.		0	0	0	0	L/R tire was separated from vehicle.  Lug nuts and wheel studs were still attached to the rim (photos 25--30). Wheel studs were able to be unthreaded from lug nuts by hand (photos 35-43).  One wheel stud elongated wheel hole (photo 31-34; 49).  Hub of wheel has chafing where it appears that the wheel may have not been secure on the hub and movement was present (Photos 44-47). L/R wheel lug nuts were found corroded in the wheel causing them to be retained in the wheel (Photos 55-72).  Noted Lug nuts were different style and dimensions than remaining 18 lug nuts (photos 73-77; 91-96). Photos 73-75; 77 shows incident lug nut vs remaining. L/R brake rotor and dust shield were flat spotted due to contact with road (photos 78-88).	70 mph	1N6BA1F46GN507730	Rain/ Cloudy	https://nissanna--c.na93.visual.force.com/0682I000006LJ1KQAW	C was driving about 70 MPH driver side back tire came off. C noted that prior to the incident</t>
  </si>
  <si>
    <t xml:space="preserve"> vibration did develop in the rear of the vehicle.	C stated C doesn't know because C has contacted an attorney but wants to C what Nissan will do first because life depends on VEH.  C stated C doesnt want VEH and is afraid of VEH.	2016	56816	Nissan	Y	TITAN XD 4X4 PLT CC	TITAN XD V8D CC 4X4 PL	4WD	PLAT	19-MAR-16	A61	12-JAN-17	AT6	AUTO	GCEXD05.08VV	08-JUL-20 03.06.31.530053000 AM AMERICA/DENVER	 x987731	30-MAY-19 09.31.48.302479000 PM</t>
  </si>
  <si>
    <t>F85311	19-JUN-19	NA	N	NA	18-JUN-19	29-MAY-19	1N4AL3AP6JC257484	NISSAN	2018	13118	CA	California	USA	NA	0	No abnormalities found. (Please see photos 25 - 36)	Engine			0	5002I00001nuGvxQAE		06-OCT-18 12.00.00.000000000 AM	Not given	NA	NA	NA	NA	Claimant alleges that their insured was operating the incident vehicle for 5-10 mins when it began to exhibit visible vapor from under the hood and was soon after involved in a thermal incident to the front end of the vehicle.	The damage is consistent with the event starting in the engine compartment and progressing into the occupant compartment. The bumper reinforcement is melted away on the right side. The upper exhaust shield partially remains. There appears to be a hole in the valve cover where the oil filler cap should be.	Airbag not deployed		The damage is consistent with the event starting in the engine compartment and progressing into the occupant compartment. The bumper reinforcement is melted away on the right side. The upper exhaust shield partially remains. There appears to be a hole in the valve cover where the oil filler cap should be.	Upon inspection</t>
  </si>
  <si>
    <t xml:space="preserve"> found extensive thermal trauma to the hood</t>
  </si>
  <si>
    <t xml:space="preserve"> and RF door. Found the front bumper fascia consumed by thermal trauma. Found pry trauma to the trunk / rear bumper fascia. found light impact trauma to the RR quarter panel and door. (Please see photos 1 - 24)	a182I000007K2D9QAK	NA	Upon inspection</t>
  </si>
  <si>
    <t xml:space="preserve"> found thermal trauma to the dash panel</t>
  </si>
  <si>
    <t xml:space="preserve"> headrests</t>
  </si>
  <si>
    <t xml:space="preserve"> and a pillar trim. (Please see photos 25 - 36)			Not Given	Middle Country Road in Centereach NY</t>
  </si>
  <si>
    <t xml:space="preserve"> near the Centereach Mall.	Thermal		0	NA	NA	1		NA			NA	NA	Subrogation claim Thermal allegation -received by legal- no C contact. Probe not completed. Form created for DTS upload	Not enough information to conclude	0	NA					No abnormalities found. (Please see photos 25 - 36)		0	0	0	0	Upon inspection</t>
  </si>
  <si>
    <t xml:space="preserve"> found thermal trauma to the LF and RF tires. (Please see photos 46 - 54)	Not given	1N4AL3AP6JC257484	Cloudy / Dry	https://nissanna--c.na93.visual.force.com/0682I000006MCEMQA4	Claimant states that their insured had been operating her vehicle on Middle Country Rd around 11 AM for about 5-10 mins when she noticed her vehicle exhibited visible vapors coming from under hood. Claimant states their insured brought the vehicle to the Centereach Mall where an unknown person assisted her in contacting emergency personnel once it was assessed that the vehicle was involved in a thermal incident.	Subrogation claim Thermal allegation -received by legal- no C contact. Probe not completed. Form created for DTS upload	2018	13118	NISSAN	Y	ALT 2.5 SR	ALTIMA 2.5 SR	2WD	SR	09-MAY-18	L33	09-JUN-18	CVT	CVT	JNSXV02.5R5A	08-JUL-20 03.06.31.530053000 AM AMERICA/DENVER	 x987731	19-JUN-19 09.41.32.968911000 PM</t>
  </si>
  <si>
    <t>F85668	18-JUL-19	C does not mph	Y	N/A	17-JUL-19	09-JUL-19	JN8AS58V19W449651	NISSAN	2009	77419	NJ	New Jersey	USA	A visual inspection revealed that the brake pedal appeared to be in a lowered or depressed position. (Pic 34</t>
  </si>
  <si>
    <t xml:space="preserve"> 36 &amp; 37).	0	No Air Bag deployment was identified. Visual inspection identified a crack in the steering wheel finisher to the left of the drivers Air Bag. (Pic 123 - 125). Using CIII+ to interface with the vehicles ACU the following diagnostic trouble codes were set (Pic 94 &amp; 95):  B1054 DRIVER AIRBAG MODULE - PAST.  B1081 PRE-TEN FRONT RH - CRNT.  B1086 PRE-TEN FRONT LH - CRNT. B1177 PRE-TEN2 FRONT RH - CRNT. B1182 PRE-TEN2 FRONT LH - CRNT. B1209 FRONTAL COLLISION DETECTION - CRNT.	Air Bag	Front	DR	0	5002I00001oyi3eQAA		26-APR-19 12.00.00.000000000 AM	concussion</t>
  </si>
  <si>
    <t xml:space="preserve"> right eyebrow laceration</t>
  </si>
  <si>
    <t xml:space="preserve"> left 11th rib fracture</t>
  </si>
  <si>
    <t xml:space="preserve"> right 6th to 8th fracture (4 cracked ribs)</t>
  </si>
  <si>
    <t xml:space="preserve"> costocartilage fracture</t>
  </si>
  <si>
    <t xml:space="preserve"> mediastimal hematoma</t>
  </si>
  <si>
    <t xml:space="preserve"> grade II splenic laceration(C states broken spleen)</t>
  </si>
  <si>
    <t xml:space="preserve"> right radial fracture</t>
  </si>
  <si>
    <t xml:space="preserve"> right eye conjunctivitis					Vehicle was in a collision and the driver's front air bag did not deploy.	The data shows DTCs for frontal collision detection and deployment of both pretensioners. There was a past DTC for the driver air bag and the air bag warning light had been on for 39 hours and 9 minutes prior to this event. The buckle status shows that the driver was buckled and that the front passenger seat was empty. The front passenger air bag would not have deployed in this collision due to the OCS sensing an empty seat. EDR data appears to not have recorded successfully so we do not have delta V or acceleration values. There is rearward displacement and damage to the front of the vehicle including the bumper beam</t>
  </si>
  <si>
    <t xml:space="preserve"> and several components in the engine compartment have been shifted rearward. This was a deployment worthy collision but the deployment of the driver air bag was inhibited due to the presence of a DTC for that air bag.	Airbag not deployed	Y	The data shows DTCs for frontal collision detection and deployment of both pretensioners. There was a past DTC for the driver air bag and the air bag warning light had been on for 39 hours and 9 minutes prior to this event. The buckle status shows that the driver was buckled and that the front passenger seat was empty. The front passenger air bag would not have deployed in this collision due to the OCS sensing an empty seat. EDR data appears to not have recorded successfully so we do not have delta V or acceleration values. There is rearward displacement and damage to the front of the vehicle including the bumper beam</t>
  </si>
  <si>
    <t xml:space="preserve"> and several components in the engine compartment have been shifted rearward. This was a deployment worthy collision but the deployment of the driver air bag was inhibited due to the presence of a DTC for that air bag.	Significant collision trauma to the front of the vehicle. (Pic 4-10). The front bumper cover fascia and the left front headlamp assemblies are missing. The frontal collision damage has pushed the front fenders rearwards</t>
  </si>
  <si>
    <t xml:space="preserve"> impinging on the front door opening. There is a large dent in the rear hatch above the right hand side of the license plate opening. (Pic 13-16). The passenger side front windshield has several cracks. (Pic 20). The drivers side door mirror housing is missing the mirror and the housing cover. (Pic 11</t>
  </si>
  <si>
    <t xml:space="preserve"> 12 &amp; 40).	a182I000007K2LmQAK	N/A	The second row seat back appeared to be bent or pushed in a forward direction. (Pic 62 &amp; 63). On the drivers front door panel</t>
  </si>
  <si>
    <t xml:space="preserve"> the escutcheon that surrounds the inside door release was cracked and the main window switch panel is lifted from the arm rest. (Pic 38 &amp; 39).  A spare tire was stored in the second row footwell. (Pic 41</t>
  </si>
  <si>
    <t xml:space="preserve"> 44 &amp; 45).			2 hours	Route 1 S</t>
  </si>
  <si>
    <t xml:space="preserve"> opposite the Carnegie Centre</t>
  </si>
  <si>
    <t xml:space="preserve"> Westminster NJ	Air bag - Non deployment	191381	0	N/A	N/A	1		N/A			City of NJ Bus	N/A	C was heading home and C blacked out while driving and C collided with back of bus in front of C and airbags did not deploy and C was injured during the accident. C IS CLAIMING ACCIDENT OCCURRED AND AIRBAGS DIDNT DEPLOY	No trouble found	1	N/A	Airbag not deployed				Inspection revealed the right front seat belt pretensioner had deployed</t>
  </si>
  <si>
    <t xml:space="preserve"> the belt webbing was taught against the 'B' post. (Pic 147 - 158). DTS NF disconnected the rubber sleeve from the drivers front seat belt floor anchor point. This was performed so that the seat belt label could be viewed and photographed. (Pic 141 - 143).		0	0	0	0	No underbody vehicle inspection was performed as there were no available hoists and the engine did not run.	50mph	JN8AS58V19W449651	Dry</t>
  </si>
  <si>
    <t xml:space="preserve"> no wind.	https://nissanna--c.na93.visual.force.com/0682I000006Uf30QAC	C states C was the only person in the veh  C states C was about 5 minutes from home  *C states that C blacked out and did not know what happened during incident  C states that C did have a seatbelt on  C states that C was behind a bus at some point in time  C states then C ended up hitting the center of the bus with the front of Cs veh  C states C did not hit anything else during incident  C states that bus was not damaged from incident  C states that was in the hospital for 4 or 5 days  C states that C got out of hospital on May 5th  C states Cs injuries are: concussion</t>
  </si>
  <si>
    <t xml:space="preserve"> right eye conjunctivitis  C states C believes that airbags should have deployed in the veh</t>
  </si>
  <si>
    <t xml:space="preserve"> but did not	Why did airbags not deploy as C feels that they should have due to VEH being near total loss. C has numeorus injuires such as broken wrist and C wants to know why airbags didnt deploy to prevent further injuries	2009	77419	NISSAN	Y	ROGUE AWD S	2009 ROGUE S AWD	AWD	2.5 AWD	07-MAY-09	S35	08-AUG-09	CVT	CVT	9NSXT02.585A	08-JUL-20 03.06.31.530053000 AM AMERICA/DENVER	 x987731	18-JUL-19 09.36.19.051349000 PM</t>
  </si>
  <si>
    <t>F86177	16-JUL-19		Y		11-JUL-19	26-JUN-19	1N4AZ1CP1JC309412	NISSAN	2018	17218	-2	Not Provided	USA	N/A	1	In good condition. No air bags deployed.	Accelerator	Accelerator Pedal		0	5002I00001pXsKnQAK		21-MAY-19 12.00.00.000000000 AM						Customer alleges that while in E-Pedal mode the vehicle accelerated from a stop and impacted the vehicle ahead	- DTS inspected the vehicle and an ACU download was completed - DTS drove the subject vehicle and tested the e-pedal system without incident - Review of the DTC's show no codes related to the e-pedal system  - CDR data shows 1 event recorded with an ignition cycle of 1995 and the ignition cycle at the download is 2034.   - Per the CDR:  --&gt; Maximum DV = -8.7 mph --&gt; e-pedal status shows "off"  --&gt; Vehicle speed was 0 mph from -5 sec to -3 sec with the service brake applied from -5 sec to -4 sec --&gt; Vehicle speed increased from 1.9 mph at -2.5 sec to 8.1 mph at -0.5 sec.  --&gt; The accelerator pedal was pressed from -3 sec to -0.5 sec with a range of throttle percentage from 7% - 19%.  --&gt; At time zero</t>
  </si>
  <si>
    <t xml:space="preserve"> the throttle pedal position was 0% and the service brake is active  - The damage to the vehicle is consistent with a lower severity impact to the front of the vehicle - The CDR data supports that the vehicle did not accelerate without driver input (i.e. the driver pressed the accelerator pedal to increase the vehicle speed prior to the collision)	Airbag not deployed	N	- DTS inspected the vehicle and an ACU download was completed - DTS drove the subject vehicle and tested the e-pedal system without incident - Review of the DTC's show no codes related to the e-pedal system  - CDR data shows 1 event recorded with an ignition cycle of 1995 and the ignition cycle at the download is 2034.   - Per the CDR:  --&gt; Maximum DV = -8.7 mph --&gt; e-pedal status shows "off"  --&gt; Vehicle speed was 0 mph from -5 sec to -3 sec with the service brake applied from -5 sec to -4 sec --&gt; Vehicle speed increased from 1.9 mph at -2.5 sec to 8.1 mph at -0.5 sec.  --&gt; The accelerator pedal was pressed from -3 sec to -0.5 sec with a range of throttle percentage from 7% - 19%.  --&gt; At time zero</t>
  </si>
  <si>
    <t xml:space="preserve"> the throttle pedal position was 0% and the service brake is active  - The damage to the vehicle is consistent with a lower severity impact to the front of the vehicle - The CDR data supports that the vehicle did not accelerate without driver input (i.e. the driver pressed the accelerator p	Damage to front bumper and grill area only.	a182I000007K2ZUQA0		In good condition.				Tadman AVE  sunnyvale</t>
  </si>
  <si>
    <t xml:space="preserve"> CA	UA	20753	0			1								No trouble found	0						In good condition.		0	0	0	1	In good condition.	0-5 mph	1N4AZ1CP1JC309412		https://nissanna--c.na93.visual.force.com/0682I000006UWoJQAW	C state C was coming home  C stated C was in bumper to bumper traffic  C stated the VEH was in ECO mode and the Epedal was engaged  C stated C's foot was still lightly on the brake  C stated C uses it in stop and go traffic so C does not have to go back and forth  C stated the light was red  C stated C was completely stopped  C stated the VEH suddenly went forward  C stated it lunged and hit the VEH that was in front of C  C stated C has had the VEH since July  C stated C always uses the epedal function  C stated it typically works well  C stated this time to C?s shock the VEH just jumped  C stated C did not press the accelerator  C stated the light was still red and there was traffic  C stated C had been stopped for 1-2 minutes  C stated no one was moving		2018	17218	NISSAN	Y	LEAF SL ELECTRIC	LEAF SL	2WD	SL	05-APR-18	ZE1	05-JUL-18	RGA	CVT	JNSXV0000TLA	08-JUL-20 03.06.31.530053000 AM AMERICA/DENVER	 x987731	16-JUL-19 09.13.26.190395000 AM</t>
  </si>
  <si>
    <t>F88854	18-JUL-19	N/A	Y	N/A	18-JUL-19	15-JUL-19	5N1AR1NB7BC627172	NISSAN	2011	25211	NJ	New Jersey	USA	there were no abnormalities found that would have prevented the air bag system from working as designed.	0	driver?s air bag was deployed</t>
  </si>
  <si>
    <t xml:space="preserve"> Air-bag self diagnosis shows no previous Trouble Diag history and current codes stored are for frontal collision</t>
  </si>
  <si>
    <t xml:space="preserve"> driver?s air bag module</t>
  </si>
  <si>
    <t xml:space="preserve"> pre-ten front right</t>
  </si>
  <si>
    <t xml:space="preserve">  pre-ten front left</t>
  </si>
  <si>
    <t xml:space="preserve"> crash zone sensor.	Air Bag	Front	AS	0	5002I00001q5k93QAA	Y	13-MAY-19 12.00.00.000000000 AM	concussion</t>
  </si>
  <si>
    <t xml:space="preserve"> herniated disk</t>
  </si>
  <si>
    <t xml:space="preserve"> neck injury</t>
  </si>
  <si>
    <t xml:space="preserve"> collapsed arch in foot</t>
  </si>
  <si>
    <t xml:space="preserve"> lacerations on leg and arms</t>
  </si>
  <si>
    <t xml:space="preserve"> sprained wrist</t>
  </si>
  <si>
    <t xml:space="preserve"> memory loss</t>
  </si>
  <si>
    <t xml:space="preserve"> bruise on forehead</t>
  </si>
  <si>
    <t xml:space="preserve"> pan in right knee and hip</t>
  </si>
  <si>
    <t xml:space="preserve"> hearing impaired on right side	neck and back pain</t>
  </si>
  <si>
    <t xml:space="preserve"> sever bruising from seatbelt</t>
  </si>
  <si>
    <t xml:space="preserve"> sever chest pain</t>
  </si>
  <si>
    <t xml:space="preserve"> left wrist hurts	bruising on neck</t>
  </si>
  <si>
    <t xml:space="preserve"> back hurts</t>
  </si>
  <si>
    <t xml:space="preserve"> severe anxiety getting into vehicle	N/A	back and neck pain</t>
  </si>
  <si>
    <t xml:space="preserve"> right knee pain	C alleges that while driving at freeway speeds</t>
  </si>
  <si>
    <t xml:space="preserve"> vehicle lost control (due to collision by another driver)</t>
  </si>
  <si>
    <t xml:space="preserve"> struck a barrier and went off the side of the road</t>
  </si>
  <si>
    <t xml:space="preserve"> down an incline. They state that the air-bags should have deployed</t>
  </si>
  <si>
    <t xml:space="preserve"> when only the driver's frontal air bag deployed.	The vehicle appears to have experienced frontal trauma</t>
  </si>
  <si>
    <t xml:space="preserve"> slightly biased to the passenger's side. The driver's seat belt retractor was locked in an extended position</t>
  </si>
  <si>
    <t>and frontal air bag fully deployed- possible blood/bio noted on the airbag. The EDR data and extended belt suggest driver was belted. The front passenger's seat belt retractor was locked in the extended position. The EDR data and extended belt suggested front passenger was belted. The passenger's frontal air bag was not deployed at the time of inspection</t>
  </si>
  <si>
    <t xml:space="preserve"> nor were either of the side or curtain air bags on either side of the vehicle. No relevant DTCs were stored for any of that equipment. The OCS system recorded that at the time of the deployment determination</t>
  </si>
  <si>
    <t xml:space="preserve"> the type of occupant in the front passenger's seat was "indeterminable" by the system; when the occupant is "indeterminable"</t>
  </si>
  <si>
    <t xml:space="preserve"> the frontal air bags are to be suppressed by design. Though apparently belted</t>
  </si>
  <si>
    <t xml:space="preserve"> it's likely the front passenger was improperly seated</t>
  </si>
  <si>
    <t xml:space="preserve"> leading to the OCS being unable to classify them</t>
  </si>
  <si>
    <t xml:space="preserve"> and thus suppressing the air bags. It is unclear whether the PABI light was functional</t>
  </si>
  <si>
    <t xml:space="preserve"> as the DTS made no remarks about it. The side/curtain air bags did not deploy</t>
  </si>
  <si>
    <t xml:space="preserve"> likely because the collision was nearly entirely frontal in nature. While there was a significant peak-G laterally</t>
  </si>
  <si>
    <t xml:space="preserve"> it was a very quick spike and otherwise was below the lateral deployment threshold. There are no signs of interior damage-patterns showing obvious occupant contact took place during the collision</t>
  </si>
  <si>
    <t xml:space="preserve"> other than possibly on the seat belts.   Summary: The passenger's frontal air bag was suppressed by the system as it was unable to classify the occupant in that seating position</t>
  </si>
  <si>
    <t xml:space="preserve"> possibly due to having been improperly seated. As the collision was almost purely frontal in nature</t>
  </si>
  <si>
    <t xml:space="preserve"> the side/curtain air bags did not deploy during this event.	Airbag deployed	Y	The vehicle appears to have experienced frontal trauma</t>
  </si>
  <si>
    <t xml:space="preserve"> leading 	Front of the vehicle is damaged from the front bumper to the front doors. Vehicle has more damage on the passenger side then the driver?s side.	a182I000007K3dSQAS	N/A	no abnormalities noticed	Airbag not deployed	Y	Not given	Highway 76 E Abbenton PA	Air bag - Non deployment	111433	0	N/A	N/A	5		N/A			N/A	N/A	C stated C was in the left lane and C got spun out by another VEH. C was driving VEH on interstate and VEH had cruise control on going 65 mph. The VEH spun across three lanes on the highway and ricocheted off the wall and went down 30 feet and ended up in a ditch. The steering wheel airbag deployed. All the other airbags on the VEH did not deploy causing C's wife and kids to be injured.	Performance was a product of system capability &amp; subject conditions	1	concussion</t>
  </si>
  <si>
    <t xml:space="preserve"> loss of vision</t>
  </si>
  <si>
    <t xml:space="preserve"> cut tongue</t>
  </si>
  <si>
    <t xml:space="preserve"> broken rib</t>
  </si>
  <si>
    <t xml:space="preserve"> cartilage on ribs separated from bones</t>
  </si>
  <si>
    <t xml:space="preserve"> bruising</t>
  </si>
  <si>
    <t xml:space="preserve"> broken thumb</t>
  </si>
  <si>
    <t xml:space="preserve"> lacerations on legs	Airbag not deployed	Y	Airbag not deployed	Y	front seat belts are locked up and extended</t>
  </si>
  <si>
    <t xml:space="preserve"> there were 3 child seats in the rear of the vehicle.		0	0	0	0	no abnormalities noticed</t>
  </si>
  <si>
    <t xml:space="preserve"> unable to lift the vehicle at the current vehicle location.	65	5N1AR1NB7BC627172	Cloudy	https://nissanna--c.na93.visual.force.com/0682I000006UignQAC	C was going about 65 MPH with cruise control on</t>
  </si>
  <si>
    <t xml:space="preserve"> a veh bumped C's vehicle on the front passenger side where hinge is located which caused vehicle to spin</t>
  </si>
  <si>
    <t xml:space="preserve"> across 3 lanes and went straight into a cement wall and bounced off the wall and went 30 ft down the road and landed on the side of the road.	Want some investigation as to why airbags did not deploy  C wants other consumers to potentially be made aware of any findings if recall is made. Customer also wants financial compensation.	2011	25211	NISSAN	Y	PATHFINDER 4X4 SV	2011 PATHFINDER SV 4X4	4WD	SV 4WD	20-MAY-11	R51	03-JAN-12	AT5	AUTOMATIC	BNSXT04.0G6A	08-JUL-20 03.06.31.530053000 AM AMERICA/DENVER	 x987731	18-JUL-19 09.36.19.051349000 PM</t>
  </si>
  <si>
    <t>F89976	25-JUL-19	N/A	N	N/A	24-JUL-19	02-JUL-19	1N4AL3AP6JC169390	NISSAN	2018	13418	IN	Indiana	USA	N/A	0	None Deployed	Engine			0	5002I00001q5geNQAQ		04-APR-18 12.00.00.000000000 AM	N/A	N/A	N/A	N/A	N/A	The vehicle was towed in and found the connecting rod and went through the upper oil pan the oil hit the hot exhaust and caught fire.	The maintenance records show that the vehicle was serviced at 6554</t>
  </si>
  <si>
    <t xml:space="preserve"> 19810 miles. Service interval is 5000 miles. The damage parts show signs of overheating due to lack of lubrication.	Airbag not deployed	N	The maintenance records show that the vehicle was serviced at 6554</t>
  </si>
  <si>
    <t xml:space="preserve"> 19810 miles. Service interval is 5000 miles. The damage parts show signs of overheating due to lack of lubrication.	No exterior thermal damage noted.  Front fascia does have minor scrapes on underside (photos 127-128)	a182I000007K41AQAS	Engine was partially dissasembled for inspection	No thermal damage to interior.  Did not find any aftermarket accessories in any power or auxiliary ports.	Not equipped		N/A	Per POC from C; Vehicle was towed to current location from 52072 IN 933 South Bend</t>
  </si>
  <si>
    <t xml:space="preserve"> IN	Thermal	20124	0	N/A	N/A			N/A		Not equipped	N/A	Andy Mohr Nissan- Avon	The VEH got towed and the connecting rod and went through the upper oil pan the oil hit the hot exhaust and caught fire.	Unexplained system function at this time	0	N/A	Airbag not deployed		Not equipped		N/A		0	1	0	0	No related underbody damage noted	N/A	1N4AL3AP6JC169390	Light rain	https://nissanna--c.na93.visual.force.com/0682I000006yNNwQAM	Per rental representative and his ERS report: "Customer states he was driving on the interstate and the vehicle started smoking</t>
  </si>
  <si>
    <t xml:space="preserve"> so he pulled over to check.  There was a fire going on the engine"	C wants NNA to repair the VEH with no cost to C.	2018	13418	NISSAN	Y	ALT 2.5 SL	ALTIMA 2.5 SL	2WD	SL	14-DEC-17	L33	29-JAN-18	CVT	CVT	JNSXV02.5R5A	08-JUL-20 03.06.31.530053000 AM AMERICA/DENVER	 x987731	25-JUL-19 09.30.06.465903000 PM</t>
  </si>
  <si>
    <t>F91401	25-JUL-19	N/A	N	N/A	24-JUL-19	12-JUL-19	5N1AZ2MH1HN171646	NISSAN	2017	24417	NJ	New Jersey	USA	Thermal trauma noted to the ABS actuator assembly. Refer to photos 53-82.	0	Not trauma noted to airbag components.	Electrical			0	5002I00001qfE0qQAE		24-JUN-19 12.00.00.000000000 AM	N/A	N/A	N/A	N/A	N/A	Per Service Manager Michael Convertino. The vehicle came in 22</t>
  </si>
  <si>
    <t xml:space="preserve">218 miles on it that came in with a complaint of ABS light </t>
  </si>
  <si>
    <t xml:space="preserve"> slip light and collision warning lights on. DLRSHP diagnosed the concern and determined DLRSHP needed to replace the ABS actuator. DLRSHP parked the car and ordered the part. The car is not part of the ABS recall. 5 hours after parking it the DLRSHP found it smoking and popped the hood and extinguished the fire.	The interior of the vehicle is unremarkable for thermal damage. The exterior is also unremarkable for thermal damage. The ABS actuator harness connector is thermally damaged</t>
  </si>
  <si>
    <t xml:space="preserve"> and the harness attached to the cowl also exhibits signs of heating.	Airbag not deployed		The interior of the vehicle is unremarkable for thermal damage. The exterior is also unremarkable for thermal damage. The ABS actuator harness connector is thermally damaged</t>
  </si>
  <si>
    <t xml:space="preserve"> and the harness attached to the cowl also exhibits signs of heating.	No trauma noted to the Exterior or body of the vehicle.	a182I000007K4h6QAC	N/A	No trauma noted to interior components.	Not equipped		Unknown	Ramsey Nissan. 401 ROUTE 17 SOUTH UPPER SADDLE RIV</t>
  </si>
  <si>
    <t xml:space="preserve"> NJ 07458	Thermal		0	N/A	N/A	0		N/A		Not equipped	N/A	N/A	Per Service Manager Michael Convertino. The vehicle came in 22</t>
  </si>
  <si>
    <t xml:space="preserve"> slip light and collision warning lights on. DLRSHP diagnosed the concern and determined DLRSHP needed to replace the ABS actuator.  DLRSHP parked the car and ordered the part. The car is not part of the ABS recall. 5 hours after parking it the DLRSHP found it smoking and popped the hood and extinguished the fire. There was some damage and DLRSHP has disconnected the battery. The customer has been provided a loaner and notified.	Unexplained system function at this time	0	N/A	Airbag not deployed		Not equipped		No trauma noted to seat belts or child restraints.		0	1	0	0	No trauma noted to Underbody/Suspension/Steering/Wheels or Tires.	N/A	5N1AZ2MH1HN171646	Fair.	https://nissanna--c.na93.visual.force.com/0682I000006yNNIQA2	**This is for a C veh at the dealership  Veh came into the dealership with a complaint of an ABS light</t>
  </si>
  <si>
    <t xml:space="preserve"> slip light and collision warning lots on. DLRSHP had diagnosed the vehicle and determined that the DLRSHP needed to replace the ABS actuator. The DLRSHP parked the vehicle and ordered the part. Five hours after the DLRSHP parked the vehicle</t>
  </si>
  <si>
    <t xml:space="preserve"> the DLRSHP found the vehicle was smoking from under the hood. The DLRSHP advised DLRSHP was able to extinguish the fire but there was some damage. The DLRSHP has disconnected the battery and awaiting instruction as to how to proceed.   C is in a loaner veh from DLR right now  No one was injured	Resolve concern with thermal event.	2017	24417	NISSAN	Y	MURANO SL AWD	'17 MURANO SL AWD*	AWD	SL	31-MAY-17	Z52	17-JUL-17	CVT	CVT	HNSXV03.5P7C	08-JUL-20 03.06.31.530053000 AM AMERICA/DENVER	 x987731	25-JUL-19 09.30.06.465903000 PM</t>
  </si>
  <si>
    <t>F92002	22-AUG-19	0	Y	2002 C320 Mercedes	21-AUG-19	30-JUL-19	5N1AT2MT3JC740150	NISSAN	2018	22318	MS	Mississippi	USA		0	Airbags are undeployed.	Electrical			0	5002I00001qfjpUQAQ		13-JUN-19 12.00.00.000000000 AM						Customer parked vehicle from 9AM</t>
  </si>
  <si>
    <t xml:space="preserve"> with vehicle off. While parked and off</t>
  </si>
  <si>
    <t xml:space="preserve"> the customer observed smoke &amp; fire</t>
  </si>
  <si>
    <t xml:space="preserve"> called Fire Department.	The vehicle underwent a TI</t>
  </si>
  <si>
    <t xml:space="preserve"> which likely originated in the engine compartment</t>
  </si>
  <si>
    <t xml:space="preserve"> towards the driver's side and top of the compartment. The battery's positive terminal appears to have something attached to it</t>
  </si>
  <si>
    <t xml:space="preserve"> the nature of which is not apparent. It is possible that it's beading</t>
  </si>
  <si>
    <t xml:space="preserve"> which would suggest a battery short. The vehicle's national service history has no record of recent maintenance. Nissan changed this vehicle's oil/filter at 6</t>
  </si>
  <si>
    <t>000 miles on 12/31/18. The vehicle was documented at 11</t>
  </si>
  <si>
    <t>050 miles</t>
  </si>
  <si>
    <t xml:space="preserve"> due an oil change soon. The vehicle's CARFAX shows the vehicle experienced LH FR collision damage on 10/19/2018. The responding fire department suggested the cause of the TI was a battery short. In conclusion</t>
  </si>
  <si>
    <t xml:space="preserve"> it's clear the origin of the TI is in/around the battery area in the engine bay. It's possible the battery terminal was loose</t>
  </si>
  <si>
    <t xml:space="preserve"> leading to a terminal short. The nature of the object attached to the battery terminal is unknown.			The vehicle underwent a TI</t>
  </si>
  <si>
    <t xml:space="preserve"> leading to a terminal short. The nature of the object attached to the battery terminal is unknown.	Thermal damage to front end more focused in the left front. Thermal damage extends to cowl</t>
  </si>
  <si>
    <t xml:space="preserve"> windshield and driver instrument panel area.	a182I000007K54eQAC		Headliner</t>
  </si>
  <si>
    <t xml:space="preserve"> sunvisors</t>
  </si>
  <si>
    <t xml:space="preserve"> and IP are melted due to thermal even. Debris is throughout vehicle.				front driveway of 229 SAM RAYBURN DR Hattiesburg</t>
  </si>
  <si>
    <t xml:space="preserve"> MS 39402 1116	Thermal		0		melted front right bumper fender and headlight of the other veh	0					2002 C320 Mercedes		VEH was parked in the front yard and C heard a pop. C noted smoke and flames and C attempted to douse it but had to call the Fire Dept. The Fire Dept assessed the issue as possibly a short from the battery.   C is noting that the flames from C's VEH damaged the front right side of C's secondary VEH that was parked beside C's other VEH.	Not enough information to conclude	0						Belts appear intact.		0	1	0	0	Visible portions of suspension and steering are intact.	0MPH	5N1AT2MT3JC740150	Partly Cloudy	https://nissanna--c.na93.visual.force.com/0682I000006zfZBQAY	C states that  C was sitting in the front of Cs house C states no one was involved in incident and no one was in the veh during incident C states that the veh had been sitting unused at Cs house from 9AM until incident occurred C states that C heard a popping noise C states that had the door and windows open c states that veh was involved in a thermal event C states that C tried to extinguish thermal event with water but was unsuccessful  C states that C called the fire department C states that fire department indicated that there was a battery short that may have contributed to the incident C states that C had no services on the veh recently  C states that no one was injured  C states that Cs other veh</t>
  </si>
  <si>
    <t xml:space="preserve"> a 2002 C320 Mercedes was damaged -- melted front right bumper fender and headlight of the other veh C states that incident appeared to start on the drivers side front area   C states the only personal item that was damaged was the carseat	C is seeking any assistance from NNA that can be offered for the repairs for the 2nd VEH caused by the fire from the Totaled VEH.	2018	22318	NISSAN	Y	ROGUE SV FWD	ROGUE SV FWD	FWD	SV	18-DEC-17	T32	03-AUG-18	CVT	CVT	JNSXT02.5P5A	08-JUL-20 03.06.31.530053000 AM AMERICA/DENVER	 x987731	22-AUG-19 08.28.18.200486000 AM</t>
  </si>
  <si>
    <t>F92686	22-JUL-19		N		01-JAN-01	01-JAN-01	1N4AA6AP5GC401655	NISSAN	2016	16516	-2	Not Provided	USA		0					0	5002I00001rVNdEQAW		05-JUL-19 12.00.00.000000000 AM												a182I000006edNIQAY						7130 Marsh St Ruther Glen</t>
  </si>
  <si>
    <t xml:space="preserve"> VA 22546-2897 USA			0										C stated C had returned home late at night on 7/5/2019 at 10:30PM. C stated C's daughter heard a horn being blown outside and found C's VEH in flames. C stated C found C's VEH was on fire in the front parking space of C's home at 12:30pm. C stated C's daughter heard a horn being blown outside and found C's VEH in flames. C stated C was unharmed. C stated C contacted fire department who doused fire and C moved C's truck out of the proximity of the flames. C stated C reported to C's insurance company regarding fire damages but the insurance is only going to cover the remaining balance of C's VEH.		0								0	1	0	0			1N4AA6AP5GC401655			C stated C and their wife were asleep  C stated this happened around 12:30 AM  C stated their daughter was still awake  C stated their daughter heard the horn blowing  C stated it was the VEH alarm  C stated their daughter looked outside the window saw a VEH on fire  C stated they were not sure if it was the Maxima or their pickup truck  C stated C told their wife to call 911  C stated they grabbed the keys to move the maxima but when they got outside they realized the maxima was on fire  C stated C got the keys to the truck and moved it  C stated the fire department came out and put the fire out	C stated C would like the cost of the VEH covered so that C can get into another replacement VEH. C stated C was provided a rental VEH but will only have rental for three days and would like assistance with rental services.	2016	16516	NISSAN	N	MAXIMA PLT	2016 MAXIMA PLATINUM	2WD	PLAT	02-SEP-15	A36	27-NOV-15	CVT	CVT	GNSXV03.5G7B	08-JUL-20 03.06.31.530053000 AM AMERICA/DENVER	 x987731	22-JUL-19 09.35.27.579707000 PM</t>
  </si>
  <si>
    <t>F93173	24-SEP-19		N		23-SEP-19	26-AUG-19	1N6AA1E66JN542645	NISSAN	2018	38318	FL	Florida	USA	None	0	I found all air bags intact and unevolved in the event. IMG 8292.	Electrical			0	5002I00001rVwo3QAC		05-JUL-19 12.00.00.000000000 AM						Customer was getting ready to leave. Customer was locking the front door when a plume of smoke hit his wife's face. They did not see any flames but there are burn marks on the seat. Customer stated put some water on the seat to put the thermal incident out as it was very hot. Customer would like to know if the thermal incident was caused by the campaign.	The thermal event is not related to the recall campaign for the generator harness. The damage is to the RF seat cushion and seat back. The wire harness underneath the seat cushion has a section of bare wires. The hole in the seat cushion of offset to the right of the centerline of the seat. A radar detector was found under the RF seat</t>
  </si>
  <si>
    <t xml:space="preserve"> unknown location prior to the incident. It is burned on the top side. The cause of the incident is undetermined at this time.			The thermal event is not related to the recall campaign for the generator harness. The damage is to the RF seat cushion and seat back. The wire harness underneath the seat cushion has a section of bare wires. The hole in the seat cushion of offset to the right of the centerline of the seat. A radar detector was found under the RF seat</t>
  </si>
  <si>
    <t xml:space="preserve"> unknown location prior to the incident. It is burned on the top side. The cause of the incident is undetermined at this time.	During my inspection I noticed no damage to the vehicles exterior Body. Debris and miscellaneous items were found in the bed of the pickup truck along with several empty gallons of Clorox pool and spa cleaner. IMG 8256</t>
  </si>
  <si>
    <t xml:space="preserve"> 8288.	a182I000006edYBQAY		The Vehicles interior was completely involved in the thermal event. The Passengers right front seat bottom and seat back have the largest amount of damage from the thermal event.The bottom seat cushion and seat harness were consumed. The remainder of the interior has smoke damage from the event. The interior fuses and relays were Uninvolved in the thermal event. The remains of a radar detector were found behind the right front seat. IMG 8326</t>
  </si>
  <si>
    <t xml:space="preserve"> 8338.			Not provided	Parked right in front of c's house</t>
  </si>
  <si>
    <t xml:space="preserve"> 3501 Zaharis Pl Titusville</t>
  </si>
  <si>
    <t xml:space="preserve"> FL	Thermal	2000	0			0							C was getting ready to leave. C was locking the front door when a plume of smoke hit C's wife's face. C stated C did not see any flames but there are burn marks on the seat. C stated C put some water on the seat to put the thermal incident out as it was very hot.	Not enough information to conclude	0						I found all seatbelt operational and unevolved in the event.		0	1	0	0	Unable to inspect the vehicles underbody due to vehicle inspection location.	Parked	1N6AA1E66JN542645	Not provided	https://nissanna--c.na93.visual.force.com/0682I00000717l5QAA	Customer was getting ready to leave. C was locking the front door when a plume of smoke hit wife's face. Customer did not see any flames but there are burn marks on the seat. He stated put some water on the seat to put the thermal incident out as it was very hot.	C stated C wants more information on why this happened. C stated C would like to know if the thermal incident was caused by the campaign.	2018	38318	Nissan	Y	TTN 4X2 SV CC	TITAN V8G CC 4X2 SV	2WD	SV	12-JUN-18	A61	23-SEP-18	AT7	AUTO	JNSXT05.6N9A	08-JUL-20 03.06.31.530053000 AM AMERICA/DENVER	 x987731	24-SEP-19 09.22.48.594266000 PM</t>
  </si>
  <si>
    <t>F93172	26-JUL-19		Y		25-JUL-19	19-JUL-19	JN8AT2MT0JW491281	NISSAN	2018	22318	-2	Not Provided	USA	FEB Operation mileage is 18</t>
  </si>
  <si>
    <t>567 per Consult 3 plus.	1	No abnormal conditions observed.	Advanced Technology	AEB		1	5002I00001rVwEkQAK		06-JUL-19 12.00.00.000000000 AM						Claimant states that the vehicle stopped suddenly due to a set of rail road tracks.  This unwanted stopping of the vehicle caused the vehicle behind them to rear end the subject vehicle.	- Vehicle exhibits slight rear end damage consistent with a rear end collision - EDR data shows a positive 4.5g acceleration and a positive 2 mph delta-V in the longitudinal direction indicating a rear end collision - Claimant states that when the AEB engaged they tried to push the AP to continue the forward motion of the vehicle.  The EDR data shows that the AP pedal was not engaged at any time during the 5 seconds prior to time 0 - Driver of the vehicle was pressing the brake from -5 sec to -3.5 sec</t>
  </si>
  <si>
    <t xml:space="preserve"> at -2.5 sec</t>
  </si>
  <si>
    <t xml:space="preserve"> and -1 sec to time 0 - AEB activation mileage is noted at 18567 miles</t>
  </si>
  <si>
    <t xml:space="preserve"> mileage at inspection is 18</t>
  </si>
  <si>
    <t>672 miles - The AEB TSB was performed in 11/2018 and the related part numbers have been updated as expected with the application of the TSB - There were no observable abnormalities with the brakes</t>
  </si>
  <si>
    <t xml:space="preserve"> AP</t>
  </si>
  <si>
    <t xml:space="preserve"> or AEB components (radar</t>
  </si>
  <si>
    <t xml:space="preserve"> camera)		N	- Vehicle exhibits slight rear end damage consistent with a rear end collision - EDR data shows a positive 4.5g acceleration and a positive 2 mph delta-V in the longitudinal direction indicating a rear end collision - Claimant states that when the AEB engaged they tried to push the AP to continue the forward motion of the vehicle.  The EDR data shows that the AP pedal was not engaged at any time during the 5 seconds prior to time 0 - Driver of the vehicle was pressing the brake from -5 sec to -3.5 sec</t>
  </si>
  <si>
    <t xml:space="preserve"> camera)	Trauma exist to the rear bumper</t>
  </si>
  <si>
    <t xml:space="preserve"> rear hatch door</t>
  </si>
  <si>
    <t xml:space="preserve"> tail pipe</t>
  </si>
  <si>
    <t xml:space="preserve"> wheel arch trim pieces at left and right side rear wheels</t>
  </si>
  <si>
    <t>and trim piece missing from rear bumper	a182I000006edY6QAI		No abnormal conditions observed.				C stated that it was on North Mountain Rd between E First St and E Main St	AEB - Unwanted activation	18672	1			1	AEB				Toyota Corolla		C stated that C was on C's way home and C went down a small incline just before a train track and the AEB suddenly activated and C's husband hit C from behind. C stated the vehicle behind was totalled as a result of the brake activating. C states brakes activated when shouldn't.	Performance was a product of system capability &amp; subject conditions	0						No abnormal conditions observed.		0	0	0	0	No abnormal conditions observed.	0 mph	JN8AT2MT0JW491281		https://nissanna--c.na93.visual.force.com/0682I000006yR1HQAU	C stated C was on their way home  C stated as C came to town speed limit was 25 MPH  C stated C put foot off the gas before going over railroad  C stated before getting to the tracks the VEH came to a sudden stop  C stated when C first purchased the VEH it happened 3 times at the same rail road tracks  C stated in November  C stated the first time it was weird  C stated a week later it happened again as well as to C?s husband  C stated C made the DLRSHP aware and they stated they were aware of issue  C stated the DLRSHP did the update for the AEB and the concern was resolved until recent incident  C stated it was a little hesitant but not stopping  C stated as soon as it happened C knew what it was  C stated C?s husband was driving sons VEH behind C  C stated they were behind them and they ran into the back of the VEH  C stated because the road is a little bit of an incline it came up and totaled their sons VEH  C stated it was a Toyota corolla  C stated the airbags did not deploy but it did major damage to their sons VEH  C stated at this point their son is going to have to purchase another VEH  C stated C does not feel safe driving the rogue  C stated C is in the position to have to purchase another VEH because C does not feel safe  C stated C looked online and saw complaints about this  C stated NNA has been aware of this  C stated NNA has not done a recall  C stated it has never happened anywhere else but railroad track  C stated the track does not even stick above the pavement  C stated it is all flush	C stated that C would like Nissan to take responsibility for this and C wants to get out of the Rogue and C would like C's son's VEH paid for so it doesnt have to be claimed on the insurance.	2018	22318	NISSAN	Y	ROGUE SV FWD	ROGUE SV FWD	FWD	SV	01-AUG-18	T32	06-NOV-18	CVT	CVT	JNSXT02.5R5B	08-JUL-20 03.06.31.530053000 AM AMERICA/DENVER	 x987731	26-JUL-19 09.27.29.673992000 PM</t>
  </si>
  <si>
    <t>F93304	03-AUG-19		Y		02-AUG-19	29-JUL-19	3N1AB7AP0FY270656	NISSAN	2015	12015	-2	Not Provided	USA	N/A	0	Photos 89-96 show each air bag there was no deployment.	Air Bag			0	5002I00001rW7gFQAS		09-JUL-19 12.00.00.000000000 AM	C had a concussion and hip/pelvis area					Airbag system was tested and inspected and found to be fully functional.  Airbag warning light off</t>
  </si>
  <si>
    <t xml:space="preserve"> indicating full operation.  EDR supports conditions were not met for deployment with long acceleration and crush pulse with low miles and belted driver.  There is no evidence of a manufacturing or product defect that would have caused or contributed to this incident.  Recommendation to deny to CA.		Airbag not deployed	Y		Photos 26-33 are standard exterior body photos. Photos 34-54 are close ups of damage area.	a182I000006edavQAA		Photos 67-88 are interior photos</t>
  </si>
  <si>
    <t xml:space="preserve"> through each door and trunk room.				Willow Creek Road and Sandretto Dr Prescott Arizona.	Air bag - Non deployment	44741	0			1					2012 dodge R50		C stated that C was at the green light and the other person ran the red light and hit C. C stated that the VEH was totaled and the air bags did not deploy.	No trouble found	1						PHotos 97-124 are seat belt photos. Pre tensioners not deployed.		0	0	0	0	Photos 126-140 are wheels tires and underbody photos. Vehicle was not able to be lifted at location in salvage lot.		3N1AB7AP0FY270656		https://nissanna--c.na93.visual.force.com/0682I000006youLQAQ	C stated from C's understanding daughter was driving the VEH  C stated driver was turning and they had the green light  C stated another VEH ran a red light and flew through it hitting their daughters VEH  C stated the lady that hit their daughter first claimed they had the green light but there was a witness  C stated the lady then called Farmers and said they were taking liability	C stated that C would like Nissan to make sure that the VEH is inspected and no one else get injured in case of a malfunction	2015	12015	NISSAN	Y	SENTRA S	2015 SENTRA S	2WD	S	14-APR-15	B17	02-JUL-15	CVT	CVT	FNSXV01.8G1A	08-JUL-20 03.06.31.530053000 AM AMERICA/DENVER	 x987731	03-AUG-19 09.09.45.997554000 PM</t>
  </si>
  <si>
    <t>F90760	26-JUL-19		Y		25-JUL-19	22-JUL-19	3N1AB7AP2GY279599	NISSAN	2016	12316	-2	Not Provided	USA	BRAKE ROTORS HAVE SURFACE RUST DUE TO THE CAR SITTING OF A WHILE	0	ALL GOOD	Transmission			1	5002I00001qeMOVQA2		23-MAY-19 12.00.00.000000000 AM	NONE					Brake system</t>
  </si>
  <si>
    <t xml:space="preserve"> pedals all tested and inspected with no problems.  DTS was unable to duplicate customer's allegation.		Airbag not deployed			BODY REPAIRED BEFORE INSPECTION</t>
  </si>
  <si>
    <t xml:space="preserve"> CLEAN	a182I000007K4U7QAK		ALL GOOD			5 MIN	C stated the incident occured out front of the house 94 PLATT AVE SADDLE BROOK</t>
  </si>
  <si>
    <t xml:space="preserve"> NJ	Transmission - Vehicle rolled out of park	14788	0		N/A	1					2017GMC ACADIA		C's daughter was trying to park the car and in doing so the VEH started rolling backwards. C;s daughter applied the brakes and they were locked and she also put it in park and it did  nothing. C told the daughter to jump out and after she jumped out it continued to roll past 4 houses then crashing into a car. c was told it was stuck between park and reverse but showed it was in park. no one was injured	No trouble found	0						ALL GOOD		0	0	0	0	ALL GOOD	5MPH	3N1AB7AP2GY279599	DRY	https://nissanna--c.na93.visual.force.com/0682I000006yRAmQAM	C's daughter was trying to park the car and in doing so the VEH started rolling backwards. C;s daughter applied the brakes and they were locked and she also put it in park and it did  nothing. C told the daughter to jump out and after she jumped out it continued to roll past 4 houses then crashing into a car. c was told it was stuck between park and reverse but showed it was in park. no one was injured    Per customer's conversation with EAA: DAUGHTER WAS DIRVING FROM STORE. STOPPED IN FRONT OF HOUSE</t>
  </si>
  <si>
    <t xml:space="preserve"> THEN PULLED UP.  CAR STARTED TO GO IN REVERSE. TRYED TO PUT CAR INTO PARK AND STILLED ROLLED IN REVERSE</t>
  </si>
  <si>
    <t xml:space="preserve"> TRIED APPLING BRAKES AND DID NOT WORK. DAUGHTER JUMPED OUT AS CAR CONTUINED TO GO BACKWARDS DOWN THE STREET.  CAR WENT OVER CURB AND HIT ANOTHER CAR.  WHILE THE CAR WAS GOING BACKWARDS</t>
  </si>
  <si>
    <t xml:space="preserve"> THERE WAS A CLICKING NOISE FROM CAR.  AFTER CAR STOPPED</t>
  </si>
  <si>
    <t xml:space="preserve"> CHECKED CAR AND CAR WAS IN PARK	C just wanted to get a master engineer to come look at the car	2016	12316	Nissan	Y	SENTRA SR CVT	2016 SENTRA SR	2WD	SR	11-MAY-16	B17	21-JUL-17	CVT	CVT	GNSXV01.831A	08-JUL-20 03.06.31.530053000 AM AMERICA/DENVER	 x987731	26-JUL-19 09.27.29.673992000 PM</t>
  </si>
  <si>
    <t>F102007	20-SEP-19		N	front fence</t>
  </si>
  <si>
    <t xml:space="preserve"> lanscaping shrubs	19-SEP-19	18-SEP-19	5N1DL0MN5KC523509	INFINITI	2019	84719	-2	Not Provided	USA	N/A	0	Non deployed	Transmission			1	5002I00001t89wrQAA		26-JUL-19 12.00.00.000000000 AM						CDR data was removed from the vehicle and placed in the file. Shifter positively locked into the park position when inspected. Shifter positively engaged into both forward and reverse gears when inspected. Shift indicator on the dash showed the correct shifter position through each gear. Warning chime appears to operate correctly when the vehicle is in Drive and the vehicle is shut off. No warrantable non conformities were found during the IIR					There appears to be body damage to the front of the vehicle and to the rear of vehicle	a182I000006ehcWQAQ		Normal wear			unknown	In C's driveway. 1025 ANSTON DR Roswell</t>
  </si>
  <si>
    <t xml:space="preserve"> GA 30075	Transmission - Vehicle rolled out of park	4071	0			0						Collision center Roswell Ga	C stated was coming home and pulled into driveway. C stated C put VEH in park and went to get mail. C stated VEH started moving forward and ended up in C's neighbor's yard. C stated C's neighbor's fence was damaged as well as shrubs and trees.  C stated body of VEH was damaged. C stated neither passenger door will open.	No trouble found	0						N/A		0	0	0	0	Visually inspected</t>
  </si>
  <si>
    <t xml:space="preserve"> no lift available during the inspection Normal wear	Parked	5N1DL0MN5KC523509	clear	https://nissanna--c.na93.visual.force.com/0682I0000070yGFQAY	C had pulled into driveway</t>
  </si>
  <si>
    <t xml:space="preserve"> put in park</t>
  </si>
  <si>
    <t xml:space="preserve"> turned off vehicle and C stepped out. In seconds C was walking to mailbox and vehicle started to roll forward and into neighbors yard.	C stated C wants to see if there were any mechanical concerns with the VEH. C stated C parks VEH in drive way everyday.  C stated C wants to know if there is anything that can be determined. C stated C wants to know if there is anything wrong with VEH especially with C having a new VEH.  C stated C wants peace of mind.	2019	84719	INFINITI	Y	QX60 3.5 LUXE FWD	QX60 3.5 LUXE FWD*	FWD	LUXE	10-OCT-18	L50	22-MAR-19	CVT	CVT	KNSXT03.5P7A	08-JUL-20 03.06.31.530053000 AM AMERICA/DENVER	 x987731	20-SEP-19 09.33.30.145155000 PM</t>
  </si>
  <si>
    <t>F106592	13-SEP-19				01-JAN-01	01-JAN-01	3N1AB7APXFY266856	NISSAN	2015	12115	-2	Not Provided	USA		0					0	5002I00001uT5ZQQA0		10-SEP-19 12.00.00.000000000 AM												a182I000006ejOWQAY						C stated it was on Pooler PKWY in Pooler GA			0										C stated C was driving to work and everything seemed fine and C came off interstate and felt hot in the VEH and C turned air on the front of the gearshift where change goes and C saw melted plastic then C saw flames and C pulled over and called 911 and C's husband and before C knew it the VEH was gone. C stated C was moving in slow motion. C stated all personal property in VEH was destroyed		0								0	1	0	0			3N1AB7APXFY266856				C cannot afford the loan and C wants help with that. RCAS-BH asked if C had insurance. C stated no and C cancelled the policy on the VEH and C's policy was cancelled. C does not want the VEH and needs assistance as C cannot afford the car payment.	2015	12115	NISSAN	N	SENTRA SV	2015 SENTRA SV	2WD	SV	08-APR-15	B17	25-JUL-15	CVT	CVT	FNSXV01.8G1A	08-JUL-20 03.06.31.530053000 AM AMERICA/DENVER	 x987731	13-SEP-19 09.31.14.292792000 PM</t>
  </si>
  <si>
    <t>F107583	17-SEP-19				01-JAN-01	01-JAN-01	1N4AL3AP9EN345424	NISSAN	2014	13114	-2	Not Provided	USA		0					0	5002I00001uUkI4QAK		16-SEP-19 12.00.00.000000000 AM												a182I000006ejpmQAA						Plastermill RD/ McMahon Farmington NY			0				Hood Latch Failed						driving home on plastermill and was travelling under speed limit of 45. unexpected that hood flew the direction the windshield smashing it and dirvier heard hood hit roof and caused the piece to break interrior to brake free and fall and brought the VEH.		0								0	0	0	0			1N4AL3AP9EN345424				C is seeking for Nissan to cover the cost the repairs.	2014	13114	NISSAN	N	ALTIMA S	2014 ALTIMA 2.5 S	2WD	2.5S	28-JAN-14	L33	16-AUG-14	CVT	CVT	ENSXV02.585A	08-JUL-20 03.06.31.530053000 AM AMERICA/DENVER	 x987731	17-SEP-19 09.32.57.196046000 PM</t>
  </si>
  <si>
    <t>F107586	11-OCT-19		N		10-OCT-19	26-SEP-19	5N1AT2MT3HC759260	NISSAN	2017	22317	GA	Georgia	USA	No additional observations noted	0	DTS notes passenger curtain airbag</t>
  </si>
  <si>
    <t xml:space="preserve"> passenger front "side" airbag</t>
  </si>
  <si>
    <t xml:space="preserve"> and front passenger pretensioner deployed (see photos 19-23)	Air Bag			0	5002I00001uUlVlQAK		15-SEP-19 12.00.00.000000000 AM						Unwanted AB deployment</t>
  </si>
  <si>
    <t xml:space="preserve"> no collision AB Deployed: RT CAB</t>
  </si>
  <si>
    <t xml:space="preserve"> RT SAB</t>
  </si>
  <si>
    <t xml:space="preserve"> RT PT	-C claims that AB deployed with no other contact to vehicle</t>
  </si>
  <si>
    <t xml:space="preserve"> normal driving on road  EXT: -no apparent structural damage on exterior -no apparent contact marks on underbody -damage to both right side wheel hubs (heavy abrasions/scaring)</t>
  </si>
  <si>
    <t xml:space="preserve"> material has been crushed/scraped away. -both wheels also show some radial abrasions along the damaged area of the hub</t>
  </si>
  <si>
    <t xml:space="preserve"> this would be consistent with a vehicle sliding off of a curb and striking the curb with the wheel hub.  INT: -no visible damage.  -RT side SAB and CAB have deployed. -RT PT deployed and is locked in the stowed position  CDR data: -current: Side collision detected -current: Curtain AB Module RH Circuit [OPEN] -current: Side AB Module RH Circuit [OPEN] -current: Front Pre-Ten RH Circuit [OPEN] -Lateral G: 10Gs -Driver inputs represent erratic/extreme driving inputs (steering inputs 25-120 deg in 0.5sec) at 45mph. These would not be described as normal driving behavior. -Steering is consistent with making a left turn</t>
  </si>
  <si>
    <t xml:space="preserve"> which would match evidence that vehicle drove up onto curb-like structure and then slid down and impacted wheel hub on structure.    CONCL: No problems found. Low/long end of ACU judgement range</t>
  </si>
  <si>
    <t xml:space="preserve"> but this type of impact is consistent with the prediction capabilities of a side impact.	Airbag not deployed	N	-C claims that AB deployed with no other contact to vehicle</t>
  </si>
  <si>
    <t xml:space="preserve"> which would match 	DTS notes no exterior body damage found.  See photos 3-10.	a182I000006ejq6QAA	N/A	No observations noted	Not equipped		N/A	in Statesboro</t>
  </si>
  <si>
    <t xml:space="preserve"> GA on Lester Road	Air bag - Unwanted deployment	30526	0			1						N/A	Customer was driving vehicle when front passenger</t>
  </si>
  <si>
    <t xml:space="preserve"> side passenger and curtain passenger airbags deployed with out warning &amp; for no reason at all.	No trouble found	0		Airbag not deployed		Not equipped		No observations noted		0	0	0	0	DTS notes damage found to both right side wheels (rims).  See photos 35-40	N/A	5N1AT2MT3HC759260	N/A	https://nissanna--c.na93.visual.force.com/0682I0000071xFlQAI	C was driving when C suddenly heard a loud pop and saw that the passenger front</t>
  </si>
  <si>
    <t xml:space="preserve"> and passenger curtain airbags deployed.	would like to get airbag fixed &amp; addressed	2017	22317	NISSAN	Y	ROGUE SV FWD	2017 ROGUE SV FWD	FWD	SV	29-NOV-16	T32	27-APR-17	CVT	CVT	HNSXT02.5P5A	08-JUL-20 03.06.31.530053000 AM AMERICA/DENVER	 x987731	11-OCT-19 09.28.07.126465000 PM</t>
  </si>
  <si>
    <t xml:space="preserve">F107251	15-OCT-19		N	crashed into the house </t>
  </si>
  <si>
    <t xml:space="preserve"> already has been repaired	14-OCT-19	07-OCT-19	5N1AT2MT5JC769536	NISSAN	2018	22318	-2	Not Provided	USA	Vehicle operated and drove normally during inspection. Noted aftermarket charge adapter in power outlet. Visible in photo P2670660. .  Noted on Carfax that two accidents were reported to the front end of the vehicle. One on 12/4/2018 involving front impact with another vehicle</t>
  </si>
  <si>
    <t xml:space="preserve"> and the incident on 7/2/2019. Customer provided image of damage to house.	0	All air bags were found to not be deployed. Code B00A0 was stored as past for occupant detection sensor unit (undefined) but airbag light was not on at time of inspection. Airbag warning lights operated normally at time of inspection.				1	5002I00001uUMceQAG		02-JUL-19 12.00.00.000000000 AM						Engine</t>
  </si>
  <si>
    <t xml:space="preserve"> shifter and gears</t>
  </si>
  <si>
    <t xml:space="preserve"> braking and accelerator tested and inspected and found to be fully functional.  EDR noted shows accelerator application.  No airbag deployment.  No related DTCs.  No leaks or problems.		Airbag not deployed	N		During inspection I found the front bumper cover was damaged from collision. The front fascia was not engaged at fenders on left and right sides.. The right front lower and left front mid closeout pieces of bumper cover were missing. Also noted that the foam filler piece that mounts to bumper rail behind bumper cover appears out of place and is visible in photo P2670557.Unknown damage behind front bumper fascia without removal of fascia. The sides and rear of vehicle body were in good condition. Images P2670549-562	a182I000006ejhYQAQ		Interior was inspected and found to be free from visible obstructions. It was noted that vehicle has two sets of floor mats installed in all locations. Both sets are OEM but Rubber floor mats were installed over carpeted ones. Carpeted driver floor mat was installed on retaining clips</t>
  </si>
  <si>
    <t xml:space="preserve"> but rubber upper mat was not fully seated on clips as passenger side was. It was positioned over retaining clips</t>
  </si>
  <si>
    <t xml:space="preserve"> just not fully seated. Neither floor mat was interfering with brake or accelerator pedal at time of inspection.			N/A	was parking at a friends house</t>
  </si>
  <si>
    <t xml:space="preserve"> 1403 SW 23 rd Miami</t>
  </si>
  <si>
    <t xml:space="preserve"> FL	UA	12848	0			1						Customer is in possession of vehicle.	C was driving up to friends hosue drive way</t>
  </si>
  <si>
    <t xml:space="preserve"> tried to break and breaks did not respond. VEH hit house drive wall and window. Repair for house was $3</t>
  </si>
  <si>
    <t>000.	No trouble found	0		Airbag not deployed				Seat belts were inspected and all seat belts were able to be extended and buckled and found operational at the time of inspection.		0	0	0	1	During the inspection</t>
  </si>
  <si>
    <t xml:space="preserve"> no visible damage or deformity of underbody</t>
  </si>
  <si>
    <t xml:space="preserve"> or tires. Did note tire repair on right rear tire. image P2670601. Vehicle drove normally and no abnormal issues noted while driving vehicle. Complete inspection of braking system found no abnormal wear to brake components</t>
  </si>
  <si>
    <t xml:space="preserve"> no fluid leaks</t>
  </si>
  <si>
    <t xml:space="preserve"> and all components operating as designed at time of inspection. . Diagnostic of brake control systems found system operation normal and no faults at time of inspection. Brake override test was performed and found vehicle was able to come to a complete stop with accelerator pedal fully depressed to the floor while braking. . Complete braking system was operating as designed at time of inspection.		5N1AT2MT5JC769536	sunny	https://nissanna--c.na93.visual.force.com/0682I00000724veQAA	C was pulling into driveway of friends house and C pressed on brakes and veh did not respond and crashed into the house.	C would like to have VEH fixed. C stated front of the car is destroy &amp; would like to have VEH.	2018	22318	NISSAN	Y	ROGUE SV FWD	ROGUE SV FWD	FWD	SV	22-FEB-18	T32	19-APR-18	CVT	CVT	JNSXT02.5P5A	08-JUL-20 03.06.31.530053000 AM AMERICA/DENVER	 x987731	15-OCT-19 09.26.37.427504000 PM</t>
  </si>
  <si>
    <t>F107256	19-OCT-19	N/A	Y		18-OCT-19	07-OCT-19	JN8AT2MV4JW343572	NISSAN	2018	22218	NY	New York	USA		0	air bag deployed CDR included.	Accelerator			1	5002I00001uUOLsQAO		03-SEP-19 12.00.00.000000000 AM						C was making a left turn and the vehicle failed to accelerate</t>
  </si>
  <si>
    <t xml:space="preserve"> causing a collision with an oncoming vehicle.	The vehicle has damage to the right side along with right side and curtain air bag deployment due to the collision. There appears to be no obvious abnormalities with the accelerator or brake pedals. There are also no obvious issues noted with the throttle body and acceleration systems. There were no relevant DTCs stored. The CDR data shows that the vehicle speed was continuously increasing leading up to the impact</t>
  </si>
  <si>
    <t xml:space="preserve"> indicating that the accelerator was operating properly. The accelerator suddenly was depressed 100% at -0.5s which was likely too late to avoid this collision. There appears to be no issue with the acceleration system in this vehicle that would have contributed to the incident.	Airbag not deployed	N	The vehicle has damage to the right side along with right side and curtain air bag deployment due to the collision. There appears to be no obvious abnormalities with the accelerator or brake pedals. There are also no obvious issues noted with the throttle body and acceleration systems. There were no relevant DTCs stored. The CDR data shows that the vehicle speed was continuously increasing leading up to the impact</t>
  </si>
  <si>
    <t xml:space="preserve"> indicating that the accelerator was operating properly. The accelerator suddenly was depressed 100% at -0.5s which was likely too late to avoid this collision. There appears to be no issue with the acceleration system in this vehicle that would have contributed to the incident.	moderate damage to RR body area.	a182I000006eji7QAA				N		Pelham manor</t>
  </si>
  <si>
    <t xml:space="preserve"> NY and C was going to Mall -entering  Post road plaza	Acceleration Issue	3072	0			3	ACCELERATION				2008 Toyota Plate Number: JET3644 NY		C stated C was visiting Post road plaza mall in New York  C stated C was waiting on traffic light and it was 3 lane road C stated C took a left turn and VEH turned left and was about to get into collision and C applied accelerator and it failed to perform and C got hit by a VEH in third lane C stated C VEH turned 360 degree	No trouble found	0			N					0	0	0	0	no incident related damage		JN8AT2MV4JW343572		https://nissanna--c.na93.visual.force.com/0682I0000072IcYQAU	C stated there was at a light going into the mall C stated the light was solid green when C was turning C stated there were 3 lanes C stated the lanes were all full as traffic was backed up C stated a driver motioned for C to go C stated C thought they were all clear C stated C made a left to go into the mall C stated C saw the VEH coming C stated C put their foot on the gas to go faster C stated C tried to go but the VEH locked C stated the VEH did not go C stated C ended up getting hit hard C stated there were no warning lights C stated it was a clear day	C stated C wants Nissan to look into it as VEH got totaled due to accelerator not working    C stated if VEH should have performed its function accident could be avoided.   C stated C got into collision and it could have been avoided if C VEH brakes could have worked instead of getting locked	2018	22218	NISSAN	Y	ROGUE SV AWD	ROGUE SV AWD	AWD	SV AWD	05-JUN-18	T32	07-AUG-18	CVT	CVT	JNSXT02.5R5B	08-JUL-20 03.06.31.530053000 AM AMERICA/DENVER	 x987731	19-OCT-19 09.11.53.155610000 PM</t>
  </si>
  <si>
    <t>F105091	08-OCT-19		N		07-OCT-19	26-SEP-19	3N1CN7AP7EL846402	NISSAN	2014	11124	-2	Not Provided	USA	No other items found.	0	Driver side airbag is deployed</t>
  </si>
  <si>
    <t xml:space="preserve"> driver side curtain airbag is deployed</t>
  </si>
  <si>
    <t xml:space="preserve"> no other airbags are deployed.	Air Bag	Side</t>
  </si>
  <si>
    <t xml:space="preserve"> Curtain	Front	0	5002I00001tjGK8QAM		03-APR-19 12.00.00.000000000 AM	no injuries as driver was not in the veh.					The customer shut the door and the driver side and curtain air bags deployed.	The data shows side collision detection. There were no past DTCs and the air bag warning light was off at the time of the incident. The lateral delta V was -1mph and the lateral acceleration was -8.5g. The air bag deployment occurred at 3ms which is very quick. The pre-crash data shows that the vehicle speed was 0mph leading up to deployment. The accelerator was 0%</t>
  </si>
  <si>
    <t xml:space="preserve"> the engine rpm was constant and there was no steering change. This indicates the vehicle was idling leading up to the deployment. There is no obvious exterior damage to the vehicle to indicate an impact. This appears to be a door slam activation.		N	The data shows side collision detection. There were no past DTCs and the air bag warning light was off at the time of the incident. The lateral delta V was -1mph and the lateral acceleration was -8.5g. The air bag deployment occurred at 3ms which is very quick. The pre-crash data shows that the vehicle speed was 0mph leading up to deployment. The accelerator was 0%</t>
  </si>
  <si>
    <t xml:space="preserve"> the engine rpm was constant and there was no steering change. This indicates the vehicle was idling leading up to the deployment. There is no obvious exterior damage to the vehicle to indicate an impact. This appears to be a door slam activation.	Slight paint scuff on RR door</t>
  </si>
  <si>
    <t xml:space="preserve"> lower front air dam partially detached</t>
  </si>
  <si>
    <t xml:space="preserve"> no other damage found.	a182I000006eioTQAQ		Driver seat edge torn from side airbag deployment</t>
  </si>
  <si>
    <t xml:space="preserve"> headliner damaged on edge of driver side from side curtain airbag deployment.			approx 15 hours	C stated parking lot of apartment.  6516 W 78th St Overland Park</t>
  </si>
  <si>
    <t xml:space="preserve"> KS 66204  Per customer conversation with EAA: Parking lot of apartment @ 13409 5th St</t>
  </si>
  <si>
    <t xml:space="preserve"> Grandview</t>
  </si>
  <si>
    <t xml:space="preserve"> MO	Air bag - Unwanted deployment	72222	0			2							C stated C got in VEH and started VEH.  C was scraping windshield as there was frost.  C stated closed door and airbags deployed.	Performance was a product of system capability &amp; subject conditions	0	no injuries	Airbag not deployed				Driver side seat belt pretensioner is deployed preventing close inspection of seat belt. Passenger side seat belt fabric appears worn and edged of belt is frayed approximately 24" from the plastic cover at the anchor end of the belt.		0	0	0	0	No damage found.	0 MPH	3N1CN7AP7EL846402	Light snow or very heavy frost earlier in morning	https://nissanna--c.na93.visual.force.com/0682I0000071lyUQAQ	c confirmed that the veh is currently at the DLR c stated that c wife was in the veh at the time in the passenger side seat and the drivers curtain and seat airbag deployed.  c stated that c veh was running at the time incident  c stated that there no warning lights illuminated on the dash.  c stated that c got out of the veh to scrap ice off the windshield</t>
  </si>
  <si>
    <t xml:space="preserve"> shut the door and the airbags deployed.  c stated that c contacted to c insurance but no claim has been filed.  c stated that c is in a loaner veh from the dealer.  c stated that c didnt hit or run over anything.  c stated that there were no after market accessories or modifications done to the veh.     Per customer conversation with EAA: Opened vehicle door</t>
  </si>
  <si>
    <t xml:space="preserve"> started vehicle engine</t>
  </si>
  <si>
    <t xml:space="preserve"> got out to scrape light snow or frost off windshield</t>
  </si>
  <si>
    <t xml:space="preserve"> closed driver door</t>
  </si>
  <si>
    <t xml:space="preserve"> driver side seat airbag and side curtain airbag deployed. Vehicle was idling</t>
  </si>
  <si>
    <t xml:space="preserve"> in Park and not moving at the time.	C is wanting OOW FA.	2014	11124	NISSAN	Y	VERSA S PLUS	2014 VERSA S PLUS SDN	2WD	S PLUS	05-DEC-13	N17	04-MAR-14	CVT	CVT	ENSXV01.6G4A	08-JUL-20 03.06.31.530053000 AM AMERICA/DENVER	 x987731	08-OCT-19 09.28.45.011116000 PM</t>
  </si>
  <si>
    <t>F105579	05-OCT-19		N		04-OCT-19	03-OCT-19	JN1BJ1CPXJW150736	NISSAN	2018	28118	-2	Not Provided	USA	Enterprise representative discussed same clamant incident as stated above with addition to the vehicle contacting a mail box in the rear of the vehicle after incident. Enterprise representative was unable to retrieve Police Report stating "The Rockwall PD report #2019-20356 does not pull anything from the online report site. I do not have a police report on this file."	0	No air-bag deployment and no event recorded in CDR data.	Transmission			0	5002I00001tkgTKQAY		13-JUL-19 12.00.00.000000000 AM	INJURIES TO LEGS					No leaks or linkage issues.  Parking pawl and all gears tested and inspected and found to be fully functional.  Minimal driving test yielded no abnormalities.  No related DTCs.  The DTS could not replicate the customer's concern.  Parking held when tested.  There is no evidence of a manufacturing or product defect.					Driver side front door (LF) is bent downward in the rear of the door and does not close fully (pictures 0111-113). Impact trauma to the driver's side front (LF) fender at the hood line (pictures 0037-0040 &amp; 0123) and near the door/ fender seam (pictures 0040-0045 &amp; 0123). Impact trauma to the driver's side front door (LF) near the front fender and lower part of the door (pictures 0040-0046 &amp; 0123). Driver?s side rear door is not lining out with rear corner panel and have multiple scratch/ witness marks (pictures 0047-0050). Multiple scratch/ witness marks &amp; impact trauma to the rear bumper on the passenger side (pictures 0051- 0055). Rear bumper is pushed out of the corner panel (pictures 0055-0057). Passenger side front fender has one inward impact trauma (pictures 0058-0060). Impact trauma and witness mark on the upper driver side front fender and hood (pictures 0081-0084)	a182I000006eiz7QAA		Driver side front (LF) inside door panel shows multiple impact trauma (pictures 0061-0071 &amp; 0013-0015). Driver side front (LF) inside door panel is missing two covers that are located in the storage compartment (pictures 0013-0015</t>
  </si>
  <si>
    <t xml:space="preserve"> 0063 &amp; 0064). Driver side front (LF) door stay is separated from the door (pictures 0064-0068)			Unknown	ENTERPRISE DIDNT DISCLOSE LOCATION OF INCIDENT	Transmission - Vehicle rolled out of park	31513	0			1							VEH SLIPPED OUT OF GEAR AND ROLLED BACKWARDS ROLLING OVER RENTER	No trouble found	0						Driver and passenger side front seatbelts retract/ stow and buckle normally.		0	0	1	0	No abnormal underbody/ Suspension/ Steering/ Wheels/ Tire concerns noticed (pictures 0114-0136) No visual leaks present.	Unknown	JN1BJ1CPXJW150736	Unknown	https://nissanna--c.na93.visual.force.com/0682I0000071hW8QAI	Renter stated he pulled up in front of his house on Saturday morning</t>
  </si>
  <si>
    <t xml:space="preserve"> put the car in park</t>
  </si>
  <si>
    <t xml:space="preserve"> stepped out of car</t>
  </si>
  <si>
    <t xml:space="preserve"> car slipped into reverse</t>
  </si>
  <si>
    <t xml:space="preserve"> and began rolling backwards. He was pulled under the car and it ran over both legs.	INSPECT FOR POTENTIAL DEFECT	2018	28118	NISSAN	Y	ROGUE SPT S FWD	ROGUE SPORT S FWD*	FWD	S	27-JAN-18	J11	26-MAR-18	CVT	CVT	JNSXV02.0PMA	08-JUL-20 03.06.31.530053000 AM AMERICA/DENVER	 x987731	05-OCT-19 09.09.20.593920000 PM</t>
  </si>
  <si>
    <t>F105585	15-OCT-19		Y		14-OCT-19	07-OCT-19	3N1CN7APXKL862928	NISSAN	2019	10119	-2	Not Provided	USA	What appeared to be blood was found on the drivers front airbag and on the drivers front seat cushion.	0	The drivers front Air Bag was deployed (Steering wheel). The passenger side impact Air Bag was deployed. Left and right curtain bags were deployed. No attempt was made to power up the vehicles electrical system due to the trauma to the wiring. The Air Bag control unit was accessed and CDR data extracted by interfacing directly with the control unit. CDR download was performed jointly with DJS Associates and data shared via USB flash drive. CDR data files attached to IIR.				0	5002I00001tlChoQAE		25-JUL-19 12.00.00.000000000 AM	ENTERPRISE DIDNT DISCLOSE INJURIES					There is no allegation of defect.  It appears that the plaintiff's attorney simply wanted to request the EDR.  So</t>
  </si>
  <si>
    <t xml:space="preserve"> instead of directing the Plaintiff's attorney to request EDR download and pay the $750 fee</t>
  </si>
  <si>
    <t xml:space="preserve"> an IIR was created in error.					There was physical damage to the vehicles front</t>
  </si>
  <si>
    <t xml:space="preserve"> rear</t>
  </si>
  <si>
    <t xml:space="preserve"> left side</t>
  </si>
  <si>
    <t xml:space="preserve"> right side and roof. The front bumper</t>
  </si>
  <si>
    <t xml:space="preserve"> grill and left headlight are all missing from the front of the vehicle. The front windshield</t>
  </si>
  <si>
    <t xml:space="preserve"> roof and trunk lid show the greatest amount of trauma and deformation. The right side doors do not open</t>
  </si>
  <si>
    <t xml:space="preserve"> and the left front door only opens partially.	a182I000006eizgQAA		The headliner deformation appeared to be caused by trauma to the roof panel and curtain Air Bag deployment. The transmission shifter knob was broken off. The front interior  'A' post finishers were hanging by their tethers. Some engine compartment and exterior body components had been placed in the vehicles interior. A number of leaves had collected inside the vehicle.			Unknown	route 46 west			0			1	NO ALLEGATION						Plaintiff attorney for the claimant</t>
  </si>
  <si>
    <t xml:space="preserve"> Romy Ayala</t>
  </si>
  <si>
    <t xml:space="preserve"> has requested an inspection of the Enterprise rental to download the EDR system.	No trouble found	0						Both front seat belt pre-tensioners had deployed.		0	0	0	0	There was no equipment at the inspection facility to perform an underbody inspection. Left and right front wheels were bent and the front tires were no longer inflated.	Unknown	3N1CN7APXKL862928	Dry	https://nissanna--c.na93.visual.force.com/0682I00000724fGQAQ	PER POLICE REPORT:  UPON ARRIVAL OFFICER FOUND VEH 1 OFF THE ROADWAY AND RESTING ON THE CONCRETE ISLAND OF 333 ROUTE 46. DRIVER OF VEH 1 FLED SCENE ON FOOT AFTER THE MVA. AFTER A SEARCH WAS CONDUCTED THE DRIVER OF VEH 1 WAS LOCATED AND SUBSEQUENTLY ARRESTED. DRIVER WAS TRANSPORTED TO THE HOSPITAL. HE ADMITTED TO OFFICERS THAT HE CONSUMED ALCOHOLIC BEVERAGES PRIOR TO DRIVING AND CANT RECALL THE CRASH DUE TO THE LEVEL OF INTOXICATION.   OFFICER ON SCENE SPOKE TO THE DRIVER OF VEH 2 WHO WAS IN A STATE OF PANIC AND DISORIENTED. THE WAS UNABLE TO RELAY INFORMATION TO OFFICERS ON SCENE AFTER THE MVA.    ON SCENE INVESTIGATION DETERMINED THAT VEH 1 WAS TRAVELING IN THE LEFT LANE ON ROUTE 46 WEST AT A HIGH RATE OF SPEED. THE INVESTIGATION ALSO INDICATES THAT VEH 2 WAS TRAVELING IN THE RIGHT LANE OF ROUTE 46 WEST PRIOR TO THE CRASH. JUDGING BY THE DAMAGE DONE TOT HE REAR DRIVER SIDE OF VEH 2 OFFICERS CONCLUDED THAT VEH 1 VEERED FROM THE LEFT LANE INTO THE RIGHT LANE AND STRUCK THE REAR OF VEH 2. THIS CAUSED VEH 2 TO SPIN OUT OF CONTROL AND STRIKE A UTILITY POLE. VEH 2 FINALLY CAME TO A REST ON THE PROPERTY OF 333 ROUTE 46 WHICH WAS APPROX 75 FEET AFTER STRIKING THE POLE.   AFTER VEH 1 STRUCK VEH 2 IT CONTINUED WEST BOUND AND ROLLED APPROX 4 TIMES COMING TO A REST ON A CONCRETE ISLAND IN THE ENTRANCE OF 333 ROUTE 46.   A WITNESS ON SCENE THAT ARRIVED SHORTLY AFTER THE CRASH OBSERVED A WHITE MALE EXIT VEH 1. AFTER THE WITNESS CHECKED ON DRIVER 2 HE NOTICES THAT DRIVER 1 WAS NO LONGER ON SCENE.	Nissan representative and/or expert needs to be present at time of inspection.	2019	10119	NISSAN	Y	VSD SV SEDAN CVT	VERSA SV SEDAN	2WD	SV	05-APR-19	N17	01-MAY-19	CVT	CVT	KNSXV01.6N4A	08-JUL-20 03.06.31.530053000 AM AMERICA/DENVER	 x987731	15-OCT-19 09.26.37.427504000 PM</t>
  </si>
  <si>
    <t>F104743	30-AUG-19				01-JAN-01	01-JAN-01	3N1AB7AP5JY227214	NISSAN	2018	12118	-2	Not Provided	USA		0					0	5002I00001tj5SsQAI		10-AUG-19 12.00.00.000000000 AM												a182I000006eie9QAA						right outside of C's house			0										C stated C was making left hand turn right outside of C's house. C stated car was coming from left side blind side and hit front of car and everything on the car shifted to the right. C stated everything is missing from front of car except headlights which are just barely hanging on. C stated C's wife's door could not open and C had to get C's wife out. C stated no sensors went off and airbags did not deploy. C stated the other car was a Toyota and their airbags went off. C stated impact was on left driver's side.		0								0	0	0	0			3N1AB7AP5JY227214				C stated C wanted to bring airbag not deploying during incident to Nissan's attention.	2018	12118	NISSAN	N	SENTRA SV CVT	SENTRA SV CVT	2WD	SV	11-NOV-17	B17	04-FEB-18	CVT	CVT	JNSXV01.8R1A	08-JUL-20 03.06.31.530053000 AM AMERICA/DENVER	 x987731	30-AUG-19 09.31.45.290245000 PM</t>
  </si>
  <si>
    <t>F105073	31-AUG-19				01-JAN-01	01-JAN-01	5N1AR2MN2FC617236	NISSAN	2015	25715	-2	Not Provided	USA		0					0	5002I00001tjoGOQAY		30-AUG-19 12.00.00.000000000 AM												a182I000006eiloQAA						Airport Blvd			0				Sunroof						C stated C's husband was driving VEH C stated C heard explosion C stated C stopped VEH and did not notice anything until checked sunroof C stated C saw sunroof was shattered C stated no one was injured C stated C's 18 month old son was sitting in back during incident C stated C was driving 30 miles per hour and weather was sunny		0								0	0	0	0			5N1AR2MN2FC617236				C stated sunroof defective C stated C seeking for Nissan to replace sunroof	2015	25715	NISSAN	N	PATHFINDER PLTNM	'15 PATHFINDER PLT 4X2	2WD	PLATINUM	06-NOV-14	R52	01-AUG-15	CVT	CVT	FNSXT03.5G7A	08-JUL-20 03.06.31.530053000 AM AMERICA/DENVER	 x987731	31-AUG-19 09.10.03.112113000 PM</t>
  </si>
  <si>
    <t>F108726	30-OCT-19		N		29-OCT-19	25-OCT-19	3N1AB6AP0AL660754	NISSAN	2010	12110	CA	California	USA	None	0	Not deployed and in original state.	Accelerator			0	5002I00001uW2k8QAC		12-SEP-19 12.00.00.000000000 AM								Airbag not deployed	N		Damage to front left of vehicle.	a182I000006ekGOQAY	N/A	Interior was found in good condition for the age of the vehicle. Found pet hair throughout the vehicle but it was mostly concentrated at the drivers feet area. Even noticed some scratches to the finisher closest to the accelerator pedal. Unknown if those are from a pet or from drivers shoes.			Unknown	43138 Corte Almonte Temecula</t>
  </si>
  <si>
    <t xml:space="preserve"> CA 92592-3632 USA	UA	64233	0			1						N/A	C stated C has a 2010 Nissan Sentra  C stated that before C could get into the Nissan dealer</t>
  </si>
  <si>
    <t xml:space="preserve"> C was coming up to drive way and C was backing out of garage  C stated C put on the break and when C put on the gas it hit the concrete wall and the garage  C stated C really wants help as the insurance company said it is a total loss  C stated C didn?t know what happened and why it happened  C stated C called the dealer and they said that the VEH is at body shop and it needed collision repairs  C stated that the dealership said that there is no way that they could check it as the VEH needs a lot of body work  C stated that back in 2013</t>
  </si>
  <si>
    <t xml:space="preserve"> C was going in the garage and it accelerated and it did the same then but it didn?t hit C stated that C tried to step on the gas and it jerked and it started with the jerking and then it surged C stated that the brakes were working perfectly and it was the gas pedal that malfunctioned		0						Operating as intended.		0	0	0	1	Facility cannot facilitate underbody inspection nor will it allow me lifting the vehicle with a jack for underbody inspection. I was able to start vehicle and move steering and wheels responded as requested. Wheels are proper for the vehicle.	Unknown	3N1AB6AP0AL660754	Unknown	https://nissanna--c.na93.visual.force.com/0682I000007SHFmQAO	C states C does not know where the veh is ARBS informed that Nissan would be required to know the veh location on case if case is to proceed C understood  C states that back in 2013 C states Cs veh accelerated ? C states DLR fixed the concern   C states several weeks ago C started to have more concerns C states C would go to a stop sign and while pressing the accelerator pedal the veh would surge forward C states that C did not know what was wrong with the veh C states C was planning on making an apt with the DLR  C states regarding incident C states C was the only person in the veh C states C came home then was going to leave for an appt C states C put on the brakes C states that C slightly took off the brakes and then put foot on the accelerator C states that veh suddenly surged forward with great speed C states that veh hit Cs house and the garage C states that veh is a total loss C states that has not settled with insurance yet C states there was no damage to Cs house as only hit some stucco	C stated that C never had any problems with the VEH and it was a good car  C stated that C just wanted to report this and C just wants to know what happened to the VEH  C stated that C was just calling that it does not happen to somebody else  C stated that it was just a complaint and that C would like to know what exactly was wrong  C stated that C does not know what Nissan can do to assist C as C just needs a new VEH	2010	12110	Nissan	Y	SENTRA S	2010 SENTRA 2.0 S	2WD	S	21-JAN-10	B16	09-FEB-10	CVT	CVT	ANSXV02.082A	08-JUL-20 03.06.31.530053000 AM AMERICA/DENVER	 x987731	30-OCT-19 10.41.33.446544000 PM</t>
  </si>
  <si>
    <t>F109672	25-SEP-19				01-JAN-01	01-JAN-01	JNKCV51E65M214768	INFINITI	2005	90515	-2	Not Provided	USA		0					0	5002I00001uX083QAC		21-SEP-19 12.00.00.000000000 AM												a182I000006ekZ6QAI						C's house  713 Fairway Dr Anniston</t>
  </si>
  <si>
    <t xml:space="preserve"> AL 36207-6234 USA			0										C stated that some time between 9PM 9/21 and 10 am 9/22 VEH seat heat module caused melting and potential thermal event to VEH interior causing melting.		0								0	1	0	0			JNKCV51E65M214768				C stated is seeking that INF do something such as possibly replace the VEH. C stated does not know what INF can do. C stated does not care if will be fixed or if will be replaced but C just needs a VEH.	2005	90515	INFINITI	N	G35 SEDAN	2005 G35	2WD	LEATHER	16-FEB-05	V35	23-JUL-05	AT5	AUTOMATIC	5NSXV03.5G7A	08-JUL-20 03.06.31.530053000 AM AMERICA/DENVER	 x987731	25-SEP-19 10.27.23.460209000 PM</t>
  </si>
  <si>
    <t>F109683	17-OCT-19		N		16-OCT-19	07-OCT-19	3N1AB7AP3JY212193	NISSAN	2018	12118	-2	Not Provided	USA	NA	0	No airbags deployed.	Air Bag			0	5002I00001uX7oUQAS		18-SEP-19 12.00.00.000000000 AM	wrist and neck sprain per customer conversation with EAA: Left arm hurt and body sore.					The vehicle spun out and hit a guard rail in the front and rear of the vehicle but no air bags deployed.	The data shows there was a past DTC for the crash zone sensor but the air bag warning light was off at the time of the incident. This indicates that the past issue had resolved itself and there was no trouble with the air bag system at the time of the incident. The longitudinal and lateral delta Vs were 1mph at 202.5ms and -6mph at 232.5ms. The longitudinal and lateral accelerations were -25.5g at 205ms and -42g at 202.5ms. These times indicate a very long crash pulse. The vehicle speed at the time 0 was 25mph. The data also shows that the driver was unbuckled during the event. The photos of the vehicle show damage to the front and rear of the vehicle. The front bumper beam had been bent to the right of center and had been shifted from right to left by about 7 inches. There was some damage to the front of the radiator and the right front fender was deformed. There appeared to be minimal damage rearward of the radiator. The occupant compartment appeared to have no intrusion longitudinally or laterally. Based on the data and the physical evidence</t>
  </si>
  <si>
    <t xml:space="preserve"> it appears that this collision did not have enough energy to necessitate air bag deployment. Seat belts are the primary restraint system</t>
  </si>
  <si>
    <t xml:space="preserve"> so the injuries could have likely been reduced if the driver had been wearing their seat belt.	Airbag not deployed	N	The data shows there was a past DTC for the crash zone sensor but the air bag warning light was off at the time of the incident. This indicates that the past issue had resolved itself and there was no trouble with the air bag system at the time of the incident. The longitudinal and lateral delta Vs were 1mph at 202.5ms and -6mph at 232.5ms. The longitudinal and lateral accelerations were -25.5g at 205ms and -42g at 202.5ms. These times indicate a very long crash pulse. The vehicle speed at the time 0 was 25mph. The data also shows that the driver was unbuckled during the event. The photos of the vehicle show damage to the front and rear of the vehicle. The front bumper beam had been bent to the right of center and had been shifted from right to left by about 7 inches. There was some damage to the front of the radiator and the right front fender was deformed. There appeared to be minimal damage rearward of the radiator. The occupant compartment appeared to have no intrusion longitudinal	The front bumper was damaged. The hood was impacted at the front</t>
  </si>
  <si>
    <t xml:space="preserve"> The bumper bar was bent a depth of 3" in the center. The left quarter panel was impacted at the rear and bent and buckled.  The Right rear quarter was also impacted at the rear and bent and buckled. The rear body panel</t>
  </si>
  <si>
    <t xml:space="preserve"> the trunk and the rear floor pan were damaged.	a182I000006ekaJQAQ		No apparent damage.			NA	interstate 10 in beaumont TX  per customer conversation with EAA: location: HWY 69    Beaumont</t>
  </si>
  <si>
    <t xml:space="preserve"> TX  date: 09/18/2019 time: 12:52  PM	Air bag - Non deployment	43222	0			1							C stated it was during a bad storm and raining and C was driving on highway. C stated a big gust of wind blew VEH and the VEH hit the side rail. C stated C spun</t>
  </si>
  <si>
    <t xml:space="preserve"> hit rail again with the front of the VEH</t>
  </si>
  <si>
    <t xml:space="preserve"> and spun out into the middle of the highway. C stated C has injuries to head</t>
  </si>
  <si>
    <t xml:space="preserve"> C's right wrist and left arm but is otherwise OK.  C stated none of the airbags deployed and C feels airbags were defective.	No trouble found	1						The front seatbelts extended and retracted normally. The locking mechanisms locked when quickly tugged.		0	0	0	0	The right front wheel was cracked and the tire was cut. The right front suspension was apparently damaged by the position of the tire and wheel.  The left frame rail was bent 7" to the left of center and the right rail was bent 9" to the left.	50 MPH	3N1AB7AP3JY212193	Rain	https://nissanna--c.na93.visual.force.com/0682I0000072C8bQAE	C stated C was driving C stated it was raining C stated C was going below the speed limit C stated C was going a reasonable speed C stated all of a sudden the wind blew and blew the VEH to the left side C stated the VEH hit the side rail C stated it was a metal wire or bars C stated it happened so fast C stated it Hit the back of the VEH and VEH span around and hit the front C stated it put C in the middle of the HWY C stated the VEH stopped at that point C stated the VEH was smashed in front and back C stated the bumper is gone C stated the trunk of the VEH was gone    Per customer conversation with EAA: The Claimant stated she was driving in heavy rain when she possibly hit a puddle of water. Stated she lost control of the vehicle and it hit a guardrail </t>
  </si>
  <si>
    <t xml:space="preserve"> spun and then hit it again.	C stated C wants NNA to investigate to determine why airbags did not deploy.	2018	12118	NISSAN	Y	SENTRA SV CVT	SENTRA SV CVT	2WD	SV	17-OCT-17	B17	21-FEB-18	CVT	CVT	JNSXV01.8R1A	08-JUL-20 03.06.31.530053000 AM AMERICA/DENVER	 x987731	17-OCT-19 09.34.07.061631000 PM</t>
  </si>
  <si>
    <t>F109692	04-OCT-19				01-JAN-01	01-JAN-01	3N1AB6AP0BL705628	NISSAN	2011	12011	-2	Not Provided	USA		0					1	5002I00001uXBSYQA4		22-SEP-19 12.00.00.000000000 AM												a182I000006ekbHQAQ						2251 Upper Middle Creek Road Sevierville</t>
  </si>
  <si>
    <t xml:space="preserve"> TN  Police Report # 201928604			0										C's husband was driving VEH down a slight incline and without stepping on gas</t>
  </si>
  <si>
    <t xml:space="preserve"> VEH accelerated down hill.  C had two feet on brake</t>
  </si>
  <si>
    <t xml:space="preserve"> VEH did not slow down</t>
  </si>
  <si>
    <t xml:space="preserve"> ABS brake light and one other came on.  C turned into shoulder to stop</t>
  </si>
  <si>
    <t xml:space="preserve"> scratched another VEH and damaged front passenger side tire		0								0	0	0	0			3N1AB6AP0BL705628				Customer feels that Nissan should investigate what happened with VEH and why brakes did not perform as they should	2011	12011	NISSAN	N	SENTRA	2011 SENTRA 2.0	2WD	BASE	23-MAR-11	B16	24-JUN-11	CVT	CVT	BNSXV02.0G2A	08-JUL-20 03.06.31.530053000 AM AMERICA/DENVER	 x987731	04-OCT-19 09.28.16.498753000 PM</t>
  </si>
  <si>
    <t>F109693	25-SEP-19				01-JAN-01	01-JAN-01	3N1BC13E09L358456	NISSAN	2009	52269	-2	Not Provided	USA		0					0	5002I00001uWszVQAS		04-FEB-16 12.00.00.000000000 AM												a182I000006ekbMQAQ						Corpus christi</t>
  </si>
  <si>
    <t xml:space="preserve"> Holly RD TX			0										Customer stated C had hit someone from behind due to brakes failing after initial repair at IRF</t>
  </si>
  <si>
    <t xml:space="preserve"> Airbags deployed causing chemical burn to hand		0								0	0	0	0			3N1BC13E09L358456				Customer stated c is not requesting anything from nissan regarding incident</t>
  </si>
  <si>
    <t xml:space="preserve"> C called due to campaign notice and was calling to state that C does not own VEH anymore	2009	52269	NISSAN	N	VERSA S	2009 VERSA 1.8 S HB	2WD	1.8S HATCHBACK	20-JUN-08	C11	12-JUL-08	MT6	6-SPEED MANUAL TRANS.	9NSXV01.8G1A	08-JUL-20 03.06.31.530053000 AM AMERICA/DENVER	 x987731	25-SEP-19 10.27.23.460209000 PM</t>
  </si>
  <si>
    <t>F110006	26-SEP-19				01-JAN-01	01-JAN-01	3N1AB7AP4GY272332	NISSAN	2016	12316	-2	Not Provided	USA		0					0	5002I00001uXBZyQAO		15-SEP-19 12.00.00.000000000 AM												a182I000006ekh5QAA						Rainbow Ridge.			0				Tire Rod						C stated C was driving down dirt road and VEH jolted. C stated tire rod broke which caused VEH to drive into tree.		0								0	0	0	0			3N1AB7AP4GY272332				C stated C would like tire rod to be fixed.	2016	12316	Nissan	N	SENTRA SR CVT	2016 SENTRA SR	2WD	SR	26-APR-16	B17	24-JAN-17	CVT	CVT	GNSXV01.8G1A	08-JUL-20 03.06.31.530053000 AM AMERICA/DENVER	 x987731	26-SEP-19 09.28.32.329105000 PM</t>
  </si>
  <si>
    <t>F110162	27-SEP-19				01-JAN-01	01-JAN-01	JN8AZ08W36W501395	NISSAN	2006	07616	-2	Not Provided	USA		0					0	5002I00001uwljWQAQ		25-SEP-19 12.00.00.000000000 AM												a182I000006ekoLQAQ						hardy street Piedmont</t>
  </si>
  <si>
    <t xml:space="preserve"> SC			0										C stated C was coming to C work  C stated C was about to park  C stated C noticed smoke form hood and was little bit and  and smoke was coming form wires and C have pictures showing smoking form hood coming from wires </t>
  </si>
  <si>
    <t xml:space="preserve"> this was electrical smoke		0								0	1	0	0			JN8AZ08W36W501395				C stated C want to know why the VEH will smoke and need help with that	2006	07616	NISSAN	N	MURANO S AWD	2006 MURANO S AWD	4WD	S AWD	28-SEP-05	Z50	14-NOV-05	CVT	CVT TRANSMISSION	6NSXT03.5G7C	08-JUL-20 03.06.31.530053000 AM AMERICA/DENVER	 x987731	27-SEP-19 09.47.08.758584000 PM</t>
  </si>
  <si>
    <t>F117775	01-NOV-19				01-JAN-01	01-JAN-01	JN8DR09Y34W904786	NISSAN	2004	09714	-2	Not Provided	USA		0					0	5002I00001wGp4MQAS		17-SEP-19 12.00.00.000000000 AM												a182I000006eo0jQAA						east of 151</t>
  </si>
  <si>
    <t xml:space="preserve"> between ingram and patrinco			0										C stated C was driving straight on the highway</t>
  </si>
  <si>
    <t xml:space="preserve"> the VEH in front of C came in front of C and the traffic stopped so the VEH stopped in front of C. C stated C could not stop immediately. C stated the VEH was hard to control. The strut was faulty and C hit the VEH in front of C.		0								0	0	0	0			JN8DR09Y34W904786				C stated C would like NNA to reimburse C for claim C paid for. C stated C would also like NNA to pay for repairs on VEH	2004	09714	NISSAN	N	PATHFINDER SE 4WD		4WD	SE 4WD	03-NOV-03	R50	01-MAR-04	AT4		4NSXT03.5M7A	08-JUL-20 03.06.31.530053000 AM AMERICA/DENVER	 x987731	01-NOV-19 09.43.41.204256000 PM</t>
  </si>
  <si>
    <t>F117776	26-OCT-19				01-JAN-01	01-JAN-01	5N1AT2MV1HC823393	NISSAN	2017	22617	-2	Not Provided	USA		0					0	5002I00001wGrBeQAK		22-OCT-19 12.00.00.000000000 AM												a182I000006eo0tQAA						On Highway 30 in Wyoming</t>
  </si>
  <si>
    <t xml:space="preserve"> 20 to 50 miles west of Brock Springs</t>
  </si>
  <si>
    <t xml:space="preserve"> Wyoming			0				Moonroof						Eric Mohr was travelling westbound on Highway 30 in southern Wyoming</t>
  </si>
  <si>
    <t xml:space="preserve"> at about 70 MPH</t>
  </si>
  <si>
    <t xml:space="preserve"> and there was a headwind. There were no vehicle around</t>
  </si>
  <si>
    <t xml:space="preserve"> no trees and no birds. The highway was desolate. There was suddenly an explosion above Eric Mohr and his wife</t>
  </si>
  <si>
    <t xml:space="preserve"> they felt the boom like an explosion. The cover for the panoramic glass was closed. The glass debris flew outward. The vehicle was then taken to Wilson Motors.		0								0	0	0	0			5N1AT2MV1HC823393				Eric Mohr would like Nissan to cover the parts and labour costs for replacing this moonroof. Eric Mohr believes Nissan should rethink the quality of glass in Nissan vehicles.	2017	22617	NISSAN	N	ROGUE SL AWD	2017 ROGUE SL AWD	AWD	SL AWD	14-APR-17	T32	16-MAR-18	CVT	CVT	HNSXT02.5P5A	08-JUL-20 03.06.31.530053000 AM AMERICA/DENVER	 x987731	26-OCT-19 09.07.54.125596000 PM</t>
  </si>
  <si>
    <t>F118725	30-OCT-19				01-JAN-01	01-JAN-01	1N6AD0ER1KN773921	NISSAN	2019	32319	-2	Not Provided	USA		0					0	5002I00001wI5jNQAS		23-SEP-19 12.00.00.000000000 AM												a182I000006eoJ7QAI						Redruth in 12929 NW Freeway Huston TX 77040			0										C stated was on 290 traveling from hotel to hotel and went to redroof in and noticed the steering wheel had issues made a left hand turn and the steering wheel locked up causing the VEH to spin out of control and strucked the sign C stated there is damage to sign and and  VEH C stated has neck and back injuires C stated had two passengers with one in the front Sky who has no injuries and one in the rear Tyrell has injuries headaches and seizure and back pain. C stated when the tow truck came they looked at the VEH and saw the tie rode broke and claimed that is what caused the accident		0								1	0	0	0			1N6AD0ER1KN773921				C is claiming reimbursement for their injuries and treatments while their friend Tyrell has yet to see a doctor since the accident	2019	32319	NISSAN	N	FRT 4X2 SV V6 CC	FRONTIER CC 4X2 SV A/T	2WD	SV	31-MAY-19	D40	04-JUN-19	AT5	AUTO	KNSXT04.0N6A	08-JUL-20 03.06.31.530053000 AM AMERICA/DENVER	 x987731	30-OCT-19 10.41.33.446544000 PM</t>
  </si>
  <si>
    <t>F119388	21-NOV-19	N/A	Y		20-NOV-19	14-NOV-19	5N1AT2MV5KC804403	NISSAN	2019	22419	-2	Not Provided	USA	Inspector test drove vehicle and had no issues.	0	No Damage and in good condition. Not deployed	Transmission			0	5002I00001wHxBrQAK		28-AUG-19 12.00.00.000000000 AM						Vehicle popped out of park after customer was inside a store for 10 min.	There were no DTCs present related to the transmission. The inspector found no obvious visible abnormalities with the transmission and linkages. When testing the function of the transmission</t>
  </si>
  <si>
    <t xml:space="preserve"> the inspector found that it operated properly and shifted into each gear correctly. The shift interlock system was operating properly at the inspection. The inspector was unable to duplicate the customer's concern. Test driving the vehicle also showed no transmission concerns. There is no evidence of an issue with this vehicle's transmission.			There were no DTCs present related to the transmission. The inspector found no obvious visible abnormalities with the transmission and linkages. When testing the function of the transmission</t>
  </si>
  <si>
    <t xml:space="preserve"> the inspector found that it operated properly and shifted into each gear correctly. The shift interlock system was operating properly at the inspection. The inspector was unable to duplicate the customer's concern. Test driving the vehicle also showed no transmission concerns. There is no evidence of an issue with this vehicle's transmission.	No Damage and in good condition	a182I000006eoXxQAI		No Damage and in good condition			10 minutes	South 3rd street in Youngwood</t>
  </si>
  <si>
    <t xml:space="preserve"> 15697	Transmission - Vehicle rolled out of park	2170	0			0		slight bumper damage to other vehicle			Catalac		Customer stated that vehicle popped out of park and struck another vehicle causing damage to the other vehicle. Customer stated Customer had stopped at Dollar General. Customer stated Customer had been in store 10 minutes when the vehicle popped out of park and the vehicle rolled across the parking lot causing an 1/2" scratch on another vehicle. Customer stated there was a scratch caused to the other vehicles front drivers side bumper. Customer stated that Customer had stood next to vehicle for a couple of seconds before walking away so Customer knows the vehicle was in park when parked as it would have rolled over customer while customer was standing there. Customer stated parking lot was flat. Customer stated has pictures of the scratch that was caused. Customer is stating the transmission failed and that customer had read online that this was an issue on other vehicle model years.	No trouble found	0						No Damage and in good condition. Inspector tested resraints		0	0	1	0	No Damage and in good condition	0	5N1AT2MV5KC804403	Dry	https://nissanna--c.na93.visual.force.com/0682I000007TJXdQAO	Per customer conversation with EAA: Customer went inside of store and came out 10 minutes later to find her car popped out of park and rolled into another vehicle on the parking lot. Customer states the vehicle was in park when she left </t>
  </si>
  <si>
    <t>because she walks with a cane and it takes her time to move in and out of the car</t>
  </si>
  <si>
    <t xml:space="preserve"> she would have have thought the vehicle would have moved on her while she was getting out of the car. Customer also states she always sets the parking brake.	Customer stated that customer would like vehicle to be inspected to ensure nothing wrong with vehicle and that reimbursement of funds would be appreciated. Customer stated places the parking brake every time getting out of the vehicle now and that customer verifies the gear shift is placed in park.  Customer stated should not have to worry about whether the vehicle will roll out of park again.	2019	22419	NISSAN	Y	ROGUE SL AWD	ROGUE SL AWD	AWD	SL	03-APR-19	T32	31-JUL-19	CVT	CVT	KNSXT02.5R5A	08-JUL-20 03.06.31.530053000 AM AMERICA/DENVER	 x987731	21-NOV-19 09.35.01.825612000 PM</t>
  </si>
  <si>
    <t>F119402	01-NOV-19				01-JAN-01	01-JAN-01	JN1CA31D51T821806	NISSAN	2001	08411	-2	Not Provided	USA		0					0	5002I00001wmjzoQAA		27-OCT-19 12.00.00.000000000 AM												a182I000006eoYMQAY						In front of C's house			0										C stated that the VEH was located out front of C's home and that it was hit by another drive in a hit and run and none of the air bags deployed.		0								0	0	0	0			JN1CA31D51T821806				C stated that C does not want anything done</t>
  </si>
  <si>
    <t xml:space="preserve"> C just wants this to be looked into as the air bags would have gone out due to the impact	2001	08411	NISSAN	N	MAXIMA GXE			GXE	25-DEC-00	A33	23-FEB-01	AT4		1NSXV03.0C6A	08-JUL-20 03.06.31.530053000 AM AMERICA/DENVER	 x987731	01-NOV-19 09.43.41.204256000 PM</t>
  </si>
  <si>
    <t>F119362	31-OCT-19				01-JAN-01	01-JAN-01	5N1AT2MV1HC742085	NISSAN	2017	22617	-2	Not Provided	USA		1					0	5002I00001wmbuJQAQ		27-OCT-19 12.00.00.000000000 AM												a182I000006eoWQQAY						It was at exit 46 on the long island expressway and there was a sign that said sunnyside in Nassau County New york			0										I was driving and all of a sudden the car went into a spin and i tried to stop it but it was out of control and the Vehicle spun around a couple times and slammed into the wall due to the faulty forward emergency braking system. Right		0								0	0	0	0			5N1AT2MV1HC742085				I just want people to know this and to know what happened	2017	22617	NISSAN	N	ROGUE SL AWD	2017 ROGUE SL AWD	AWD	SL AWD	22-OCT-16	T32	21-APR-17	CVT	CVT	HNSXT02.5P5A	08-JUL-20 03.06.31.530053000 AM AMERICA/DENVER	 x987731	31-OCT-19 10.23.51.285389000 PM</t>
  </si>
  <si>
    <t>F120620	05-NOV-19				01-JAN-01	01-JAN-01	1N4AL3AP7FC277640	NISSAN	2015	13115	-2	Not Provided	USA		0					0	5002I00001wHmGQQA0		27-OCT-19 12.00.00.000000000 AM												a182I000006eovfQAA						C was leaving expressway on Cicero</t>
  </si>
  <si>
    <t xml:space="preserve"> Chicago Illinois			0										C advised pulled of the expressway and noticed smoke coming from engine at stop light C states then the VEH started to go up in flames and C contacted 911 and both the fire department and police department responded.		0								0	1	0	0			1N4AL3AP7FC277640				Would like Nissan to investigate why VEH had a thermal event while C was driving	2015	13115	NISSAN	N	ALTIMA S	2015 ALTIMA 2.5 S	2WD	2.5S	25-FEB-15	L33	10-MAR-15	CVT	CVT	FNSXV02.5G5A	08-JUL-20 03.06.31.530053000 AM AMERICA/DENVER	 x987731	05-NOV-19 09.37.34.035227000 PM</t>
  </si>
  <si>
    <t>F120943	21-NOV-19		N		20-NOV-19	15-NOV-19	1N4AL3AP0FN400117	NISSAN	2015	13315	-2	Not Provided	USA		0	No air  bags were deployed and the air bag light extinguished after about seven seconds.	Hood	Hood Latch		0	5002I00001xA32cQAC		31-OCT-19 12.00.00.000000000 AM	no injuries reported. customer was very irate to be able to gather height and weight.		None		None	While driving 15-20 mph</t>
  </si>
  <si>
    <t xml:space="preserve"> customer experienced a hood fly-up type event. The customer specifically made reference to their secondary hood latch not catching the hood after the release cable was pulled.	Prior to the IIR inspection</t>
  </si>
  <si>
    <t xml:space="preserve"> the subject vehicle was inspected by the local TSM and DTS</t>
  </si>
  <si>
    <t xml:space="preserve"> who inspected</t>
  </si>
  <si>
    <t xml:space="preserve"> documented and removed the incident hood latch assembly</t>
  </si>
  <si>
    <t xml:space="preserve"> returning it to FQI for further investigation. EAA was the inspecting agency</t>
  </si>
  <si>
    <t xml:space="preserve"> and inspected the vehicle after the fenders</t>
  </si>
  <si>
    <t xml:space="preserve"> front fascia and hood latch had already been removed</t>
  </si>
  <si>
    <t xml:space="preserve"> and were in the midst of repair/replacement.   The vehicle's service history showed no signs of prior frontal collision damage or repair in this area. The vehicle was manufactured 2/27/2015</t>
  </si>
  <si>
    <t xml:space="preserve"> and was not eligible for any hood latch service campaign.   The damage to the windshield</t>
  </si>
  <si>
    <t xml:space="preserve"> hood and fenders appears to be consistent with a hood fly-up event.	Airbag not deployed	N	Prior to the IIR inspection</t>
  </si>
  <si>
    <t xml:space="preserve"> hood and fenders appears to be consistent with a hood fly-up event.	Repairs were started before the inspection was performed. The damaged hood and front fenders were on a rolling rack near the vehicle. There was damage to the hood</t>
  </si>
  <si>
    <t xml:space="preserve"> and the windshield was cracked. The service manager</t>
  </si>
  <si>
    <t xml:space="preserve"> Korey Gould</t>
  </si>
  <si>
    <t xml:space="preserve"> stated that two Nissan personnel</t>
  </si>
  <si>
    <t xml:space="preserve"> DTS Mike Gorrill and TSM Carlos Albert inspected the vehicle on or about 11/13/2019 and the latch assembly was removed by them and taken with them when they left.	a182I000006ep2RQAQ	DTS Mike Gorrill</t>
  </si>
  <si>
    <t xml:space="preserve"> TSM Carlos Albert	No damage noted.	Not equipped	N		Willow brook on to Morgan road</t>
  </si>
  <si>
    <t xml:space="preserve"> Morgan Rd.</t>
  </si>
  <si>
    <t xml:space="preserve"> Liverpool</t>
  </si>
  <si>
    <t xml:space="preserve"> NY	Hood Latch	41698	1			4	Hood					Unknown	C stated C was driving VEH and coming home</t>
  </si>
  <si>
    <t xml:space="preserve"> C stated it was raining real bad</t>
  </si>
  <si>
    <t xml:space="preserve"> C stated hood of VEH just blew off and made a huge bang noise which really scared C. C stated that is not supposed to happen to a VEH.	Stated condition could be duplicated</t>
  </si>
  <si>
    <t xml:space="preserve"> or confirmed	0	None	Airbag not deployed	N	Not equipped	N	All seat belts operated properly.		0	0	0	0	No damage noted.	20	1N4AL3AP0FN400117	Heavy rain	https://nissanna--c.na93.visual.force.com/0682I000007TKWtQAO	c stated that c didnt do anything that would have caused the hood to fly up.  c stated that c was going about 10-15 mphs and c was just left c subdivision.  c stated that c always takes the veh to the dealer for all maintenance.  c stated that the hood flew up against the windshield.  c stated that the hood just flys straight up when the lever is pulled instead of being caught by another latch to be released.  c stated that c is demanding NNA To repair c vehicle.  c confirmed the vehicle location of:  drivers village dealer 5885 Cir Dr E</t>
  </si>
  <si>
    <t xml:space="preserve"> Cicero</t>
  </si>
  <si>
    <t xml:space="preserve"> NY 13039    customer was very irate to be able to gather height and weight or any other information about the incident.     per customer conversation with EAA: Anderessa Heard stated  she left her home with her daughter</t>
  </si>
  <si>
    <t xml:space="preserve"> Crechelle Heard in the right front seat</t>
  </si>
  <si>
    <t xml:space="preserve"> grandson Levi Johnston</t>
  </si>
  <si>
    <t xml:space="preserve"> age 6</t>
  </si>
  <si>
    <t xml:space="preserve"> in a child safety seat in the right rear seat</t>
  </si>
  <si>
    <t xml:space="preserve"> and daughter's fiance Raysean Johnston in the left rear seat. She stated she made a right turn onto Morgan Rd</t>
  </si>
  <si>
    <t xml:space="preserve"> accelerated to 15-20 mph and the hood suddenly opened and blew back onto the windshield.  She stated she pulled to the side RJ exited the vehicle and closed the hood. She stated when they returned home</t>
  </si>
  <si>
    <t xml:space="preserve"> RJ pulled the interior hood release and the hood opened completely and did not catch on the secondary latch.	C stated C would like Nissan to cover cost of VEH repairs	2015	13315	NISSAN	Y	ALTIMA SL	2015 ALTIMA 2.5 SL	2WD	2.5SL	27-FEB-15	L33	29-JUN-15	CVT	CVT	FNSXV02.585A	08-JUL-20 03.06.31.530053000 AM AMERICA/DENVER	 x987731	21-NOV-19 09.35.01.825612000 PM</t>
  </si>
  <si>
    <t>F121264	09-NOV-19				01-JAN-01	01-JAN-01	5N1AZ2MG0HN155073	NISSAN	2017	24517	-2	Not Provided	USA		0					0	5002I00001wHvQGQA0		26-OCT-19 12.00.00.000000000 AM												a182I000006epDeQAI						Alabama State Route 187			0										C stated it was raining for a few days  C stated VEH was on the dirt to the side of the road C stated VEH went into an encampment  C stated VEH then rolled into a thicket</t>
  </si>
  <si>
    <t xml:space="preserve"> bramble C stated C was injured by steering wheel C stated whole front end of VEH was smashed in C stated the front windshield was cracked C stated Side Airbags went off but not the Front Airbag		0								0	0	0	0			5N1AZ2MG0HN155073				C stated C lost time from job C stated C needs to be compensated	2017	24517	NISSAN	N	MURANO SL FWD	'17 MURANO SL FWD*	FWD	SL	28-MAR-17	Z52	24-JUL-17	CVT	CVT	HNSXV03.5P7C	08-JUL-20 03.06.31.530053000 AM AMERICA/DENVER	 x987731	09-NOV-19 09.18.13.580426000 PM</t>
  </si>
  <si>
    <t>F122214	12-NOV-19		N		01-JAN-01	01-JAN-01	JN1BJ1CP3HW002213	NISSAN	2017	27517	-2	Not Provided	USA		0					1	5002I00001xAouWQAS		01-NOV-19 12.00.00.000000000 AM									N			a182I000006epaYQAQ						Sacramento Airport parking garage.			0			1							C's wife was driving the VEH in an airport parking garage and when C went to brake</t>
  </si>
  <si>
    <t xml:space="preserve"> the VEH did not stop</t>
  </si>
  <si>
    <t xml:space="preserve"> resulting in C running into a curb and damaging the VEH.		0								0	0	0	0			JN1BJ1CP3HW002213				Pay and help fix the damages from the incident.	2017	27517	NISSAN	N	ROGUE SPORT SL FWD	ROGUE SPORT SL FWD	FWD	SL	15-MAY-17	J11	10-OCT-17	CVT	CVT	HNSXV02.0PMA	08-JUL-20 03.06.31.530053000 AM AMERICA/DENVER	 x987731	12-NOV-19 09.49.16.426617000 PM</t>
  </si>
  <si>
    <t>F122383	08-NOV-19				01-JAN-01	01-JAN-01	3N6CM0KN0HK721897	NISSAN	2017	67117	-2	Not Provided	USA		0					0	5002I00001xFSv0QAG		23-OCT-19 12.00.00.000000000 AM												a182I000006epefQAA						I was merging out on roscoe street in thecity of  sun valley california			0										I was merging out and took the right and impacted the wall and bounced to the left and the airbags did not deploy at the time of the impact and my head was slammed into the steering wheel going around thrity miles per hour		0								0	0	0	0			3N6CM0KN0HK721897				I want NNA to take the Vehicle back and determine why the airbags did not deploy	2017	67117	NISSAN	N	NV200 S 2WD	2017 NV200 CARGO S	2WD	S	13-SEP-17	M20	02-JAN-18	CVT	CVT	HNSXT02.0N2A	08-JUL-20 03.06.31.530053000 AM AMERICA/DENVER	 x987731	08-NOV-19 09.44.09.044145000 PM</t>
  </si>
  <si>
    <t>F122694	14-NOV-19				01-JAN-01	01-JAN-01	3N1CB51D64L841158	NISSAN	2004	42214	-2	Not Provided	USA		0					0	5002I00001xFgh4QAC		27-MAR-15 12.00.00.000000000 AM												a182I000006epk9QAA						ON HIGHWAY 66  FOYLE HILL OK			0										C stated airbag deployed/exploded(C don't remember as C was blacked out) and experienced injuries C stated this was on 2015 in March  C stated this was snowing and C was driving and turned off the road and hit black ice and ended in a ditch full of water and mud  C stated there was nothing left of VEH   C stated C was cut off with the airbag and C daughter cut her finger C stated C was in hospital  C stated the VEH was upside down and VEH was crushed C stated C blacked out back then  C stated C don?t know if it exploded or deployed C stated C was cut up with airbag and broken glass everywhere  C stated C face</t>
  </si>
  <si>
    <t xml:space="preserve"> neck was cut and daughter cut her fingers and took several weeks to heal  C stated airbags cut C and C daughter as it was not the glass from windows  C stated all the airbags deployed  and blew everything everywhere		0								0	0	0	0			3N1CB51D64L841158				C really don't know what C want  C need another VEH or compensation C can buy another VEH C stated most importantly C want Nissan to inform all customers with theses VEH'S with airbags who are affected	2004	42214	NISSAN	N	SENTRA 1.8 S		2WD	1.8 S	11-JUN-03	B15	15-AUG-03	AT4		4NSXV01.8S2A	08-JUL-20 03.06.31.530053000 AM AMERICA/DENVER	 x987731	14-NOV-19 09.36.58.023174000 PM</t>
  </si>
  <si>
    <t>F122703	12-NOV-19				01-JAN-01	01-JAN-01	KNMAT2MT8GP688021	NISSAN	2016	22316	-2	Not Provided	USA		0					0	5002I00001xFpL5QAK		21-OCT-19 12.00.00.000000000 AM												a182I000006eplHQAQ						across Gateway drive			0										C stated that C's son was driving and had children in the back and another VEH hit C from behind and totaled the VEH and none of the airbags deployed as a result of manufacturer defect		0								0	0	0	0			KNMAT2MT8GP688021				C stated that C is still making payments on the VEH and the insurance are unable to pay fully for a new VEH and C is in need of one as the first one is totalled and performed poorly as a result of manufacturer defect	2016	22316	NISSAN	N	ROGUE FWD SV	2016 ROGUE SV FWD	FWD	SV FWD	15-APR-16	T32	21-JUL-16	CVT	CVT	GNSXT02.5G5D	08-JUL-20 03.06.31.530053000 AM AMERICA/DENVER	 x987731	12-NOV-19 09.49.16.426617000 PM</t>
  </si>
  <si>
    <t>F123014	09-NOV-19				01-JAN-01	01-JAN-01	JN8AZ1MW9CW236361	NISSAN	2012	23612	-2	Not Provided	USA		0					0	5002I00001xG2WsQAK		11-NOV-19 12.00.00.000000000 AM												a182I000006epqlQAA						C stated C was driving on Highway 71 near Cartage			0				sunroof						C stated C was driving C's VEH on the interstate when C suddenly heard an explosion and C later realized the sunroof had been blown out.		0								0	0	0	0			JN8AZ1MW9CW236361				C stated C wants NNA to replace C's VEH sunroof at no cost to C	2012	23612	NISSAN	N	MURANO AWD SL	2012 MURANO SL AWD	AWD	SL	02-JUL-12	Z51	23-FEB-13	CVT	CVT	CNSXT03.5G7B	08-JUL-20 03.06.31.530053000 AM AMERICA/DENVER	 x987731	09-NOV-19 09.18.13.580426000 PM</t>
  </si>
  <si>
    <t>F123950	12-NOV-19				01-JAN-01	01-JAN-01	KNMAT2MT2JP615959	NISSAN	2018	22318	-2	Not Provided	USA		1					0	5002I00001xGsqEQAS		01-OCT-19 12.00.00.000000000 AM												a182I000006eq7XQAQ						In the parking lot of 2510 Monterey St Torrence</t>
  </si>
  <si>
    <t xml:space="preserve"> CA 90503			0										C stated that the rear visibility system did not show correctly and caused a collision  C stated C was backing up with the VEH using the rearview camera when the camera showed there was no VEH behind C. C stated C backed up and hit a VEH that was behind C. C stated C thought it wa sdue ot the sun that there was visiblity		0								0	0	0	0			KNMAT2MT2JP615959				C stated C wants C's dedcutible reimbursed and for Nissan to have C's insurance records adjusted	2018	22318	NISSAN	N	ROGUE SV FWD	ROGUE SV FWD	FWD	SV	25-JUL-18	T32	23-DEC-18	CVT	CVT	JNSXT02.5R5B	08-JUL-20 03.06.31.530053000 AM AMERICA/DENVER	 x987731	12-NOV-19 09.49.16.426617000 PM</t>
  </si>
  <si>
    <t>F123964	23-NOV-19				01-JAN-01	01-JAN-01	1N4AL21E28N514017	NISSAN	2008	05218	-2	Not Provided	USA		0					0	5002I00001xH0BDQA0		06-NOV-19 12.00.00.000000000 AM												a182I000006eq99QAA						60 freeway and mtn ave			0										was driving coming home and heard a explosion in the fornt of VEH the VEH shut down</t>
  </si>
  <si>
    <t xml:space="preserve"> pulled the VEH to the side of the road the doors would not unlock and once outside the VEH the VEH erupted in flames		0								0	1	0	0			1N4AL21E28N514017				would like NNA to investigate why this took place and C what NNA can do to compensate C for this event	2008	05218	NISSAN	N	ALTIMA 2.5 S	2008 ALTIMA 2.5 S	2WD	2.5 S	03-APR-08	L32	19-APR-08	CVT	AUTOMATIC	8NSXV02.585A	08-JUL-20 03.06.31.530053000 AM AMERICA/DENVER	 x987731	23-NOV-19 09.31.14.972492000 PM</t>
  </si>
  <si>
    <t>F123957	10-JAN-20		Y		07-JAN-20	17-DEC-19	3N1AB7AP0KY340943	NISSAN	2019	12119	-2	Not Provided	USA	Stall speed tested/1950 RPMS</t>
  </si>
  <si>
    <t xml:space="preserve"> Parking brake hold in drive 1525 RPMS	0	Drivers' airbag deployed.	Brakes			1	5002I00001xGHuRQAW		26-OCT-19 12.00.00.000000000 AM	Renter has left leg and chest injuries and a concussion.					Braking system was tested and inspected and found to be fully functional with no problems.  No evidence of defect or leaks or misaligned components.  Braking pedal returned appropriately when tested with normal vacuum and play noted.  Prior and current codes related to incidents</t>
  </si>
  <si>
    <t xml:space="preserve"> and not the components.   EDR reveals that the vehicle was traveling around 60MPH with little to no accelerator input recorded</t>
  </si>
  <si>
    <t xml:space="preserve"> consistent with the use of cruise control.  Static stall and brake override tests yielded normal results. The brake was applied at just 1 second prior to the incident.  This appears due solely to late braking of the driver</t>
  </si>
  <si>
    <t xml:space="preserve"> and there is no evidence of a manufacturing or product defect that would have caused or contributed to this incident.					There was frontend collision damage</t>
  </si>
  <si>
    <t xml:space="preserve"> left headlamp</t>
  </si>
  <si>
    <t xml:space="preserve"> fascia</t>
  </si>
  <si>
    <t xml:space="preserve"> bumper bar</t>
  </si>
  <si>
    <t xml:space="preserve"> front edge of left front door</t>
  </si>
  <si>
    <t xml:space="preserve"> left frame rail</t>
  </si>
  <si>
    <t xml:space="preserve"> radiator/condenser and support.	a182I000006eq8QQAQ		Drivers' airbag and seat belt pretension deployed</t>
  </si>
  <si>
    <t xml:space="preserve"> right front seat belt pretensioner deployed retracted position and steering column was dislodged/loose.				400 BLOCK E ANDERSON LN	Brakes did not function	5279	0			1							Claimant/Renter is stating that while traveling down the highway</t>
  </si>
  <si>
    <t xml:space="preserve"> they did notstop the vehicle in time</t>
  </si>
  <si>
    <t xml:space="preserve"> and he collided with thecar in front of him</t>
  </si>
  <si>
    <t xml:space="preserve"> which was pushed into another vehicle. Renter has left legandchest injuries and a concussion.	No trouble found	0						Left front seat belt pretensioner deployed in extracted position</t>
  </si>
  <si>
    <t xml:space="preserve"> Rt front in retracted position.		0	0	0	0	No damage.	60	3N1AB7AP0KY340943	n/a	https://nissanna--c.na93.visual.force.com/0682I000007VQ9eQAG	PER POLICE REPORT:  VEHICLE 3 WAS TRAVELING EAST BOUND ON E. ANDERSON LN EB AND ABOUT TO ENTER THE N IH 35 SB RAMP. TRAFFIC STOPPED AND VEHICLE 2 SLOWED DOWN. VEHICLE 1 FAILED TO STOP AND COLLIDED WITH VEHICLE 2 WHO WAS PUSHED INTO VEHICLE 3.   PER ENTERPRISE:  Claimant/Renter is stating that while traveling down the highway</t>
  </si>
  <si>
    <t xml:space="preserve"> which was pushed into another vehicle. Renter has left legandchest injuries and a concussion.  per customer interview with EAA: As per claimant driver was driving behind another vehicle when vehicles in front of him slowed down suddenly he tried to stop but couldn't stop in time</t>
  </si>
  <si>
    <t xml:space="preserve"> he stated that the brakes failed causing him to run into the vehicle ahead of him.  Rental car	Please schedule an inspection of this vehicle as the claimant/renteris claiming a defect with the vehicle.	2019	12119	Nissan	Y	SENTRA SV CVT	SENTRA SV CVT	2WD	SV	05-APR-19	B17	22-APR-19	CVT	CVT	KNSXV01.8R1A	08-JUL-20 03.06.31.530053000 AM AMERICA/DENVER	 x987731	10-JAN-20 10.37.52.190136000 PM</t>
  </si>
  <si>
    <t>F124589	23-NOV-19				22-NOV-19	19-NOV-19	1N4BL4DV3KC121318	NISSAN	2019	13519	-2	Not Provided	USA		0		Transmission			0	5002I00001xFQbDQAW								Claimant alleges that the vehicle was placed in park and rolled from the park position	- Exterior photos show vehicle has damage to the right rear tail light / fascia area - The shift lever was set to each gear position and verified against the meter display with no concerns noted.  This check was performed multiple times.  - The connections at the shift lever</t>
  </si>
  <si>
    <t xml:space="preserve"> the shift lever bracket on the transmission and all shift cable attach points are all secure with no concerns noted - The vehicle was tested multiple times by placing the vehicle on an incline and putting the vehicle into park</t>
  </si>
  <si>
    <t xml:space="preserve"> the parking pawl engaged each time and held the vehicle in position - The shift to park warning was checked and worked as expected and tested multiple times - The vehicle passed all testing for transmission function - There is no event recorded in CDR - There are no transmission related DTC's - There are no recalls related to the transmission - There are no open recalls			- Exterior photos show vehicle has damage to the right rear tail light / fascia area - The shift lever was set to each gear position and verified against the meter display with no concerns noted.  This check was performed multiple times.  - The connections at the shift lever</t>
  </si>
  <si>
    <t xml:space="preserve"> the parking pawl engaged each time and held the vehicle in position - The shift to park warning was checked and worked as expected and tested multiple times - The vehicle passed all testing for transmission function - There is no event recorded in CDR - There are no transmission related DTC's - There are no recalls related to the transmission - There are no open recalls		a182I000006eqKRQAY							Transmission - Vehicle rolled out of park	4145	0										HANDLE LIKE SUBROGATION CLAIM  Subrogation claim GEAR allegation -received by legal- no C contact. Probe not completed. Form created for DTS upload	No trouble found	0								0	0	0	0			1N4BL4DV3KC121318		https://nissanna--c.na93.visual.force.com/0682I000007TRG2QAO		HANDLE LIKE SUBROGATION CLAIM  Subrogation claim GEAR allegation -received by legal- no C contact. Probe not completed. Form created for DTS upload	2019	13519	NISSAN	Y	ALTIMA 2.5 SV	ALTIMA 2.5 SV FWD	FWD	SV	09-OCT-18	L34	16-AUG-19	CVT	CVT	KNSXV02.5RPA	08-JUL-20 03.06.31.530053000 AM AMERICA/DENVER	 x987731	23-NOV-19 09.31.14.972492000 PM</t>
  </si>
  <si>
    <t>F124595	11-DEC-19		N		10-DEC-19	02-DEC-19	1N4AA6AP2GC428165	NISSAN	2016	16516	GA	Georgia	USA	Unable to obtain exact mileage from meter due to extensive damage to the wiring harnesses in the vehicle and not being able to power up the vehicle.	0	No airbags deployed and not involved in the event.	Electrical			0	5002I00001xHSzLQAW		06-NOV-19 12.00.00.000000000 AM	no injuries					Thermal from under hood	The customer comments and photos are congruent and show evidence of a Thermal Incident originating from the ABS actuator area. The damage shows is consistent with other ABS TI previously reviewed.			The customer comments and photos are congruent and show evidence of a Thermal Incident originating from the ABS actuator area. The damage shows is consistent with other ABS TI previously reviewed.	The only exterior damage that was noticed by the DTS was that there was a large hole in the right front fender well cover from thermal event. (IMG 295-301)	a182I000006eqL0QAI		There were no interior components that were damaged or involved in the event.			Overnight	33 Kassi Ln Rockmart</t>
  </si>
  <si>
    <t xml:space="preserve"> GA 30153 2147 USA	Thermal	0	0			0							went out to the garage smelled something burning </t>
  </si>
  <si>
    <t xml:space="preserve"> looked around to see if something was burning got into the garage </t>
  </si>
  <si>
    <t xml:space="preserve"> back up the VEH and noticed  smoke coming from the hood and noticed all the interior warning were on</t>
  </si>
  <si>
    <t xml:space="preserve"> called for help from neighbours and within some minutes the VEH was on fire Around 7:20am C's daughter smelled the burning before she went school	Stated condition could be duplicated</t>
  </si>
  <si>
    <t xml:space="preserve"> or confirmed	0						All seat belts intact and not involved in the event.		0	1	0	0	Due to the car not being able to be started was not able to put a car on a lift to inspect underbody.  DTS did find substantial thermal damage to the right front well wheel cover. (IMG 295-301)  DTS noticed thermal damage to ABS actuator and wiring harness in the area from the hole created from the thermal event.	Parked	1N4AA6AP2GC428165	N/A	https://nissanna--c.na93.visual.force.com/0682I000007U8AUQA0	c confirmed that the veh is currently located at Heritage Nissan.  c stated that c is in a loaner veh from the DLR c stated that c has not contacted c insurance company as c thinks the veh is still under warranty.  c stated that c purchased an extended warranty at the time of purchase c stated that no property damage c staed that no police report filed c stated that c was able to get the TI put out.  c stated that c was just pulling out of the garage before the TI started.  c stated that the vhe had been parked overnight.  c stated that the last time driven there were no warning lights on  c stated that no injuries.  c stated that no aftermarket accessories on the veh.  c stated taht c purchased the veh in April of 2019.	VEH replaced VEH was still under warranty	2016	16516	NISSAN	Y	MAXIMA PLT	2016 MAXIMA PLATINUM	2WD	PLAT	17-DEC-15	A36	15-MAR-16	CVT	CVT	GNSXV03.5G7B	08-JUL-20 03.06.31.530053000 AM AMERICA/DENVER	 x987731	11-DEC-19 09.39.20.631539000 PM</t>
  </si>
  <si>
    <t>F125228	14-NOV-19				01-JAN-01	01-JAN-01	5N1DR2MN7KC634072	NISSAN	2019	25519	-2	Not Provided	USA		0					0	5002I00001xIjUuQAK		13-NOV-19 12.00.00.000000000 AM												a182I000006eqbcQAA						On the I20 near Wascom			0				Sunroof						C had been driving to work and the sunroof had exploded. C stated that the sunroof is defective because nothing had hit the window.		0								0	0	0	0			5N1DR2MN7KC634072				C would like NNA CA to pay for the sunroof repairs.	2019	25519	NISSAN	N	PATHFINDER SL 4X2	PATHFINDER SL 4X2	2WD	SL	07-MAY-19	R52	29-JUN-19	CVT	CVT	KNSXT03.5P7A	08-JUL-20 03.06.31.530053000 AM AMERICA/DENVER	 x987731	14-NOV-19 09.36.58.023174000 PM</t>
  </si>
  <si>
    <t>F115435	04-DEC-19		N		03-DEC-19	11-NOV-19	1N6AA1E6XJN525931	NISSAN	2018	38318	AZ	Arizona	USA	Vehicle has an open campaign. RC-7897697	0	Undeployed. See pictures: IIR-F115435 (44)</t>
  </si>
  <si>
    <t xml:space="preserve"> (53)	Steering	Steering Rack		0	5002I00001vdlHkQAI		09-OCT-19 12.00.00.000000000 AM	NA	NA	NA	NA	NA	Claimant heard a loud pop and then turned steering wheel but this did not move the wheels. Vehicle collided with a dumpster.	There are no current DTCs related to the steering system. There was one past DTC for the steering angle sensor circuit but since it is in the past it means it had been resolved prior to this incident and so it is irrelevant. The vehicle has damage to the right front area. The right front ball joint has separated from its socket. The steering rack is leaking steering fluid and is likely cracked internally. The right front wheel has damage and the outer wall of the tire appears to have scraped against something. The bottom side of the lower control arm appears to have pieces broken off. Based on the damage pattern</t>
  </si>
  <si>
    <t xml:space="preserve"> it appears this vehicle likely experienced some sort of underbody impact that may have led up to the impact with the dumpster. There is not enough evidence to suggest the vehicle had a prior issue to cause this event.	Airbag not deployed	N	There are no current DTCs related to the steering system. There was one past DTC for the steering angle sensor circuit but since it is in the past it means it had been resolved prior to this incident and so it is irrelevant. The vehicle has damage to the right front area. The right front ball joint has separated from its socket. The steering rack is leaking steering fluid and is likely cracked internally. The right front wheel has damage and the outer wall of the tire appears to have scraped against something. The bottom side of the lower control arm appears to have pieces broken off. Based on the damage pattern</t>
  </si>
  <si>
    <t xml:space="preserve"> it appears this vehicle likely experienced some sort of underbody impact that may have led up to the impact with the dumpster. There is not enough evidence to suggest the vehicle had a prior issue to cause this event.	The following parts were removed before the IIR inspection. Front bumper and grill assembly</t>
  </si>
  <si>
    <t xml:space="preserve"> right front fender and wheel well and washer fluid bottle	a182I000006emufQAA		No abnormalities found			Unknown	Intersection of 26th Street and Camelback Road in Phoenix</t>
  </si>
  <si>
    <t xml:space="preserve"> Arizona	Steering failure	20666	0			1						Midway Nissan Collision Center in Phoenix	Borko Petrovic was driving on 26th Street</t>
  </si>
  <si>
    <t xml:space="preserve"> approaching the intersection of 26th Street and Camelback Road</t>
  </si>
  <si>
    <t xml:space="preserve"> in Phoenix</t>
  </si>
  <si>
    <t xml:space="preserve"> Arizona. Borko Petrovix was driving at about 15 MPH. Borko Petrovic heard a loud noise and the vehicle began veering to the right. Borko Petrovic was able to turn the steering wheel but it was doing nothing. The vehicle impacted a dumpster and was damaged</t>
  </si>
  <si>
    <t xml:space="preserve"> no one was injured. The vehicle's front passenger side fender was severely damaged and the front passenger side door is damaged. Also the headlights and the front passenger side wheel were damaged. The air bags did not deploy.	No trouble found	0	NA	Airbag not deployed				Drivers belt has a witness mark from the time of the impact</t>
  </si>
  <si>
    <t xml:space="preserve"> see picture: IIR-F115435 (56)</t>
  </si>
  <si>
    <t xml:space="preserve"> (57)		1	0	0	0	Impact to the right front tire/wheel assembly. The right front tire side wall appears to have scrapped against an object which removed rubber and cut the tire side wall. Separation of the right lower ball joint. Ball joint could not be found. The rack and pinion steering is broken/cracked internally. The steering wheel will freely spin in both directions</t>
  </si>
  <si>
    <t xml:space="preserve"> but will not turn the front wheels</t>
  </si>
  <si>
    <t xml:space="preserve"> There was a large amount of power steering fluid leaking from the steering gear.	15 MPH	1N6AA1E6XJN525931	Dry	https://nissanna--c.na93.visual.force.com/0682I000007TpZvQAK	Borko Petrovic was driving on 26th Street</t>
  </si>
  <si>
    <t xml:space="preserve"> no one was injured. The vehicle's front passenger side fender was severely damaged and the front passenger side door is damaged. Also the headlights and the front passenger side wheel were damaged. The air bags did not deploy.	Borko Petrovic believes Nissan should cover the repairs for the damage from the collision.	2018	38318	NISSAN	Y	TTN 4X2 SV CC	TITAN V8G CC 4X2 SV	2WD	SV	14-MAR-18	A61	22-AUG-18	AT7	AUTO	JNSXT05.6N9A	08-JUL-20 03.06.31.530053000 AM AMERICA/DENVER	 x987731	04-DEC-19 10.26.54.452473000 PM</t>
  </si>
  <si>
    <t>F115748	17-OCT-19				01-JAN-01	01-JAN-01	5N1AT2MV2KC785289	NISSAN	2019	22419	-2	Not Provided	USA		0					0	5002I00001vdkyAQAQ		05-OCT-19 12.00.00.000000000 AM												a182I000006en0YQAQ						Street in front of house</t>
  </si>
  <si>
    <t xml:space="preserve"> parking			0				VEH reversed while in dri						C stated C put VEH in drive to parallel park but VEH went in reverse and hit the VEH behind.  there are 2 dents on C VEH.		0								0	0	0	0			5N1AT2MV2KC785289				C wants VEH switched/replaced as the dealer cannot find the concern	2019	22419	NISSAN	N	ROGUE SL AWD	ROGUE SL AWD	AWD	SL	23-FEB-19	T32	22-SEP-19	CVT	CVT	KNSXT02.5R5A	08-JUL-20 03.06.31.530053000 AM AMERICA/DENVER	 x987731	17-OCT-19 09.34.07.061631000 PM</t>
  </si>
  <si>
    <t>F115751	15-OCT-19				01-JAN-01	01-JAN-01	3N1BC1CP0CK295082	NISSAN	2012	11412	-2	Not Provided	USA		0					0	5002I00001veImkQAE		05-OCT-19 12.00.00.000000000 AM												a182I000006en0nQAA						Rose Cranes street at Purche street</t>
  </si>
  <si>
    <t xml:space="preserve"> Gardena</t>
  </si>
  <si>
    <t xml:space="preserve"> CA			0										Multi car collison invloving 4-5 VEH's and hit from behind causing C to jerk forward into VEH in front of C and no air bag deployed. C</t>
  </si>
  <si>
    <t xml:space="preserve"> C's wife and son were all in the VEH at the time. C is not happy as someone could have been seriously hurt and would like to find out why no airbag deployed		0								0	0	0	0			3N1BC1CP0CK295082				C would like to find out why airbag did not deploy even though air bag recall was completed.	2012	11412	NISSAN	N	VERSA S	2012 VERSA 1.8 S HB	2WD	1.8S	20-AUG-12	C11	02-OCT-12	AT4	AUTOMATIC	CNSXV01.8G1A	08-JUL-20 03.06.31.530053000 AM AMERICA/DENVER	 x987731	15-OCT-19 09.26.37.427504000 PM</t>
  </si>
  <si>
    <t>F115763	17-OCT-19				01-JAN-01	01-JAN-01	JNKCV51F66M606532	INFINITI	2006	90616	-2	Not Provided	USA		0					1	5002I00001veotgQAA		12-OCT-19 12.00.00.000000000 AM												a182I000006en1qQAA						Coney Rd 2 and 90th Ave in Millelacs county</t>
  </si>
  <si>
    <t xml:space="preserve"> MN			0										C's daughter was driving the vehicle and started to brake.The brakes did not respond and C's daughter drove onto oncoming traffic. The client hit another vehicle. Both cars were totaled.		0								0	0	0	0			JNKCV51F66M606532				C stated to want to know why the brakes malfunctioned. C is seeking vehicle to be inspected.	2006	90616	INFINITI	N	G35 SEDAN AWD	2006 G35 AWD	AWD	SPORT W/LEATHER AWD	22-NOV-05	V35	30-MAY-06	AT5	AUTOMATIC TRANSMISSION	6NSXV03.5G7C	08-JUL-20 03.06.31.530053000 AM AMERICA/DENVER	 x987731	17-OCT-19 09.34.07.061631000 PM</t>
  </si>
  <si>
    <t>F116569	14-NOV-19		N		13-NOV-19	01-JAN-01	1N4BL4CV9KC162246	NISSAN	2019	13319	-2	Not Provided	USA		0		Suspension	Axle/Knuckle		0	5002I00001vfew7QAA		26-AUG-19 12.00.00.000000000 AM	ENTERPRISE DIDNT DISCLOSE INJURIES					Person was driving and heard a pop then pulled over to see ball joint out of place.	The vehicle has scrapes on the outer face of the right front wheel and right rear wheel. The lower control arm on the right front wheel is out of place and the ball joint socket is detached from the ball joint. There appeared to be no visible manufacturing defect on the ball joint or control arm. The scrapes on the outside face of the wheel indicate a likely impact with something. A strong enough impact to the outside of the wheel is a likely cause for the separation of the ball joint. There does not appear to have been any obvious pre-existing issue with the vehicle that would have caused separation of the ball joint.			The vehicle has scrapes on the outer face of the right front wheel and right rear wheel. The lower control arm on the right front wheel is out of place and the ball joint socket is detached from the ball joint. There appeared to be no visible manufacturing defect on the ball joint or control arm. The scrapes on the outside face of the wheel indicate a likely impact with something. A strong enough impact to the outside of the wheel is a likely cause for the separation of the ball joint. There does not appear to have been any obvious pre-existing issue with the vehicle that would have caused separation of the ball joint.		a182I000006enQvQAI						ENTERPRISE DIDNT DISCLOSE LOCATION OF INCIDENT.  EAN subrogation claim. limited information provided for F probe.	Control Arm		0			1	AIRBAG						heard a bang and the vehicle jerked to the right; there was no impact	No trouble found	0								0	0	0	0	trauma to RF wheel area. due to location of vehicle</t>
  </si>
  <si>
    <t xml:space="preserve"> vehicle could not be raised to inspect. visual inspection showed no underbody damage but lower control arm did appear to have a chunk of metal on outside missing .  balljoint inner socket area did not appear to have an defect in milling. balljoint did not appear to have any defect in appearance.		1N4BL4CV9KC162246		https://nissanna--c.na93.visual.force.com/0682I000007Sy9KQAS	PER RENTER:  Incident Details: DRIVER WAS DRIVING AND HEARD A POP NOISE--PULLED INTO THE GAS STATION AND NOTICED THE BALL JOINT WAS DETACHED AND THE DRIVE SHAFT WAS OUT OF PLACE. CUSTOMER SAYS THEY DID NOT HIT ANYT	INSPECT FOR DEFECT	2019	13319	NISSAN	Y	ALT 2.5 SR	ALTIMA 2.5 SR FWD	2WD	SR	11-DEC-18	L34	14-JAN-19	CVT	CVT	KNSXV02.5RPA	08-JUL-20 03.06.31.530053000 AM AMERICA/DENVER	 x987731	14-NOV-19 09.36.58.023174000 PM</t>
  </si>
  <si>
    <t>F116898	19-OCT-19				01-JAN-01	01-JAN-01	5N1DL0MM9HC522721	INFINITI	2017	84217	-2	Not Provided	USA		0					0	5002I00001velXkQAI		12-OCT-19 12.00.00.000000000 AM												a182I000006encDQAQ						C's home			0										C stated C picked up VEH from service on Firday. C stated C came outside on Saturday morning and found that there was a thermal event. C stated all of the electrical components on the center console were melted. C stated that the windshield was cracked. C stated the rear view mirror was melted. C stated that the VEH smells like smoke.		0								0	1	0	0			5N1DL0MM9HC522721				C stated C would like to know what the cause was. C stated INF is responsible for concern and damage since the VEH was just at RTLR.	2017	84217	INFINITI	N	QX60 3.5 AWD	2017 QX60 3.5 AWD	AWD	BASE AWD	26-JAN-17	L50	25-MAR-17	CVT	CVT	HNSXT03.5P7A	08-JUL-20 03.06.31.530053000 AM AMERICA/DENVER	 x987731	19-OCT-19 09.11.53.155610000 PM</t>
  </si>
  <si>
    <t>F117229	14-DEC-19				13-DEC-19	14-NOV-19	3N1AB7AP5HY259381	NISSAN	2017	12017	-2	Not Provided	USA	Wire harness on rt side of dash that was involved in the thermal incident appears to have been cut.  see photos- 57</t>
  </si>
  <si>
    <t>87	0	Airbags are in there normal stowed state. No airbag deployment. See photos- 31</t>
  </si>
  <si>
    <t>45	Electrical			0	5002I00001wEgD3QAK								(Subrogation</t>
  </si>
  <si>
    <t xml:space="preserve"> so details are limited) According to the inspector</t>
  </si>
  <si>
    <t xml:space="preserve"> who spoke to the customer or insurance representative</t>
  </si>
  <si>
    <t xml:space="preserve"> the vehicle was left parked in a parking garage for a period of time ("all day")</t>
  </si>
  <si>
    <t xml:space="preserve"> when the customer returned to find the windows smoky and evidence of a TI. (It was unclear whether the customer returned to an active TI or only the remains of one.)	The vehicle experienced thermal damage in the RH kick-plate area</t>
  </si>
  <si>
    <t xml:space="preserve"> plus adjoining components including the RH FR door trim and speaker</t>
  </si>
  <si>
    <t xml:space="preserve"> floor carpeting</t>
  </si>
  <si>
    <t xml:space="preserve"> and dash plastics. The TI doesn't appear to have been extinguished by chemical or water</t>
  </si>
  <si>
    <t xml:space="preserve"> and possibly self-extinguished.  Behind the kick plate is a cluster of connectors joining the main harness and the body harness- these connectors do not obviously appear to be the origin of the TI.The photos provided do not clearly implicate the connectors or harnesses as the definitive source of ignition</t>
  </si>
  <si>
    <t xml:space="preserve"> and rather suggest that the ignition source came from lower than the connectors</t>
  </si>
  <si>
    <t xml:space="preserve"> closer to the floor. The ignition source is unknown.  The main harness (battery-side of the aforementioned connectors) is cut cleanly</t>
  </si>
  <si>
    <t xml:space="preserve"> as if by blade. The wiring on either side of the cut does not appear to be the source of ignition. It seems likely that the harness was cut after the TI. The vehicle was generally otherwise unremarkable- no evidence of aftermarket electrical modification was observed. The vehicle's service history didn't indicate any maintenance had been performed in this area. The vehicle was not subject to any open campaigns or campaign-work.			The vehicle experienced thermal damage in the RH kick-plate area</t>
  </si>
  <si>
    <t xml:space="preserve"> as if by blade. The wiring on either side of the cut does not appear to be the source of ignition. It seems likely that the harness was cut after the TI. The vehicle was generally otherwise unremarkable- no evidence of aftermarket elec	Exterior body panels all in good condition</t>
  </si>
  <si>
    <t xml:space="preserve"> no dents or damage found. lower front grill is pushed in slightly.  Vehicle is extremely dusty due to storage at Copart yard see photos-	a182I000006enjYQAQ		Instrument panel in normal condition</t>
  </si>
  <si>
    <t xml:space="preserve"> no damage to headline or sunvisors. Thermal damage to rt front door panel and rt side of dash near door panel. Thermal damage to wiring harness that runs behind glove box</t>
  </si>
  <si>
    <t xml:space="preserve"> rt kick panel and along floor to rear of vehicle. Carpet damage to RT front as well. Carpet and underlayment damaged on rt front near thermal incident.   All other interior trim in good condition.    see photos- 31-42					Thermal	32517	1										Subrogation claim Thermal allegation -received by legal- no C contact. Probe not completed. Form created for DTS upload	Not enough information to conclude	0						All seat belts function normally.  seat belts all buckle / unbuckle normally. No seat belt damage found		0	0	0	0	inspected underbody/suspension/steering and tires.		3N1AB7AP5HY259381		https://nissanna--c.na93.visual.force.com/0682I000007UMzyQAG		Subrogation claim Thermal allegation -received by legal- no C contact. Probe not completed. Form created for DTS upload	2017	12017	Nissan	Y	SENTRA S CVT	2017 SENTRA S CVT	2WD	S	23-JAN-17	B17	22-APR-17	CVT	CVT	HNSXV01.8R1A	08-JUL-20 03.06.31.530053000 AM AMERICA/DENVER	 x987731	14-DEC-19 09.43.12.751455000 PM</t>
  </si>
  <si>
    <t>F117263	24-OCT-19				01-JAN-01	01-JAN-01	JN1BJ1CR6JW208763	NISSAN	2018	27418	-2	Not Provided	USA		0					1	5002I00001wFQlfQAG		11-OCT-19 12.00.00.000000000 AM												a182I000006enn6QAA						Coming off the ramp from highway 53 euclid ave			0										C was coming off the ramp and there is a car in front of C at the yeild sign</t>
  </si>
  <si>
    <t xml:space="preserve"> the other car was stationary</t>
  </si>
  <si>
    <t xml:space="preserve"> C stated C went to brake and hydro-planed due to the rain and swerved to not rear end the VEH and ended up side swiping the VEH due to the AEB not working   C stated AEB did not worked as intended causing accident		0								0	0	0	0			JN1BJ1CR6JW208763				C stated C would like Nissan to pay for the damages so the insurance does not go up	2018	27418	NISSAN	N	ROGUE SPT SL AWD	ROGUE SPORT SL AWD	AWD	SL	12-DEC-17	J11	19-MAY-18	CVT	CVT	JNSXV02.0PMA	08-JUL-20 03.06.31.530053000 AM AMERICA/DENVER	 x987731	24-OCT-19 09.28.05.112896000 PM</t>
  </si>
  <si>
    <t>F117239	26-OCT-19				01-JAN-01	01-JAN-01	JN8AS58V59W443027	NISSAN	2009	77419	-2	Not Provided	USA		0					0	5002I00001wF6KWQA0		21-OCT-19 12.00.00.000000000 AM												a182I000006enkgQAA						houston TX in parling lot			0										C stated the VEH  was parked and off and the VEH started smoking and caught on fire		0								0	1	0	0			JN8AS58V59W443027				C would like NNA to investigate what could have gone wrong with the VEH	2009	77419	NISSAN	N	ROGUE AWD S	2009 ROGUE S AWD	AWD	2.5 AWD	03-DEC-08	S35	25-FEB-09	CVT	CVT	9NSXJ02.5G5A	08-JUL-20 03.06.31.530053000 AM AMERICA/DENVER	 x987731	26-OCT-19 09.07.54.125596000 PM</t>
  </si>
  <si>
    <t>F117253	23-OCT-19				01-JAN-01	01-JAN-01	KNMAT2MV0GP673529	NISSAN	2016	22416	-2	Not Provided	USA		0					0	5002I00001wFJCdQAO		21-JUL-19 12.00.00.000000000 AM												a182I000006enmDQAQ						two houses away from C's home on gingerbread lane			0										C stated C swerved to avoid a deer and ended up hitting a pole C stated the seatbelt did not hold C and the airbag did not deploy C stated C ended up hitting C?s head off the windshield		0								0	0	0	0			KNMAT2MV0GP673529				would like to get reimbusment for how upside</t>
  </si>
  <si>
    <t xml:space="preserve"> and medical bills	2016	22416	Nissan	N	ROGUE AWD SV	2016 ROGUE SV AWD	AWD	SV AWD	15-MAR-16	T32	28-JUN-16	CVT	CVT	GNSXT02.525A	08-JUL-20 03.06.31.530053000 AM AMERICA/DENVER	 x987731	23-OCT-19 09.32.17.225177000 PM</t>
  </si>
  <si>
    <t>F117272	24-OCT-19				01-JAN-01	01-JAN-01	3N1AB7AP2HY407468	NISSAN	2017	12217	-2	Not Provided	USA		0					0	5002I00001wFYZMQA4		23-OCT-19 12.00.00.000000000 AM												a182I000006eno9QAA						infront of C house</t>
  </si>
  <si>
    <t xml:space="preserve"> 404 Ocean CT kissime</t>
  </si>
  <si>
    <t xml:space="preserve"> FL 34747   (champions Gate )			0				passenger side windows						C stated passenger side windown explode by it self  while VEH was park		0								0	0	0	0			3N1AB7AP2HY407468				C stated would  like NNA  to knwo what happened to VEH windowss</t>
  </si>
  <si>
    <t xml:space="preserve"> C stated all the glass in the VEH is having concerns since purchased VEH</t>
  </si>
  <si>
    <t xml:space="preserve"> all of then get foggy while C drive making VEH dangerous </t>
  </si>
  <si>
    <t>C stated needs to have all the VEH glass check and replaced on the VEH.	2017	12217	NISSAN	N	SENTRA SR CVT	2017 SENTRA SR	2WD	SR	21-SEP-17	B17	18-NOV-17	CVT	CVT	HNSXV01.8R1A	08-JUL-20 03.06.31.530053000 AM AMERICA/DENVER	 x987731	24-OCT-19 09.28.05.112896000 PM</t>
  </si>
  <si>
    <t xml:space="preserve">F117280	24-OCT-19				01-JAN-01	01-JAN-01	JN8AE2KP1H9165529	NISSAN	2017	44217	-2	Not Provided	USA		0					0	5002I00001wFckSQAS		21-OCT-19 12.00.00.000000000 AM												a182I000006enp2QAA						C was driving the VEH from 1935 east washington street  C was coming from C's home when C  was  leaving property and C was rolling and C was hit head on.			0										C stated C was pulling away from C's home and another VEH hit C head on and smashed the VEH pretty hard and the impact on VEH made the VEH go in circles. The airbags failed to deploy in the VEH causing C to suffer multiple injuries and taken away in a ambulance. The Veh was spinning out of control . The customer has head </t>
  </si>
  <si>
    <t xml:space="preserve"> ribs </t>
  </si>
  <si>
    <t xml:space="preserve"> back </t>
  </si>
  <si>
    <t xml:space="preserve"> shoulder  injuries and the customers  legs are swallen all from the accident.		0								0	0	0	0			JN8AE2KP1H9165529				The customer would like to know why the airbags failed to deploy causing teh Vehicle to not perform the way it should have	2017	44217	NISSAN	N	QUEST 3.5 SV	2017 QUEST 3.5 SV	2WD	SV	19-OCT-16	E52	07-JAN-17	CVT	CVT	HNSXT03.5N7A	08-JUL-20 03.06.31.530053000 AM AMERICA/DENVER	 x987731	24-OCT-19 09.28.05.112896000 PM</t>
  </si>
  <si>
    <t>F117277	24-OCT-19				01-JAN-01	01-JAN-01	JNKAY01F66M257115	INFINITI	2006	98016	-2	Not Provided	USA		0					0	5002I00001wFYxLQAW		18-OCT-19 12.00.00.000000000 AM												a182I000006enoYQAQ						301 Newell Ave Norfolk</t>
  </si>
  <si>
    <t xml:space="preserve"> VA 23518-2821			0										C stated smoke came from beneath steering column and wiring melted.		0								0	1	0	0			JNKAY01F66M257115				C wanted incident investigated to ensure it wasn't manufacturer defect.	2006	98016	INFINITI	N	M35 AWD	2006 M35 AWD SEDAN	AWD	BASE	25-JUL-05	Y50	29-NOV-05	AT5	AUTOMATIC TRANSMISSION	6NSXV03.5G7C	08-JUL-20 03.06.31.530053000 AM AMERICA/DENVER	 x987731	24-OCT-19 09.28.05.112896000 PM</t>
  </si>
  <si>
    <t>F130654	19-DEC-19				01-JAN-01	01-JAN-01	1N4AL3AP1HC222507	NISSAN	2017	13317	-2	Not Provided	USA		0					0	5002I00001zLT3YQAW		11-DEC-19 12.00.00.000000000 AM												a182I000006et2LQAQ						Briley Parkway Nashville Tennessee Route 155			0										C stated C was driving Route 155 and C was in the right lane C stated C was going 55 miles per hour  C stated a driver on the left lane lost control  C stated the VEH hit the concrete barrier</t>
  </si>
  <si>
    <t xml:space="preserve"> bounced and hit C head on and the VEH spun and hit C's driver side again  C stated the seat belt did not hold C properly  C stated C slid forward and C's knee broke the dashboard  C stated C had a knee contusion		0								0	0	0	0			1N4AL3AP1HC222507				C stated C has invested a lot of money in the VEH  C stated C has a child and C is scared the VEH is not safe  C stated the money C used and spent on this VEH is too much for the air bags not to deploy  C stated C wants the concern reviewed to find out why the air bags didn?t deploy and to make sure the concern does not repeat it self	2017	13317	NISSAN	N	ALT 2.5 SV	2017 ALTIMA 2.5 SV	2WD	SV	14-MAR-17	L33	28-MAR-17	CVT	CVT	HNSXV02.5R5A	08-JUL-20 03.06.31.530053000 AM AMERICA/DENVER	 x987731	19-DEC-19 10.00.32.478031000 PM</t>
  </si>
  <si>
    <t>F130657	06-FEB-20		N		05-FEB-20	23-JAN-20	KNMAT2MV5GP717542	NISSAN	2016	22216	NJ	New Jersey	USA	Jumper cables and ice scraper were noted in trunk (IMG_2144).	0	Airbags were not deployed.  SRS light illuminated for 7 seconds during ignition on and was off when vehicle was running. (IMG_2092 - IMG_2096).  Consult 3+ did not report any trouble codes in the Aribag control module (see attachments).  Bosch CDR was interfaced with vehicle and did report any recorded incidents (see attachments).	Door			0	5002I00001zLkjBQAS		13-DEC-19 12.00.00.000000000 AM						Customer alleges that passenger's interior door handle was peeling</t>
  </si>
  <si>
    <t xml:space="preserve"> leading to the driver to cut their finger while reaching for the door.	The front passenger's door interior handle indeed featured a section where the chrome plating had peeled off. It did not appear to be unusually worn</t>
  </si>
  <si>
    <t xml:space="preserve"> misused or modified in any way. The DTS suggested it plausible that a customer could cut their hand on the door handle when working the door handle normally.   No other handles in the vehicle exhibited the same concern</t>
  </si>
  <si>
    <t xml:space="preserve"> though others did have noticeable "seams" which could be felt.  FQA would like to collect the incident door handle</t>
  </si>
  <si>
    <t xml:space="preserve"> if possible. Please ship to the following address:   Nissan Field Quality Center ATTN: MGR Joshua Williams</t>
  </si>
  <si>
    <t xml:space="preserve"> TN 37167	Airbag not deployed	N	The front passenger's door interior handle indeed featured a section where the chrome plating had peeled off. It did not appear to be unusually worn</t>
  </si>
  <si>
    <t xml:space="preserve"> TN 37167	The vehicle appeared in good condition with no signs of abuse and reasonably well maintained.  The left rear area of bumper is slightly separated from body (see IMG_2129).  There is a small dent/scuff on the right front fender (IMG_2206).  No trauma found to roof or other exterior body components of vehicle.  Outer door handles appeared in spec (IMG_2377 - IMG_2385).	a182I000006et39QAA		An inspection of the vehicle interior noted no abnormalities besides where later noted for interior door handles.    DTS noted OEM all-weather floor mats installed on top of cloth mats.    DTS noted an aftermarket accessory bag/tissue holder installed on back of passenger front seat (IMG_2168).  DTS notes an EZPASS toll transponder and Dashcam mounted on front windshield near rearview mirror (IMG_2182).  Wiring for dashcam travels down RF A-Pillar</t>
  </si>
  <si>
    <t xml:space="preserve"> through glovebox to 12V power outlet (IMG_2184 - IMG_2189).  A USB charger was installed in 12V power outlet (IMG_2190)	Airbag not deployed			Garden State Mall in Primius</t>
  </si>
  <si>
    <t xml:space="preserve"> New Jersey	Finger laceration	32103	1			2	Door Handle Enamel						The owner was getting out of the vehicle and when the owner pulled the door handle to get out the enamel came off and cut the owners finger. The enamel lodged into the finger like a splinter. The customer is claiming the enamel failed and caused bodily harm.	Stated condition could be duplicated</t>
  </si>
  <si>
    <t xml:space="preserve"> or confirmed	0	cut to tip of pointer finger on right hand	Airbag not deployed	Y	Airbag not deployed		No abnormalities were noted in the vehicle seatbelt system.  The following details were noted in regards to vehicle condition as presented for inspection:  Driver seat belt was not stowed due to one twist (IMG_2105 - IMG_2106).  Seatbelt for second-row seat on driver side was found to have one twist (IMG_2123 - IMG_2125).  No use of childseats was noted in vehicle.  No seatbelt trouble codes were found during Consult 3+ DTC check (see attachments).		0	0	0	0	The right front tire was lower PSI than the other tires at 22 PSI (IMG_2337).  DTS found that two small metal items in tire tread (IMG_2339) however a tire leak test was not performed.  DTS noted the TPMS light was not illuminated during inspection</t>
  </si>
  <si>
    <t xml:space="preserve"> however a past DTC C1706-00 (Low Pressure RR) was found in the Air Pressure Monitor Control module (see attachments).  DTS found the following specs for tire PSI and tread: LF: 33 PSI</t>
  </si>
  <si>
    <t xml:space="preserve"> 7/32".  LR: 32 PSI</t>
  </si>
  <si>
    <t xml:space="preserve"> 7/32".  RR: 31.5 PSI</t>
  </si>
  <si>
    <t xml:space="preserve"> 6/32".  RF: 22 PSI</t>
  </si>
  <si>
    <t xml:space="preserve"> 6/32" (IMG_2331 - IMG_2338).  No abnormalities were noted in steering/suspension component inspection.    The brake pads were noted to be in spec</t>
  </si>
  <si>
    <t xml:space="preserve"> and rotors showing normal signs of wear for mileage.  A past U1002 SYSTEM COM (CAN) DTC was found in the ABS Control Module (see attachments)</t>
  </si>
  <si>
    <t xml:space="preserve"> however there were no ABS warning lights illuminated on dash at time of inspection.	0	KNMAT2MV5GP717542	Light Rain	https://nissanna--c.na93.visual.force.com/0682I0000080FIaQAM	Ms. Dana Introna showed DTS Gio Z a picture of a small piece of chrome that had allegedly peeled off Right Front Inner Door Handle Chrome Finish and got stuck in her finger.  Claimant felt that this concern should be covered under Goodwill as Basic Warranty had just expired.  Claimant stated that she is "not looking for any compensation" just wants vehicle repaired.    C stated that she was advised to call 1-800-NISSAN-1 to request assistance by Service Advisor at Riverside Nissan Michael Tirado.  DTS verified with C and SA that in December 2019 SA made this recommendation and did not discuss concern with Service Manager and did not write an RO for documentation.    DTS advised that Claimant was frustrated by process because now had become an incident investigation and she didn't understand why all the formalities were required to review Nissan assistance.  DTS advised that because there was an injury a thorough assessment had to be completed</t>
  </si>
  <si>
    <t xml:space="preserve"> but apologized that concern had possibly unreasonably escalated because Service Advisor had not followed best procedure (discuss repair coverage with FOM or DTS instead of recommending Claimant call Consumer Affairs).	The customer would like to have the handle replaced under no cost to the customer.	2016	22216	NISSAN	Y	ROGUE AWD S	2016 ROGUE S AWD	AWD	S AWD	29-JUN-16	T32	27-SEP-16	CVT	CVT	GNSXT02.525A	08-JUL-20 03.06.31.530053000 AM AMERICA/DENVER	 x987731	06-FEB-20 10.14.51.960759000 PM</t>
  </si>
  <si>
    <t>F130981	19-DEC-19				01-JAN-01	01-JAN-01	1N4AL3AP1JC266853	NISSAN	2018	13118	-2	Not Provided	USA		1					0	5002I00001zMKEqQAO		12-DEC-19 12.00.00.000000000 AM												a182I000006etAKQAY						Interstate 45 On-ramp at Exit 59			0										C stated that front radar sensor failed and did not engage the AEB</t>
  </si>
  <si>
    <t xml:space="preserve"> resulting in C colliding with another VEH. C stated there is minor damage to the front fende and no injuries.		0								0	0	0	0			1N4AL3AP1JC266853				C stated that C wanted Nissan to pay for the cost of the repairs because the accident was caused by a defective sensor. C stated C would also like the front radar sensor repaired.	2018	13118	NISSAN	N	ALT 2.5 SR	ALTIMA 2.5 SR	2WD	SR	24-MAY-18	L33	01-JUL-18	CVT	CVT	JNSXV02.5R5A	08-JUL-20 03.06.31.530053000 AM AMERICA/DENVER	 x987731	19-DEC-19 10.00.32.478031000 PM</t>
  </si>
  <si>
    <t>F130984	19-DEC-19				01-JAN-01	01-JAN-01	JN1AV7AR4EM703115	INFINITI	2014	91814	-2	Not Provided	USA		0					1	5002I00001zMMaPQAW		16-DEC-19 12.00.00.000000000 AM												a182I000006etAeQAI						Driving into the parking lot of North Shore Elementary			0										C pulled into the parking lot of C's school at low speed.  C applied brake to pull into parking spot and VEH did not slow.  C lifted foot from pedal to verify it was the brake</t>
  </si>
  <si>
    <t xml:space="preserve"> then reapplied quickly.  VEH did not stop so VEH stomped brake and pedal went to the floor.  C heard a whirring sound and VEH did not stop.  VEH impacted small wall.  No personal injuries.		0								0	0	0	0			JN1AV7AR4EM703115				C would like investigation into incident to determine what happened	2014	91814	INFINITI	N	Q50 AWD SPORT HEV	2014 Q50S HYBRID AWD	AWD	HYBRID SPORT AWD	05-FEB-14	V37H	18-MAY-14	AT7	AUTO	ENSXV03.5GCB	08-JUL-20 03.06.31.530053000 AM AMERICA/DENVER	 x987731	19-DEC-19 10.00.32.478031000 PM</t>
  </si>
  <si>
    <t>F131173	10-MAR-20	33 MPH	Y	Unknown	10-MAR-20	05-MAR-20	1N6AD0ER1KN773921	NISSAN	2019	32319	-2	Not Provided	USA	Additional items included with report: - Incorrect description from Enterprise Report that was attached to CA case see:" Error description from CA case ENTERPRISE_37658842_INCIDENT_FORM.docx" - Email from Enterprise Representative with correct event description see:  "EMail Description 38502268 Enterprise Holdings Inc X 2869.pdf" - CarFax Report see: "CarFax Report- 1N6AD0ER1KN773921.pdf". - SalesForce Case see: "Case_ 38204806 _ Salesforce - Unlimited Edition.pdf". - Photo of body repair order from Joe Hudson's Collision Center-Tombal attached see: "38204806 ENTERPRISE RENT A CAR X 3287 Photo (41).jpg". - CONSULT Data see: "CONSULT Data 38204806 ENTERPRISE RENT A CAR X 3287" Folder (Zipped). - Enterprise provided pre-repair photos see: "ENTERPRISE_37658842_VEH_PICS.pdf" - EDR data attached see: "EDR 38204806 ENTERPRISE RENT A CAR X 3287" (Zipped) Folder.	0	All air bags are in physical operational and non deployed state.	Accelerator			0	5002I00001zM8XAQA0	N	01-NOV-19 12.00.00.000000000 AM	ENTERPRISE DIDNT DISCLOSE INJURIES.	Unknown	Unknown	Unknown	Unknown	Vehicle was repaired prior to inspection.  EDR shows event recorded</t>
  </si>
  <si>
    <t xml:space="preserve"> with no DTCs.  Accelerator was engaged to 100% prior to</t>
  </si>
  <si>
    <t xml:space="preserve"> and at time of incident</t>
  </si>
  <si>
    <t xml:space="preserve"> with steering engaged full to lock.  Tie rod damage from claimant photos appears consistent with impact from pedal misapplication.  Conditions consistent with pedal confusion.  There is no evidence of a manufacturing or product defect that would have caused or contributed to this incident.		Airbag not deployed			Vehicle exterior body panels were fixed prior to vehicle inspection.  Vehicle has a few minor dents</t>
  </si>
  <si>
    <t xml:space="preserve"> scratches and door dings.  Photos provided by Enterprise (Attached "ENTERPRISE_37658842_VEH_PICS.pdf")  indicated vehicle did have scuffs to the driver side of the front bumper fascia with some red paint transferred onto it. The driver side bed side had a deep dent that started at the cab separation</t>
  </si>
  <si>
    <t xml:space="preserve"> continued half of the way back toward the rear of the vehicle</t>
  </si>
  <si>
    <t xml:space="preserve"> and also had red paint transferred onto it.	a182I000006etLhQAI	Joe Hudson's Collision Center-Tombal	There are a 2 fabric stains on the rear seat bottom. No other interior</t>
  </si>
  <si>
    <t xml:space="preserve"> panels or trim issues present.	Not equipped	N	Unknown	LOCATION OF INCIDENT NOT PROVIDED	UA	10805	0	Unknown	Unknown	1	N/A	Estimated speed from EDR data file (See: "EDR 38204806 ENTERPRISE RENT A CAR X 3287" (Zipped) Folder)	N	Not equipped	2 OTHER VEHICLES INVOLVED	Unknown	PARKED AND ALL OF A SUDDEN TOOK OFF AND HIT OTHER PARKED VEHICLES.	No trouble found	0	Unknown	Airbag not deployed	N	Not equipped	N	No seat belt issues present. No child restraints present.		1	0	0	0	Vehicle was repaired prior to inspection.  Photos provided by Enterprise Rental pre-repair show the driver side front spindle was fractured off just before the driver side outer tie rod end retaining nut. No other Under-body</t>
  </si>
  <si>
    <t xml:space="preserve"> Steering</t>
  </si>
  <si>
    <t xml:space="preserve"> Wheels or Tire issues noted during inspection.	33 MPH	1N6AD0ER1KN773921		https://nissanna--c.na93.visual.force.com/0682I000008231fQAA	PER ENTERPRISE:  Renter states while in her parking spot she was about to put the vehicle in park and the vehicle all of a sudden accelerated on her</t>
  </si>
  <si>
    <t xml:space="preserve"> causing damage to 2 parked and unoccupied vehicles.	INSPECT FOR POSSIBLE DEFECT	2019	32319	NISSAN	Y	FRT 4X2 SV V6 CC	FRONTIER CC 4X2 SV A/T	2WD	SV	31-MAY-19	D40	04-JUN-19	AT5	AUTO	KNSXT04.0N6A	08-JUL-20 03.06.31.530053000 AM AMERICA/DENVER	 x987731	10-MAR-20 10.14.11.490394000 PM</t>
  </si>
  <si>
    <t>F128124	04-DEC-19				01-JAN-01	01-JAN-01	JN8AF5MR5CT113569	NISSAN	2012	20512	-2	Not Provided	USA		0					0	5002I00001y0jXtQAI		21-NOV-19 12.00.00.000000000 AM												a182I000006eroDQAQ						northbound on I5 approximately 500 feet south of Zoo dr.			0										was driving in moderate traffic on I5. C applied brakes gently and C was hit from behind pushing C forward into the VEH in front and then C was hit from behind again a 2nd time.   None of the airbags deployed during any of this or any of the impacts</t>
  </si>
  <si>
    <t xml:space="preserve"> and this caused C to hit C's face on the steering wheel at least once causing lacerations.   C had been to the DLR prior for electrical repairs for the airbags and doors.		0								0	0	0	0			JN8AF5MR5CT113569				C is seeking any possible compensation due to the loss of the VEH</t>
  </si>
  <si>
    <t xml:space="preserve"> the loss of time at work</t>
  </si>
  <si>
    <t xml:space="preserve"> and the damage to C's face.  broken nose</t>
  </si>
  <si>
    <t xml:space="preserve"> root canal for damaged tooth</t>
  </si>
  <si>
    <t xml:space="preserve"> lacerations on lip	2012	20512	NISSAN	N	JUKE FWD SL	2012 JUKE SL FWD CVT	2WD	SL	23-APR-12	F15	21-SEP-12	CVT	CVT	CNSXV01.6GDA	08-JUL-20 03.06.31.530053000 AM AMERICA/DENVER	 x987731	04-DEC-19 10.26.54.452473000 PM</t>
  </si>
  <si>
    <t>F128306	27-NOV-19		N		01-JAN-01	01-JAN-01	1N4AL3AP6GC153070	NISSAN	2016	13416	GA	Georgia	USA		0					0	5002I00001y0ioEQAQ		09-NOV-19 12.00.00.000000000 AM									N			a182I000006es54QAA						Snellville GA</t>
  </si>
  <si>
    <t xml:space="preserve"> @  Center Valley Drive and River dale drive			0		front end damage	1	STALL						the customer was at stop sign when VEH shut off and VEH stated invalid key ID. The customer hit the brake and then VEH went out into the street and C was hit on the driver side rear of the VEH.  Customer stated wheel is bent into the VEH and the customer lower back is hurting and tension in the shoulders.		0								0	0	0	0			1N4AL3AP6GC153070			C states that was in a subdivision C states that veh informed that key ID is incorrect and the veh shut off C states that all lights went off in the veh/ C states then veh behind C hit C from an angle as veh had shut off C states that impact was to the rear of the veh C states that could not use brakes or steer C states that driver rear side is damaged C states that back bumper is damaged C states that veh is not driveable C states that insurance will not fix unless diag is performed C states that rental with insurance has expired C states that veh has been at DLR for 2 weeks ARBS inquired about injury C states neck</t>
  </si>
  <si>
    <t xml:space="preserve"> upper middle and lower back.  ARBS asked C to please specify C would not and informed that does not know and mentioned that might go to the doctor	Customer stated as much as possible.	2016	13416	Nissan	N	ALTIMA SL CVT	2016 ALTIMA 2.5 SL	2WD	SL	09-JAN-16	L33	27-MAY-16	CVT	CVT	GNSXV02.5G5A	08-JUL-20 03.06.31.530053000 AM AMERICA/DENVER	 x987731	27-NOV-19 10.05.41.149107000 PM</t>
  </si>
  <si>
    <t>F127590	18-JAN-20	N/A	N	N/A	17-JAN-20	20-DEC-19	JN8AY2NE2K9757174	NISSAN	2019	26619	PA	Pennsylvania	USA	No Damage	1	No Damage	Advanced Technology	AEB		0	5002I00001xzHeYQAU		15-NOV-19 12.00.00.000000000 AM	whiplash					Claimant states vehicle stopped automatically without any vehicle in front of them while they were coming down a hill.  At the bottom of the hill -- and where they stopped -- was a set of rail road tracks	- Vehicle is without damage - PAST DTC is present for C1B5D which is related to FEB activation 3 times within one ignition cycle - FEB activation mileage is noted at 6342 miles - DTS was able to recreate the FEB operation	Airbag not deployed	Y	- Vehicle is without damage - PAST DTC is present for C1B5D which is related to FEB activation 3 times within one ignition cycle - FEB activation mileage is noted at 6342 miles - DTS was able to recreate the FEB operation	No Damage	a182I000006erY0QAI	No Damage	No Damage			N/A	north greengate road in greensburg PA	Advanced Technology	7367	1	N/A	N/A	2	AEB	N/A			N/A	No Damage	was driving down hill and cmae up to reailroad track and at that time the VEH started to brake and locked up and both passengers were propeeled forward from the sudden stop and C suffered whiplash and possible light concussion and is now in therapy and seeing a chiroprator C is stating the VEH braked without warning and caused injuries	Performance was a product of system capability &amp; subject conditions	0	N/A	Airbag not deployed	N			No Damage		0	0	0	0	No Damage	25	JN8AY2NE2K9757174	N/A	https://nissanna--c.na93.visual.force.com/0682I000007zGXXQA2	C states that C was going 25 mph C states that wife and C were at a red light descending a hill with railroad tracks at the bottom C states that as soon as C approached the railroad tracks</t>
  </si>
  <si>
    <t xml:space="preserve"> Cs veh came to a complete stop C is claiming AEB malfunctioned C states that wife and C had seatbelts on C states that C was not in an accident C states that tried to accelerate C states that veh would not accelerate at all C states that had to put veh in park then to get veh to drive again C states that C had whiplash *C states that doctor has not confirmed that C had a concussion C states that C would not like AEB concerns to ever happen again C inquired how Nissan would assist C as C is in pain	is this going to happen again</t>
  </si>
  <si>
    <t xml:space="preserve"> and how will Nissan resolve this concern	2019	26619	NISSAN	Y	ARMADA PLATINUM	ARMADA PLATINUM 4X4	4WD	PLATINUM	29-OCT-18	Y62	30-MAR-19	AT7	AUTO	KNSXT05.6N9C	08-JUL-20 03.06.31.530053000 AM AMERICA/DENVER	 x987731	18-JAN-20 09.27.55.321045000 PM</t>
  </si>
  <si>
    <t>F127610	21-NOV-19				01-JAN-01	01-JAN-01	1N4BL3AP2EC109018	NISSAN	2014	13614	-2	Not Provided	USA		0					0	5002I00001xzdr1QAA		10-NOV-19 12.00.00.000000000 AM												a182I000006eraBQAQ						maplegrove			0				hood latch						C stated C was driving and the hood lfew up and bent the quarter panel were damaged the hood latch failed and damaged the VEH		0								0	0	0	0			1N4BL3AP2EC109018				C would like NNA to replace and repiar the hood latch and the damage	2014	13614	NISSAN	N	ALTIMA SL	2014 ALTIMA 3.5 SL	2WD	3.5SL	05-AUG-13	L33	10-OCT-13	CVT	CVT	ENSXV03.5G7A	08-JUL-20 03.06.31.530053000 AM AMERICA/DENVER	 x987731	21-NOV-19 09.35.01.825612000 PM</t>
  </si>
  <si>
    <t>F127604	26-NOV-19		N		01-JAN-01	01-JAN-01	1N4AL3APXDN558445	NISSAN	2013	13713	-2	Not Provided	USA		0					0	5002I00001xqNg9QAE		16-NOV-19 12.00.00.000000000 AM									N			a182I000006erZcQAI						C stated on Lowl Rd in Hudson</t>
  </si>
  <si>
    <t xml:space="preserve"> NH.  C stated road in town.			0			1	Hood						C stated C was driving down road at about 30 MPH and hood flew up.  C stated C could see under windshield and pulled over into a Subaru DLR.  C stated C got out and found that there was damage to VEH.  C stated hood was still up and could see on either side of hood that fenders bent up.		0								0	0	0	0			1N4AL3APXDN558445			C was driving about 30 MPH and the hood flew up. C pulled into DLRSHP and found that the secondary hood latch was not working and fixed the problem. C just closed the hood after the incident.	C stated C just wants VEH repaired.	2013	13713	NISSAN	N	ALTIMA SL	2013 ALTIMA 2.5 SL	2WD	2.5SL	03-MAY-13	L33	02-DEC-13	CVT	CVT	DNSXV02.5G5A	08-JUL-20 03.06.31.530053000 AM AMERICA/DENVER	 x987731	26-NOV-19 09.48.52.611246000 PM</t>
  </si>
  <si>
    <t>F127608	21-NOV-19				01-JAN-01	01-JAN-01	5N1AZ2MS4KN107071	NISSAN	2019	23219	-2	Not Provided	USA		1					0	5002I00001xJ4O5QAK		02-NOV-19 12.00.00.000000000 AM												a182I000006erZwQAI						C stated in parking lot.			0				REAR VISIBILITY SYSTEM						C stated C was backing into a spot and had adjusted back up camera.  C stated has initiated.  C stated camera flicked and there was an obscured view.  C stated then screen when blank.  C stated sonar alert didn't go off  C stated C hit parking pole.		0								0	0	0	0			5N1AZ2MS4KN107071				C stated C wants VEH repaired.  C stated C has already been DLR and DLR did perform the recall but wants back of VEH fixed.	2019	23219	NISSAN	N	MURANO SV AWD	MURANO SV AWD	AWD	SV AWD	04-JAN-19	Z52	29-SEP-19	CVT	CVT	KNSXV03.5P7C	08-JUL-20 03.06.31.530053000 AM AMERICA/DENVER	 x987731	21-NOV-19 09.35.01.825612000 PM</t>
  </si>
  <si>
    <t>F127952	22-NOV-19				01-JAN-01	01-JAN-01	5N1AR2MMXDC628554	NISSAN	2013	25413	-2	Not Provided	USA		0					0	5002I00001xqdWHQAY		16-NOV-19 12.00.00.000000000 AM												a182I000006erjDQAQ						Roadway</t>
  </si>
  <si>
    <t xml:space="preserve"> roughly route 23 outside of west oniana NY			0				HOOD LATCH BROKE						C was on 4 lane highway and went to a baby shower</t>
  </si>
  <si>
    <t xml:space="preserve"> while on the way home from the shower</t>
  </si>
  <si>
    <t xml:space="preserve"> C got on ROUTE 23 and went roughly 3 house lengths and the hood came up around 25-30MPH. C did not know what happened to make hood go up without reason. C states insurance will not cover due to mechanical error.		0								0	0	0	0			5N1AR2MMXDC628554				C would like NNA to cover repair cost for the latch and related repairs without going through insurance. C stated C had shop look at secondary latch is not correct.	2013	25413	Nissan	N	PATHFINDER SL 4X4	2013 PATHFINDER SL 4X4	4WD	SL 4X4	13-DEC-12	R52	17-FEB-14	CVT	CVT	DNSXT03.5G7B	08-JUL-20 03.06.31.530053000 AM AMERICA/DENVER	 x987731	22-NOV-19 09.51.44.844819000 PM</t>
  </si>
  <si>
    <t>F128488	04-DEC-19				01-JAN-01	01-JAN-01	5N1DL0MM4KC556198	INFINITI	2019	84619	-2	Not Provided	USA		1					0	5002I00001y2MaHQAU		24-NOV-19 12.00.00.000000000 AM												a182I000006esAEQAY						New Jersey Turnpike near Fort Lee</t>
  </si>
  <si>
    <t xml:space="preserve"> NJ and the George Washington Bridge.			0										C's wife was driving on NJ Turnpike</t>
  </si>
  <si>
    <t xml:space="preserve"> headed to the GW Bridge from NJ side. C veered to right to get off the exit ramp off the upper level deck to go the lower level deck. C stated the cars in front of her stopped short. C stepped on the brake but the VEH didn't appear to stop and hit the vehicle in front of her. C stated the ABS system didn't work.  C stated there were no lights illuminated and no beeping noise to indicate an obstacle. C stated the vehicle didn't automatically stop and C hit the VEH in front.		0								0	0	0	0			5N1DL0MM4KC556198				C stated wanted clarification or confirmation of whether can turn off ABS.  C stated if it can be turned off</t>
  </si>
  <si>
    <t xml:space="preserve"> when and by whom did that occur. C stated if it can't be turned off</t>
  </si>
  <si>
    <t xml:space="preserve"> then confirmation that it was a malfunction.  Can there be timing of when the system was turned off? or verification of system failure. How does C know the Recall didn't affect functionality.	2019	84619	INFINITI	N	QX60 3.5 LUXE AWD	QX60 3.5 LUXE AWD*	AWD	LUXE AWD	09-FEB-19	L50	15-MAR-19	CVT	CVT	KNSXT03.5P7A	08-JUL-20 03.06.31.530053000 AM AMERICA/DENVER	 x987731	04-DEC-19 10.26.54.452473000 PM</t>
  </si>
  <si>
    <t>F128671	06-DEC-19				01-JAN-01	01-JAN-01	5N1AT2MT6EC782348	NISSAN	2014	22314	-2	Not Provided	USA		0					0	5002I00001ybPfXQAU		30-NOV-19 12.00.00.000000000 AM												a182I000006esGWQAY						212 Lee town road</t>
  </si>
  <si>
    <t xml:space="preserve"> Lumberton </t>
  </si>
  <si>
    <t xml:space="preserve"> 39455			0										C was going down Leetown Road at 65</t>
  </si>
  <si>
    <t xml:space="preserve"> this other vehicle came in C;s lane</t>
  </si>
  <si>
    <t xml:space="preserve"> C swereved to miss it</t>
  </si>
  <si>
    <t xml:space="preserve"> hit the bushes and then hit a tree and airbag did not deploy. C's friend hit the dashboard since there was no airbag and the head got injured with headaches		0								0	0	0	0			5N1AT2MT6EC782348				C stated C would like a new vehicle that wont kill C	2014	22314	NISSAN	N	ROGUE FWD SV	2014 ROGUE SV FWD	2WD	SV	26-JAN-14	T32	30-JAN-14	CVT	CVT	ENSXT02.5G5D	08-JUL-20 03.06.31.530053000 AM AMERICA/DENVER	 x987731	06-DEC-19 09.52.21.810686000 PM</t>
  </si>
  <si>
    <t>F128683	05-DEC-19				01-JAN-01	01-JAN-01	1N4AL3AP1DN488995	NISSAN	2013	13213	-2	Not Provided	USA		0					0	5002I00001ybdoSQAQ		18-FEB-19 12.00.00.000000000 AM												a182I000006esHUQAY						Louisiana highway 1077 travelling south			0										C stated it was raining and there was construction and C couldn?t see C stated C couldn?t see because C wears contact lenses  C stated C was trying to fix the contact lenses and the VEH went off the road C stated C went off the road and into the woods  C stated C hit a tree  C stated the VEH flipped  C stated the VEH airbags did not deploy C stated C became unconscious  C stated C was having chest pains and shortness of breath  C stated the doctors did a test to check for a blood cloth  C stated the pains started because C hit the steering wheel during the collision because the air bags did not deploy		0								0	0	0	0			1N4AL3AP1DN488995				C stated C wants the concern address  C stated had the air bags deployed C would have not had injuries on C's face and chest  C stated C was just going to let it go  C stated C also had a 2018 VEH that the air bag did not deploy during an accident  C stated C feels like there has to be something going on C stated C wants to speak to someone about the concern and find out why the air bags did not deploy	2013	13213	Nissan	N	ALTIMA SV	2013 ALTIMA 2.5 SV	2WD	2.5 SV	08-DEC-12	L33	26-DEC-12	CVT	CVT	DNSXV02.5G5A	08-JUL-20 03.06.31.530053000 AM AMERICA/DENVER	 x987731	05-DEC-19 10.09.37.493997000 PM</t>
  </si>
  <si>
    <t>F128692	04-DEC-19				01-JAN-01	01-JAN-01	3N1AB7AP2HY327104	NISSAN	2017	12017	-2	Not Provided	USA		0					0	5002I00001ybssbQAA		10-DEC-18 12.00.00.000000000 AM												a182I000006esISQAY						C stated the accident happened at the Brea mall parking structure. In Brea CA .			0										C stated C was driving and a VEH drove in front of C's VEH while C was looking for a parking space and C's VEH front end hit the VEH and the air bag didn't deploy C stated C was driving no more 15 MPH.		0								0	0	0	0			3N1AB7AP2HY327104				C stated C is looking for NNA to reimburse C for lost funds.	2017	12017	NISSAN	N	SENTRA S CVT	2017 SENTRA S CVT	2WD	S	08-MAY-17	B17	10-JUN-17	CVT	CVT	HNSXV01.8R1A	08-JUL-20 03.06.31.530053000 AM AMERICA/DENVER	 x987731	04-DEC-19 10.26.54.452473000 PM</t>
  </si>
  <si>
    <t>F128687	19-DEC-19		N	bumper was owned by an IRF   (was not on a vehicle- just a bumper part)	18-DEC-19	17-DEC-19	JN8AT2MTXLW001366	NISSAN	2020	22310	TX	Texas	USA	I performed park to drive and park to reverse several times and was unable to duplicate concern of vehicle coming out of park.	0	No deployment noted	Transmission			0	5002I00001ybk6aQAA		21-NOV-19 12.00.00.000000000 AM						All gears were tested and inspected and found to be fully functional with no issues.  The shifter mechanism was tested in all gears without incident.  No leaks no abnormal structure issues.  Detents normal.  Vehicle held in correct gears when tested.  The shifter would not move without proper engagement.  Pedals worked appropriately when tested.  The inspector could not duplicate the customer's concern.  There is no evidence of a manufacturing or product defect that would have caused or contributed to this incident.					No damage found to the exterior of the vehicle	a182I000006esHtQAI		Customer had 3 floor mats in all locations. Top mat-older Nissan Xterra mat</t>
  </si>
  <si>
    <t xml:space="preserve"> 2nd mat was a aftermarket rubber mat</t>
  </si>
  <si>
    <t xml:space="preserve"> lowest mat was the factory Rogue carpet mat that was not installed on the hooks.				Big Country Collision 5234 N 3rd Street phone number 325-692-4799	Transmission - Vehicle rolled out of park	1097	0			0	Gear						VEH was parked and was still running  Stated that the VEH had jumped out of gear by itself and into the bar beside a building	No trouble found	0						Nothing abnormal to note		0	0	1	0	No concerns found during inspection		JN8AT2MTXLW001366		https://nissanna--c.na93.visual.force.com/0682I000007Ua0OQAS	C states no one was in the veh at the time of the incident C states that C had exited the veh C states that C had a crack in the windshield and was going to get a quote for replacement at an IRF C states that C put veh in park and left veh running C states that after a little bit C states that C looked around and veh had moved closer to the door and had rolled into a bumper part  NOT a FEDEX delivery truck</t>
  </si>
  <si>
    <t xml:space="preserve"> FEDEX had just delivered a bumper component</t>
  </si>
  <si>
    <t xml:space="preserve"> and that is what C hit - not another veh  (updated as notes indicate otherwise) C states when c got back in the veh</t>
  </si>
  <si>
    <t xml:space="preserve"> the veh was in drive C states that C put the veh back in park C states that was 448.78 approximately to repair the other veh C implied that cs veh did not have any damage- not specified C states that C is in a loaner veh from the DLR	Needs someone to go out to the DLRSHP to see why the VEH out of gear. And if the VEH can't be fixed then C would like another VEH	2020	22310	NISSAN	Y	ROGUE SV FWD	ROGUE SV FWD	FWD	SV	10-JUN-19	T32	25-OCT-19	CVT	CVT	LNSXT02.5R5A	08-JUL-20 03.06.31.530053000 AM AMERICA/DENVER	 x987731	19-DEC-19 10.00.32.478031000 PM</t>
  </si>
  <si>
    <t>F128858	29-JAN-20				01-JAN-01	01-JAN-01	JN1BJ1CP6JW155089	NISSAN	2018	28118	-2	Not Provided	USA		0					0	5002I00001ycEkOQAU		24-OCT-19 12.00.00.000000000 AM												a182I000006esMZQAY						C stated that the location of the incident was K-9 C stated the address is on Ocidental Road			0										C stated that C and the other drive was backing up at the same time  C stated that nothing was showing on C's blind side  C stated that C tapped the other VEH and did not see the other VEH rearview monitor display  C stated that none of the sensors went off or beep when the other VEH was coming  C stated that C just put the VEH into drive when the accident happened		0								0	0	0	0			JN1BJ1CP6JW155089				C stated that C feels that this is a 50/50 issue  C stated that C is partially at fault and other part the VEH C stated that C is looking into getting $500 reimbursed back  C stated that none of this would have happened if the sensor campaign was covered prior to the incident	2018	28118	Nissan	N	ROGUE SPT S FWD	ROGUE SPORT S FWD*	FWD	S	13-MAR-18	J11	25-APR-18	CVT	CVT	JNSXV02.0PMA	08-JUL-20 03.06.31.530053000 AM AMERICA/DENVER	 x987731	29-JAN-20 10.11.32.732218000 PM</t>
  </si>
  <si>
    <t>F130143	11-DEC-19				01-JAN-01	01-JAN-01	1N4AA6AP7HC381748	NISSAN	2017	16317	-2	Not Provided	USA		0					0	5002I00001ye6Y4QAI		09-DEC-19 12.00.00.000000000 AM												a182I000006esoOQAQ						HWY 15</t>
  </si>
  <si>
    <t xml:space="preserve"> Beloxi MS . way back from falen Oak Golf course			0				Sunroof						C stated c was driving back form golf course and Sunroof exploded on its own		0								0	0	0	0			1N4AA6AP7HC381748				C has seen alot of reoports about same concern and requesting assistance	2017	16317	NISSAN	N	MAX 3.5SL SEDAN	2017 MAXIMA SL	2WD	SL	19-SEP-16	A36	06-FEB-17	CVT	CVT	HNSXV03.5N7B	08-JUL-20 03.06.31.530053000 AM AMERICA/DENVER	 x987731	11-DEC-19 09.39.20.631539000 PM</t>
  </si>
  <si>
    <t>F130316	12-DEC-19				01-JAN-01	01-JAN-01	KNMAT2MV9JP502494	NISSAN	2018	22018	-2	Not Provided	USA		0					0	5002I00001yeYzSQAU		27-NOV-19 12.00.00.000000000 AM												a182I000006estTQAQ						on HWY 33 before 1103 S willow St.			0										C stated that the other VEH stopped at the gas station and C ran into the other VEH from the back and C thinks that C hit the steering wheel and C couldn't talk and hit the chest and the knees got banged. C stated that the VEH was wrecked and totaled and the other VEH was hit in the bumper. C statede AIRBAGS failed and didn't deploy.		0								0	0	0	0			KNMAT2MV9JP502494				C wants to make sure the VEHs are safe not to get anyone hurt or killed	2018	22018	NISSAN	N	ROGUE S AWD	ROGUE S AWD	AWD	S AWD	02-SEP-17	T32	23-JUL-18	CVT	CVT	JNSXT02.5R5A	08-JUL-20 03.06.31.530053000 AM AMERICA/DENVER	 x987731	12-DEC-19 09.58.21.579611000 PM</t>
  </si>
  <si>
    <t>F130650	19-DEC-19				01-JAN-01	01-JAN-01	JN8AF5MRXFT501269	NISSAN	2015	20115	-2	Not Provided	USA		0					0	5002I00001yf2NqQAI		06-OCT-19 12.00.00.000000000 AM												a182I000006et1SQAQ						it was on the 110 north freeway transitioning to the 101 north freeway by an apartment building			0										I was heading to a friends house and when going northbound on the freeway during the transition from one lane to the other i came to a complete stop. The Vehicle behind impacted my vehicle and during the time of impact the airbags did not deploy. I was able to move out of the transition zone and onto the side streets at this point.		0								0	0	0	0			JN8AF5MRXFT501269				I want a payoff or some kind of settlement	2015	20115	NISSAN	N	JUKE FWD S	2015 JUKE S FWD CVT	FWD	S	17-OCT-14	F15	25-FEB-15	CVT	CVT	FNSXV01.6GDA	08-JUL-20 03.06.31.530053000 AM AMERICA/DENVER	 x987731	19-DEC-19 10.00.32.478031000 PM</t>
  </si>
  <si>
    <t>F125695	20-NOV-19				01-JAN-01	01-JAN-01	5N1AT2MV7KC709986	NISSAN	2019	22419	-2	Not Provided	USA		0					0	5002I00001xIMpOQAW		09-JUL-19 12.00.00.000000000 AM												a182I000006eqkAQAQ						accident occurred while the C was at a complete stop prairie ave in Beloit</t>
  </si>
  <si>
    <t xml:space="preserve"> WI 53511			0										the C was hit from behind at a stop sign and the person kept going. the customer stated the customer has pain in C's back and the airbags didnt deploy		0								0	0	0	0			5N1AT2MV7KC709986				new VEH and the C doesnt want to lease a VEH anymore	2019	22419	NISSAN	N	ROGUE SL AWD	ROGUE SL AWD	AWD	SL	11-SEP-18	T32	28-FEB-19	CVT	CVT	KNSXT02.5R5A	08-JUL-20 03.06.31.530053000 AM AMERICA/DENVER	 x987731	20-NOV-19 09.38.11.484022000 PM</t>
  </si>
  <si>
    <t xml:space="preserve">F126175	12-DEC-19		N	Townhouse development	11-DEC-19	26-NOV-19	1N4AL3AP4EC104494	NISSAN	2014	13314	WV	West Virginia	USA	Vehicle has newer brakes pads on front and rear. Pads are aftermarket. Customer installed several weeks prior to event.	0	Operational	Brakes			0	5002I00001xmzr0QAA		11-NOV-19 12.00.00.000000000 AM	N/A	N/A	N/A	N/A	N/A	Claimant states she tried to apply the brakes but the vehicle accelerated into a building.	- Photos show a repaired vehicle - There is no event recorded in the CDR report - There is one current code for CVT Judder. This code would not have prevented the vehicle from stopping.  - The brake over ride tests were performed with no trouble found - The brake system was inspected with no abnormalities noted - The UA checks were performed with no abnormalities noted	Airbag not deployed	N	- Photos show a repaired vehicle - There is no event recorded in the CDR report - There is one current code for CVT Judder. This code would not have prevented the vehicle from stopping.  - The brake over ride tests were performed with no trouble found - The brake system was inspected with no abnormalities noted - The UA checks were performed with no abnormalities noted	In good condition for age and mileage.	a182I000006eqyRQAQ	N/A	In good condition for age and mileage.			N/A	AT C RESIDENCE	UA	56431	0	Damage to front of building. Unit is not inhabitable.	N/A	2		N/A			N/A	N/A	WHILE PULLING INTO DRIVE WAY OF TOWN HOUSE </t>
  </si>
  <si>
    <t xml:space="preserve"> C BEGAN BRAKING</t>
  </si>
  <si>
    <t xml:space="preserve"> C STARTED SLOWING DOWN AND PULLED IN PARKING SPOT. C press BRAKES BUT VEH IS NOT BRAKING</t>
  </si>
  <si>
    <t xml:space="preserve"> VEH JUMP CURB AND ACCELERATED INTO WALL	No trouble found	0	N/A	Airbag not deployed	N			Operational		0	0	0	1	In good condition for age and mileage.		1N4AL3AP4EC104494	Clear // Dry	https://nissanna--c.na93.visual.force.com/0682I000007UEGSQA4	C states that C and C niece were in the veh C states that got off of work at 5 o clock C states that was in Walmart about 40 minutes C states that C pulled back into apartment complex C states that Cs veh would not brake C states that C believes the veh was braking and accelerating C states that Cs veh accelerated into the living room C states that C cannot go home and has been displaced from apartment C states C is living with someone else a witness (provided in probe) C states that damage to veh was 1 400 C states that damage to apartment has not been fully determined yet does not have an estimate C states that at this time no one has had to seek any medical attention C states that veh has already been repaired C states that no mechanical work has been done to the veh	C is inquring if VEH had defect	2014	13314	NISSAN	Y	ALTIMA SL	2014 ALTIMA 2.5 SL	2WD	2.5SL	29-JUL-13	L33	31-MAR-14	CVT	CVT	ENSXV02.5G5A	08-JUL-20 03.06.31.530053000 AM AMERICA/DENVER	 x987731	12-DEC-19 09.58.21.579611000 PM</t>
  </si>
  <si>
    <t>F126491	14-DEC-19		N		13-DEC-19	05-DEC-19	1N4AA6AP5GC904540	NISSAN	2016	16316	FL	Florida	USA	Thermal event centered around ABS actuator. Visible thermal damage found to Engine room harness</t>
  </si>
  <si>
    <t xml:space="preserve"> F-harness</t>
  </si>
  <si>
    <t xml:space="preserve"> power steering pressure line</t>
  </si>
  <si>
    <t xml:space="preserve"> bulkhead insulator</t>
  </si>
  <si>
    <t xml:space="preserve"> ABS actuator</t>
  </si>
  <si>
    <t xml:space="preserve"> R/F wheel speed sensor</t>
  </si>
  <si>
    <t xml:space="preserve"> and R/F inner fender liner. Vehicle did not start</t>
  </si>
  <si>
    <t xml:space="preserve"> when powering vehicle up to check mileage and/or fuses</t>
  </si>
  <si>
    <t xml:space="preserve"> battery charger would restart from short somewhere and was unable to check for codes or keep vehicle powered up for more than 2 seconds at a time. Fuses were checked with multimeter and found 3 fuses open</t>
  </si>
  <si>
    <t xml:space="preserve"> IPDM fuse starter IG fuse</t>
  </si>
  <si>
    <t xml:space="preserve"> 30A VDC sol fusible link</t>
  </si>
  <si>
    <t xml:space="preserve"> and open 10A brake switch fuse in instrument panel fuse block.	0	All airbags were found not deployed.	Brakes	ABS Actuator		0	5002I00001xoFOSQA2		16-NOV-19 12.00.00.000000000 AM						After pulling up to a gas station</t>
  </si>
  <si>
    <t xml:space="preserve"> the customer noticed smoke coming from under the hood</t>
  </si>
  <si>
    <t xml:space="preserve"> and the fire department was called. The vehicle remained running during this time.	The vehicle's hood</t>
  </si>
  <si>
    <t xml:space="preserve"> near the RH hinge sustained damage</t>
  </si>
  <si>
    <t xml:space="preserve"> as well as the ABS actuator and surrounding components. The vehicle had an open ABS ACTR voluntary service campaign. A prior ABS ACTR campaign was closed in 10/2016</t>
  </si>
  <si>
    <t xml:space="preserve"> in which the unit was "CHECKED - OK". The damages appear to be consistent with an ABS ACTR-induced TI.   The vehicle was otherwise unremarkable. The inspector noticed no aftermarket modifications</t>
  </si>
  <si>
    <t xml:space="preserve"> and no evidence of any collision damages sustained by the vehicle or ABS unit.   The ABS indicator light was not illuminated in the instrument panel during the inspection.			The vehicle's hood</t>
  </si>
  <si>
    <t xml:space="preserve"> and no evidence of any collision damages sustained by the vehicle or ABS unit.   The ABS indicator light was not illuminated in the instrument panel during the inspection.	Exterior body was free from damage. Smoke soot found on right side of hood close to windshield. Was able to wipe away soot. Thermal damage found in engine compartment. Visible thermal damage found to Engine room harness</t>
  </si>
  <si>
    <t xml:space="preserve"> and R/F inner fender liner.	a182I000006er4UQAQ		Interior was inspected and found to be free from visible damage or defect.			N/A	Mobile Gas Station 200 S Flamingo RD Pembroke  Towed to IRF Vera Cadilac 300 S University Dr</t>
  </si>
  <si>
    <t xml:space="preserve"> Pembroke Pines .FLPines then will be provided to Nissan DLR	Thermal	28523	1			0						Autonation Nissan Pembroke Pines 8890 Pines Blvd</t>
  </si>
  <si>
    <t xml:space="preserve">	The customer pulled into to a Mobile Gas station in Pembroke Pines. There was a message that came up on the display which said "Chassis Control Error". The customer noticed smoke coming into the VEH through the vents. The customer quickly got out and opened the front hood &amp; noticed smoke &amp; flames under the hood. The C was given a fire extingusher to put out fire. After that the VEH kept on running. The fire department was call and arrived. It took the fire personal 45 minutes before VEH shut off. The ignition key and button weren't working and after a while they removed the battery and some of the fuses &amp; finally it shut off. The C was glad C's 2 young children weren't in the VEH. The VEH was then towed to a close DLRSHP	Campaign issue - campaign not performed	0						All seatbelts were inspected and found to be operational and able to be latched.		0	1	0	0	Under body was found to be free from defect except for R/F wheel well inner fender liner was melted from thermal event.  Suspension</t>
  </si>
  <si>
    <t xml:space="preserve"> wheels and tires</t>
  </si>
  <si>
    <t xml:space="preserve"> were found to be free from defect. Unable to determine if power steering was operational as vehicle would not remain powered up to start or check. Power steering fluid level was found to be full. No play found in steering components.	0	1N4AA6AP5GC904540	sunny</t>
  </si>
  <si>
    <t>no rain	https://nissanna--c.na93.visual.force.com/0682I000007UNFcQAO	The customer pulled into to a Mobile Gas station in Pembroke Pines.  There was a message that came up on the display which said "Chassis Control Error".  The customer noticed smoke coming into the VEH through the vents.  The customer exited the driver side and opened the front hood &amp; noticed smoke &amp; small thermal event had started under the hood.  C was given a fire extingusher to put out thermal event.  After event was extinguished</t>
  </si>
  <si>
    <t xml:space="preserve"> the VEH kept on running.  The fire department was called and arrived.  It took the fire personnel 45 minutes before VEH shut off.  The ignition key and button weren't working and after a while they removed the battery and some of the fuses &amp; finally the veh shut off.  C states no one was injured C states that thermal event did not affect anything outside of the veh C informed that all damage was internal to engine area  on the left (C later stated right) C informed that no personal possessions were lost	The C was checking after and found the the Campaign listed on C VEH the Anti-lock Braking System (ABS) Actuator R1916 explains what could happen to the VEH. The C wants to know if this is what caused the fire. As well repair the VEH.	2016	16316	NISSAN	Y	MAXIMA SL	2016 MAXIMA SL	2WD	SL	29-APR-16	A36	08-JUN-16	CVT	CVT	GNSXV03.5G7B	08-JUL-20 03.06.31.530053000 AM AMERICA/DENVER	 x987731	14-DEC-19 09.43.12.751455000 PM</t>
  </si>
  <si>
    <t>F128877	07-DEC-19				01-JAN-01	01-JAN-01	1N4BL4EWXKC215929	NISSAN	2019	13619	-2	Not Provided	USA		1					1	5002I00001ycfkIQAQ		04-DEC-19 12.00.00.000000000 AM												a182I000006esOfQAI						Grains road  Orland park			0										C was at a stop light and the VEH in front of C went slowly forward and then stopped suddenly so C hit the other VEH  from the behind and the VEH didn't peep and didn't lock it self like the guy at the Nissan DLRSHP told C and showed C this feature in the VEH. The front air bags deployed. There was no damage to the other VEH as they were slow. C stated C's ADVANCED TECHNOLOGY(FRONT COLLISION WARNING) DID NOT WORK OR FAILED		0								0	0	0	0			1N4BL4EWXKC215929				C wants Nissan to cover the repairs since the VEH had a malfunction	2019	13619	NISSAN	N	ALTIMA 2.5 SL	ALTIMA 2.5 SL AWD	AWD	SL AWD	21-MAR-19	L34	20-MAY-19	CVT	CVT	KNSXV02.5RPA	08-JUL-20 03.06.31.530053000 AM AMERICA/DENVER	 x987731	07-DEC-19 09.23.24.352030000 PM</t>
  </si>
  <si>
    <t>F128865	06-DEC-19				01-JAN-01	01-JAN-01	1N4AL3AP9DN576368	NISSAN	2013	13713	-2	Not Provided	USA		0					0	5002I00001ycPvWQAU		03-DEC-19 12.00.00.000000000 AM												a182I000006esNIQAY						route 2  at lexington st     exit # 54A  westboudn			0										C stated was snowing C stated was driving aroun 55 MPH C hear a bang from the rear of the VEH  C stated lose  control  C was facing the opposite side of the higway</t>
  </si>
  <si>
    <t xml:space="preserve"> C stated  didnt hit anythign btu stated it was due to armed control failled and C stated know this is a manufacture defect as per NHTSA..  C stated didnt hit or hurt anyone C sted due to road condition C have to drive back to the house 2 miles away		0								0	0	0	0			1N4AL3AP9DN576368				C sated this is a known  concern as per NHTSA C woul like to have this investigated and compensated for	2013	13713	NISSAN	N	ALTIMA SL	2013 ALTIMA 2.5 SL	2WD	2.5SL	10-JUN-13	L33	17-NOV-13	CVT	CVT	DNSXV02.585A	08-JUL-20 03.06.31.530053000 AM AMERICA/DENVER	 x987731	06-DEC-19 09.52.21.810686000 PM</t>
  </si>
  <si>
    <t>F128880	13-DEC-19				01-JAN-01	01-JAN-01	1N6AD07U29C426122	NISSAN	2009	73319	-2	Not Provided	USA		0					0	5002I00001yc3IhQAI		24-OCT-19 12.00.00.000000000 AM												a182I000006esP9QAI						C stated Covell RD. Half mile east of Penn. Half mile from C's house.			0				drive line and rear axle						C stated C called NNA when C?s mechanic told C to call. C stated C was driving 42 MPH on street. C stated C gelt like C was on black ice. C stated C heard something break. C stated C hit white pickup coming from opposite lane. C stated someone driving behind C said the drive shaft and axel broke. C stated police said this was caused by a mechanical failure. C stated AAA said C was at fault because C drove into another lane. C stated drive line failed and cause rear axle to break causing Veh to lose control.		0								1	0	0	0			1N6AD07U29C426122				1) something went wrong</t>
  </si>
  <si>
    <t xml:space="preserve"> and needs to be looked into. 2) C has lost time and money.	2009	73319	NISSAN	N	FRONTIER 4X2 SE CC	'09 FRONTIER 4X2 CC SE	2WD	SE-V6 RWD	16-JUL-09	D40	07-AUG-09	AT5	AUTOMATIC	9NSXT04.0G6B	08-JUL-20 03.06.31.530053000 AM AMERICA/DENVER	 x987731	13-DEC-19 10.14.52.753151000 PM</t>
  </si>
  <si>
    <t>F129823	10-DEC-19				01-JAN-01	01-JAN-01	5N1AZ2MH1FN272957	NISSAN	2015	23615	-2	Not Provided	USA		0					0	5002I00001ydiyPQAQ		22-NOV-19 12.00.00.000000000 AM												a182I000006eshDQAQ						90 Elizabeth Ave Apt 3G Elmwood Park</t>
  </si>
  <si>
    <t xml:space="preserve"> NJ 07407 3021			0										C was sitting in drivers seat and the seat got warmer than usual</t>
  </si>
  <si>
    <t xml:space="preserve"> dealer discovered control and wires burned		0								0	0	0	0			5N1AZ2MH1FN272957				Because the seat could have caused a safety concern C wants the repair covered	2015	23615	NISSAN	N	MURANO AWD PLTNM	2015 MURANO PLAT AWD	AWD	PLAT AWD	30-SEP-15	Z52	06-FEB-16	CVT	CVT	FNSXV03.5G7C	08-JUL-20 03.06.31.530053000 AM AMERICA/DENVER	 x987731	10-DEC-19 09.39.33.004767000 PM</t>
  </si>
  <si>
    <t>F129831	12-DEC-19				01-JAN-01	01-JAN-01	1N4AL2AP1CN423489	NISSAN	2012	13112	-2	Not Provided	USA		0					1	5002I00001ydrvBQAQ		01-NOV-19 12.00.00.000000000 AM												a182I000006esiQQAQ						109 S Parkway</t>
  </si>
  <si>
    <t xml:space="preserve"> Gallatin TN			0										C stated C was coming home from work. C stated C was driving to pick up daughter 3 miles away. C stated C was coming up to a light where C needed to make right turn. C stated C was pressing brake but VEH was not stopping. C stated C steered to right and ended up driving off road and into gate.  C stated brakes did not operate as intended causing an accident.		0								0	0	0	0			1N4AL2AP1CN423489				C stated C is seeking compensation.	2012	13112	NISSAN	N	ALTIMA S	2012 ALTIMA 2.5 S	2WD	2.5S	20-JUL-11	L32	14-DEC-11	CVT	CVT	CNSXJ02.5G5B	08-JUL-20 03.06.31.530053000 AM AMERICA/DENVER	 x987731	12-DEC-19 09.58.21.579611000 PM</t>
  </si>
  <si>
    <t>F137782	21-JAN-20				01-JAN-01	01-JAN-01	KNMAT2MV3KP558092	NISSAN	2019	22219	-2	Not Provided	USA		0					0	5002I000020gbImQAI		18-JAN-20 12.00.00.000000000 AM												a182I000006evnYQAQ						C was Closter</t>
  </si>
  <si>
    <t xml:space="preserve">  NJ at the time			0										C was driving</t>
  </si>
  <si>
    <t xml:space="preserve"> then the VEH slipped a little bit and may have hit the curb but not quite sure. No damage done to the VEH. C stated that the passenger side curtain and seat airbags deployed on its own.		0								0	0	0	0			KNMAT2MV3KP558092				C stated that since the airbags deployed c is unable to drive the VEH until the airbag gets repaired and would like Nissan to assist with the repair.	2019	22219	NISSAN	N	ROGUE SV AWD	ROGUE SV AWD	AWD	SV	22-MAY-19	T32	28-AUG-19	CVT	CVT	KNSXT02.5R5A	08-JUL-20 03.06.31.530053000 AM AMERICA/DENVER	 x987731	21-JAN-20 09.45.32.477260000 PM</t>
  </si>
  <si>
    <t>F137786	22-JAN-20				01-JAN-01	01-JAN-01	1N4BL3AP9DN406130	NISSAN	2013	13613	-2	Not Provided	USA		0					0	5002I000020gflhQAA		17-JAN-20 12.00.00.000000000 AM												a182I000006evnsQAA						Highway 295 near exit 84 henrico county</t>
  </si>
  <si>
    <t xml:space="preserve"> VA			0										C stated 4 people were in VEH. C was merging into highway. C was stuck of the rear door on passenger side. C stated C expected airbags to deploy and did not. and impact  spun VEH a couple time bring the VEH to a stop in a ditch on side of the road. C contined to expect airbags to react and they did not. C after spoke with driver of VEH that stuck car and that drive estimated they were going 80 miles /PH		0								0	0	0	0			1N4BL3AP9DN406130				C is just seeking an explaination to as to why airbags would not have deployed.	2013	13613	NISSAN	N	ALTIMA SL	2013 ALTIMA 3.5 SL	2WD	3.5 SL	26-JUN-12	L33	08-NOV-12	CVT	CVT	DNSXV03.5G7A	08-JUL-20 03.06.31.530053000 AM AMERICA/DENVER	 x987731	22-JAN-20 10.45.29.462027000 PM</t>
  </si>
  <si>
    <t>F137957	22-JAN-20				01-JAN-01	01-JAN-01	JN8DR09X31W569743	NISSAN	2001	09411	-2	Not Provided	USA		0					0	5002I000020g2YGQAY		12-JAN-20 12.00.00.000000000 AM												a182I000006evs9QAA						Northbound on 248 St past 11th St in Naperville			0										C stated that C was driving the VEH in icy and snowy weather. C stated that C went through the intersection and slipped on a patch of ice. C stated that the VEH jumped a curb and hit a tree head on</t>
  </si>
  <si>
    <t xml:space="preserve"> causing the VEH to spin into another tree. C stated that the VEH then spun into oncoming traffic. C stated that C was in the correct direction and C was able to drive the VEH a quarter of a block into a subdivision. C stated that none of teh airbags deployed despite the VEH being involved in a collisions on both the front and back ends.		0								0	0	0	0			JN8DR09X31W569743				C stated that C wants NNA to come up with a resolution for C.	2001	09411	NISSAN	N	PATHFINDER LE RWD			LE RWD	22-DEC-00	R50	31-JAN-01	AT4		1NSXT03.5C7A	08-JUL-20 03.06.31.530053000 AM AMERICA/DENVER	 x987731	22-JAN-20 10.45.29.462027000 PM</t>
  </si>
  <si>
    <t>F137968	23-JAN-20				01-JAN-01	01-JAN-01	5N1DR2MM9JC620390	NISSAN	2018	25418	-2	Not Provided	USA		0					0	5002I000021VUZTQA4		19-JAN-20 12.00.00.000000000 AM												a182I000006evtCQAQ						432 Colonial Ct Grosse Pointe Farms</t>
  </si>
  <si>
    <t xml:space="preserve"> MI 48236-2853 USA			0				something failed						C's wife started the VEH and parked</t>
  </si>
  <si>
    <t xml:space="preserve"> opened the passenger door to take a scrap to remove snow on the windshield</t>
  </si>
  <si>
    <t xml:space="preserve"> the VEH reversed and damaged the door</t>
  </si>
  <si>
    <t xml:space="preserve"> C cannot close the door.C stated that something failed and C is not sure what exactly failed</t>
  </si>
  <si>
    <t>Cwould like Nissan to diagnose the VEH		0								0	0	0	0			5N1DR2MM9JC620390				Nissan to diagnosis the VEH and repair the damages if necesarry	2018	25418	NISSAN	N	PATHFINDER SL 4X4	PATHFINDER SL 4X4	4WD	SL 4X4	26-OCT-17	R52	12-MAY-18	CVT	CVT	JNSXT03.5P7A	08-JUL-20 03.06.31.530053000 AM AMERICA/DENVER	 x987731	23-JAN-20 09.55.34.300033000 PM</t>
  </si>
  <si>
    <t>F137991	29-JAN-20				01-JAN-01	01-JAN-01	1N4AL3AP6EC103301	NISSAN	2014	13214	-2	Not Provided	USA		0					0	5002I000021W31vQAC		09-JAN-20 12.00.00.000000000 AM												a182I000006evvSQAQ						McCalla Rd			0										C stated that C was driving down McCalla Rd. C does not remember what happen</t>
  </si>
  <si>
    <t xml:space="preserve"> C just remebers being shook by someone asking if C was alrite. C stated that the air bags did not deploy and that C hit C's middle of the chest hit the steering wheel.C stated that there was enough damage to the front of the VEH that the air bags should have deployed		0								0	0	0	0			1N4AL3AP6EC103301				C stated that C would like to know why the airbags did not deploy	2014	13214	Nissan	N	ALTIMA SV	2014 ALTIMA 2.5 SV	2WD	2.5SV	26-JUL-13	L33	31-DEC-13	CVT	CVT	ENSXV02.5G5A	08-JUL-20 03.06.31.530053000 AM AMERICA/DENVER	 x987731	29-JAN-20 10.11.32.732218000 PM</t>
  </si>
  <si>
    <t>F133706	31-DEC-19				01-JAN-01	01-JAN-01	JN1EV7AR8GM344307	INFINITI	2016	91416	-2	Not Provided	USA		0					0	5002I00001ztB0oQAE		24-DEC-19 12.00.00.000000000 AM												a182I000006eu9wQAA						C daughter's home where VEH was parked -  3862 Midshore Drive Naples</t>
  </si>
  <si>
    <t xml:space="preserve"> FL 31409  Daughter's neighbor (C hit garage door) 3866 Midshore Drive			0										C stated was leaving daughters home and as C was backing out of driveway toward left  VEH was out of control and C knew something horrible could happen.  C stated VEH accelerated on own without C pressing on gas pedal and  then VEH did U turn into neighbor's garage door at very high impact and airbags did not deploy.   C stated C is unsure what occurred</t>
  </si>
  <si>
    <t xml:space="preserve"> and maybe C did have a panic attack and pressed on gas pedal but C is not sure.		0								1	0	0	0			JN1EV7AR8GM344307				C would like VEH inspected as accident was unusual and C did not provoke accident.	2016	91416	Infiniti	N	Q50 3.0T AWD PRM	'16 Q50 3T AWD PRM 300	AWD	PREMIUM	30-MAY-16	V37	12-NOV-16	AT7	AUTO	GNSXV03.0GHA	08-JUL-20 03.06.31.530053000 AM AMERICA/DENVER	 x987731	31-DEC-19 09.34.08.335985000 PM</t>
  </si>
  <si>
    <t>F133716	31-DEC-19				01-JAN-01	01-JAN-01	1N6AA06BX4N513370	NISSAN	2004	11614	-2	Not Provided	USA		0					0	5002I00001zskDSQAY		30-DEC-19 12.00.00.000000000 AM												a182I000006euBEQAY						NA			0										ECRR-VR logging C's email as ECRR-VR was unable to speak with C   "I closed my truck door and the air bag deployed and broke my seatbelts. There was no accident when this occurred</t>
  </si>
  <si>
    <t xml:space="preserve"> the truck was in park."		0								0	0	0	0			1N6AA06BX4N513370				ECRR-VR logging C's email as ECRR-VR was not able to able to speak with C directly:  "Is there anything you can do to help me with this since there was no reason for this to happen?"	2004	11614	NISSAN	N	TITAN KING CAB SE 4X4			SE 4WD	15-JAN-04	A60	05-FEB-04	AT5		4NSXT05.6P9B	08-JUL-20 03.06.31.530053000 AM AMERICA/DENVER	 x987731	31-DEC-19 09.34.08.335985000 PM</t>
  </si>
  <si>
    <t>F133896	04-JAN-20				01-JAN-01	01-JAN-01	KNMAT2MV8JP563464	NISSAN	2018	22018	-2	Not Provided	USA		0					1	5002I00001zuMRmQAM		29-SEP-19 12.00.00.000000000 AM												a182I000006euLiQAI						Highway 279 South coming off the Bellview exit			0										C was coming off an exit and another VEH came over 3 lanes of traffic and cut C off and instead of VEH stopping it counter steered to the right and C went off the road. The front bumper and the driver's side fender and the hood were damaged.  C feels that the brakes  did not function as they should and caused the accident.		0								0	0	0	0			KNMAT2MV8JP563464				Need a document stating that the sensor/brakes may or may not have caused the accident.	2018	22018	NISSAN	N	ROGUE S AWD	ROGUE S AWD	AWD	S AWD	09-FEB-18	T32	19-MAY-18	CVT	CVT	JNSXT02.5R5A	08-JUL-20 03.06.31.530053000 AM AMERICA/DENVER	 x987731	04-JAN-20 09.16.47.964940000 PM</t>
  </si>
  <si>
    <t>F133737	03-JAN-20				01-JAN-01	01-JAN-01	3N1AB7AP2GY293342	NISSAN	2016	12016	-2	Not Provided	USA		0					0	5002I00001zuHLSQA2		11-DEC-19 12.00.00.000000000 AM												a182I000006euIUQAY						Claudia Castro was driving on the Freeway when she clipped a VEH that was merging into her lane.			0										VEH was involved in an accident and air bags should have deployed. Claudia was driving on the freeway and Claudia clipped the VEH that was merging in her lane. The air bags did not deploy when they should have and the VEH is now a write off.		0								0	0	0	0			3N1AB7AP2GY293342				C stated C just wants the VEH fixed. C was advised to get a lawyer but C does not want to get involved in a law suit. C stated Claudia Castro and Francisdo Resendiz called Takata air bag recall team on Dec 23</t>
  </si>
  <si>
    <t xml:space="preserve"> 2019 to propvide information but got no response to the call.	2016	12016	NISSAN	N	SENTRA S CVT	2016 SENTRA S CVT	2WD	S	06-JUN-16	B17	03-AUG-16	CVT	CVT	GNSXV01.831A	08-JUL-20 03.06.31.530053000 AM AMERICA/DENVER	 x987731	03-JAN-20 11.07.51.753268000 PM</t>
  </si>
  <si>
    <t>F133902	04-JAN-20				01-JAN-01	01-JAN-01	1N4AL3AP7FC249501	NISSAN	2015	13215	-2	Not Provided	USA		0					0	5002I00001zudYTQAY		23-DEC-19 12.00.00.000000000 AM												a182I000006euN0QAI						Vrold			0										The airbag did not deployed when occured the incident. It was a crash. The VEH is damaged.		0								0	0	0	0			1N4AL3AP7FC249501				I want NNA take care of the damages of the VEH and afford it because the airbag did not deployed at the moment of the  accident.	2015	13215	NISSAN	N	ALTIMA SV	2015 ALTIMA 2.5 SV	2WD	2.5SV	14-JAN-15	L33	28-MAY-15	CVT	CVT	FNSXV02.585A	08-JUL-20 03.06.31.530053000 AM AMERICA/DENVER	 x987731	04-JAN-20 09.16.47.964940000 PM</t>
  </si>
  <si>
    <t>F134213	23-JAN-20	Unknown	Y	N/A	22-JAN-20	14-JAN-20	5N1AZ2MS1KN141498	NISSAN	2019	23019	NY	New York	USA	Note: Consult Data and Screen Images attached. See Folder: CIII+Data. Note: Google Maps of incident location attached. See Folder: GoogleMaps. Note: CDR Data attached. See Folder: CDRData. Note: CDR Data shows 1 Event Recorded. Note: CDR Data/ DTCs at Time of Retrieval shows: B1421</t>
  </si>
  <si>
    <t xml:space="preserve"> FRONTAL COLLISION DETECTION</t>
  </si>
  <si>
    <t xml:space="preserve"> CURRENT Note: CDR Data/ DTCs at Time of Retrieval shows: B1421</t>
  </si>
  <si>
    <t xml:space="preserve"> PAST	0	Note: Drivers Front Airbag deployed. See Photos: IMG(104-111). Note: Drivers Knee Airbag deployed. See Photos: IMG(82-95). Note: Left Curtain Airbag deployed. See Photos: IMG(112-117). Note: Right Curtain Airbag deployed. See Photos: IMG(123-128). Note: Writing on all deployed Airbags: "Amica PDA 60003734607-1-1 31Dec19 CDL". See Photos: IMG(86</t>
  </si>
  <si>
    <t>124). Note: Left (Drivers) Curtain Airbag has a section of material missing. See Photos: IMG(116-177).	Air Bag	Knee	DR	0	5002I00001zuplHQAQ		27-DEC-19 12.00.00.000000000 AM	left leg had bruising and right leg had a broken tibia	N/A	N/A	N/A	N/A	Customer does not think knee air bags should have deployed in collision.	The vehicle has frontal collision damage. The data shows frontal collision detection and a longitudinal acceleration of -26g. The air bag warning light was off at the time of the incident. Knee air bags are designed to deploy in a frontal collision. The knee air bag deployed appropriately in this collision.	Airbag deployed	Y	The vehicle has frontal collision damage. The data shows frontal collision detection and a longitudinal acceleration of -26g. The air bag warning light was off at the time of the incident. Knee air bags are designed to deploy in a frontal collision. The knee air bag deployed appropriately in this collision.	Note: Damage to front of the vehicle on the drivers side. See Photos: IMG(1</t>
  </si>
  <si>
    <t>36-76).	a182I000006euSUQAY	N/A	Note: Damage to Headliner; Damage to A</t>
  </si>
  <si>
    <t xml:space="preserve"> B and C Pillar Covers on both Left and Right sides.  See Photos: IMG(102-105</t>
  </si>
  <si>
    <t>). Note: Trauma to Instrument Lower Panel LH. See Photos: IMG(87-95</t>
  </si>
  <si>
    <t>164). Note: Passenger compartment intact with no visible intrusion. See Photos: IMG().			Unknown	Intersection of Palmyra Rd (RT 31) and Kreag Rd in the Town of Perinton</t>
  </si>
  <si>
    <t xml:space="preserve"> NY.	Air bag - Unwanted deployment	3867	0	N/A	N/A	1		Driver issued violations per police accident report: 1120A</t>
  </si>
  <si>
    <t xml:space="preserve"> Failure to Keep Right 1128A</t>
  </si>
  <si>
    <t xml:space="preserve"> Unsafe Lane Change			2018 Hyundai 4DSD	N/A	C stated Wife was driving VEH and when C got to a stop light another VEH came from left direction and ended up driving into left front driver side of C's VEH . Airbag deployed causing injuries</t>
  </si>
  <si>
    <t xml:space="preserve"> fractured wifes tibia and wife was taken to emergency room.	No trouble found	1	N/A					Note: Drivers Front Pre-Tensioner deployed. Note: Passenger Front Pre-Tensioner deployed. Note: Drivers Rear Pre-Tensioner deployed. Note: Passenger Rear Pre-Tensioner deployed.		0	0	0	0	Note: Damage to LF Wheel</t>
  </si>
  <si>
    <t xml:space="preserve"> Strut</t>
  </si>
  <si>
    <t xml:space="preserve"> Control Arm</t>
  </si>
  <si>
    <t xml:space="preserve"> Knuckle</t>
  </si>
  <si>
    <t xml:space="preserve"> Axle and Subframe. See Photos: IMG(52-60).	0 mph	5N1AZ2MS1KN141498	Clear	https://nissanna--c.na93.visual.force.com/0682I000007zTjQQAU	C did inform that wife was driver and was alone in the veh C states that other veh involved was a 2018 Hyundai Elantra C states that Cs veh was waiting at a red light C states that C was going to make a left turn C states that veh was stationary during incident C states that other veh person may have woken up before incident and tried to avoid accident C states that other veh hit Cs left front and fender and wheel area C states that C does not believe the knee airbags should have deployed but the other airbags should have C states that payout from insurance was more than the veh was worth</t>
  </si>
  <si>
    <t xml:space="preserve"> but C will not get any excess money C states that C would like the veh investigated C states that does not agree with design of the knee airbag C states that C does not feel like knee airbags should have caused Cs wife injury like the airbag did C states that Cs wife was told will be an 8 week healing time period	C stated c wants a new VEH	2019	23019	NISSAN	Y	MURANO S AWD	MURANO S AWD	AWD	S AWD	13-MAY-19	Z52	31-AUG-19	CVT	CVT	KNSXV03.5P7C	08-JUL-20 03.06.31.530053000 AM AMERICA/DENVER	 x987731	23-JAN-20 09.55.34.300033000 PM</t>
  </si>
  <si>
    <t>F131494	20-DEC-19				01-JAN-01	01-JAN-01	5N1AT2MV0FC875935	NISSAN	2015	22615	-2	Not Provided	USA		0					0	5002I00001zNOo1QAG		08-DEC-19 12.00.00.000000000 AM												a182I000006etSJQAY						Beaver</t>
  </si>
  <si>
    <t xml:space="preserve"> UT			0				sunroof						Customer was on a road trip driing down I89. As musicn was playing during driving of VEH when a sound like a shot was taken at VEH  Sunroof had  shattered		0								0	0	0	0			5N1AT2MV0FC875935				sunroof fixed or be compensated when insurance has to pay for sunroof	2015	22615	NISSAN	N	ROGUE AWD SL	2015 ROGUE SL AWD	AWD	SL AWD	13-MAY-15	T32	09-JUN-15	CVT	CVT	FNSXT02.5G5B	08-JUL-20 03.06.31.530053000 AM AMERICA/DENVER	 x987731	20-DEC-19 09.54.13.362055000 PM</t>
  </si>
  <si>
    <t>F131497	21-DEC-19				01-JAN-01	01-JAN-01	JNKCV51E03M301417	INFINITI	2003	80513	-2	Not Provided	USA		0					0	5002I00001zNP0YQAW		09-NOV-19 12.00.00.000000000 AM												a182I000006etSYQAY						In the driveway of the client's home</t>
  </si>
  <si>
    <t xml:space="preserve"> 604 Desco Dr Mesquite</t>
  </si>
  <si>
    <t xml:space="preserve"> TX 75149.			0										Interior of vehicle caught fire while parked in the client's driveway during the night. Arson Investigators report that it was do to faulty wiring</t>
  </si>
  <si>
    <t xml:space="preserve"> the charging port/cigarette lighter malfunctioned.   Interior of vehicle destroyed but outside and under the hood was fine.  Vehicle was deemed a total loss.		0								0	1	0	0			JNKCV51E03M301417				Review for faulty wiring.	2003	80513	INFINITI	N	G35 SEDAN	2003 G35 LEATHER	NOPKG	LEATHER	27-AUG-02	V35	12-OCT-02	AT5	AUTOMATIC TRANSMISSION	3NSXV03.5C7A	08-JUL-20 03.06.31.530053000 AM AMERICA/DENVER	 x987731	21-DEC-19 09.43.40.222013000 PM</t>
  </si>
  <si>
    <t>F131506	23-JAN-20	0 mph	Y	N/A	22-JAN-20	15-JAN-20	1N4AL3AP3DC294271	NISSAN	2013	13213	KY	Kentucky	USA	N/A	0	None deployed- SRS light illuminated for 7 seconds and then remained off.	Accelerator			0	5002I00001zNSyOQAW		03-DEC-19 12.00.00.000000000 AM	N/A	N/A	N/A	N/A	N/A	Vehicle was tested and inspected and engine/pedals found to be within normal limits with no related DTCs.  EDR data shows accelerator pedal engaged to 100% seconds prior to the incident</t>
  </si>
  <si>
    <t xml:space="preserve"> consistent with driver pedal confusion.  There is no evidence of a manufacturing or product defect that would have caused or contributed to this incident.		Airbag not deployed	N		No exterior body damage found.  Vehicle was repaired prior to inspection.  C reported damage to front fascia area of vehicle.	a182I000006etTMQAY	N/A	No damage noted.  Driver's floor mat eyelet for the retaining hook has trauma allowing mat to shift and bunch up underneath the accelerator pedal.  (photos 29-32</t>
  </si>
  <si>
    <t xml:space="preserve"> 34-37</t>
  </si>
  <si>
    <t xml:space="preserve"> 71-75)	Not equipped		N/A	street parking space</t>
  </si>
  <si>
    <t xml:space="preserve"> at street walnut in Pineville</t>
  </si>
  <si>
    <t xml:space="preserve"> KY.	UA	118929	0	N/A	N/A	1		N/A		Not equipped	Ford or Chevy Pickup	Veh repaired Cumberland Collision Center Ewing</t>
  </si>
  <si>
    <t xml:space="preserve"> VA	C was driving slowly at the parking spot when suddenly the VEH accelerated itself and the car hit the curb. No injures were reported. VEH got damaged to the body and was taking for repair at the body shop.	No trouble found	0	N/A	Airbag not deployed		Not equipped		No damage noted		0	0	0	1	No damage noted (photos 146-159)  Front tire tread depth at 4mm (Photos 137</t>
  </si>
  <si>
    <t xml:space="preserve"> 141) and rear tires tread depth 2mm (photos 143</t>
  </si>
  <si>
    <t xml:space="preserve"> 145).	10 mph	1N4AL3AP3DC294271	cloudy	https://nissanna--c.na93.visual.force.com/0682I000007zTgvQAE	C was pulling into a parking spot on the side of the street when the veh suddenly accelerated on its own and hit the veh parked in front. C stated C's foot was on the brake.	To investigate why this incident happened.	2013	13213	NISSAN	Y	ALTIMA SV	2013 ALTIMA 2.5 SV	2WD	2.5 SV	31-MAY-13	L33	15-AUG-13	CVT	CVT	DNSXV02.5G5A	08-JUL-20 03.06.31.530053000 AM AMERICA/DENVER	 x987731	23-JAN-20 09.55.34.300033000 PM</t>
  </si>
  <si>
    <t>F131662	28-DEC-19				01-JAN-01	01-JAN-01	1N4BL4DV3KC244326	NISSAN	2019	13519	-2	Not Provided	USA		0					1	5002I00001zNZCNQA4		19-DEC-19 12.00.00.000000000 AM												a182I000006etWBQAY						Beside Tustin Middle School			0										C stated that C's mom was drivign the VEH and was backing up and the brake assist did not beep like it should have and caused C to get in a VEH accident as the brake assist did not work as it should		0								0	0	0	0			1N4BL4DV3KC244326				C would like to know why the beeping did not happen on the VEH	2019	13519	NISSAN	N	ALTIMA 2.5 SV	ALTIMA 2.5 SV FWD	FWD	SV	10-MAY-19	L34	08-OCT-19	CVT	CVT	KNSXV02.5RPA	08-JUL-20 03.06.31.530053000 AM AMERICA/DENVER	 x987731	28-DEC-19 09.20.09.662239000 PM</t>
  </si>
  <si>
    <t>F131972	21-DEC-19				01-JAN-01	01-JAN-01	JN8AZ1MW0EW508783	NISSAN	2014	23814	-2	Not Provided	USA		0					0	5002I00001zNle0QAC		14-DEC-19 12.00.00.000000000 AM												a182I000006etbkQAA						Mishiwaka India</t>
  </si>
  <si>
    <t xml:space="preserve"> Lincoln way			0										Engine started smoking while driver was on way to daughter's house. VEH was towed to Gurley Leep in Mishawaka IN. DLRSHIP told C that a campaign repair (code R17100) was performed incorrectly and a pipe was rubbing against somethin inside the engine causing friction that lead to the engine smoking  C stated that campaign was performed incorrectly causing the engine to smoke.		0								0	1	0	0			JN8AZ1MW0EW508783				Reimburement for the 2nd bill and rental car due to inconvenience	2014	23814	NISSAN	N	MURANO AWD LE	2014 MURANO LE AWD	AWD	LE AWD	19-NOV-13	Z51	17-FEB-14	CVT	CVT	ENSXT03.5G7A	08-JUL-20 03.06.31.530053000 AM AMERICA/DENVER	 x987731	21-DEC-19 09.43.40.222013000 PM</t>
  </si>
  <si>
    <t>F132760	24-DEC-19				01-JAN-01	01-JAN-01	3N1AB7AP7JY318291	NISSAN	2018	12218	-2	Not Provided	USA		0					0	5002I00001zOheWQAS		17-SEP-19 12.00.00.000000000 AM												a182I000006etr4QAA						C stated C was driving on 1st street and Baker St in Santa Ana California. on 1st street.			0										C stated C?s son in law was driving on 1st street and the ABS kicked in and the VEH lost control and hit a parked VEH on Baker street and the air bag didn?t deploy. the AIR BAGS DIDNT deploy.		0								0	0	0	0			3N1AB7AP7JY318291				C stated C wants NNA CA to pay for the repairs.	2018	12218	NISSAN	N	SENTRA SR CVT	SENTRA SR CVT	2WD	SR	23-MAY-18	B17	15-SEP-18	CVT	CVT	JNSXV01.8R1A	08-JUL-20 03.06.31.530053000 AM AMERICA/DENVER	 x987731	24-DEC-19 09.12.51.299526000 PM</t>
  </si>
  <si>
    <t>F135413	15-JAN-20				01-JAN-01	01-JAN-01	3N1CP5CU9JL528292	NISSAN	2018	21218	-2	Not Provided	USA		1					0	5002I000020djB8QAI		09-JAN-20 12.00.00.000000000 AM												a182I000006ev0CQAQ						at school parking lot in ruffin SC			0										C stated C was pulling into a praking lot and crashed into a gate due to the radar not working the radar failed to alert C		0								0	0	0	0			3N1CP5CU9JL528292				C stated C would like NNA to assist in the cost of reapirs and wants the VEH diagnosed for the concern and have it resolved	2018	21218	NISSAN	N	KICKS SR CVT	KICKS SR	FWD	SR	22-AUG-18	P15	20-SEP-18	CVT	CVT	JNSXV01.6RNA	08-JUL-20 03.06.31.530053000 AM AMERICA/DENVER	 x987731	15-JAN-20 10.23.35.886123000 PM</t>
  </si>
  <si>
    <t>F135883	16-JAN-20				01-JAN-01	01-JAN-01	5N1AR18U97C634385	NISSAN	2007	09317	-2	Not Provided	USA		0					0	5002I000020em8cQAA		24-NOV-19 12.00.00.000000000 AM												a182I000006ev8uQAA						Chesterfield County VA 15701 Woods Edge Road			0										C stated was coming across in a 4 way intersection.  C stated C impacted VEH on the side and then flipped.  C stated the air bags should have deployed on the initial impact but failed to.  C stated the air bags did ot deploy on the flop of the VEH either.		0								0	0	0	0			5N1AR18U97C634385				C stated would like Nissan to investigate the reason for the non depolyment of air bags.	2007	09317	NISSAN	N	PATHFINDER SE RWD	2007 PATHFINDER SE 4X2	2WD	SE RWD	07-FEB-07	R51	11-MAR-07	AT5	AUTOMATIC	7NSXT04.0G6A	08-JUL-20 03.06.31.530053000 AM AMERICA/DENVER	 x987731	16-JAN-20 10.30.51.649549000 PM</t>
  </si>
  <si>
    <t>F136518	13-FEB-20		N		13-FEB-20	06-FEB-20	3N1CN7AP7HL820581	NISSAN	2017	11157	-2	Not Provided	USA	N/A	0	Images 5202-5203 and 5233-5237.	Air Bag			0	5002I000020fJCyQAM		15-JAN-20 12.00.00.000000000 AM						Airbag deployed after shutting door.	After reviewing the photos and EDR data PS concludes that this was a door slam event. All systems appear to have been functioning properly at the time of the event. The data that was recorded shows that this was an appropritate deployment. The system detected a side impact of 6G and deployed side airbags at 3ms. The quick deployment was needed to prevent injury from the high G side impact. In this case it was a small of the door.			After reviewing the photos and EDR data PS concludes that this was a door slam event. All systems appear to have been functioning properly at the time of the event. The data that was recorded shows that this was an appropritate deployment. The system detected a side impact of 6G and deployed side airbags at 3ms. The quick deployment was needed to prevent injury from the high G side impact. In this case it was a small of the door.	Images 5172-5190. Dent on rear trunk lid</t>
  </si>
  <si>
    <t xml:space="preserve"> Images 5180-5812. Damage to left front bumper</t>
  </si>
  <si>
    <t xml:space="preserve"> Images 5188-5190.	a182I000006evPMQAY	N/A	Headliner</t>
  </si>
  <si>
    <t xml:space="preserve"> Images 5227-5231 and drivers front seat</t>
  </si>
  <si>
    <t xml:space="preserve"> images 5200-5203 damaged from airbag deployment.				At home in driveway	Air bag - Unwanted deployment	67577	0			0						N/A	C was putting chains on the tires for winter C moved VEH over</t>
  </si>
  <si>
    <t xml:space="preserve"> got out and shut the door</t>
  </si>
  <si>
    <t xml:space="preserve"> and the drivers side side curtain airbag and drivers seat airbag deployed  C stated called NNA right away	Stated condition could be duplicated</t>
  </si>
  <si>
    <t xml:space="preserve"> or confirmed	0						Images 5204-5212 and 5219-5226. Drivers side seat belt pre-tensioner deployed.		0	0	0	0	No damage noted.	0	3N1CN7AP7HL820581	CLOUDY	https://nissanna--c.na93.visual.force.com/0682I0000080h2UQAQ	C's husband backed veh out of driveway about 3 feet as C wanted to put chains on tires before snow storm hit. Husband backed out and then put on the emergency brake. Husband exited the vehicle (veh still on) and husband shut the door and the driver curtain airbag and side airbag deployed. Seat belt is also locked.	C stated C would like Nissan to repair the VEH at no charge	2017	11157	NISSAN	Y	VERSA S SEDAN M/T	2017 VERSA S SEDAN	2WD	S	14-OCT-16	N17	13-DEC-16	MT5	5-SPEED MANUAL TRANS.	HNSXV01.6N4A	08-JUL-20 03.06.31.530053000 AM AMERICA/DENVER	 x987731	13-FEB-20 11.27.24.931297000 PM</t>
  </si>
  <si>
    <t>F136994	23-JAN-20		N		01-JAN-01	01-JAN-01	5N1ET2MV4HC828198	NISSAN	2017	29817	-2	Not Provided	USA		1					0	5002I000020fid8QAA		15-JAN-20 12.00.00.000000000 AM								Airbag not deployed	N			a182I000006evYYQAY						County Rd 3 Crosslake Minnesota 56442			0			1							On the day in question</t>
  </si>
  <si>
    <t xml:space="preserve"> When C  was started VEh</t>
  </si>
  <si>
    <t xml:space="preserve"> it  had a mulfunction warning on screen.  VEH was not driving well. VEH was not accelerating</t>
  </si>
  <si>
    <t xml:space="preserve"> wheels were not driving straight</t>
  </si>
  <si>
    <t xml:space="preserve"> streering wheel was stiff. VEH felt like ABS was kicking in but C was not hitting brakes. Due to this</t>
  </si>
  <si>
    <t xml:space="preserve"> C hit a road sign and bumper was damaged. The whole VEH was shacking and C felt like C was driving on a bumpy road. C feels the electric motor and gas motor were not in sync		0								0	0	0	0			5N1ET2MV4HC828198			C started veh in the morning and light was on that said "system warming up please do not shift from park". After 15 minutes C left for work and got to a stop sign and veh would not accelerate. Eventually veh accelerated to turn but steering wheel was stiff and veh accelerated really slow. C stated collision warning light was illuminated. C stated veh felt like veh was braking but C did not have foot on brake and C ended up hitting a street sign.	C would like VEH to be fixed so that VEH drives well and its safe for C to continue driving	2017	29817	Nissan	N	ROGUE SV HEV AWD	2017 ROGUE SV HEV AWD*	AWD	SV HEV AWD	26-APR-17	T32	18-OCT-17	CVT	CVT	HNSXT02.0NGA	08-JUL-20 03.06.31.530053000 AM AMERICA/DENVER	 x987731	23-JAN-20 09.55.34.300033000 PM</t>
  </si>
  <si>
    <t>F134220	04-JAN-20				01-JAN-01	01-JAN-01	KNMAT2MV2HP589925	NISSAN	2017	29417	-2	Not Provided	USA		1					1	5002I00001zuu80QAA		31-DEC-19 12.00.00.000000000 AM												a182I000006euTNQAY						brooklyn			0										C stated C was driving behing someone esle C tried to stop C got close to the VEH infront and hit the VEH on the side C stated teh emergency brakes should have stopped the VEH		0								0	0	0	0			KNMAT2MV2HP589925				C would like to be compensated for the damage to both VEHs	2017	29417	NISSAN	N	ROGUE SV AWD	2017 ROGUE SV AWD*	AWD	SV	02-JUN-17	T32	31-JUL-17	CVT	CVT	HNSXT02.5P5A	08-JUL-20 03.06.31.530053000 AM AMERICA/DENVER	 x987731	04-JAN-20 09.16.47.964940000 PM</t>
  </si>
  <si>
    <t>F134223	08-JAN-20				01-JAN-01	01-JAN-01	JN8AT2MTXHW385009	NISSAN	2017	22117	-2	Not Provided	USA		0					0	5002I00001zuz9MQAQ		20-SEP-19 12.00.00.000000000 AM												a182I000006euTmQAI						Hwy 425 in Monticello</t>
  </si>
  <si>
    <t xml:space="preserve"> AR			0										C stated that C was driving the VEH with three other passengers. C stated that C smelled something coming from the vents so C pulled over. C stated that C checked under the hood and as soon as the hood components caught air</t>
  </si>
  <si>
    <t xml:space="preserve"> the VEH had a thermal event. C stated that by the time the fire DEPT got to the scene</t>
  </si>
  <si>
    <t xml:space="preserve"> the thermal event got all over the VEH.		0								0	1	0	0			JN8AT2MTXHW385009				C stated that C would like a replacement VEH.	2017	22117	NISSAN	N	ROGUE S FWD	2017 ROGUE S FWD	FWD	S	22-NOV-16	T32	10-APR-17	CVT	CVT	HNSXT02.5P5A	08-JUL-20 03.06.31.530053000 AM AMERICA/DENVER	 x987731	08-JAN-20 09.42.34.678125000 PM</t>
  </si>
  <si>
    <t>F134224	08-JAN-20		N		01-JAN-01	01-JAN-01	1N4AL3AP9FC596165	NISSAN	2015	13115	-2	Not Provided	USA		0					0	5002I00001xzt9AQAQ		18-NOV-19 12.00.00.000000000 AM									N			a182I000006euTrQAI						C stated coming back from PA from visiting family members. C stated C was driving back to NY through New Jersey Turnpike (route 80 East)			0			2	hood lach						C stated C has been driving for a long time as a truck driver C stated C was driving no more than 65 mp and the front hood just opened C stated fender moved a little but nothing came out place  C stated C pulled down the hood and tied it with a rope that C had in the trunk. C stated pulled the rope  through the fender C stated C drove of and hoped it wouldn't open again  C stated C got home and C was informed by C daughter that C had towing service. C stated C took VEH to the DLR the next day and spoke with SA Edward and was informed that VEH had warranty until 36k miles and was provided with NNA number		0								0	0	0	0			1N4AL3AP9FC596165				C stated C would like for the hood to be repaired and not let it happen again C stated C is scared that it could open again so wants to make sure that it wont happen again and is properly fixed.	2015	13115	NISSAN	N	ALTIMA S	2015 ALTIMA 2.5 S	2WD	2.5S	17-OCT-15	L33	15-JAN-16	CVT	CVT	FNSXV02.585A	08-JUL-20 03.06.31.530053000 AM AMERICA/DENVER	 x987731	08-JAN-20 09.42.34.678125000 PM</t>
  </si>
  <si>
    <t>F134225	07-JAN-20		N		01-JAN-01	01-JAN-01	1N4AL3AP5FC126778	NISSAN	2015	13115	NJ	New Jersey	USA		0					0	5002I00001zuz5jQAA		18-DEC-19 12.00.00.000000000 AM								Airbag not deployed	N			a182I000006euTwQAI						In Rockaway on mtn pleaseant Ave.			0			1	hood latch						Customer was driving leaving the gas station on mtn pleasant not going more thatn 30=35 mph when all of a suddon the hood latch let go and the hood came flying up cover the entire windshiled not breaking it but Customer couldn't see anything. Customer was able to pull over to office complex and shut the hood...Customer had VEH NNA DLRSHP (Nissan of denville) who told customer to go to a bodyshop to have the latch repaired</t>
  </si>
  <si>
    <t xml:space="preserve"> after looking at VEH and seeing the damage on the side panels  Customer was given an quote for the damage to panels of 3265.54 and customer already paid for hood latch at a cost of 123.10  C feels the defective part is the Hood latch</t>
  </si>
  <si>
    <t xml:space="preserve"> which NNA should have repaired for C.		0								0	0	0	0			1N4AL3AP5FC126778				C is asking NNA to pay for the 123.10 that customer has already paid of rand to cover the other repaire 3265.54. C is too upset to think of what else might be for C's options at this point but will discuss this further as C is still afraid to dirve VEH.....	2015	13115	NISSAN	N	ALTIMA S	2015 ALTIMA 2.5 S	2WD	2.5S	27-JUN-14	L33	24-SEP-15	CVT	CVT	FNSXV02.585A	08-JUL-20 03.06.31.530053000 AM AMERICA/DENVER	 x987731	07-JAN-20 09.45.46.984970000 PM</t>
  </si>
  <si>
    <t>F134228	10-JAN-20		N		01-JAN-01	01-JAN-01	3N1CP5CU2JL512323	NISSAN	2018	21218	CA	California	USA		0					0	5002I00001zufK4QAI		09-DEC-19 12.00.00.000000000 AM								Airbag not deployed	N			a182I000006euUGQAY			Airbag not deployed			Highway 98 and Imperial Ave Calexico</t>
  </si>
  <si>
    <t xml:space="preserve"> CA			0			2							C stated mother(owner) was driving VEH and smelled smoke and noticed coming from tire area and when VEH went thermal in tire area and roof.		0		Airbag not deployed	N	Airbag not deployed				0	1	0	0			3N1CP5CU2JL512323				C is requesting repurchase.	2018	21218	NISSAN	N	KICKS SR CVT	KICKS SR	FWD	SR	15-JUN-18	P15	31-AUG-18	CVT	CVT	JNSXV01.6RNA	08-JUL-20 03.06.31.530053000 AM AMERICA/DENVER	 x987731	10-JAN-20 10.37.52.190136000 PM</t>
  </si>
  <si>
    <t>F134385	07-JAN-20				01-JAN-01	01-JAN-01	1N4AL3AP6HC209090	NISSAN	2017	13417	-2	Not Provided	USA		0					0	5002I00001zvUGYQA2		01-JAN-20 12.00.00.000000000 AM												a182I000006euXAQAY						32nd Block on Washington Ave in Lansing MI			0										C stated had an accident and cause of accident was steering wheel pulled to the right and C hit a curb C stated passenger right side headlight went out C stated rims and tires on passenger side are damage C stated back driver side tire is damaged and needs replacement  C stated C hit a stop sign that damaged headlight		0								1	0	0	0			1N4AL3AP6HC209090				Nissan could cover damages	2017	13417	NISSAN	N	ALT 2.5 SL	2017 ALTIMA 2.5 SL	2WD	SL	21-FEB-17	L33	28-FEB-17	CVT	CVT	HNSXV02.5R5A	08-JUL-20 03.06.31.530053000 AM AMERICA/DENVER	 x987731	07-JAN-20 09.45.46.984970000 PM</t>
  </si>
  <si>
    <t>F134389	13-FEB-20		N		11-FEB-20	03-FEB-20	5N1AR2MM7EC600955	NISSAN	2014	25014	-2	Not Provided	USA	When secondary latch was activated by the DTS JS</t>
  </si>
  <si>
    <t xml:space="preserve"> the secondary latch did not snap or move back. When Primary latch was activated</t>
  </si>
  <si>
    <t xml:space="preserve"> cable stayed in position not overcoming spring action to release the latch.	0	No airbag deployment	Hood	Hood Latch		0	5002I00001zvUi4QAE	N	05-JAN-20 12.00.00.000000000 AM						Driving 30-35mph</t>
  </si>
  <si>
    <t xml:space="preserve"> hood flew up	The vehicle's fenders</t>
  </si>
  <si>
    <t xml:space="preserve"> etc. are damaged in a manner consistent with a hood fly-up event.   Vehicle</t>
  </si>
  <si>
    <t xml:space="preserve"> manufactured 6/19/2013 was subjected to PC343</t>
  </si>
  <si>
    <t xml:space="preserve"> to adjust the secondary hood latch release lever; this campaign was completed (RO 461865</t>
  </si>
  <si>
    <t xml:space="preserve"> on 4/18/2015). It's unclear based on the photos whether or not the campaign was properly performed by the repairing entity.   The DTS stated that they observed both the primary and secondary hood latches stuck in their open positions</t>
  </si>
  <si>
    <t xml:space="preserve"> though the photos only show the secondary hood latch stuck in its open position.   If possible</t>
  </si>
  <si>
    <t xml:space="preserve"> FQA would like to collect the incident parts</t>
  </si>
  <si>
    <t xml:space="preserve"> including the hood latch</t>
  </si>
  <si>
    <t xml:space="preserve"> the primary hood latch release cable</t>
  </si>
  <si>
    <t xml:space="preserve"> and the secondary hood latch release lever and cable assembly. Please send parts to the following address:   Nissan Field Quality Center ATTN: Ramon Herrera</t>
  </si>
  <si>
    <t xml:space="preserve"> FQA 610 Enon Springs Rd E Smyrna</t>
  </si>
  <si>
    <t xml:space="preserve"> TN 37167		N	The vehicle's fenders</t>
  </si>
  <si>
    <t xml:space="preserve"> TN 37167	Damage to the following Exterior/Body components: Hood RH front fender LH front fender Hood latch assembly	a182I000006euXUQAY	NA	Nothing unusual observed or noted.		N	NA	Riverside and  Dublin Granville Rd	Hood Latch	69945	1			6	hood latch		N			NA	C was approaching Riverside and Dublin Granville Rd at about 30-35 MPH when the hood flew up and blocked C's vision. C stopped immediately. C closed that hood and drove home.	Campaign issue - campaign performed	0			N		N	Nothing unusual observed or noted.		0	0	0	0	Nothing unusual observed or noted.	30-35 mph	5N1AR2MM7EC600955	NA	https://nissanna--c.na93.visual.force.com/0682I0000080XjqQAE	C was approaching Riverside and Dublin Granville Rd at about 30-35 MPH when the hood flew up and blocked C's vision. C stopped immediately.	C would like to have problem fixed	2014	25014	NISSAN	Y	PATHFINDER S 4X4	2014 PATHFINDER S 4X4	4WD	S 4X4	19-JUN-13	R52	30-NOV-13	CVT	CVT	ENSXT03.5G7A	08-JUL-20 03.06.31.530053000 AM AMERICA/DENVER	 x987731	13-FEB-20 03.39.09.125981000 AM</t>
  </si>
  <si>
    <t>F134551	10-JAN-20				01-JAN-01	01-JAN-01	1N4AL3APXFC296540	NISSAN	2015	13115	-2	Not Provided	USA		0					0	5002I00001zMMU2QAO		11-DEC-19 12.00.00.000000000 AM												a182I000006eub7QAA						HWY I-95			0				Hood/Hood Latch						C stated C was driving down HWY I-95 going about 50 MPH. C stated hood blew back and smashed into windshield.  C stated hood latch did not operate as intended causing damage to VEH.		0								0	0	0	0			1N4AL3APXFC296540				C stated C would like reimbursement for rental VEH. C stated C would like Nissan to pay insurance deductible.	2015	13115	NISSAN	N	ALTIMA S	2015 ALTIMA 2.5 S	2WD	2.5S	20-MAR-15	L33	04-JUL-15	CVT	CVT	FNSXV02.585A	08-JUL-20 03.06.31.530053000 AM AMERICA/DENVER	 x987731	10-JAN-20 10.37.52.190136000 PM</t>
  </si>
  <si>
    <t xml:space="preserve">F134583	09-JAN-20				01-JAN-01	01-JAN-01	1N4AA6APXJC398291	NISSAN	2018	16518	-2	Not Provided	USA		0					0	5002I00001zwILzQAM		04-NOV-19 12.00.00.000000000 AM												a182I000006eueQQAQ						North 18th and Forsythe and Munroe </t>
  </si>
  <si>
    <t>LA			0				rear visibility system						Pulling into parking lot and backing into a spot and looked into the rear visibility system and on camera could not see the VEH in the spot beside where C pulled in.Did not see the VEH and backed into it and C left tail light hit other VEH drivers side tail light and back up camera did not perform as it should have and C should have seen the other VEH at some point. C stated inner and outer drivers side tail light was damaged		0								0	0	0	0			1N4AA6APXJC398291				Would like to know why back up system did not perform the way it should have and would like the  inner and outer lights on drivers side replaced by Nissan at no charge to C	2018	16518	NISSAN	N	MAX 3.5PLT SEDAN	MAXIMA PLATINUM	2WD	PLATINUM	09-AUG-18	A36	06-JUL-19	CVT	CVT	JNSXV03.5N7B	08-JUL-20 03.06.31.530053000 AM AMERICA/DENVER	 x987731	09-JAN-20 10.10.13.997815000 PM</t>
  </si>
  <si>
    <t>F134574	09-JAN-20				01-JAN-01	01-JAN-01	1N6AA1F35JN525775	NISSAN	2018	53018	TN	Tennessee	USA		0					0	5002I00001zw9dLQAQ		18-DEC-19 12.00.00.000000000 AM												a182I000006eudSQAQ						Madison Street in Clarksville			0										C was the passenger C's son was driving at the time. VEH was going down Madison street. Another VEH did not yield and cut C off Crash happened at 40 MPH the other VEH's Airbags all deployed but C's did not. C has gotten injuried because the airbag failed to deploy.		0								0	0	0	0			1N6AA1F35JN525775				C wishes to know why the airbags did not C is going to physical therapy now because of this.	2018	53018	Nissan	N	TXD V8G 4X4 S CC	TITAN XD V8G CC 4X4 S	4WD	S 4X4	15-MAR-18	A61	05-DEC-18	AT7	AUTO	JNSXD05.6V9B	08-JUL-20 03.06.31.530053000 AM AMERICA/DENVER	 x987731	09-JAN-20 10.10.13.997815000 PM</t>
  </si>
  <si>
    <t>F139156	05-FEB-20		Y		01-JAN-01	01-JAN-01	1N4AL3AP6HN345692	NISSAN	2017	13117	-2	Not Provided	USA		0					0	5002I0000223TFRQA2		21-JAN-20 12.00.00.000000000 AM	bruises</t>
  </si>
  <si>
    <t xml:space="preserve"> pain in knee							Airbag not deployed	Y			a182I000006ewQkQAI						C stated it happended on Pulasky Pike NW near Gus Grissom Dr.			0			1					GMC sierra		C was driving southbound on Pulasky Pike NW going to Oakwood Ave. when VEH stopped (as if the VEH had been turned off) for no reason and other VEH coming from gus grissom ended up hitting C's VEH. C's VEH pushed back a little. C stated as well that the air bags did not deploy in the incident.		0								0	0	0	0			1N4AL3AP6HN345692			C was driving southbound on Pulasky Pike NW going to Oakwood Ave. when VEH stopped (as if the VEH had been turned off) for no reason and other VEH coming from gus grissom ended up hitting C's VEH. C's VEH pushed back a little. C stated as well that the air bags did not deploy in the incident.	C wants to know why this happened</t>
  </si>
  <si>
    <t xml:space="preserve"> and C would like nissan involved as it is the manufacturer.	2017	13117	Nissan	N	ALT 2.5 S	2017 ALTIMA 2.5 S	2WD	S	14-MAR-17	L33	12-APR-17	CVT	CVT	HNSXV02.5R5A	08-JUL-20 03.06.31.530053000 AM AMERICA/DENVER	 x987731	05-FEB-20 10.09.59.458208000 PM</t>
  </si>
  <si>
    <t>F139474	04-FEB-20				01-JAN-01	01-JAN-01	1N4AL11D83C161174	NISSAN	2003	05713	-2	Not Provided	USA		0					0	5002I0000223xE9QAI		01-FEB-20 12.00.00.000000000 AM												a182I000006ewXRQAY						55 South Bound Freeway with east Collins Ave			0										C was driving at 70mph with cruise control on and sterio and herd a noise and shut radio off and herd louder and louder grinding noise for about 15seconds and the engine blew out and saw flames up on windshield and hood and from tailpipe C wants to know why this happend and what caused it		0								0	1	0	0			1N4AL11D83C161174				C wants to know why this happend and what caused it as this should not have happend C wants to know if VEH was involved in a recall	2003	05713	NISSAN	N	ALTIMA 2.5 S	2003 ALTIMA 2.5 S	2WD	2.5 S	28-OCT-02	L31	15-DEC-02	AT4	AUTOMATIC TRANSMISSION	3NSXV02.5D5A	08-JUL-20 03.06.31.530053000 AM AMERICA/DENVER	 x987731	04-FEB-20 10.57.59.366971000 PM</t>
  </si>
  <si>
    <t>F139475	21-FEB-20	0	Y		19-FEB-20	15-FEB-20	1N4BL4CVXKC100306	NISSAN	2019	13319	AZ	Arizona	USA	Additional Observations/ Findings: None   Nature &amp; Extent of damages to vehicle: The damage to the vehicle was repaired. Photos from the collision repair shop are included. It appears from the photos the damage was to the left front headlight</t>
  </si>
  <si>
    <t xml:space="preserve"> left side of the front facias and hood. The repairs were made at Service King Chandler 6815 W Chandler Blvd. Chandler AZ 85226 Phone number 480-248-2100. The mileage at the time of repair was 15081. No estimate or final receipt was provided.	0	No airbags had been deployed.	Brakes			1	5002I0000223xNLQAY		31-JAN-20 12.00.00.000000000 AM	None					- Driver claims that the vehicle would not slow down and the brakes did not function properly	- Vehicle as inspected was been repaired - Provided photos from the body shop show that the vehicle was damaged on the left front fender</t>
  </si>
  <si>
    <t xml:space="preserve"> left head light assembly and left side of the hood - There are no CDR events recorded - There are no applicable DTC's stored - The brake system showed no abnormalities - The vehicle was test driven and found that the brakes worked as expected in all scenarios	Airbag not deployed	N	- Vehicle as inspected was been repaired - Provided photos from the body shop show that the vehicle was damaged on the left front fender</t>
  </si>
  <si>
    <t xml:space="preserve"> left head light assembly and left side of the hood - There are no CDR events recorded - There are no applicable DTC's stored - The brake system showed no abnormalities - The vehicle was test driven and found that the brakes worked as expected in all scenarios	Vehicle was repaired.	a182I000006ewXWQAY		No damage.	Airbag not deployed		unknown	C stated incident occurred  on Loop 202 westbound before the Priest exit in Mesa AZ.	Brakes did not function	15292	0	C is going through insurance for this damage	damage to muffler	1	ABS	Bumper damage			Truck - Toyota Tacoma		was on the way to work and C was in service right lane to exit 202.C stated while C had phone connected to VEH and noticed that coming up on turn every VEH was slowing down. C tried to slow down as well and had brake all the way to floor but VEH didn't stop because brake didn't work properly</t>
  </si>
  <si>
    <t xml:space="preserve"> and then C collided with VEH in front of C	No trouble found	0		Airbag not deployed		Airbag not deployed		All seat belts were in the retracted and stowed position. All seat belts latched and unlatched smoothly</t>
  </si>
  <si>
    <t xml:space="preserve"> belts retracted smoothly and locked when a sharp tug was applied. All non driver seat belts ratcheted when fully extended and released slowly.		0	0	0	0	Scrape damage to the right front and left rear wheel see inspection photos.	&lt; 70 MPH	1N4BL4CVXKC100306	The weather was clear and sunny the road was dry.	https://nissanna--c.na93.visual.force.com/0682I0000080z9hQAA	C states that C was the only person in the veh C states was 6 o clock in the morning on way to work C states that was going west and was exiting onto priest drive C states that C noticed that traffic was slowing down C states that google maps told C that traffic was up ahead C states that was following a truck C states that assumed that had plenty of distance C states that all vehicles were coming to a stop C states that was giving Cs veh modest braking then applied brakes went all the way to the floor</t>
  </si>
  <si>
    <t xml:space="preserve"> but veh was not stopping C states then AEB lights informing of collision did light up C states C is not sure that AEB provided any assistance or not though C states that does not know if was Cs fault or not C states that Cs veh hit the truck in front of C C states that another accident had caused the stop C states that there was no incident C states that veh is being repaired currently and veh did have some frontal damage- C informed that some of the damage was to the hood C states that no one was injured</t>
  </si>
  <si>
    <t xml:space="preserve"> and no one had to go to the hospital C states that C is not sure that brakes worked in the veh   per customer conversation with EAA: The interview took place on 2-7-2020 with the driver/owner of the vehicle at the time of the incident. The incident took place on 1-31-2020 at about 6:00 AM on the Loop 202 westbound before the Priest exit in Mesa AZ. The driver was the only passenger and they were wearing their seatbelt at the time of the incident. The weather was clear and sunny the road was dry. No airbags were deployed. The concern is brake failure.   The vehicle had been driven for about 15 minutes on the freeway. The driver was going north on the Loop 101 freeway and had just transitioned to the westbound Loop 202. The driver said</t>
  </si>
  <si>
    <t xml:space="preserve"> ?the right lanes start ending and I was in the left lane so I never had to change lanes. I saw on my GPS that traffic was going to be slowing down so I was going below the speed limit. I was going less than 70MPH. I was about a ? mile before the Priest exit and I saw brake lights so I applied the brakes I wasn?t slowing down fast enough so I applied more than at the end I was pushing all the way. I had to vier left but my car slid under the truck?.  When asked what kind of truck they hit the driver said ?a Toyota Tacoma. There was not a lot of damage to the truck?. When asked what the brake pedal felt like when they pressed it the driver said: ?it felt normal at first then it went to the floor</t>
  </si>
  <si>
    <t xml:space="preserve"> it was not mussy and it was not hard?. When asked what happened after the impact the driver said ?Someone called a tow truck. The tow truck had to pull the car and truck apart then we pulled over to the side of the road?. When asked how the brakes felt when they pulled over the driver said: ?OK the car felt heavy?. When asked what happened next the driver said I drove the car home and about an hour later I took it to the body shop?. When asked if they took the car to the dealership first the driver said  ?no. and I am going to pick my car up today?.  When asked if they had any photos of the damage the driver said ?no?. When asked if they would send the receipt for the repairs and photos from the body shop the driver said ?yes?.   There were no injuries.   There were no warning lights or chimes before the incident. The vehicle was performing normally before the incident according to the driver. The vehicle was bought new by the current owners. There were no recent services.   The Police were on the scene of the incident but the driver could not recall what department it was. USAA insurance was notified and the claim number is 13530146-010. The vehicle has been repaired.  The customer wants to make sure the vehicle is safe and if there is a defect that Nissan pays for the damages.    On 2-14-2020 a reminder call was made to the driver about the inspection date. The driver said they were having second thoughts about the accident and were not sure if an inspection was necessary. The driver asked if they shoul	wants to make sure VEH is safe to drive	2019	13319	NISSAN	Y	ALT 2.5 SR	ALTIMA 2.5 SR FWD	2WD	SR	22-AUG-18	L34	28-OCT-18	CVT	CVT	KNSXV02.5RPA	08-JUL-20 03.06.31.530053000 AM AMERICA/DENVER	 x987731	21-FEB-20 12.31.31.885436000 AM</t>
  </si>
  <si>
    <t>F140558	26-FEB-20		N		25-FEB-20	14-FEB-20	1N4AL3APXJC198343	NISSAN	2018	13418	-2	Not Provided	USA	NA	0	No airbag deployment.	Engine			0	5002I0000223HlfQAE		16-AUG-18 12.00.00.000000000 AM	HERTZ REPORTS NO INJURIES					The customer didn't specify the nature of the incident</t>
  </si>
  <si>
    <t xml:space="preserve"> but reported a thermal incident.	The hood</t>
  </si>
  <si>
    <t xml:space="preserve"> engine/upper area and surrounding components are thermally damaged. IT is clear that the thermal damages originated from the approximate top/center of the engine bay. Faint engine oil residue was found in various places nearby</t>
  </si>
  <si>
    <t xml:space="preserve"> including near the exhaust manifold heat shield</t>
  </si>
  <si>
    <t xml:space="preserve"> which is itself partially melted</t>
  </si>
  <si>
    <t xml:space="preserve"> surrounding the oil pan</t>
  </si>
  <si>
    <t xml:space="preserve"> etc. The drain plug and filter were tightly secure</t>
  </si>
  <si>
    <t xml:space="preserve"> but the filler cap appeared to not be in its intended position. The engine chamber was completely devoid of oil and other liquid- only oil residue remained.   The thermal damages observed are consistent with the oil filler cap not having been reinstalled following vehicle maintenance.			The hood</t>
  </si>
  <si>
    <t xml:space="preserve"> but the filler cap appeared to not be in its intended position. The engine chamber was completely devoid of oil and other liquid- only oil residue remained.   The thermal damages observed are consistent with the oil filler cap not having been reinstalled following vehicle maintenance.	Thermal exposure to the following Exterior/body components: Hood LH front fender RH front fender Front grill Windshield Dents noted on the drivers side front door.	a182I000006ewqYQAQ	NA	It appears the thermal event began in the engine compartment and was for the most part contained within the engine compartment. Only possibly smoke damage to the interior compartment.			NA	HERTZ DIDNT DISCLOSE THE LOCATION OF INCIDENT.	Thermal		0			0						NA	VEH EXPERIENCED THERMAL	Performance was a product of system capability &amp; subject conditions	0						Nothing unusual observed or noted.		0	1	0	0	All tires had a minimum of 7/32" tread left.	NA	1N4AL3APXJC198343	NA	https://nissanna--c.na93.visual.force.com/0682I0000081GeTQAU	PER HERTZ::  VEH CAUGHT ON FIRE.	INSPECT FOR POTENTIAL DEFECT	2018	13418	NISSAN	Y	ALT 2.5 SL	ALTIMA 2.5 SL	2WD	SL	07-FEB-18	L33	07-MAR-18	CVT	CVT	JNSXV02.5R5A	08-JUL-20 03.06.31.530053000 AM AMERICA/DENVER	 x987731	26-FEB-20 11.42.03.920701000 PM</t>
  </si>
  <si>
    <t>F140560	05-FEB-20				01-JAN-01	01-JAN-01	5N1DR2MN9KC592908	NISSAN	2019	25319	-2	Not Provided	USA		0					0	5002I0000223bTdQAI														a182I000006ewqiQAA						Backing out of C'S driveway -24 Elaine Dr Newnan</t>
  </si>
  <si>
    <t xml:space="preserve"> GA 30263-1005 USA			0				Rear camera						C was backing out of driveway and turning into street. C stated camera was not reflective of actual view which caused C to back into another Vehicle causing minor damage and scratches to C's VEH and the perosn C had hit as well.		0								0	0	0	0			5N1DR2MN9KC592908				C stated C is trying to get reimbursed for damages C paid for the other persons VEH to be fixed and also wants nissan to fix the scratches on C's veh	2019	25319	Nissan	N	PATHFINDER SV 4X2	PATHFINDER SV 4X2	2WD	SV	07-NOV-18	R52	09-NOV-18	CVT	CVT	KNSXT03.5P7A	08-JUL-20 03.06.31.530053000 AM AMERICA/DENVER	 x987731	05-FEB-20 10.09.59.458208000 PM</t>
  </si>
  <si>
    <t xml:space="preserve">F140561	05-FEB-20				01-JAN-01	01-JAN-01	1N4AL3AP4JC126361	NISSAN	2018	13018	-2	Not Provided	USA		0					0	5002I0000224bckQAA		02-FEB-20 12.00.00.000000000 AM												a182I000006ewqnQAA						HWY 35 heading towards  purcell. OK			0										C was driving on a double lane </t>
  </si>
  <si>
    <t>left lane. C stated VEH cut c off C while c was trying to move to right lane . C stated C had hit VEH with an impact as C was not fast enough with brakes .C stated airbags did not deploy as C had slammed into steering wheel causing nerve</t>
  </si>
  <si>
    <t>neck and spinal ache.		0								0	0	0	0			1N4AL3AP4JC126361				C wants to know why airbags did not deploy.	2018	13018	NISSAN	N	ALTIMA 2.5 S	ALTIMA 2.5 S	2WD	S	10-OCT-17	L33	13-JUL-18	CVT	CVT	JNSXV02.5R5A	08-JUL-20 03.06.31.530053000 AM AMERICA/DENVER	 x987731	05-FEB-20 10.09.59.458208000 PM</t>
  </si>
  <si>
    <t>F140399	13-FEB-20				01-JAN-01	01-JAN-01	1N4AL3AP5FC409066	NISSAN	2015	13215	-2	Not Provided	USA		0					0	5002I0000224MCXQA2		01-FEB-20 12.00.00.000000000 AM												a182I000006ewn0QAA						on express way leaving Woodridge IL			0				hood latch						driving on express way at 50 miles per hour hood released and slammed back on windshield and cracked driver's side of the windshield		0								0	0	0	0			1N4AL3AP5FC409066				C wants to know if Nissan can help replace hood and parts or if C must go to regular body shop	2015	13215	NISSAN	N	ALTIMA SV	2015 ALTIMA 2.5 SV	2WD	2.5SV	25-MAR-15	L33	10-SEP-15	CVT	CVT	FNSXV02.585A	08-JUL-20 03.06.31.530053000 AM AMERICA/DENVER	 x987731	13-FEB-20 03.39.09.125981000 AM</t>
  </si>
  <si>
    <t>F141190	06-FEB-20				01-JAN-01	01-JAN-01	1N4BL3APXDC106947	NISSAN	2013	13513	-2	Not Provided	USA		0					0	5002I00002235gdQAA		03-JAN-20 12.00.00.000000000 AM												a182I000006ex2yQAA						Inner state 80 freeway in Auburn			0				hood latch						C stated  C was driving off ramping from Innerstate 80 free way getting to a stop sign. C stated that C was driving 40miles per hour approching the stop sign. C stated that the hood latch slammed the windshield. C stated that the hood latch did not damage the windshield C stated that the side of the hood were damaged . C stated that the frame is bend on both side. C stated that the incident was caused by a campaign on the VEH which was repaired last week for a hood latch		0								0	0	0	0			1N4BL3APXDC106947				Nissan to take ownership since the VEH had a campaign for the hood latch</t>
  </si>
  <si>
    <t xml:space="preserve"> the incident was related to the hood latch	2013	13513	NISSAN	N	ALTIMA SV	2013 ALTIMA 3.5 SV	2WD	3.5 SV	09-JUN-12	L33	31-JUL-12	CVT	CVT	DNSXV03.5G7A	08-JUL-20 03.06.31.530053000 AM AMERICA/DENVER	 x987731	06-FEB-20 10.14.51.960759000 PM</t>
  </si>
  <si>
    <t>F134744	14-JAN-20				01-JAN-01	01-JAN-01	5N1AR18W85C754953	NISSAN	2005	09615	-2	Not Provided	USA		0					0	5002I00001zvsfnQAA		12-NOV-19 12.00.00.000000000 AM												a182I000006euiNQAQ						1000 feet off west of Willow Pass Road			0										C stated C's son was hit from behind C stated that Hit the break but hit the car at the front C stated was hit twice at the back  C stated that insurance totaled VEH but VEH is still at C?s driveway C stated that concern about airbag did not deploy due to impact		0								0	0	0	0			5N1AR18W85C754953				C stated is concern that airbag did not deploy with impact	2005	09615	NISSAN	N	PATHFINDER XE 4WD	2005 PATHFINDER XE 4X4	4WD	XE 4WD	25-APR-05	R51	11-MAY-05	AT5	AUTOMATIC TRANSMISSION	5NSXT04.0G6A	08-JUL-20 03.06.31.530053000 AM AMERICA/DENVER	 x987731	14-JAN-20 09.41.51.502282000 PM</t>
  </si>
  <si>
    <t>F135066	10-JAN-20				01-JAN-01	01-JAN-01	3N1AB7AP8HY246558	NISSAN	2017	12017	-2	Not Provided	USA		0					0	5002I000020dG4FQAU		26-DEC-19 12.00.00.000000000 AM												a182I000006eupsQAA						I74 East (Highway)			0										C stated that C was driving down I74</t>
  </si>
  <si>
    <t xml:space="preserve"> another driver had came across the the intersection and hit C's VEH into the guard rail and caused the accident. C stated that none of the airbags in the vehicle deployed		0								0	0	0	0			3N1AB7AP8HY246558				C stated that C was wondering why the air bags did not deploy	2017	12017	NISSAN	N	SENTRA S CVT	2017 SENTRA S CVT	2WD	S	10-DEC-16	B17	30-MAR-17	CVT	CVT	HNSXV01.8R1A	08-JUL-20 03.06.31.530053000 AM AMERICA/DENVER	 x987731	10-JAN-20 10.37.52.190136000 PM</t>
  </si>
  <si>
    <t>F135229	14-JAN-20				01-JAN-01	01-JAN-01	KNMAT2MT8JP549840	NISSAN	2018	22318	-2	Not Provided	USA		0					0	5002I000020dUSTQA2		04-JAN-20 12.00.00.000000000 AM												a182I000006eutpQAA						I35W Access Road and Renfro Intersection			0										C was stopped at a red light and when the light turned green for C</t>
  </si>
  <si>
    <t xml:space="preserve"> C started going through the intersection and that is when C hit the right side of the other VEH which took off the front of C's VEH. C stated the other driver ran 2 red lights. C was injured on C's left side</t>
  </si>
  <si>
    <t xml:space="preserve"> hurts to cough</t>
  </si>
  <si>
    <t xml:space="preserve"> breathe. C had an x-ray done and nothing showed but was told that fractures may not show up for a couple of weeks.  C stated that the faulty part is the airbags as none of them deployed when C believes they should have.		0								0	0	0	0			KNMAT2MT8JP549840				C stated C would like answers in regards to the airbags and if there was any default in the VEH. C stated C would like to buy another Rogue but would like to make sure it is safe.	2018	22318	NISSAN	N	ROGUE SV FWD	ROGUE SV FWD	FWD	SV	10-JAN-18	T32	25-JUL-18	CVT	CVT	JNSXT02.5R5A	08-JUL-20 03.06.31.530053000 AM AMERICA/DENVER	 x987731	14-JAN-20 09.41.51.502282000 PM</t>
  </si>
  <si>
    <t>F135403	16-JAN-20				01-JAN-01	01-JAN-01	1N4AL3AP7JC110722	NISSAN	2018	13318	-2	Not Provided	USA		0					0	5002I000020e9RIQAY		07-JAN-20 12.00.00.000000000 AM												a182I000006euyzQAA						45 south and woodridge road			0										C stated that after getting an oil change and a tire rotation the VEH had started smoking and smoke had been coming into the VEH through the A/C vents and the VEH had caught fire on the way home. C stated that C had pulled over and had called for the fire department. C stated that the whole front half of the VEH had been melted. C stated that the VEH is a total loss. C stated C is not sure if the fire had been caused from the service on the VEH at the IRF or if this had been due to an open campaign on the VEH that C had not been made aware of.		0								0	1	0	0			1N4AL3AP7JC110722				C stated C would like NNA to replace C?s VEH.	2018	13318	Nissan	N	ALT 2.5 SV	ALTIMA 2.5 SV	2WD	SV	19-SEP-17	L33	06-OCT-17	CVT	CVT	JNSXV02.5R5A	08-JUL-20 03.06.31.530053000 AM AMERICA/DENVER	 x987731	16-JAN-20 10.30.51.649549000 PM</t>
  </si>
  <si>
    <t>F145754	29-FEB-20				01-JAN-01	01-JAN-01	5N1AZ2MH1JN134103	NISSAN	2018	23618	-2	Not Provided	USA		1					1	5002I000023VZJYQA4		13-FEB-20 12.00.00.000000000 AM												a182I000006ezKmQAI						I92 in Foster City</t>
  </si>
  <si>
    <t xml:space="preserve"> before the exit.			0										C was going over the overpass</t>
  </si>
  <si>
    <t xml:space="preserve"> bumper to bumper. C stated it started to clear up and then VEH was either stopped of moving very slowly. C stated that C was on I92</t>
  </si>
  <si>
    <t xml:space="preserve"> traffic was bumper to bumper and when traffic began to clear</t>
  </si>
  <si>
    <t xml:space="preserve"> C sped up but then C realized the VEH in front of C was either stopped or moving very slowly. C stated C believed that C tried to engage the VEH?s brakes but could not be certain. C stated that regardless</t>
  </si>
  <si>
    <t xml:space="preserve"> the VEH ended up rear ending the VEH in front of C and believes that the AEB in the VEH should have activated and prevent the VEH from rear-ending the VEH in front of C.  C stated that the failed part was the AEB that failed to engage.		0								0	0	0	0			5N1AZ2MH1JN134103				C stated C would like Nissan to inspect the VEH and confirm whether or not the AEB failed to engage.	2018	23618	NISSAN	N	MURANO PLAT AWD	MURANO PLAT AWD	AWD	PLATINUM	16-FEB-18	Z52	30-APR-18	CVT	CVT	JNSXV03.5P7C	08-JUL-20 03.06.31.530053000 AM AMERICA/DENVER	 x987731	29-FEB-20 02.37.52.441142000 AM</t>
  </si>
  <si>
    <t>F145909	13-MAR-20		N		12-MAR-20	06-MAR-20	5N1AT2MT6JC734228	NISSAN	2018	22518	TX	Texas	USA	Not Applicable	0	Not Applicable	Steering	Steering Wheel		0	5002I000023VfutQAC		28-NOV-19 12.00.00.000000000 AM	Minor cuts to fingers from the vehicle steering wheel					Customer cut hand on sharp edge on steering wheel trim.	The steering wheel appears to be original equipment</t>
  </si>
  <si>
    <t xml:space="preserve"> according to the investigator. The chrome trim plating near the left/right spokes of the wheel appears to have peeled back from its edge</t>
  </si>
  <si>
    <t xml:space="preserve"> plausibly creating a sharp edge against which a customer could slice their hand.	Airbag not deployed	Y	The steering wheel appears to be original equipment</t>
  </si>
  <si>
    <t xml:space="preserve"> plausibly creating a sharp edge against which a customer could slice their hand.	Not Applicable	a182I000006ezNRQAY		Not Applicable	Airbag not deployed		N/A	Customer was driving VEH when C felt a sharp piece and it put a deep cut in the pad of C's thumb. C says it getting worse in about 8 places.  *C has requested a friday appointment for inspection	Finger laceration	40090	1			1	Steering Wheel						Customer is saying that about a month after C purchased the VEH the metal around the steering wheel starting peeling and has cut the customers fingers and hands multiple times. C feels the defective part is the Coating around the steering wheel itself.	Stated condition could be duplicated</t>
  </si>
  <si>
    <t xml:space="preserve"> or confirmed	0		Airbag not deployed		Airbag not deployed		Not Applicable		0	0	0	0	Not Applicable	None	5N1AT2MT6JC734228	Not Applicable	https://nissanna--c.na93.visual.force.com/0682I0000082CTlQAM	C states that C is the only person who drives the veh C states that steering wheel is peeling and the decorative accent piece on the steering wheel is coming up  C states that steering wheel pieces sliced Cs thumb C states that C did not have to go to the doctor or seek any medical attention</t>
  </si>
  <si>
    <t xml:space="preserve"> but did cut Cs thumb C states that has been peeling sharp edges off </t>
  </si>
  <si>
    <t xml:space="preserve"> so C does not cut Cs self in the future C states that C bought the veh preowned  C states that C believes steering wheel is defective    per customer conversation with EAA: The Owner / Driver advised of cut fingers from the vehicle steering wheel	Customer would like NNA to replace entire steering wheel at no cost to Customer	2018	22518	Nissan	Y	ROGUE SL FWD	ROGUE SL FWD	FWD	SL	07-DEC-17	T32	16-JAN-18	CVT	CVT	JNSXT02.5P5A	08-JUL-20 03.06.31.530053000 AM AMERICA/DENVER	 x987731	13-MAR-20 10.49.58.467127000 PM</t>
  </si>
  <si>
    <t>F145915	29-FEB-20				01-JAN-01	01-JAN-01	1N4AZ1CP3JC308701	NISSAN	2018	17118	-2	Not Provided	USA		0					1	5002I000023VZESQA4		15-JAN-19 12.00.00.000000000 AM												a182I000006ezOFQAY						Beverly Hills			0										The customer stated he was driving in Beverly Hills on a rainy day. C stated C was in an accident and the vehicle was totaled. C stated the vehicle in front of C was slowing down</t>
  </si>
  <si>
    <t xml:space="preserve"> the brakes failed</t>
  </si>
  <si>
    <t xml:space="preserve"> and C could not stop the vehicle. C stated C rear-ended the vehicle and thankfully no one was injured.		0								0	0	0	0			1N4AZ1CP3JC308701				The customer is requesting that Nissan send out a technician to inspect the vehicle. C feels the brakes were ineffective causing C to not have full control of the vehicle.	2018	17118	NISSAN	N	LEAF SV ELECTRIC	LEAF SV	2WD	SV	27-MAR-18	ZE1	18-SEP-18	RGA	CVT	JNSXV0000TLA	08-JUL-20 03.06.31.530053000 AM AMERICA/DENVER	 x987731	29-FEB-20 02.37.52.441142000 AM</t>
  </si>
  <si>
    <t>F146702	03-MAR-20				01-JAN-01	01-JAN-01	1N4AL3AP8DC205505	NISSAN	2013	13713	-2	Not Provided	USA		0					0	5002I000023WSZdQAO		29-FEB-20 12.00.00.000000000 AM												a182I000006ezdZQAQ						Cranberry Highway</t>
  </si>
  <si>
    <t xml:space="preserve"> Wareham</t>
  </si>
  <si>
    <t xml:space="preserve"> MA			0				hood latch						C stated that C and C's friend were driving down the road. C stated that after a minute of driving</t>
  </si>
  <si>
    <t xml:space="preserve"> the whole hood came up and hit the frame outside of the windshield. C stated that the top of the frame is torn.		0								0	0	0	0			1N4AL3AP8DC205505				C stated C would like an explanation how this is not a part of the hood latch campaign. C stated that C would like fianancial assistance based on this fact as well as rental VEH support.	2013	13713	NISSAN	N	ALTIMA SL	2013 ALTIMA 2.5 SL	2WD	2.5SL	16-JAN-13	L33	20-MAR-13	CVT	CVT	DNSXV02.585A	08-JUL-20 03.06.31.530053000 AM AMERICA/DENVER	 x987731	03-MAR-20 12.28.07.455683000 AM</t>
  </si>
  <si>
    <t>F142485	10-MAR-20				10-MAR-20	13-FEB-20	1N4AL3AP8HC488932	NISSAN	2017	14117	-2	Not Provided	USA	N/A	0	Front and side air bags experienced thermal trauma				0	5002I0000223qj9QAA								None (subrogation)	The engine bay and interior experienced thermal damages. It appears that the engine bay is the likeliest origin of the TI.   The oil filler cap was not found during the vehicle inspection</t>
  </si>
  <si>
    <t xml:space="preserve"> nor was any trace of it identified near the filler hole. Oil residue was found splattered on various nearby surfaces</t>
  </si>
  <si>
    <t xml:space="preserve"> including the exhaust manifold housing. The engine oil quantity within the unit itself was contaminated with water due to outdoor exposure.   The damage pattern seems consistent with an oil-cap-missing ignition scenario. No likely vehicle-related ignition sources were identified.			The engine bay and interior experienced thermal damages. It appears that the engine bay is the likeliest origin of the TI.   The oil filler cap was not found during the vehicle inspection</t>
  </si>
  <si>
    <t xml:space="preserve"> including the exhaust manifold housing. The engine oil quantity within the unit itself was contaminated with water due to outdoor exposure.   The damage pattern seems consistent with an oil-cap-missing ignition scenario. No likely vehicle-related ignition sources were identified.	Extensive thermal trauma exist to the hood</t>
  </si>
  <si>
    <t xml:space="preserve"> front doors.	a182I000006exTuQAI		Thermal event spread to interior of vehicle causing thermal trauma to interior components mostly in the front portion of the interior.					Thermal	0	0										Subrogation claim Thermal allegation -received by legal- no C contact. Probe not completed. Form created for DTS upload	Performance was a product of system capability &amp; subject conditions	0						N/A		0	0	0	0	Thermal trauma exist to front suspension components.		1N4AL3AP8HC488932		https://nissanna--c.na93.visual.force.com/0682I00000823qOQAQ		Subrogation claim Thermal allegation -received by legal- no C contact. Probe not completed. Form created for DTS upload	2017	14117	Nissan	Y	ALT 2.5 S	2017 ALTIMA 2.5 S*	2WD	2.5 S	16-AUG-17	L33	16-NOV-17	CVT	CVT	HNSXV02.5R5A	08-JUL-20 03.06.31.530053000 AM AMERICA/DENVER	 x987731	10-MAR-20 10.14.11.490394000 PM</t>
  </si>
  <si>
    <t>F142979	19-FEB-20				01-JAN-01	01-JAN-01	5N1AT2MT8KC796036	NISSAN	2019	22319	-2	Not Provided	USA		0					0	5002I000022o48BQAQ		08-FEB-20 12.00.00.000000000 AM												a182I000006exfHQAQ						In the parking lot @ 29 Blake Blvd. Celebration FL 34747			0				rear tailgate						Putting groceries in VEH</t>
  </si>
  <si>
    <t xml:space="preserve"> open rear tail gate</t>
  </si>
  <si>
    <t xml:space="preserve"> C place feet under the VEH for the sincere to open the tail gate</t>
  </si>
  <si>
    <t xml:space="preserve"> after the rear hatch back came up midway the hatch back came back down and hit C back</t>
  </si>
  <si>
    <t xml:space="preserve"> C had to manual push the hatch back with C hands.		0								0	0	0	0			5N1AT2MT8KC796036			c went into publix</t>
  </si>
  <si>
    <t xml:space="preserve"> raining</t>
  </si>
  <si>
    <t xml:space="preserve"> wife went out to car and unlocked door in driver seat veh off. C had key fob and ran to veh and moved leg under bumper to open gate</t>
  </si>
  <si>
    <t xml:space="preserve"> gate opened and C got under the hood and the hood started to come down and hit C on back. C had to force hatch open. No injuries	To record the issues and to keep an eye open to make sure that the issues can be handle if it someone else.	2019	22319	NISSAN	N	ROGUE SV FWD	ROGUE SV FWD	FWD	SV	15-MAR-19	T32	05-MAY-19	CVT	CVT	KNSXT02.5R5A	08-JUL-20 03.06.31.530053000 AM AMERICA/DENVER	 x987731	19-FEB-20 01.03.16.513296000 AM</t>
  </si>
  <si>
    <t>F143127	08-MAR-20		N		06-MAR-20	05-MAR-20	3N1AB7AP5KY306657	NISSAN	2019	12219	-2	Not Provided	USA	N/A	0	Deployed	Accelerator			1	5002I000022ogLyQAI		06-JAN-20 12.00.00.000000000 AM	ENTERPRISE DIDNT DISCLOSE THE INJURIES.					Vehicle's engine</t>
  </si>
  <si>
    <t xml:space="preserve"> shifter were all tested and inspected and found to be fully functional.  No related DTCs.  Shifter placed in appropriate gears when tested.  No leaks or line kinks noted.  EDR recorded shows accelerator pedal engaged to 100% prior to incident.  Pedal misapplication noted.  There is no evidence of a manufacturing or product defect that would have caused or contributed to this incident.					Majority of damage is to the front of the vehicle	a182I000006exiaQAA	N/A	No damage			N/A	2145 S Holly St Chattanooga</t>
  </si>
  <si>
    <t xml:space="preserve"> TN 37404</t>
  </si>
  <si>
    <t xml:space="preserve"> USA	UA	18655	0			1						North Shore body shop	VEH was parked in a parking lot and the VEH shifted from parking to drive and accelerated to the building</t>
  </si>
  <si>
    <t xml:space="preserve"> C stated that C was in the VEH while it was parked. C stated that C have bruise because of the incident and there were two peoples inside the building who have minor injures	No trouble found	0						N/A		0	0	0	0	N/A	unknown	3N1AB7AP5KY306657	clear	https://nissanna--c.na93.visual.force.com/0682I0000081suxQAA	PER POLICE REPORT:  On 01/06/2020 at 17:30 hours</t>
  </si>
  <si>
    <t xml:space="preserve"> Officer A. Morales (82269) responded to a crash at 2145 S. Holly St. Upon arrival</t>
  </si>
  <si>
    <t xml:space="preserve"> I made contact with V1 who advised he was in the parking lot of Millenium Taxi Service when the vehicle slipped into drive from parked position and continued forward into the Millenium Taxi Service building. I made contact with the business owner Timothy Duckett who advised he saw the vehicle go from the park position</t>
  </si>
  <si>
    <t xml:space="preserve"> then into drive and run into his building. I asked V1 if he would need EMS to come out and check out his injuries but he advised he was okay. V1 advised he would get a tow from his insurance company. I provided V1 and Mr. Duckett a complaint card. Nothing further to report.   PER ENTERPRISE:  Renter put vehicle into Park</t>
  </si>
  <si>
    <t xml:space="preserve"> took hands of shifter and foot off pedals. Then vehicle launched forward out of park by itself</t>
  </si>
  <si>
    <t xml:space="preserve"> and accelerated into a building.	C stated that there is a manufacture defect and the company would like to know if Nissan will do its own inspections	2019	12219	Nissan	Y	SENTRA SR CVT	SENTRA SR CVT	2WD	SR	05-FEB-19	B17	27-MAR-19	CVT	CVT	KNSXV01.8R1A	08-JUL-20 03.06.31.530053000 AM AMERICA/DENVER	 x987731	08-MAR-20 03.26.44.383070000 AM</t>
  </si>
  <si>
    <t xml:space="preserve">F142966	13-FEB-20				01-JAN-01	01-JAN-01	5N1AT2MT2FC846242	NISSAN	2015	22515	-2	Not Provided	USA		0					0	5002I000022oUNUQA2		10-FEB-20 12.00.00.000000000 AM												a182I000006exenQAA						C was driving down interstae 20  in sisco TX			0				sunroof						C was driving down the highway and going 70 mph </t>
  </si>
  <si>
    <t xml:space="preserve"> C heard a loud pop  </t>
  </si>
  <si>
    <t xml:space="preserve"> C stated it felt like a gun shot go off then C heard glass and wind go from the VEH  sunroof shade was closed no glass came in the VEH.  Customer drove it to the DLRSHP in the rain right it after it happened .  Customer has pictures. Customer stated their is water damage now due to the teh sunroof exploding and not performing the way it should have.		0								0	0	0	0			5N1AT2MT2FC846242				c stated c would like Nissan to take care of the damages.	2015	22515	NISSAN	N	ROGUE FWD SL	2015 ROGUE SL FWD	FWD	SL FWD	13-MAR-15	T32	22-APR-15	CVT	CVT	FNSXT02.5G5D	08-JUL-20 03.06.31.530053000 AM AMERICA/DENVER	 x987731	13-FEB-20 03.39.09.125981000 AM</t>
  </si>
  <si>
    <t>F143302	19-FEB-20				01-JAN-01	01-JAN-01	3N1CB51D65L505043	NISSAN	2005	42215	-2	Not Provided	USA		0					0	5002I000022oTVkQAM		09-JUL-15 12.00.00.000000000 AM												a182I000006exnGQAQ						in the city of Temperasviye VA  over 13 st N			0										C stated that another VEH hit C?s vehicle in the rear and C's VEH went to the ditch 30 feet distance from original place. Air bags didn't open. C stated that wife Delia Velasquez was driving VEH and a passenger name is Quirino Escalante was also in the VEH incident		0								0	0	0	0			3N1CB51D65L505043				C stated to be looking for compensation as have  expended much in hospital and medicine lost of time. Also wife still have some psychological and  physical  effects.	2005	42215	NISSAN	N	SENTRA 1.8 S	2005 SENTRA 1.8 S	2WD	1.8 S	08-DEC-04	B15	02-MAR-05	AT4	AUTOMATIC	5NSXV01.8S2A	08-JUL-20 03.06.31.530053000 AM AMERICA/DENVER	 x987731	19-FEB-20 01.03.16.513296000 AM</t>
  </si>
  <si>
    <t>F143305	15-FEB-20				01-JAN-01	01-JAN-01	1N4AL3AP1HC281945	NISSAN	2017	14317	MS	Mississippi	USA		0					0	5002I000022p3qoQAA		04-FEB-20 12.00.00.000000000 AM												a182I000006exnVQAQ						C stated on homesville Rd.			0										C stated was drivind down Rd. and a perticular tree was close to the Rd. Doesnt recall what happened</t>
  </si>
  <si>
    <t xml:space="preserve"> but C ended up hitting the tree. Airbag did not depoy and shoulder strap didn't hold. C has a broken nose and jaw		0								0	0	0	0			1N4AL3AP1HC281945				would like NNA to help C get another VEH	2017	14317	Nissan	N	ALT 2.5 SV	2017 ALTIMA 2.5 SV*	2WD	2.5 SV	12-JUN-17	L33	17-JUL-17	CVT	CVT	HNSXV02.5R5A	08-JUL-20 03.06.31.530053000 AM AMERICA/DENVER	 x987731	15-FEB-20 12.57.32.605931000 AM</t>
  </si>
  <si>
    <t>F143790	15-FEB-20				01-JAN-01	01-JAN-01	3N1AB7AP6KY406136	NISSAN	2019	12019	-2	Not Provided	USA		0					0	5002I000022pgekQAA		13-FEB-20 12.00.00.000000000 AM												a182I000006exxzQAA						Holt st and Douglas st			0										The driver left the car parked and when C returned  to the VEH</t>
  </si>
  <si>
    <t xml:space="preserve"> a thermal incident had started. C stated C doesn?t know what happened and when C opened the door of the VEH</t>
  </si>
  <si>
    <t xml:space="preserve"> C got a lot of smoke on C?s face. C stated the VEH is at the DLRSHP. C stated the gear at the center console and the seat is all burnt on the driver?s side. C contacted the fire department and got told that the cause of the thermal incident might have been caused by an electrical concern inside the VEH.		0								0	1	0	0			3N1AB7AP6KY406136				The customer wants NNA to assist in the repair of the VEH and assist with the next steps after the incident. The customer thinks the cause of the thermal incident was an electrical concern.	2019	12019	NISSAN	N	SENTRA S CVT	SENTRA S CVT	2WD	S	24-AUG-19	B17	21-SEP-19	CVT	CVT	KNSXV01.8R1A	08-JUL-20 03.06.31.530053000 AM AMERICA/DENVER	 x987731	15-FEB-20 12.57.32.605931000 AM</t>
  </si>
  <si>
    <t>F144104	08-MAR-20		Y		06-MAR-20	27-FEB-20	KNMAT2MT8JP599654	NISSAN	2018	22318	-2	Not Provided	USA	None	0	All airbags were found to be intact and not deployed IMG 9047</t>
  </si>
  <si>
    <t xml:space="preserve"> 9051.	Brakes			1	5002I000022pwvKQAQ		10-FEB-20 12.00.00.000000000 AM	spine is out of alignment and whiplash					Claimant states that while slowing for a turn the vehicle suddenly accelerated and AEB warning activated	- Vehicle had been repaired</t>
  </si>
  <si>
    <t xml:space="preserve"> there was no evidence of damage remaining - Repair order suggest that the front head lights and fascia were replaced - Brake pedal and accelerator pedal were connected properly and did not exhibit any abnormalities - No brake line leaks are observable - Transmission shifts without abnormality - There were no CDR events recorded - There were no relevant DTC's - DTS test drove the vehicle without incident - DTS performed vehicle testing per UA supplement without incident	Airbag not deployed	Y	- Vehicle had been repaired</t>
  </si>
  <si>
    <t xml:space="preserve"> there was no evidence of damage remaining - Repair order suggest that the front head lights and fascia were replaced - Brake pedal and accelerator pedal were connected properly and did not exhibit any abnormalities - No brake line leaks are observable - Transmission shifts without abnormality - There were no CDR events recorded - There were no relevant DTC's - DTS test drove the vehicle without incident - DTS performed vehicle testing per UA supplement without incident	During my inspection of the vehicles exterior body I noticed no damage</t>
  </si>
  <si>
    <t xml:space="preserve"> vehicle has been repaired. IMG 9028</t>
  </si>
  <si>
    <t xml:space="preserve"> 9040.	a182I000006ey3xQAA		All interior components are intact no damage is present. Vehicle has factory installed carpet floor mats that are in good condition and installed on the retainer hook. Rubber nubs on the back of the floor mats are present and hold the mats in place. IMG 9062</t>
  </si>
  <si>
    <t xml:space="preserve"> 9063			Not provided	Section of SR 436 and SR 434. Major intersection.	UA	16836	0			1					Nissan Sentra		While braking</t>
  </si>
  <si>
    <t xml:space="preserve"> the VEH acceletated. As it  accelerated</t>
  </si>
  <si>
    <t xml:space="preserve"> the AEB was triggered resulting in a crash. Driver hit another VEH from behind. The front bumper of the VEH was damaged. The driver sustained spinal cord injuries. Driver currently under treatment.	No trouble found	0						All seat belts were found to be intact IMG 9041</t>
  </si>
  <si>
    <t xml:space="preserve"> 9044.		0	0	0	0	Underbody steering and suspension has no visible damage. Vehicle is equipped with factory wheels and tires. Tires are the correct size. 225/65/R17 IMG 9103</t>
  </si>
  <si>
    <t xml:space="preserve"> 9108. 9109</t>
  </si>
  <si>
    <t xml:space="preserve">	N/A	KNMAT2MT8JP599654	Not provided	https://nissanna--c.na93.visual.force.com/0682I0000081t0kQAA	C was slowing down coming to a stop</t>
  </si>
  <si>
    <t xml:space="preserve"> actively pressing the brake getting ready to make a right turn. As the veh was slowing down while C's foot was on the brake the veh suddenly accelerated on its own and activated the AEB warning chimes. C's veh hit the veh in front of C.	VEH needs to be checked as it is unsafe to drive. An order from Florida Hiway Patrol has been issued to ensure that VEH does not come back on the highway until it is safe to drive.	2018	22318	NISSAN	Y	ROGUE SV FWD	ROGUE SV FWD	FWD	SV	05-JUN-18	T32	31-AUG-18	CVT	CVT	JNSXT02.5R5B	08-JUL-20 03.06.31.530053000 AM AMERICA/DENVER	 x987731	08-MAR-20 03.26.44.383070000 AM</t>
  </si>
  <si>
    <t>F144421	19-FEB-20				01-JAN-01	01-JAN-01	5N1DR2MM7HC659229	NISSAN	2017	25017	-2	Not Provided	USA		0					0	5002I000022qc39QAA		15-FEB-20 12.00.00.000000000 AM												a182I000006eyB3QAI						Within Patterson</t>
  </si>
  <si>
    <t xml:space="preserve"> New Jersey.			0										C stated C was driving with the family. C stated seat belt tightened on C's son. C stated son had pain along neck and stomach due to seat belt. C stated the belt kept tightening on C's son. C stated C had to hold belt off of son for aid. C stated C's son almost lost conciousness. C stated C's wife cut out rope with scissors. C stated C was struggling for over 15 minutes. C emphasized VEH was parked.		0								0	0	0	0			5N1DR2MM7HC659229				C wants to know how concern could have happened. C stated wanting a good deal on a new VEH lease.	2017	25017	NISSAN	N	PATHFINDER S 4X4	PATHFINDER S 4X4	4WD	S 4X4	26-JAN-17	R52	27-FEB-17	CVT	CVT	HNSXT03.5P7A	08-JUL-20 03.06.31.530053000 AM AMERICA/DENVER	 x987731	19-FEB-20 01.03.16.513296000 AM</t>
  </si>
  <si>
    <t>F147185	04-MAR-20				01-JAN-01	01-JAN-01	5N1AZ2MH6FN217520	NISSAN	2015	23615	-2	Not Provided	USA		0					0	5002I000024Q6IsQAK		03-MAR-20 12.00.00.000000000 AM												a182I000006ezoDQAQ						Tim Hortons at 4234 Sunset Blvd</t>
  </si>
  <si>
    <t xml:space="preserve"> Steubenville</t>
  </si>
  <si>
    <t xml:space="preserve"> OH 43952</t>
  </si>
  <si>
    <t xml:space="preserve"> United States			0				glass						C stated that this morning</t>
  </si>
  <si>
    <t xml:space="preserve"> C was at Tim Hortons</t>
  </si>
  <si>
    <t xml:space="preserve"> started the VEH and backed out in the parking lot.  C stated that C heard a pop sound and there is now a hole in the rear window.		0								0	0	0	0			5N1AZ2MH6FN217520				C stated that C would like NNA to cover the glass replacement instead of the insurance company.  C stated that if C?s insurance company pays first</t>
  </si>
  <si>
    <t xml:space="preserve"> C would like NNA to REMB the insurance company.	2015	23615	NISSAN	N	MURANO AWD PLTNM	2015 MURANO PLAT AWD	AWD	PLAT AWD	18-FEB-15	Z52	09-APR-15	CVT	CVT	FNSXV03.5G7C	08-JUL-20 03.06.31.530053000 AM AMERICA/DENVER	 x987731	04-MAR-20 11.16.48.359522000 PM</t>
  </si>
  <si>
    <t>F147627	09-APR-20		N		23-MAR-20	13-MAR-20	1N4AL3AP2EC142001	NISSAN	2014	13214	NJ	New Jersey	USA	Riverside Nissan 5752</t>
  </si>
  <si>
    <t xml:space="preserve"> RO 148434</t>
  </si>
  <si>
    <t xml:space="preserve"> 03/13/2020 (IMG 4839).    Vehicle VIN plate 1N4AL3AP2EC142001 (IMG_4940).  Vehicle NJ Emissions Inspection Sticker</t>
  </si>
  <si>
    <t xml:space="preserve"> expiration 4/2021 (IMG_4942).    VIN Placard: IMG_5037  A Consult 3+ was interfaced with the vehicle and reported No DTCs</t>
  </si>
  <si>
    <t xml:space="preserve"> SRTs Complete (IMG_5060-5065).	0	The Supplemental Airbag Warning Light illuminated when the ignition was turned on (IMG_4961</t>
  </si>
  <si>
    <t xml:space="preserve"> IMG_5234) and turned off after 7 seconds (IMG_4962</t>
  </si>
  <si>
    <t xml:space="preserve"> IMG_5235).    The Front Passenger Airbag Status Light turned on without a passenger sitting in the front passenger seat (IMG_4966).  With DTS-GZ</t>
  </si>
  <si>
    <t xml:space="preserve"> 175 lbs</t>
  </si>
  <si>
    <t xml:space="preserve"> sitting in passenger seat (IMG_5023)</t>
  </si>
  <si>
    <t xml:space="preserve"> the FPASL turned off (IMG_5024).    A Consult 3+ interfaced with the vehicle reported No current or Past DTCs in the Airbag ECU (IMG_5065).  The following DTCs were reported in Airbag Trouble Diag Record: B00A0 OCCUPANT SENS UNIT [ABNORMAL VOLTAGE]</t>
  </si>
  <si>
    <t xml:space="preserve"> U1000 CAN COMM CIRCUIT.  Crash Data Retrieval Software was interfaced with the vehicle (IMG_5067-5068).  The CDR data is attached in the EDR folder.  The Front Center Air Bag Sensor was found to be connected and absent any notable trauma (IMG_5166).	Accelerator			0	5002I000024QUXPQA4		23-FEB-20 12.00.00.000000000 AM	broken bone in chest					The vehicle's braking and pedals were tested and inspected and found to be fully functional.  Fluid levels within normal limits and components within normal spec.  No debris in intake noted</t>
  </si>
  <si>
    <t xml:space="preserve"> no leaks.  No related DTCs prior to the incident.  EDR event recorded shows no brake pedal engagement with increasing accelerator pedal application.  RPMs and speed consistent with accelerator application.  Steering turned to lock</t>
  </si>
  <si>
    <t xml:space="preserve"> driving position from 0MPH with mild increasing speed.  This appears to be pedal misapplication.  Max speed from 0 to around 10MPH with long crush pulse</t>
  </si>
  <si>
    <t xml:space="preserve"> lower accelerations.  Conditions not met for deployment.  There is no evidence of a manufacturing or product defect that would have caused or contributed to this incident.		Airbag not deployed	Y		The front bumper fascia is cracked under the Right Front Headlamp and has a green imprint on it (IMG_4866).  The Grille Assembly has separated from the Left Front side of the Bumper Fascia (IMG_4873</t>
  </si>
  <si>
    <t xml:space="preserve"> IMG_4876</t>
  </si>
  <si>
    <t xml:space="preserve"> 5055).  The Hood is overhanging the Left Front Fender at the cowl area (IMG_4880</t>
  </si>
  <si>
    <t xml:space="preserve"> 4937).  The body gap between the Left Front Fender and Driver Front Door is less than specification (IMG_4887).  The body gap between the Right Front Fender and the Hood is more than specification (IMG_4907</t>
  </si>
  <si>
    <t xml:space="preserve"> 4913).  The Front License Plate is missing from the Front Fascia (IMG_4922).  The Front Fascia has separated at its retainer clips from the Left Front Fender (IMG_4932).  The secondary hood latch held the hood securely when hood was released (IMG_5028).	a182I000006ezxZQAQ		Driver and Passenger Seats have T-Shirts covering seatbacks</t>
  </si>
  <si>
    <t xml:space="preserve"> towels on seatbottoms (IMG_5003).  There is a cloth on top of the center console storage box (IMG_4968).    The Front License Plate was found behind the driver seat and appeared to have sustained trauma (IMG_4977).  A clear plastic floor mat was found on top of a paper floor mat on top of the OEM Altima Carpet Floor Mat (IMG_5155).  The Carpet Floor Mat was found secured to the retainers (IMG_5156).	Airbag not deployed			Library on Cliffside park - in the parking lot.	UA	20398	0			1							The costumer was trying to park the VEH on the parking lot and then the VEH kept moving forward on its own and the VEH crash with the cement bar</t>
  </si>
  <si>
    <t xml:space="preserve"> the air bag did not deploy and the customer broke her chest bone. C is not sure if C pressed on brake.	No trouble found	1		Airbag not deployed		Airbag not deployed		The Driver seatbelt appeared in good condition and latched securely into the driver seatbelt buckle (IMG_4970).  The Rear Passenger Seatbelts appeared in good condition and latched securely into their appropriate buckles.  There was no evidence of child restraints use.		0	0	0	1	All tires: Michelin Primacy MXV4 215/55/R17 Tread depths:  LF 7/32"</t>
  </si>
  <si>
    <t xml:space="preserve"> LR 6/32"</t>
  </si>
  <si>
    <t xml:space="preserve"> RR 6/32"</t>
  </si>
  <si>
    <t xml:space="preserve"> RF 6/32"  All brake pad thickness were found to be within specification</t>
  </si>
  <si>
    <t xml:space="preserve"> the rotors showed no abnormal wear</t>
  </si>
  <si>
    <t xml:space="preserve"> and no abnormalities were noted in the braking performance during a road test.  LF bumper fascia cracked on lower lip (IMG_5186).  Lower front plastic shield retainers missing RF (IMG_5190-5192).  Rear diffuser shield retainer missing (IMG_5209).		1N4AL3AP2EC142001	Fair	https://nissanna--c.na93.visual.force.com/0682I000008X5kbQAC	C stated C was pulling into the library parking lot and was going to pull into a parking space when the veh suddenly accelerated on its own and hit the cement post. C does not remember  C states that Cs airbags did not deploy	Customer wants that NNA cover for Medical bill and also buyback the VEH.	2014	13214	NISSAN	Y	ALTIMA SV	2014 ALTIMA 2.5 SV	2WD	2.5SV	20-SEP-13	L33	01-SEP-14	CVT	CVT	ENSXV02.585A	08-JUL-20 03.06.31.530053000 AM AMERICA/DENVER	 x987731	09-APR-20 10.11.39.290613000 PM</t>
  </si>
  <si>
    <t>F148269	08-MAR-20				01-JAN-01	01-JAN-01	3N1CN7AP6CL938016	NISSAN	2012	11212	-2	Not Provided	USA		0					0	5002I000024R3EFQA0		28-FEB-20 12.00.00.000000000 AM												a182I000006f0BCQAY						Just outside Rome</t>
  </si>
  <si>
    <t xml:space="preserve"> New York. C can't remember the name of the small town.			0										C stated C was driving from Albany</t>
  </si>
  <si>
    <t xml:space="preserve"> NY to Rome</t>
  </si>
  <si>
    <t xml:space="preserve"> NY to C's camp and noticed the gas was low for what C put in the tank. C pulled over and put more gas in tank. C went into the store to get some snacks and use the washroom and by the time C came out of the store there was a puddle of gas around the VEH extending about 3 feet in each direction. C pulled away from the pumps</t>
  </si>
  <si>
    <t xml:space="preserve"> off to the side</t>
  </si>
  <si>
    <t xml:space="preserve"> as far away from the building as possible and noticed that there must have been a small fire that must have been happening while C was driving</t>
  </si>
  <si>
    <t xml:space="preserve"> in C's VEH</t>
  </si>
  <si>
    <t xml:space="preserve"> that was enough to melt the foam</t>
  </si>
  <si>
    <t xml:space="preserve"> the gas tank</t>
  </si>
  <si>
    <t xml:space="preserve"> the fuel pump</t>
  </si>
  <si>
    <t xml:space="preserve"> the bumper and burned the passenger rear seat to the floor. C stated C went to an auto store and got some JB Weld (clay and a hardening agent) to make a seal on the gas tank where the tank and the seal pump meet so C was able to drive home. C stated C is lucky the VEH didn't explode or fully catch on fire. C thinks C's VEH should not have caught on fire and melted numerous components.		0								0	1	0	0			3N1CN7AP6CL938016				C is hoping for a reimbursment for the parts C purchased online and the time that is being put into repairing VEH and would also like a new bumper because it has a hole in it. C also wants Nissan to be aware of this situation and investigate it so they can prevent it from happening to someone else with a potentially way worse outcome then C's situation.	2012	11212	NISSAN	N	VERSA SV	2012 VERSA 1.6 SV SDN	2WD	1.6SV	23-JUL-12	N17	18-AUG-12	CVT	CVT	CNSXV01.6G4A	08-JUL-20 03.06.31.530053000 AM AMERICA/DENVER	 x987731	08-MAR-20 03.26.44.383070000 AM</t>
  </si>
  <si>
    <t>F148270	07-MAR-20				01-JAN-01	01-JAN-01	5N1AR2MM6DC600282	NISSAN	2013	25613	-2	Not Provided	USA		0					0	5002I000024RCoIQAW		05-MAR-20 12.00.00.000000000 AM												a182I000006f0BHQAY						7001 35th St Lubbock</t>
  </si>
  <si>
    <t xml:space="preserve"> TX 79407			0				sunroof						it was 5 am and C went in the garage </t>
  </si>
  <si>
    <t xml:space="preserve"> Coffee got put inside the VEH and C went in the VEH to close the door and the sunroof exploded.		0								0	0	0	0			5N1AR2MM6DC600282				C stated C would like Nissan to help finacially with the repairs. C stated C believes the sunroof failed to perform the way it should have.	2013	25613	NISSAN	N	PATHFINDER SL PREMIUM	'13 PATHFINDER PLT 4X4	4WD	SL PREMIUM 4X4	19-SEP-12	R52	26-APR-13	CVT	CVT	DNSXT03.5G7B	08-JUL-20 03.06.31.530053000 AM AMERICA/DENVER	 x987731	07-MAR-20 12.26.15.618017000 AM</t>
  </si>
  <si>
    <t>F148887	08-MAR-20				01-JAN-01	01-JAN-01	5N1AT2MV0JC820412	NISSAN	2018	22218	-2	Not Provided	USA		1					0	5002I000024QtRVQA0		18-FEB-20 12.00.00.000000000 AM												a182I000006f0MeQAI						3316 W 118th  Cleveland</t>
  </si>
  <si>
    <t xml:space="preserve"> OH 44111			0										Customer was turning slowly into a gated parking lot at 2 mph. It was snow on the ground no ice and customer tried to park into parking space an hit the brakes but the vehicle would not stop and drove on top of a chain link fence about two to three feet.		0								0	0	0	0			5N1AT2MV0JC820412				Would like for vehicle to be repaired. Customer wants a safe vehicle.	2018	22218	NISSAN	N	ROGUE SV AWD	ROGUE SV AWD	AWD	SV AWD	06-JUN-18	T32	14-JUL-18	CVT	CVT	JNSXT02.5P5A	08-JUL-20 03.06.31.530053000 AM AMERICA/DENVER	 x987731	08-MAR-20 03.26.44.383070000 AM</t>
  </si>
  <si>
    <t>F149574	14-MAR-20				01-JAN-01	01-JAN-01	JN8AZ08W17W655718	NISSAN	2007	07817	-2	Not Provided	USA		0					0	5002I000024SxmMQAS		15-FEB-20 12.00.00.000000000 AM												a182I000006f0suQAA						C was stopeed at a red light and traffic was backed up</t>
  </si>
  <si>
    <t xml:space="preserve"> someone cut the driver off behind C and C was rear-ended			0										stopped at a red light and got rear-ended. C feels that airbags are defective cause they didnt deploy upon impact.		0								0	0	0	0			JN8AZ08W17W655718				C wants air bags inspected	2007	07817	NISSAN	N	MURANO SL AWD	2007 MURANO SL 4WD	4WD	SL AWD	22-JUN-07	Z50	13-SEP-07	CVT	CVT	7NSXT03.5G7B	08-JUL-20 03.06.31.530053000 AM AMERICA/DENVER	 x987731	14-MAR-20 09.07.40.986733000 PM</t>
  </si>
  <si>
    <t>F150525	19-MAR-20				01-JAN-01	01-JAN-01	5N1AT2MV2LC746560	NISSAN	2020	22410	-2	Not Provided	USA		0					0	5002I000024TfhjQAC		17-MAR-20 12.00.00.000000000 AM												a182I000006f1BNQAY						C stated C was on highway i66 W. C stated C was near exist 267W.			0				Sunroof						C stated that C was driving VEH this morning and sunroof shatter automatically. C stated that C didn't see anything that hit sunroof. C stated construction truck was passing by C's VEH.		0								0	0	0	0			5N1AT2MV2LC746560				C stated C would like some sort ofreimbusrment .	2020	22410	NISSAN	N	ROGUE SL AWD	ROGUE SL AWD	AWD	SL AWD	18-OCT-19	T32	05-JAN-20	CVT	CVT	LNSXT02.5R5B	08-JUL-20 03.06.31.530053000 AM AMERICA/DENVER	 x987731	19-MAR-20 10.44.15.061999000 PM</t>
  </si>
  <si>
    <t>F150523	23-MAY-20				20-MAY-20	14-MAY-20	5N1AZ2MH2JN171743	NISSAN	2018	23618	-2	Not Provided	USA	Found that when vehicle is placed in reverse</t>
  </si>
  <si>
    <t xml:space="preserve"> camera images are displayed for approximately 20 seconds</t>
  </si>
  <si>
    <t xml:space="preserve"> then screen goes blank. Found "Camera" button to be unresponsive. Confirmed normal operation of the "Check Surroundings For Safety" message. Confirmed proper operation of the Moving Object Detection (MOD) system. Found DTC stored in Around View Monitor (AVM) system. Confirmed that AVM unit is detecting communication fault with the sonar control unit. Found that vehicle is not equipped with sonar. Found AVM control unit configured incorrectly. Reconfigured AVM control unit to confirm findings. Backup camera</t>
  </si>
  <si>
    <t xml:space="preserve"> AVM</t>
  </si>
  <si>
    <t xml:space="preserve"> and MOD systems function normally after AVM control unit reconfiguration.	0	No air bags deployed. No CDR data present.	Electrical			0	5002I000024T1cTQAS		11-FEB-20 12.00.00.000000000 AM						Claimant states that the rear view camera was working yet hit a pole. There was no beep or warning that claimant was close to the object.	- DTS confirmed the rear view camera and AVM was not functioning properly - Vehicle AV unit had reprogramming completed on 2/10/2020 related to campaign R1911 - Campaign R1911 is not related to the condition that the claimant describes.  - After reprogramming in Feb 2020 the back up camera</t>
  </si>
  <si>
    <t xml:space="preserve"> AVM and MOD were not functioning properly - DTS reprogrammed at his inspection and unit is now working as designed - Vehicle damage is slight scraping on the right side outboard surface of the bumper fascia - This subject vehicle does not have rear sonar installed			- DTS confirmed the rear view camera and AVM was not functioning properly - Vehicle AV unit had reprogramming completed on 2/10/2020 related to campaign R1911 - Campaign R1911 is not related to the condition that the claimant describes.  - After reprogramming in Feb 2020 the back up camera</t>
  </si>
  <si>
    <t xml:space="preserve"> AVM and MOD were not functioning properly - DTS reprogrammed at his inspection and unit is now working as designed - Vehicle damage is slight scraping on the right side outboard surface of the bumper fascia - This subject vehicle does not have rear sonar installed	Minor impact trauma to rear bumper and right quarter panel. (Images 5891-5912)	a182I000006f1BDQAY		No abnormalities noted during inspection of vehicle interior.(Images 5899-5907)				C stated it was at Cs friends house with other friends</t>
  </si>
  <si>
    <t xml:space="preserve"> and leaving C was backing up and camera was working however C backed into the pole. C stated there was no beep</t>
  </si>
  <si>
    <t xml:space="preserve"> and no warning C was close to object. C stated damage is on the rear right bumper.	Other	29955	1										C believes the back up camera was cause of failure</t>
  </si>
  <si>
    <t xml:space="preserve"> resulting in backing up into the pole.	Campaign issue - campaign performed	0						All seat belts present and operational. No abnormalities noted.		0	0	0	0	All suspension</t>
  </si>
  <si>
    <t xml:space="preserve"> and wheel and tire components present and operational. No abnormalities noted.		5N1AZ2MH2JN171743		https://nissanna--c.na93.visual.force.com/0682I000008MsalQAC		C stated that there is damage to side of VEH</t>
  </si>
  <si>
    <t xml:space="preserve"> C does not believe C should have to pay	2018	23618	NISSAN	Y	MURANO PLAT AWD	MURANO PLAT AWD	AWD	PLATINUM	13-JUL-18	Z52	23-AUG-18	CVT	CVT	JNSXV03.5P7C	08-JUL-20 03.06.31.530053000 AM AMERICA/DENVER	 x987731	23-MAY-20 01.08.15.300830000 AM</t>
  </si>
  <si>
    <t>F151027	10-APR-20		N		08-APR-20	30-MAR-20	1N4AL3AP0GC148186	NISSAN	2016	13416	-2	Not Provided	USA	The radiator and condenser are bent due to apparent previous collision damage. The front bumper support is new and still has the parts tag on it.	0	The driver?s side curtain airbag and the driver?s airbag have been deployed and are no longer functional.	Air Bag	Front	DR	0	5002I000025AOW2QAO		13-MAR-20 12.00.00.000000000 AM						The drivers front air bag and the left and right currently air bags deployed unexpectedly while driving.	The data shows frontal collision detection and rollover detection. There were no past DTCs and the air bag warning light was off at the time of the collision. The deployments occurred after 250ms and because of this the maximum delta V and acceleration of the impact are not captured in the data due to the limited length of recording. The pre-crash data shows driving behaviors that indicate an attempt at avoiding a collision such as sudden and dramatic steering and braking. The roll angle graph also shows a quick spike in angle which likely caused the ACU to predict an impending rollover. The photos of the vehicle show evidence of a frontal impact to the vehicle. There is damage to the front bumper fascia and to the engine subframe in the underbody. Based on the data and physical evidence</t>
  </si>
  <si>
    <t xml:space="preserve"> it appears that the conditions for deployment were present.		N	The data shows frontal collision detection and rollover detection. There were no past DTCs and the air bag warning light was off at the time of the collision. The deployments occurred after 250ms and because of this the maximum delta V and acceleration of the impact are not captured in the data due to the limited length of recording. The pre-crash data shows driving behaviors that indicate an attempt at avoiding a collision such as sudden and dramatic steering and braking. The roll angle graph also shows a quick spike in angle which likely caused the ACU to predict an impending rollover. The photos of the vehicle show evidence of a frontal impact to the vehicle. There is damage to the front bumper fascia and to the engine subframe in the underbody. Based on the data and physical evidence</t>
  </si>
  <si>
    <t xml:space="preserve"> it appears that the conditions for deployment were present.	The front bumper is damaged and torn in several places. The radiator and condenser are bent due to apparent collision damage. The rear bumper is damaged and torn in several places. The left front fender liner is missing.	a182I000006f5wLQAQ		The left side of the headliner has been damaged by the deployment of the driver?s side curtain airbag.			10 minutes	183 Highway in Leander.	Air bag - Unwanted deployment	99604	0			1							C was driving on 183 Highway in Leander and the driver's side front and the driver side curtain air bag exploded from nowhere. C veered off the road. C was on hurt on the left. Driver was alone. Air bags and seat belt not working.	No trouble found	0						The left and right front seatbelt pre-tensioners have been deployed and the seatbelts are locked in the stowed position which has rendered the seatbelts useless.		0	0	0	0	The left side of the front subframe and bracing show evidence of a severe impact.	45	1N4AL3AP0GC148186	Clear and dry	https://nissanna--c.na93.visual.force.com/0682I000008Y7o4QAC	C was driving on 183 Highway in Leander which was a clear road. Driver's side front and the driver side curtain air bag exploded from nowhere. C veered off the road. C was on hurt on the left. Driver was alone. Air bags and seat belt not working.	C would like assistance with getting the VEH  back to its shape.	2016	13416	Nissan	Y	ALTIMA SL CVT	2016 ALTIMA 2.5 SL	2WD	SL	24-DEC-15	L33	13-FEB-16	CVT	CVT	GNSXV02.5G5A	08-JUL-20 03.06.31.530053000 AM AMERICA/DENVER	 x987731	10-APR-20 09.58.57.779244000 PM</t>
  </si>
  <si>
    <t>F149066	10-MAR-20				01-JAN-01	01-JAN-01	KNMAT2MV2KP524337	NISSAN	2019	22019	-2	Not Provided	USA		0					0	5002I000024S6YyQAK		09-MAR-20 12.00.00.000000000 AM												a182I000006f0RyQAI						C was driving on  Homestead drive in Palisades park.			0										C was drivig down the street heading toward the highway. As C was crossing ther intersection another VEH went in front of and this is when c hit he VEH. A t this time all airbags deployed . C had receivede injuries due to incident.		0								0	0	0	0			KNMAT2MV2KP524337				How the finances go on from here.	2019	22019	NISSAN	N	ROGUE S AWD	ROGUE S AWD	AWD	S	06-DEC-18	T32	30-JAN-19	CVT	CVT	KNSXT02.5R5A	08-JUL-20 03.06.31.530053000 AM AMERICA/DENVER	 x987731	10-MAR-20 10.14.11.490394000 PM</t>
  </si>
  <si>
    <t>F149076	12-MAR-20		N		01-JAN-01	01-JAN-01	1N4AL3AP5HC484921	NISSAN	2017	14117	TN	Tennessee	USA		0					0	5002I000024SDjoQAG		08-MAR-20 12.00.00.000000000 AM								Airbag not deployed	N			a182I000006f0TQQAY			Airbag not deployed			ringgold GA			0			1							C stated C was driving and started smelling something burning and all the sudden smoke is coming up from the windshield dashboard area C pushed the brake and the brakes were not fully responding C stted C tried to put the VEH in park and the whole passenger side of the dash was on fire.		0		Airbag not deployed		Airbag not deployed				0	1	0	0			1N4AL3AP5HC484921			C states C was the only person in the veh C states was going 50-55 mph down the highway and smelled a burning smell C states that C saw smoke coming from windshield and passenger side dash</t>
  </si>
  <si>
    <t xml:space="preserve"> so C pulled over C states that C hit the brakes C states that brakes would not fully work C states that was slow to brake C pulled over safely to the side of the road C states that Cs veh rolled a little before getting into the park position C states that C immediately exited the veh for Cs safety</t>
  </si>
  <si>
    <t xml:space="preserve"> and as C did so a thermal event had started in the veh C states that no one was injured C states no property damage</t>
  </si>
  <si>
    <t xml:space="preserve"> some personal possessions C states that veh was determined to be a total loss C states that C signed a release for Geico C states that C had a pair of shoes</t>
  </si>
  <si>
    <t xml:space="preserve"> a jacket</t>
  </si>
  <si>
    <t xml:space="preserve"> a stroller</t>
  </si>
  <si>
    <t xml:space="preserve"> an air compressor</t>
  </si>
  <si>
    <t xml:space="preserve"> a pair of prescription glasses C states had 2 car seats were covered by insurance C states C does not know if insurance will cover any other personal possessions C states that took pictures of the veh</t>
  </si>
  <si>
    <t xml:space="preserve"> but nothing is identifiable C states that C had an oil change last at 50 000 ARBS inquired about allegation C states C is not sure</t>
  </si>
  <si>
    <t xml:space="preserve"> but thinks that could have been related to the vehicle	C stated C just wnats to know what was wrong with the VEH.	2017	14117	NISSAN	N	ALT 2.5 S	2017 ALTIMA 2.5 S*	2WD	2.5 S	10-AUG-17	L33	19-OCT-17	CVT	CVT	HNSXV02.5R5A	08-JUL-20 03.06.31.530053000 AM AMERICA/DENVER	 x987731	12-MAR-20 10.16.06.816737000 PM</t>
  </si>
  <si>
    <t>F149075	10-MAR-20				01-JAN-01	01-JAN-01	JN8AZ1MW5EW505331	NISSAN	2014	23614	-2	Not Provided	USA		0					0	5002I000024Ryf3QAC		07-MAR-20 12.00.00.000000000 AM												a182I000006f0TLQAY						UNABLE TO CONTACT			0										UNABLE TO CONTACT		0								0	0	0	0			JN8AZ1MW5EW505331				UNABLE TO CONTACT	2014	23614	NISSAN	N	MURANO AWD SL	2014 MURANO SL AWD	AWD	SL AWD	22-OCT-13	Z51	25-JUN-14	CVT	CVT	ENSXT03.5G7A	08-JUL-20 03.06.31.530053000 AM AMERICA/DENVER	 x987731	10-MAR-20 10.14.11.490394000 PM</t>
  </si>
  <si>
    <t>F149090	26-MAR-20		N		23-MAR-20	19-MAR-20	1N6AA1E60HN511451	NISSAN	2017	38317	AZ	Arizona	USA	The battery was deeply discharged. The vehicle would not power up with a jump box. I was not possible to retrieve data or DTC's.	0	No abnormalities found	Electrical			0	5002I000024STJIQA4		07-MAR-20 12.00.00.000000000 AM						While having tires rotated/worked on at Wal-Mart service center</t>
  </si>
  <si>
    <t xml:space="preserve"> customer noticed sparks coming from passenger's frontal climate control vent</t>
  </si>
  <si>
    <t xml:space="preserve"> in dashboard. Customer or mechanic tried to extinguish a number of times before eventually disconnecting the battery to stop the TI. Vehicle was reportedly not running at the time of the incident.	The vehicle's dashboard harness behind the passenger's side fuse panel was damaged</t>
  </si>
  <si>
    <t xml:space="preserve"> and surrounding plastics somewhat melted. The dashboard itself is damaged on its occupant-facing chrome trim</t>
  </si>
  <si>
    <t xml:space="preserve"> above the glovebox entry. Other interior components were likely damaged by soot emanating from the TI</t>
  </si>
  <si>
    <t xml:space="preserve"> including the "fogged" up window glass the customer reportedly observed. The climate control air vent was missing</t>
  </si>
  <si>
    <t xml:space="preserve"> and the space behind it was damaged by the TI. The exact cause for ignition is unknown based on the given evidence.  An aftermarket trailer-brake controller and wiring was found installed into the vehicle</t>
  </si>
  <si>
    <t xml:space="preserve"> but it did not appear to be involved in the TI. Neither the vehicle's Carfax nor Service History contain evidence suggestive of maintenance or history concerns relevant to the subject incident.  FQI - Safety is concurrently investigating this vehicle. Dean Bonner is the contact person.			The vehicle's dashboard harness behind the passenger's side fuse panel was damaged</t>
  </si>
  <si>
    <t xml:space="preserve"> but it did not appear to be involved in the TI. Neither the vehicle's Carfax nor Service History contain evidence suggestive of maintenance or history concerns relevant to the subject incident.  FQI - Safety is concurrently investigating this vehicle. Dean Bonner is the contact person.	No abnormalities found. See pictures: 1 to 13. Drivers window could not be closed due to the battery being deeply discharged. See Pictures: 8 &amp; 9	a182I000006f0WtQAI		The thermal incident appeared to be in the location of the passenger side dashboard harness</t>
  </si>
  <si>
    <t xml:space="preserve"> centered near the right AC vent and above the fuse panel behind the glove box. See pictures: 32 to 34; 45 to 47; and 58 to 69			Unknown	2501 W Happy Valley Rd </t>
  </si>
  <si>
    <t xml:space="preserve">Phoenix </t>
  </si>
  <si>
    <t>85022	Thermal		1			0							C stated that C took the VEH to Walmart Tire shop to change a tire. C stated that the sparks started coming from the VEH. C stated that the thermal started coming from the passenger side aircondition vent. C stated that the mechanic tried to put down the fire with a fire exstinguisher four times. C stated that to stop the sparks the mechanic removed the battery from the VEH. C stated that the thermal damaged the VEH	Unexplained system function at this time	0						No abnormalities found		0	1	0	0	No abnormalities found	0 MPH	1N6AA1E60HN511451	0 precip; partly cloudy; winds SSE 9MPH	https://nissanna--c.na93.visual.force.com/0682I0000082kWcQAI	C states C was not present for incident  C states that c bought the veh and an &lt;appears to be aftermarket&gt; warranty for 100 000 miles C states that got a nail in the tire C states that C brought the veh to an Wal-mart (IRF) to have tire changed C states that IRF was spinning the tire</t>
  </si>
  <si>
    <t xml:space="preserve"> when the windshield started to fog up C states that mechanic went to the driver?s side C states that veh had not been on C states that IRF observed sparks from the front passenger vents C states that IRF tried to extinguish the thermal event 2X and could not C states so IRF removed the battery of the veh C states that insurance has provided the veh at the collision center/body shop C states that no one was injured C states that C does not know if the IRF was using a lift at the time of the incident or not C states that C does not know if thermal event affected property (property damage) C states that carseat was damaged</t>
  </si>
  <si>
    <t xml:space="preserve"> and will have to be replaced C states that has not checked in glove box or compartments C states C is currently unaware of any additional damage to any other personal possessions C confirmed that C feels like is a manufacturer defect	NNA to coverthe expenses based on warranty	2017	38317	Nissan	Y	TTN 4X2 SV CC	TITAN V8G CC 4X2 SV	2WD	SV	12-OCT-16	A61	12-FEB-17	AT7	AUTO	HNSXT05.6N9A	08-JUL-20 03.06.31.530053000 AM AMERICA/DENVER	 x987731	26-MAR-20 10.00.56.832678000 PM</t>
  </si>
  <si>
    <t>F141372	19-FEB-20		N		01-JAN-01	01-JAN-01	1N6AD0EV9GN741206	NISSAN	2016	32416	-2	Not Provided	USA		0					0	5002I0000225ZrJQAU		04-FEB-20 12.00.00.000000000 AM									N			a182I000006ex8DQAQ						206 W 26 ave</t>
  </si>
  <si>
    <t xml:space="preserve"> CA  90031			0			2							Yesterday in the morning C turned on vehicle and automatically fire and smoke started to come out from passenger side foot area affecting radio</t>
  </si>
  <si>
    <t xml:space="preserve"> gear shifter</t>
  </si>
  <si>
    <t xml:space="preserve"> windshield steering wheel</t>
  </si>
  <si>
    <t xml:space="preserve"> and hood. He started to through bottled water and disconnected battery to not have full engine affected but fire got strong and C had to call firefighter who put out fire. C called insurance who now has vehicle and inspected confirmed total loss.		0			N					0	1	0	0			1N6AD0EV9GN741206			C turned on vehicle and automatically fire and smoke started to come out from passenger side foot area affecting radio</t>
  </si>
  <si>
    <t xml:space="preserve"> and hood. He started to through bottled water and disconnected battery to not have full engine affected but fire got strong and C had to call firefighter who put out fire.	C stated VEH was certified for any concern VEH had</t>
  </si>
  <si>
    <t xml:space="preserve"> VEH would be replaced or repurchased.	2016	32416	Nissan	N	FRONTIER 4X4 SV CC	16 FRONTIER CC4X4SV AT	4WD	SV	17-FEB-16	D40	30-MAY-16	AT5	AUTO	GNSXT04.0G6A	08-JUL-20 03.06.31.530053000 AM AMERICA/DENVER	 x987731	19-FEB-20 01.03.16.513296000 AM</t>
  </si>
  <si>
    <t>F141370	08-FEB-20				01-JAN-01	01-JAN-01	1N6AA1E68KN518333	NISSAN	2019	38319	-2	Not Provided	USA		0					1	5002I000021XBOvQAO		23-JAN-20 12.00.00.000000000 AM												a182I000006ex7yQAA						Freeway			0										Customer was driving on the freeway and the brakes would not engage. Customer had to pull over and bring the vehicle into neutral to stop.  Customer states to have PTSD from incident. Medical documents attached to case.		0								0	0	0	0			1N6AA1E68KN518333				Repurchase vehicle	2019	38319	NISSAN	N	TTN 4X2 SV CC	TITAN V8G CC 4X2 SV	2WD	SV	07-JAN-19	A61	13-DEC-19	AT7	AUTO	KNSXT05.6N9A	08-JUL-20 03.06.31.530053000 AM AMERICA/DENVER	 x987731	08-FEB-20 09.31.17.462036000 PM</t>
  </si>
  <si>
    <t>F141850	08-FEB-20				01-JAN-01	01-JAN-01	5N1DR2MN0KC580341	NISSAN	2019	25319	-2	Not Provided	USA		1					0	5002I0000227B9HQAU		28-JAN-20 12.00.00.000000000 AM												a182I000006exHZQAY						239 Ashford Ct Ormond Beach</t>
  </si>
  <si>
    <t xml:space="preserve"> FL 32174-4864 USA			0										C states wife backing up VEH and the camera was blacking out and coming back and C's wife drove into the mailbox</t>
  </si>
  <si>
    <t xml:space="preserve"> damaging the hatchback		0								0	0	0	0			5N1DR2MN0KC580341				C is calling to have NNA assist with the repair to the rear hatchback handles	2019	25319	NISSAN	N	PATHFINDER SV 4X2	PATHFINDER SV 4X2	2WD	SV	14-SEP-18	R52	17-OCT-18	CVT	CVT	KNSXT03.5P7A	08-JUL-20 03.06.31.530053000 AM AMERICA/DENVER	 x987731	08-FEB-20 09.31.17.462036000 PM</t>
  </si>
  <si>
    <t>F141851	08-FEB-20				01-JAN-01	01-JAN-01	1N4AL3AP7DC192231	NISSAN	2013	13113	-2	Not Provided	USA		0					0	5002I000022nDiaQAE		18-JAN-20 12.00.00.000000000 AM												a182I000006exHjQAI						Hoomalu St &amp; Moanalua rd</t>
  </si>
  <si>
    <t xml:space="preserve"> Pearl City</t>
  </si>
  <si>
    <t xml:space="preserve"> HI			0										C was driving Southbound on Moanalua rd when the airbag deployed without hitting anything. C's VEH scraped another VEH on the passenger side which C ended up hitting 2 poles. C recieved a cut on C's forehead. The C was a bit dazed &amp; very nervous as to why the airbag deployed before C hit anything. VEH was Total loss.		0								0	0	0	0			1N4AL3AP7DC192231				C was glad C only recieved scrapes</t>
  </si>
  <si>
    <t xml:space="preserve"> but could of been worse due to the airbags deploying early. C wants to know why the airbags deployed early</t>
  </si>
  <si>
    <t xml:space="preserve"> when it only suppose to deploy on impact	2013	13113	NISSAN	N	ALTIMA S	2013 ALTIMA 2.5 S	2WD	2.5 S	13-DEC-12	L33	01-FEB-13	CVT	CVT	DNSXV02.5G5A	08-JUL-20 03.06.31.530053000 AM AMERICA/DENVER	 x987731	08-FEB-20 09.31.17.462036000 PM</t>
  </si>
  <si>
    <t>F142323	12-FEB-20				01-JAN-01	01-JAN-01	JN1BJ1CP1KW523390	NISSAN	2019	27119	-2	Not Provided	USA		0					0	5002I000022nhg5QAA		31-JAN-20 12.00.00.000000000 AM												a182I000006exQbQAI						driving down street</t>
  </si>
  <si>
    <t xml:space="preserve"> some lady came out of nowhere</t>
  </si>
  <si>
    <t xml:space="preserve"> the lady ran a stop sign and hit C causing C to land in a ditch and hit a water drain. Airbag did deploy but C still had an injury.			0				Total Loss						driving down street</t>
  </si>
  <si>
    <t xml:space="preserve"> the lady ran a stop sign and hit C causing C to land in a ditch and hit a water drain. C feels even though airbags deployed</t>
  </si>
  <si>
    <t xml:space="preserve"> C feels C should not have sustained injury from them and feels airbags were the defective part.		0								0	0	0	0			JN1BJ1CP1KW523390				Looking for help getting into the same VEH C had as C LOVED the VEH	2019	27119	NISSAN	N	ROGUE SPT S FWD	ROGUE SPORT S FWD	FWD	S	25-JAN-19	J11	05-APR-19	CVT	CVT	KNSXV02.0PMA	08-JUL-20 03.06.31.530053000 AM AMERICA/DENVER	 x987731	12-FEB-20 10.05.49.546163000 AM</t>
  </si>
  <si>
    <t>F142497	13-FEB-20				01-JAN-01	01-JAN-01	3N1AB7AP1KY391609	NISSAN	2019	12619	-2	Not Provided	USA		0					1	5002I000022ngbsQAA		08-FEB-20 12.00.00.000000000 AM												a182I000006exVRQAY						Highway			0										C states while driving the brakes would not work and the customer moved their vehicle into the path of the guard rail to stop so that they did not hit the vehicle in front of them. No injuries. No one else in veh		0								0	0	0	0			3N1AB7AP1KY391609				Repurchase/Replace the vehicle	2019	12619	NISSAN	N	SENTRA SV CVT	SENTRA SV CVT	2WD	SV	29-JUL-19	B17	06-SEP-19	CVT	CVT	KNSXV01.8R1A	08-JUL-20 03.06.31.530053000 AM AMERICA/DENVER	 x987731	13-FEB-20 03.39.09.125981000 AM</t>
  </si>
  <si>
    <t>F145092	29-FEB-20				01-JAN-01	01-JAN-01	3N1CP5CU8KL479619	NISSAN	2019	21119	-2	Not Provided	USA		1					0	5002I000023TyFVQA0		16-FEB-20 12.00.00.000000000 AM												a182I000006ez4PQAQ						1433 James M wood blvd</t>
  </si>
  <si>
    <t xml:space="preserve"> CA 90015			0										C was parked inside of the church and VEH was connected in car play and C starts reversing checking camera but camera didn't turn on and vehicle hit another vehicle but vehicle didn't beep like it usually would		0								0	0	0	0			3N1CP5CU8KL479619				C stated C wants VEH repaired and have VEH check on camera and sensor that are not working	2019	21119	NISSAN	N	KICKS SV CVT	KICKS SV	FWD	SV	24-NOV-18	P15	31-MAR-19	CVT	CVT	KNSXV01.6RNA	08-JUL-20 03.06.31.530053000 AM AMERICA/DENVER	 x987731	29-FEB-20 02.37.52.441142000 AM</t>
  </si>
  <si>
    <t>F145563	25-FEB-20				01-JAN-01	01-JAN-01	5N1AA08C58N616190	NISSAN	2008	49818	-2	Not Provided	USA		0					0	5002I000023UWyCQAW		20-FEB-20 12.00.00.000000000 AM												a182I000006ezCxQAI						Intersection east 38th street</t>
  </si>
  <si>
    <t xml:space="preserve"> Zimberman road</t>
  </si>
  <si>
    <t xml:space="preserve"> 16510			0										C stated that C was driving the VEH in a school zone and the VEH was only 13 yards far from the intersection. C stated that suddenly the other driver pull the VEH in front of C's VEH at which point</t>
  </si>
  <si>
    <t xml:space="preserve"> C's VEH impacted the other VEH at 10 MPH. C stated that in that condition the issue was that the Air bag did not deploy. C stated that C's concern is that if the VEH has any safety feature such as camera which captured the whole situation.		0								0	0	0	0			5N1AA08C58N616190				C stated that C wants Nissan to check if the VEH has any hidden camera or safety feature to capture all the situation and the condition so</t>
  </si>
  <si>
    <t xml:space="preserve"> that C can retrieve the Video of that incident.	2008	49818	NISSAN	N	ARMADA LE 4WD	2008 ARMADA LE 4X4	4WD	LE 4WD	11-SEP-07	TA60	27-SEP-07	AT5	AUTOMATIC	8NSXT05.6G9A	08-JUL-20 03.06.31.530053000 AM AMERICA/DENVER	 x987731	25-FEB-20 01.16.28.557551000 AM</t>
  </si>
  <si>
    <t>F153077	09-MAY-20				01-JAN-01	01-JAN-01	5N1DR2MM5KC619089	NISSAN	2019	25019	-2	Not Provided	USA		0					0	5002I000026QtgLQAS		30-APR-20 12.00.00.000000000 AM												a182I000006fpXNQAY						C stated C was leaving the parking lot for Cotes RV 14025 west freeway drive Hugo MN.			0										C stated C was picking up a camper and would need a brake assist installed into C's VEH which was installed at the DLR. C stated C noticed a funny smell and noticed smoke and called the DLR back and  the break assist was unplugged.		0								0	1	0	0			5N1DR2MM5KC619089				C stated C would like NNA to cover the cost of the repairs.	2019	25019	NISSAN	N	PATHFINDER S 4X4	PATHFINDER S 4X4	4WD	S AWD	15-MAR-19	R52	21-JUN-19	CVT	CVT	KNSXT03.5P7A	08-JUL-20 03.06.31.530053000 AM AMERICA/DENVER	 x987731	09-MAY-20 09.14.21.608432000 PM</t>
  </si>
  <si>
    <t>F153094	16-MAY-20				01-JAN-01	01-JAN-01	1N4BL4EW0LC172817	NISSAN	2020	13610	NY	New York	USA		0					1	5002I000026RYS3QAO		12-APR-20 12.00.00.000000000 AM												a182I000006fpp6QAA						Nassau St</t>
  </si>
  <si>
    <t xml:space="preserve"> NY 11201			0										C stated that C was driving and brakes failed suddenly and went into divider C stated VEH pushed C back 5 ft away from curb. Air bag didn't deployed and steering was not able to control.		0								1	0	0	0			1N4BL4EW0LC172817				Take Vehicle back. Don't want this VEH anymore	2020	13610	NISSAN	N	ALTIMA 2.5 SL AWD	ALTIMA 2.5 SL AWD	AWD	SL AWD	03-OCT-19	L34	20-FEB-20	CVT	CVT	LNSXV02.5RPB	08-JUL-20 03.06.31.530053000 AM AMERICA/DENVER	 x987731	16-MAY-20 09.34.59.015156000 PM</t>
  </si>
  <si>
    <t>F153096	15-MAY-20				01-JAN-01	01-JAN-01	JN1BJ1CP8KW239108	NISSAN	2019	27119	-2	Not Provided	USA		0					0	5002I000026vGKzQAM		08-MAY-20 12.00.00.000000000 AM												a182I000006fsZuQAI						C stated C was on highway 66 and Payne road			0										C stated was just driving back into town from mothers day shopping when C hit something and the airbags did not deploy. C stated C was on highway 66 driving home. C stated C didn't have brights on because someone else was coming towards C. C stated there are big ditches on that highway and there must have been a hog hiding in one. C stated that a hog ran in front of C and C hit it. C stated the hog hit the passenger front of the VEH</t>
  </si>
  <si>
    <t xml:space="preserve"> went under the tire</t>
  </si>
  <si>
    <t xml:space="preserve"> and hit the passenger door as well. C stated C's entire VEH lifted off the ground as the hog was about 300-400 pounds. C stated C has not gone for medical attention yet but may go later today as C stated that C hit C's forehead on the steering wheel and has had a very bad headache ever since. C Stated C called father for help. C stated father came and there were pieces hanging off of the VEH. C Stated C's father was able to drive the VEH home but couldn't drive over 30 mph as the VEH is not safe to drive.		0								0	0	0	0			JN1BJ1CP8KW239108				C stated C is really worried about the airbags. C stated C wants to know why the airbags have not deployed in the last two accidents</t>
  </si>
  <si>
    <t xml:space="preserve"> especially this one.	2019	27119	NISSAN	N	ROGUE SPT S FWD	ROGUE SPORT S FWD	FWD	S	06-AUG-19	J11	27-SEP-19	CVT	CVT	KNSXV02.0PMA	08-JUL-20 03.06.31.530053000 AM AMERICA/DENVER	 x987731	15-MAY-20 10.20.27.784103000 PM</t>
  </si>
  <si>
    <t>F153109	15-MAY-20				01-JAN-01	01-JAN-01	JN8AT2MV6JW349860	NISSAN	2018	22418	-2	Not Provided	USA		0					0	5002I000026veZlQAI		12-MAY-20 12.00.00.000000000 AM												a182I000006fttZQAQ						3200 Carpenter Road</t>
  </si>
  <si>
    <t xml:space="preserve"> Ypsilanti.			0				Windshield						C was at the traffic light along  3200 Carpenter Road</t>
  </si>
  <si>
    <t xml:space="preserve"> Ypsilanti. The glass at the back of VEH exploded. C was driving with husband.No one was injured.		0								0	0	0	0			JN8AT2MV6JW349860				C would like NNA to replace the back glass.	2018	22418	NISSAN	N	ROGUE SL AWD	ROGUE SL AWD	AWD	SL AWD	09-JUL-18	T32	12-OCT-18	CVT	CVT	JNSXT02.5R5B	08-JUL-20 03.06.31.530053000 AM AMERICA/DENVER	 x987731	15-MAY-20 10.20.27.784103000 PM</t>
  </si>
  <si>
    <t>F153117	23-MAY-20		Y		01-JAN-01	01-JAN-01	3N1AB7AP7KY207581	NISSAN	2019	12119	-2	Not Provided	USA		0					0	5002I000025tjVWQAY		17-APR-20 12.00.00.000000000 AM									N			a182I000006ftyjQAA						C stated the San Joquin Army Base fence depot.			0			1	Collision radar sensor				ford explorer		C stated C was exiting the base when C's VEH came to an abrupt stop due on malfunction of C's collision radar sensor. C stated C was driving less than 20 mph when the VEH behind C hit C. C stated it caused C's rear bumper paint to be scratched.		0								0	0	0	0			3N1AB7AP7KY207581			C stated C was exiting the base when C's VEH came to an abrupt stop due on malfunction of C's collision radar sensor. C stated C was driving less than 20 mph when the VEH behind C hit C. C stated it caused C's rear bumper paint to be scratched.	C stated C would like Nissan to repair the scratch and investigate the sensor.	2019	12119	NISSAN	N	SENTRA SV CVT	SENTRA SV CVT	2WD	SV	03-AUG-18	B17	01-APR-19	CVT	CVT	KNSXV01.8R1A	08-JUL-20 03.06.31.530053000 AM AMERICA/DENVER	 x987731	23-MAY-20 01.08.15.300830000 AM</t>
  </si>
  <si>
    <t>F153133	03-JUL-20		N	wallet</t>
  </si>
  <si>
    <t xml:space="preserve"> child seat</t>
  </si>
  <si>
    <t xml:space="preserve"> blankets</t>
  </si>
  <si>
    <t xml:space="preserve"> phone accessories</t>
  </si>
  <si>
    <t xml:space="preserve"> $600 in cash	01-JAN-01	01-JAN-01	5N1AT2MN3GC899339	NISSAN	2016	22116	-2	Not Provided	USA		0					0	5002I000026w7p9QAA		06-MAY-20 12.00.00.000000000 AM								Airbag not deployed	N			a182I000006fuhmQAA						3850 Los Feliz Blv. Los Angeles CA			0	ARBS asked for official estimate but C stated C does not have one.		1							C stated that while driving VEH turned off by itself</t>
  </si>
  <si>
    <t xml:space="preserve"> it continued moving and seconds after</t>
  </si>
  <si>
    <t xml:space="preserve"> the VEH turned On by itself and started expeling smoke. C pulled over and left the VEH which caught fire.		0								0	1	0	0			5N1AT2MN3GC899339			C was driving and turned off and then turned on and saw smoke and then caught fire.	C stated that NNA should provide C with another VEH.	2016	22116	NISSAN	N	ROGUE FWD S	2016 ROGUE S FWD	FWD	S FWD	19-AUG-16	T32	16-SEP-16	CVT	CVT	GNSXT02.525A	08-JUL-20 03.06.31.530053000 AM AMERICA/DENVER	 x987731	03-JUL-20 09.14.54.920173000 PM</t>
  </si>
  <si>
    <t>F152677	10-APR-20		N		01-JAN-01	01-JAN-01	3N6CM0KN0EK701936	NISSAN	2014	67214	-2	Not Provided	USA		0					0	5002I000025q29MQAQ		03-APR-20 12.00.00.000000000 AM									N			a182I000006fFoOQAU						Covington</t>
  </si>
  <si>
    <t xml:space="preserve"> Kentucky at a parking lot  Frishes big boy restaurant 520 W 5th Street Covington</t>
  </si>
  <si>
    <t xml:space="preserve"> KY 41011			0			1							The customer was sitting in a parking lot with the engine on. He plugged in his phone to charge and the windshield wipers automatically turned on. He then noticed that there was smoke that started coming out of the front of the vehicle. He then turned the vehicle off and the windshield wipers kept moving</t>
  </si>
  <si>
    <t xml:space="preserve"> he thought the fuse box had caught on fire. The mechanic told the customer that the integrated power distribution module had melted.		0								0	1	0	0			3N6CM0KN0EK701936			The customer was sitting in a parking lot with the engine on. He plugged in his phone to charge and the windshield wipers automatically turned on. He then noticed that there was smoke that started coming out of the front of the vehicle. He then turned the vehicle off and the windshield wipers kept moving</t>
  </si>
  <si>
    <t xml:space="preserve"> he thought the fuse box had caught on fire. The mechanic told the customer that the integrated power distribution module had melted.	The customer would like Nissan to pay for the replacement of the part since he doesn't think it's safe or normal that the vehicle started burning and smoking whilst he was parked at a parking lot. C stated C thinks the incident was caused due to a malfunction in the electrical system.	2014	67214	NISSAN	N	NV200 SV 2WD	2014 NV200 CARGO SV	2WD	SV 2WD	21-AUG-14	M20	07-NOV-14	CVT	CVT	ENSXT02.0G2A	08-JUL-20 03.06.31.530053000 AM AMERICA/DENVER	 x987731	10-APR-20 09.58.57.779244000 PM</t>
  </si>
  <si>
    <t>F152720	15-APR-20				01-JAN-01	01-JAN-01	5N1AT2MT8HC755978	NISSAN	2017	22517	-2	Not Provided	USA		0					0	5002I000025rjKIQAY		11-APR-20 12.00.00.000000000 AM												a182I000006fSgSQAU						County Rd 55 Elmore AL			0				sunroof						C was driving and the sunroof  flew and broke into pieces. C stated that no one was hurt. C stated that C knows that Nissan has a law suit. C stated  C phoned that dealer JACK INGRAM MOTORS and was informed that it will cost $1200 to replace the sunroof. C stated that C would like Nissan to replace the sunroof due to poor design.		0								0	0	0	0			5N1AT2MT8HC755978				C would like a factory replacement due to sunroof poor  design from Nissan	2017	22517	NISSAN	N	ROGUE SL FWD	2017 ROGUE SL FWD	FWD	SL	18-NOV-16	T32	28-MAR-17	CVT	CVT	HNSXT02.5P5A	08-JUL-20 03.06.31.530053000 AM AMERICA/DENVER	 x987731	15-APR-20 10.24.42.014430000 PM</t>
  </si>
  <si>
    <t>F152730	17-APR-20				01-JAN-01	01-JAN-01	3N1CP5BV6LL484989	NISSAN	2020	21010	-2	Not Provided	USA		0					1	5002I000025rxHVQAY		29-FEB-20 12.00.00.000000000 AM												a182I000006fWAdQAM						Customer was on the freeway on the way to santa monica and was headed to fathers house and the veh just turned off</t>
  </si>
  <si>
    <t xml:space="preserve"> customer attempted to apply the breaks the veh slowed down but the veh didnt come to a complete stop right away			0				Veh turns off						customer was on the way to visit family and veh shut off</t>
  </si>
  <si>
    <t xml:space="preserve"> customer tried to apply breaks and the brakes didnt apply quick enough causing customer to rear end another veh		0								0	0	0	0			3N1CP5BV6LL484989				customer wants to get money back and have car seat reimbursed	2020	21010	NISSAN	N	KICKS S CVT	KICKS S	FWD	S	26-NOV-19	P15	10-JAN-20	CVT	CVT	LNSXV01.6RNA	08-JUL-20 03.06.31.530053000 AM AMERICA/DENVER	 x987731	17-APR-20 03.51.23.598250000 AM</t>
  </si>
  <si>
    <t>F153021	02-MAY-20		N		01-JAN-01	01-JAN-01	KNMAT2MT4JP583533	NISSAN	2018	22318	-2	Not Provided	USA		0					0	5002I000026P18BQAS		03-NOV-19 12.00.00.000000000 AM	ENTERPRISE ADVISED THAT RENTER WAS HIT IN THE HEAD WITH LIFTGATE											a182I000006foLtQAI						ENTERPRISE DIDNT PROVIDE LOCATION OF INCIDENT			0			1	LIFTGATE						Rear trunk lid hydraulics failed to hold lid up and fell while Renter was unloading stroller from trunk</t>
  </si>
  <si>
    <t xml:space="preserve"> causing injury to his back.		0								0	0	0	0			KNMAT2MT4JP583533			PER ENTERPRISE:  Rear trunk lid hydraulics failed to hold lid up and fell while Renter was unloading stroller from trunk</t>
  </si>
  <si>
    <t xml:space="preserve"> causing injury to his back.	Review vehicle to determine if defect exists with trunk lid/hydraulics.	2018	22318	NISSAN	N	ROGUE SV FWD	ROGUE SV FWD	FWD	SV	11-APR-18	T32	15-JUN-18	CVT	CVT	JNSXT02.5R5B	08-JUL-20 03.06.31.530053000 AM AMERICA/DENVER	 x987731	02-MAY-20 09.42.52.383269000 PM</t>
  </si>
  <si>
    <t>F153037	07-MAY-20				01-JAN-01	01-JAN-01	3N1AB8BV7LY206757	NISSAN	2020	12010	-2	Not Provided	USA		0					0	5002I000026PoLzQAK		01-MAY-20 12.00.00.000000000 AM												a182I000006foQeQAI						it was on thirty forth street north and 496 south 22nd avenue north in Saint Petersburg</t>
  </si>
  <si>
    <t xml:space="preserve"> FL 33711 2215 five minutes away from my house.			0										He was sitting at a light and another VEH impacted him in the back going around 40 or 45 miles per hour. Upon impact the airbags did not deploy and the windshield shattered. At this point i called the police and gave the other persons tag number.		0								0	0	0	0			3N1AB8BV7LY206757				I want NNA to determine if there is a defect in the vehicle because it could have caused serious injuries.	2020	12010	NISSAN	N	SENTRA S CVT	SENTRA S CVT	FWD	S	07-JAN-20	B18	09-MAR-20	CVT	CVT	LNSXV02.0RMA	08-JUL-20 03.06.31.530053000 AM AMERICA/DENVER	 x987731	07-MAY-20 09.38.46.521690000 PM</t>
  </si>
  <si>
    <t>F153055	09-MAY-20				01-JAN-01	01-JAN-01	1N4AL3AP8JC280815	NISSAN	2018	13018	-2	Not Provided	USA		0					0	5002I000026QRMNQA4		02-MAY-20 12.00.00.000000000 AM												a182I000006fpOkQAI						Dekalb County</t>
  </si>
  <si>
    <t xml:space="preserve"> GA 2585 Interstate			0										Driving northbound and hit by an 18 wheeler. Then hit by another 18 wheeler. Flew up against the centre median. Ended against on coming traffic. Problem was that the air bags did not deploy.		0								0	0	0	0			1N4AL3AP8JC280815				How come air bags did not deploy. Were the air bags faulty.	2018	13018	NISSAN	N	ALTIMA 2.5 S	ALTIMA 2.5 S	2WD	S	20-JUN-18	L33	29-SEP-18	CVT	CVT	JNSXV02.5R5A	08-JUL-20 03.06.31.530053000 AM AMERICA/DENVER	 x987731	09-MAY-20 09.14.21.608432000 PM</t>
  </si>
  <si>
    <t>F151194	10-APR-20		N		08-APR-20	03-APR-20	1N6DD0ER6KN727112	NISSAN	2019	32319	-2	Not Provided	USA		0	Airbags did not deploy. No damage from collision	Accelerator			0	5002I000025B0PvQAK		05-MAR-20 12.00.00.000000000 AM						Vehicle's engine</t>
  </si>
  <si>
    <t xml:space="preserve"> throttle</t>
  </si>
  <si>
    <t xml:space="preserve"> brakes were all tested and inspected and found to be fully functional.  No abnormalities found</t>
  </si>
  <si>
    <t xml:space="preserve"> nearly new vehicle with under 10k miles.  Pedals with appropriate height and play</t>
  </si>
  <si>
    <t xml:space="preserve"> floormat not impeding pedal functional.  Throttle clear</t>
  </si>
  <si>
    <t xml:space="preserve"> no evidence of debris or interference. No DTCs.  Fluids within normal limits.  Tires/brakes normal function.  Minimal frontal offset damage to the front side grill and headlamp.  No underbody damage noted.  Nearly new vehicle.  EDR recorded shows accelerator input at 100% with varied steering starting at lock.  At no time was the brake pedal engaged.  This is a case of pedal confusion.  There is no evidence of a manufacturing or product defect that would have caused or contributed to this incident.			N		The hood</t>
  </si>
  <si>
    <t xml:space="preserve"> the radiator core support</t>
  </si>
  <si>
    <t xml:space="preserve"> the bumper skin</t>
  </si>
  <si>
    <t xml:space="preserve"> the right headlight and the right front fender were damaged.	a182I000006f62YQAQ		Normal wear and tear. No damage from collision			Not provided	Parking lot of the a post office. 107 Ave Elsa</t>
  </si>
  <si>
    <t xml:space="preserve"> TX.	UA	9767	0			1	Self acceleration						C was entering to the parking spot. C applied the brakes and slowed down but the VEH accelerated by itself and C hit steel wire of an electric pole. C stated that the hood got damaged and it's not closing. The head lamp from the passenger side was also damaged.	No trouble found	0						Normal wear and tear. No damage from collision		0	0	0	0	Normal wear and tear. No damage from collision	NA	1N6DD0ER6KN727112	Dry	https://nissanna--c.na93.visual.force.com/0682I000008Y7F2QAK	C was entering to the parking spot. C applied the brakes and slowed down but the VEH accelerated by itself and C hit steel wire of an electric pole. C stated that the hood got damaged and it's not closing. The head lamp from the passenger side was also damaged.	C stated that NNA provides C with an explanation about the incident due to C is not feeling safe driving the VEH. C stated that NNA replaces C's VEH for one with same price.	2019	32319	Nissan	Y	FRT 4X2 SV V6 CC	FRONTIER CC 4X2 SV A/T	2WD	SV	16-NOV-18	D40	28-FEB-19	AT5	AUTO	KNSXT04.0N6B	08-JUL-20 03.06.31.530053000 AM AMERICA/DENVER	 x987731	10-APR-20 09.58.57.779244000 PM</t>
  </si>
  <si>
    <t>F151515	27-JUN-20		N	insurance took care of property damage	01-JAN-01	01-JAN-01	1N4AA6AP0GC395330	NISSAN	2016	16316	-2	Not Provided	USA		0					0	5002I000025BjppQAC		25-MAR-20 12.00.00.000000000 AM								Airbag deployed	N			a182I000006f7OzQAI						Highway 695 exit 11			0			1	power shutting down						C stated c was driving the VEH on 295. C stated it was slightly raining and was going 45MPH. C stated VEH just shut down on C and lost control. C stated went to the slide of the road and hit guard rail on the 11th street exist. C stated C wasn't injured but the head hit the dash. C stated C wasn't able to get out of the VEH. C stated the police came and couldn't get C out so the fire service has to informed. C stated the Fire service burst the window and got C out		0								0	0	0	0			1N4AA6AP0GC395330			C was driving about 40-45 MPH and upon coming to a turn veh lost power and hit a guard rail. C attempted to hit the brakes but veh would not respond.	C stated because C was not able to get out of the VEH and the VEH shut down. C stated there is something wrong with the VEH and it is the second time this has been happening. C stated C will like to know why the power keeps shutting off.	2016	16316	Nissan	N	MAXIMA SL	2016 MAXIMA SL	2WD	SL	10-AUG-15	A36	04-SEP-15	CVT	CVT	GNSXV03.5G7B	08-JUL-20 03.06.31.530053000 AM AMERICA/DENVER	 x987731	27-JUN-20 09.12.14.343607000 PM</t>
  </si>
  <si>
    <t>F151835	06-APR-20		N		01-JAN-01	01-JAN-01	4N2ZN17T71D812255	NISSAN	2001	10611	TN	Tennessee	USA		0					0	5002I000025CMCKQA4		19-MAR-20 12.00.00.000000000 AM	Fatality</t>
  </si>
  <si>
    <t xml:space="preserve"> dead on arrival per C							Airbag deployed	Y			a182I000006f8sUQAQ						insterstate 40 going to nashville mile marker 258 smith county</t>
  </si>
  <si>
    <t xml:space="preserve"> carthage TN			0			1	hood/ door quality						C stated the VEH hit the gaurd rail the hood detached from the VEH launching into the windshield C was fatatly injured and nearly decapitated the driver. C stated the hood failed.		0		Airbag deployed						0	0	0	0			4N2ZN17T71D812255				C stated C wants to know why the hood detached and killed C's husband.	2001	10611	NISSAN	N	QUEST GLE			GLE	08-JAN-01	V41	01-OCT-01	AT4		1NSXT03.3C5C	08-JUL-20 03.06.31.530053000 AM AMERICA/DENVER	 x987731	06-APR-20 10.30.21.969678000 PM</t>
  </si>
  <si>
    <t>F152315	12-APR-20				01-JAN-01	01-JAN-01	3N1BC1CP2CK257062	NISSAN	2012	11412	-2	Not Provided	USA		0					0	5002I000025Cve1QAC		03-FEB-20 12.00.00.000000000 AM												a182I000006fFXSQA2						Converse City Colorado  8301 Jasmine St			0										My son was driving Jasmine St and there was snow on the ground and hit the side of the curb lightly. My son was not driving very fast so there is no reason the airbags should of deployed.		0								0	0	0	0			3N1BC1CP2CK257062				Customer would like the airbags to be fixed.	2012	11412	NISSAN	N	VERSA S	2012 VERSA 1.8 S HB	2WD	1.8S	10-MAR-12	C11	22-MAY-12	AT4	AUTOMATIC	CNSXV01.8G1A	08-JUL-20 03.06.31.530053000 AM AMERICA/DENVER	 x987731	12-APR-20 10.08.23.162014000 PM</t>
  </si>
  <si>
    <t>F152317	04-APR-20				01-JAN-01	01-JAN-01	5N1AZ2MG4HN164181	NISSAN	2017	24317	-2	Not Provided	USA		0					1	5002I000025CJtoQAG														a182I000006fFXhQAM						Unable to contact C			0										Unable to contact C		0								0	0	0	0			5N1AZ2MG4HN164181				Unable to contact C	2017	24317	Nissan	N	MURANO SV FWD	'17 MURANO SV FWD*	FWD	SV	02-MAY-17	Z52	26-MAY-17	CVT	CVT	HNSXV03.5P7C	08-JUL-20 03.06.31.530053000 AM AMERICA/DENVER	 x987731	04-APR-20 09.27.15.534706000 PM</t>
  </si>
  <si>
    <t>F152329	06-APR-20				01-JAN-01	01-JAN-01	JN8AT2MV3JW354224	NISSAN	2018	22418	NY	New York	USA		0					1	5002I000025B7VFQA0		11-MAR-20 12.00.00.000000000 AM												a182I000006fFZxQAM						in Oakdale on Montaque Highway (Main Street)			0				FEB						vehicle stopped in front of the C without warning</t>
  </si>
  <si>
    <t xml:space="preserve"> C tried to stop and the brakes would not work and the sensor did not warn C and the vehicle did not try and stop itself the customer hit the vehicle in front of her and broke her foot. The customer claims this incident was caused by the malfunction of the brakes and FEB system.		0								0	0	0	0			JN8AT2MV3JW354224				Customer wants out of the current vehicle due to the brakes and FEB concerns being an issue prior to the incident	2018	22418	NISSAN	N	ROGUE SL AWD	ROGUE SL AWD	AWD	SL AWD	10-AUG-18	T32	03-OCT-18	CVT	CVT	JNSXT02.5R5B	08-JUL-20 03.06.31.530053000 AM AMERICA/DENVER	 x987731	06-APR-20 10.30.21.969678000 PM</t>
  </si>
  <si>
    <t>F152343	09-APR-20				01-JAN-01	01-JAN-01	3N6CM0KN3HK697613	NISSAN	2017	67217	-2	Not Provided	USA		0					0	5002I000025DXgMQAW		11-DEC-17 12.00.00.000000000 AM												a182I000006fFcIQAU						State Road 710 Okatobi FL			0				Seat						C was driving when a drunk driver hit C from behind causing the VEH to serve and flip sever times. C?s seat bracket and failed due to mechanical malfunctions which caused C?s hands to be removed from steering wheel which caused C?s hand to hit the release button. C was then released from seat and tossed around in VEH. C sustained injuries which caused trauma which lead to their death C feels that the seat melfunction is what caused their mother to die other wise they would not of released the seat belt.		0								0	0	0	0			3N6CM0KN3HK697613				C would like Nissan to compensate them for their loss of their mother.	2017	67217	NISSAN	N	NV200 SV 2WD	2017 NV200 CARGO SV	2WD	SV	09-NOV-16	M20	16-JAN-17	CVT	CVT	HNSXT02.0N2A	08-JUL-20 03.06.31.530053000 AM AMERICA/DENVER	 x987731	09-APR-20 10.11.39.290613000 PM</t>
  </si>
  <si>
    <t>F152353	12-APR-20		N		01-JAN-01	01-JAN-01	JN8AS5MT6CW280755	NISSAN	2012	22512	-2	Not Provided	USA		0					0	5002I000025DlyPQAS		28-MAR-20 12.00.00.000000000 AM								Airbag not deployed	N			a182I000006fFeiQAE						Occurred on I-4 highway Lake Meerie FL			0			2							Customer was driving on the highway with her grandson in the vehicle and another driver waived at her telling the customer's vehicle was on fire. The customer pulled over and lifted the hood and there was a fire</t>
  </si>
  <si>
    <t xml:space="preserve"> the roadside service put the fire out and it sparked up again. The vehicle was towed to the house. The tow truck driver informed the customer that the vehicle's brakes no longer work</t>
  </si>
  <si>
    <t xml:space="preserve"> the brake pedal just falls to the floor.		0		Airbag not deployed	N					0	1	0	0			JN8AS5MT6CW280755			Customer was driving on the highway with her grandson in the vehicle and another driver waived at her telling the customer's vehicle was on fire. The customer pulled over and lifted the hood and there was a fire</t>
  </si>
  <si>
    <t xml:space="preserve"> the brake pedal just falls to the floor.	The customer wants Nissan to repair the vehicle and the customer and make the customer feel like Nissan cares and rectify all of the damages that have occurred for the customer.	2012	22512	NISSAN	N	ROGUE SV W/FWD SL	2012 ROGUE SV FWD	2WD	2.5SV	23-JAN-12	S35	01-APR-12	CVT	CVT	CNSXJ02.5G5B	08-JUL-20 03.06.31.530053000 AM AMERICA/DENVER	 x987731	12-APR-20 10.08.23.162014000 PM</t>
  </si>
  <si>
    <t>F152973	27-APR-20				01-JAN-01	01-JAN-01	3N1AB6AP3CL784553	NISSAN	2012	12212	-2	Not Provided	USA		0					0	5002I000026NvUNQA0		23-APR-20 12.00.00.000000000 AM												a182I000006ffhcQAA						646 W Indian School Rd Phoenix</t>
  </si>
  <si>
    <t xml:space="preserve"> AZ 85013 USA			0										C stated Steering felt loss and pull over  C stated so C turned steering and fall apart		0								1	0	0	0			3N1AB6AP3CL784553				C stated C need to have further communication regarding the issue. C stated air bag light is flashing as well. C stated C is not sure that without Air bag is safe to drive or not.	2012	12212	NISSAN	N	SENTRA SR	2012 SENTRA 2.0 SR	2WD	2.0SR	29-AUG-12	B16	01-OCT-12	CVT	CVT	CNSXV02.0G2A	08-JUL-20 03.06.31.530053000 AM AMERICA/DENVER	 x987731	27-APR-20 09.44.16.716318000 PM</t>
  </si>
  <si>
    <t>F152980	09-MAY-20				01-JAN-01	01-JAN-01	3N1AB7AP3KY273111	NISSAN	2019	12019	-2	Not Provided	USA		0					0	5002I000026NtHRQA0		31-MAR-20 12.00.00.000000000 AM												a182I000006fioUQAQ						Right before getting to exit for Sea World Drive on Interstate 5			0										C was driving on interstate 5 when C got a warning sign for "malfunction" C stated 20 seconds later C got another warning sign for a VEH being in front of C but C stated no one was in front of C. C stated 20 seconds later C's steering locked up. C stated C tried to turn off the rode and C was hit by another VEH because C was unable to turn due to the steering wheel being locked up. C stated C was in the middle lane of a 5 lane highway.		0								1	0	0	0			3N1AB7AP3KY273111				C wants Nissan to give C $3500 because C spent that on a down payment. C stated C is mad but since C wasn't injured C will settle for the down payment.	2019	12019	Nissan	N	SENTRA S CVT	SENTRA S CVT	2WD	S	24-NOV-18	B17	30-APR-19	CVT	CVT	KNSXV01.8R1A	08-JUL-20 03.06.31.530053000 AM AMERICA/DENVER	 x987731	09-MAY-20 09.14.21.608432000 PM</t>
  </si>
  <si>
    <t>F152752	11-JUN-20				01-JAN-01	01-JAN-01	5N1AT2MV8EC842079	NISSAN	2014	22614	-2	Not Provided	USA		0					0	5002I000023VoUiQAK		02-APR-20 12.00.00.000000000 AM												a182I000006fZ9SQAU						C stated C was driving to Hendersonville.  C stated C had spent about an hour &amp; a half in VEH when C realized C was feeling sick from VEH.			0				Sickness						C stated after repairs to the VEH finder seam due to leaking. C stated VEH consisted of large amount of water damage to carpet &amp; floor pads of VEH.  C stated VEH began to make C feel sick.		0								0	0	0	0			5N1AT2MV8EC842079				C originally seeking for OOW FA from NNA towards cost of body repairs to VEH to replace VEH carpet &amp; floor pads.  **NOTE** Dr's note is now attached to case.	2014	22614	NISSAN	N	ROGUE AWD SL	2014 ROGUE SL AWD	AWD	SL AWD	02-JUN-14	T32	26-JUN-14	CVT	CVT	ENSXT02.5G5B	08-JUL-20 03.06.31.530053000 AM AMERICA/DENVER	 x987731	11-JUN-20 09.53.07.512273000 PM</t>
  </si>
  <si>
    <t>F152762	20-APR-20		N		01-JAN-01	01-JAN-01	JN8AY2ND1K9090136	NISSAN	2019	26319	-2	Not Provided	USA		0					0	5002I000025sUxxQAE		03-FEB-20 12.00.00.000000000 AM	ENTERPRISE HASNT ADVISED OF RENTER INJURIES.											a182I000006fZC7QAM						ENTERPRISE DIDNT DISCLOSE LOCATION OF INCIDENT			0			1							STEERING FAILED CAUSING AN ACCIDENT.		0								1	0	0	0			JN8AY2ND1K9090136			per enterprise:  Renter was driving on the highway and the steering went really loose. He pulled to the shoulder and as he came to a stop the tire and axle fell off the car.	INSPECT FOR DEFECT.	2019	26319	NISSAN	N	ARMADA SL	ARMADA SL 4X2	2WD	SL	18-FEB-19	Y62	26-MAR-19	AT7	AUTO	KNSXT05.6N9C	08-JUL-20 03.06.31.530053000 AM AMERICA/DENVER	 x987731	20-APR-20 10.27.52.559910000 PM</t>
  </si>
  <si>
    <t>F152920	23-APR-20				01-JAN-01	01-JAN-01	5N1AN08W47C526697	NISSAN	2007	04217	-2	Not Provided	USA		0					0	5002I000025tVz7QAE		26-NOV-19 12.00.00.000000000 AM												a182I000006fcRRQAY						niagra falls</t>
  </si>
  <si>
    <t xml:space="preserve"> NY			0				Control arm						C stated C was driving down side Street and lost control of VEH and struck two VEHs C stated the control arm failed		0								0	0	0	0			5N1AN08W47C526697				in any wasy they can assist.	2007	04217	NISSAN	N	XTERRA S V6 4X4	2007 XTERRA S-V6 4X4	4WD	S V6 4WD	09-FEB-07	N50	09-AUG-07	AT5	AUTOMATIC	7NSXT04.0G6A	08-JUL-20 03.06.31.530053000 AM AMERICA/DENVER	 x987731	23-APR-20 09.40.31.901474000 PM</t>
  </si>
  <si>
    <t>F152935	24-APR-20				01-JAN-01	01-JAN-01	5N1AT2MT4KC770372	NISSAN	2019	22119	-2	Not Provided	USA		0					0	5002I000025turgQAA		06-APR-20 12.00.00.000000000 AM												a182I000006ffb0QAA						Laguna Blvd in Elgrove CA with crossroad of Trenholm Drive			0										C stated that C was stopped for the VEH in front of C was turning in the far right turn. The stated that the VEH slammed in the back of C. C stated that C's granddaughter was coming and tried to hit the gas and the VEH did not move fast enough and was hit in the back of the VEH. C stated that the air bags did not deploy.		0								0	0	0	0			5N1AT2MT4KC770372				C stated that C is looking for possible data from the computer in the VEH. C stated that C is looking for the data to see what accord and what malfunctioned and what happen. C stated that C wanted to gather the information to make sure that the parts of the back end would just be as safe repaired from when C had the VEH before the accident. C stated that C did have some safety concerns with the passenger seat belt. C stated that the driver side blind spot. C stated that the rear camera did not work properly before the accident. C stated that C just wants to make sure the VEh is safe from the Nissan recommended body shop	2019	22119	NISSAN	N	ROGUE S FWD	ROGUE S FWD	FWD	S	25-JAN-19	T32	04-MAY-19	CVT	CVT	KNSXT02.5R5A	08-JUL-20 03.06.31.530053000 AM AMERICA/DENVER	 x987731	24-APR-20 10.14.55.341711000 PM</t>
  </si>
  <si>
    <t>F152948	02-MAY-20				01-JAN-01	01-JAN-01	JN8AZ1MU0CW100697	NISSAN	2012	23712	-2	Not Provided	USA		0					0	5002I000025sWwSQAU		04-DEC-19 12.00.00.000000000 AM												a182I000006ffcSQAQ						Incident happened at 410 Port Lucie Blvd. at a stop light.			0										C stated that C was at a stop light when a tow truck ran into the rear of the VEH. C stated that the front air bags did not deploy. C stated that there was no bodily damage to C's VEH but the incident happened because of a flat bed tow truck towing a veh on an incline.  C stated that the air bags did not deploy but they should have.  C stated that the front air bags failed.		0								0	0	0	0			JN8AZ1MU0CW100697				C would like NNA to help with the repairs to the airbags.	2012	23712	NISSAN	N	MURANO FWD LE	2012 MURANO LE FWD	2WD	LE	06-SEP-11	Z51	08-NOV-12	CVT	CVT	CNSXT03.5G7B	08-JUL-20 03.06.31.530053000 AM AMERICA/DENVER	 x987731	02-MAY-20 09.42.52.383269000 PM</t>
  </si>
  <si>
    <t>F153418	19-JUN-20	0	Y		01-JAN-01	01-JAN-01	JN1BJ1CP0JW155332	NISSAN	2018	28118	PA	Pennsylvania	USA		0					1	5002I000024x7y5QAA		07-MAR-20 12.00.00.000000000 AM								Airbag not deployed	N			a182I000007eUl6QAE			Airbag not deployed			400 block of Charlotte St			0		right driver's side and rear of both vehicles were damaged- C does not have estimate	1					C does not know</t>
  </si>
  <si>
    <t xml:space="preserve"> only that was older vehicles		Caller states that steering locked and brakes failed resulting in an accident.		0		Airbag not deployed		Airbag not deployed				1	0	0	0			JN1BJ1CP0JW155332			C states that C was on Cs way home C states that C was going 10-15 mph C states that C approached a red light and slowed down C states that steering wheel locked C states that Cs veh veered to the right C states that C has never changed the brakes or brake pads at any point during Cs ownership C states that brakes did not work C states that C hit 2 parked vehicles and stopped afterward C states that C is glad that no one was around C states no one was injured C states that C believes the steering and brakes failed  C states that Cs veh is at a towyard and C owes storage fees	C would like to be paid the fee to retrieve C's vehicle from towing company that has the vehicle to take it for further inspection to find out why this happened.	2018	28118	NISSAN	N	ROGUE SPT S FWD	ROGUE SPORT S FWD*	FWD	S	18-MAR-18	J11	10-MAY-18	CVT	CVT	JNSXV02.0PMA	08-JUL-20 03.06.31.530053000 AM AMERICA/DENVER	 x987731	19-JUN-20 09.28.40.592285000 PM</t>
  </si>
  <si>
    <t>F153737	18-JUN-20				01-JAN-01	01-JAN-01	1N4BA41E55C834770	NISSAN	2005	08715	-2	Not Provided	USA		0					0	5002I000024xLQdQAM		11-JUN-20 12.00.00.000000000 AM												a182I000007eUsWQAU						At a Subway on Butler Rd</t>
  </si>
  <si>
    <t xml:space="preserve"> New Castle PA</t>
  </si>
  <si>
    <t xml:space="preserve"> 16101.			0										C drove to Subway and went in to order food after parking VEH. VEH had a thermal incident in about 10 mins from the time C parked the VEH. VEH is a total loss due to the thermal incident. C has videos and photos of the same. C called the fire department and the thermal incident was put off. Lot of Police also arrived on the scene just to make sure C was ok.		0								0	1	0	0			1N4BA41E55C834770				What can Nissan do</t>
  </si>
  <si>
    <t xml:space="preserve"> no one advised C of any campaigns. Got Carfax report and no campaigns. C was duped. Nissan make it right for C and Nissan should do something for C.	2005	08715	NISSAN	N	MAXIMA SL	2005 MAXIMA 3.5 SL	2WD	SL	16-DEC-04	A34	07-MAR-05	AT5	AUTOMATIC	5NSXV03.5G7B	08-JUL-20 03.06.31.530053000 AM AMERICA/DENVER	 x987731	18-JUN-20 09.45.18.711048000 PM</t>
  </si>
  <si>
    <t>F153898	18-JUN-20				01-JAN-01	01-JAN-01	5N1AT2MTXEC827503	NISSAN	2014	22314	-2	Not Provided	USA		0					0	5002I0000280VVZQA2		15-JUN-20 12.00.00.000000000 AM												a182I000007eUw4QAE						5307 W Belden St Chicago</t>
  </si>
  <si>
    <t xml:space="preserve"> IL 60639 1894			0										C stated that C's  VEH caught fire in front of house and VEH was parked. C stated that the fire and police stated that it is electrical. C stated that no one was injured.		0								0	1	0	0			5N1AT2MTXEC827503				C stated that C would like  to see if NNA can cut the lease or help get another VEH. C stated that this is electrical and NNA is at fault.	2014	22314	NISSAN	N	ROGUE FWD SV	2014 ROGUE SV FWD	2WD	SV	02-MAY-14	T32	28-MAY-14	CVT	CVT	ENSXT02.5G5D	08-JUL-20 03.06.31.530053000 AM AMERICA/DENVER	 x987731	18-JUN-20 09.45.18.711048000 PM</t>
  </si>
  <si>
    <t>F153902	07-JUL-20		N		07-JUL-20	01-JUL-20	KNMAT2MT2JP608834	NISSAN	2018	22318	-2	Not Provided	USA	Photos of incident location. Address provided by customer</t>
  </si>
  <si>
    <t xml:space="preserve"> photos 39-43	0	Airbags in original state</t>
  </si>
  <si>
    <t xml:space="preserve"> not deployed. Vehicle scanned for CDR. Incident not recorded</t>
  </si>
  <si>
    <t xml:space="preserve"> report attached.	Transmission			0	5002I0000280XyWQAU		15-JUN-20 12.00.00.000000000 AM	sprained ankle</t>
  </si>
  <si>
    <t xml:space="preserve"> skin abrasion</t>
  </si>
  <si>
    <t xml:space="preserve"> swollen knee</t>
  </si>
  <si>
    <t xml:space="preserve"> hip pain</t>
  </si>
  <si>
    <t xml:space="preserve"> shoulder pain</t>
  </si>
  <si>
    <t xml:space="preserve"> and neck pain.					Vehicle's transmission</t>
  </si>
  <si>
    <t xml:space="preserve"> shifters and all related components were tested and inspected with no abnormal findings.  No related DTCs present.  Shifter moved appropriately with corresponding gear selection and proper detent placement.  DTS could not duplicate the customer's concern.  No blockages in gear movement noted.  No debris or loose items.  Components in fairly good condition and withing working specs.  No evidence of impact or trauma to components.  Vehicle tested in drive with no problems.  Parking tested on incline and held appropriately.  No leaks noted.  Vehicle appears to be properly intact with no aftermarket components. No related recalls.  There is no evidence that a manufacturing or product defect caused or contributed to this incident.		Airbag not deployed	Y		Drivers door and left front fender damaged. indication is door was bent forward beyond limit contacting front fender. Inner door panel has deep scuff marks from an impact. Multiple scuff marks throughout vehicle. Unknown if all were caused by this incident. Gate opening at residence is approximately 14 feet. Unknown how vehicle could have marks on left and right side of vehicle with this opening. Residence photos are 39-43. Close up of body damage are 89-109	a182I000007eUwYQAU		Interior found in original OEM condition. No modifications or aftermarket equipment found.			Unknown	In C's home driveway 17865 Lilac St Hesperia</t>
  </si>
  <si>
    <t xml:space="preserve"> CA 92345-5273 USA	Transmission - Vehicle rolled out of park	12897	0			1							C stated wife was coming home from the grocery store and pulled into the driveway at C's home. C stated C's daughter got out of the VEH and opened the sliding gate. C Stated C's daughter was walking back towards the VEH. C Stated C's wife shut off the VEH and was in the process of getting out of the VEH. C stated the VEH turned back on by itself while C's wife was getting out and went in reverse and took out the fence. C stated that C's wife was dragged by the VEH through the fence. C stated C's wife's left leg</t>
  </si>
  <si>
    <t xml:space="preserve"> ankle and knee are swollen</t>
  </si>
  <si>
    <t xml:space="preserve"> scraped</t>
  </si>
  <si>
    <t xml:space="preserve"> and bruised</t>
  </si>
  <si>
    <t xml:space="preserve"> has pain in the left hip</t>
  </si>
  <si>
    <t xml:space="preserve"> left shoulder</t>
  </si>
  <si>
    <t xml:space="preserve"> and thumbnail was ripped off. C stated C's wife is currently in the hospital being treated for the injuries.  C stated there is property and VEH damage as well.	No trouble found	0						All restraints operating as intended.		0	0	0	0	All components related to this section sustained no damage from event and are operating as intended. Inspected parking brake function. Placed vehicle in drive and engaged parking brake six clicks. parking brake able to hold vehicle in place in drive or reverse without any assistance from foot brake. Test recorded and attached to case. Inspected all cable connections for parking brake and found them to be as intended</t>
  </si>
  <si>
    <t xml:space="preserve"> photos 44-49.		KNMAT2MT2JP608834	Unknown	https://nissanna--c.na93.visual.force.com/0682I000008Q282QAC	C had pulled into the driveway and put the veh in park and turned the veh off. C heard a popping noise and sounded like veh had turned back on and as wife got out the driver front door the veh started to roll back and went through the sliding gate. After veh had stopped C went to the veh and gear selector was in Park and was turned off.	C stated that C would like an investigation into why the VEH turned back on and went into reverse</t>
  </si>
  <si>
    <t xml:space="preserve"> and the damages covered.	2018	22318	NISSAN	Y	ROGUE SV FWD	ROGUE SV FWD	FWD	SV	03-JUL-18	T32	23-JAN-19	CVT	CVT	JNSXT02.5R5B	08-JUL-20 03.06.31.530053000 AM AMERICA/DENVER	 x987731	07-JUL-20 09.18.52.666131000 PM</t>
  </si>
  <si>
    <t>F153901	18-JUN-20				01-JAN-01	01-JAN-01	1N4AL3AP9HC165750	NISSAN	2017	13117	-2	Not Provided	USA		0					0	5002I000024wb3YQAQ		04-JUN-20 12.00.00.000000000 AM												a182I000007eUwTQAU						the street over from C's house.			0				hood latch						C just driving and the hood flew up.		0								0	0	0	0			1N4AL3AP9HC165750				C stated C would hope the cost would be covered as this was not C's fault.	2017	13117	NISSAN	N	ALT 2.5 S	2017 ALTIMA 2.5 S	2WD	S	30-NOV-16	L33	27-MAR-17	CVT	CVT	HNSXV02.5R5A	08-JUL-20 03.06.31.530053000 AM AMERICA/DENVER	 x987731	18-JUN-20 09.45.18.711048000 PM</t>
  </si>
  <si>
    <t>F153910	19-JUN-20				01-JAN-01	01-JAN-01	JN8AS58T79W043338	NISSAN	2009	77219	-2	Not Provided	USA		0					0	5002I0000280geoQAA		15-JUN-20 12.00.00.000000000 AM												a182I000007eUxCQAU						In C's friends driveway on cotton hollow road in Athens PA			0										C stated pulled into the driveway at friends house and ran to the door to pick up C's sons friend.  C Stated C's son and dog were in the VEH waiting for C. C stated C smelled smoke and turned around and saw flames/smoke billowing from the front of the VEH under the hood which filled the interior of the VEH. C stated C's son jumped out of the VEH and then C grabbed C's dog. C Stated the VEH melted away inside leaving a massive hole where the cup holders were. C stated the most damage is where the AC and radio were</t>
  </si>
  <si>
    <t xml:space="preserve"> C believe it was an electrical fire. C stated that C's wallet caught on fire leaving C with no money and no ID.		0								0	1	0	0			JN8AS58T79W043338				C stated that C would like a new VEH and to be reimbursed for the damage caused to C's belongings (wallet and ID replacement)	2009	77219	NISSAN	N	ROGUE FWD S	2009 ROGUE S FWD	2WD	2.5 2WD	05-AUG-08	S35	01-DEC-08	CVT	CVT	9NSXJ02.5G5A	08-JUL-20 03.06.31.530053000 AM AMERICA/DENVER	 x987731	19-JUN-20 09.28.40.592285000 PM</t>
  </si>
  <si>
    <t>F153233	29-MAY-20				01-JAN-01	01-JAN-01	3N1CE2CP6GL373871	NISSAN	2016	11616	-2	Not Provided	USA		0					1	5002I000027Hm3iQAC		20-MAY-20 12.00.00.000000000 AM												a182I000007T1PuQAK						11056 Amarillo ave</t>
  </si>
  <si>
    <t xml:space="preserve"> fountain valley 92708			0										VEH accellerated on its own resulting in collision with building after jumping a parking stop		0								0	0	0	0			3N1CE2CP6GL373871				C is seeking information to provide to insurance in regards to the accident	2016	11616	NISSAN	N	VERSA NOTE SV	2016 VERSA NOTE SV	2WD	SV	02-DEC-15	E12	19-JAN-16	CVT	CVT	GNSXV01.6G4A	08-JUL-20 03.06.31.530053000 AM AMERICA/DENVER	 x987731	29-MAY-20 09.35.03.911987000 PM</t>
  </si>
  <si>
    <t>F153237	25-JUN-20	unknown	Y		22-JUN-20	10-JUN-20	3N1AB7AP5KY322616	NISSAN	2019	12119	VA	Virginia	USA	Number of photos: 65 photos + 5 videos   Drove vehicle in dealer's parking lot and attempted numerous times to move the vehicle while in the park position</t>
  </si>
  <si>
    <t xml:space="preserve"> unsuccessfully. The vehicle was securely in park for each attempt.	0	No airbags were deployed. No visible damage detected. No DTCs stored in the airbag module.	Transmission			0	5002I000027IE3EQAW		25-MAY-20 12.00.00.000000000 AM						Customer states vehicle rolled from park and into another vehicle in the neighbors driveway.	- Vehicle testing by EAA showed that vehicle held position when in park and parking pawl properly engaged - Transmission shifted properly into each position and correlated properly with shift indication in IP - Shift to Park warning was displayed when tested - Damage to vehicle is right rear corner of the bumper fascia exhibited scratches and slight denting.   - Vehicle has no DTC's - There is no CDR record	Airbag not deployed		- Vehicle testing by EAA showed that vehicle held position when in park and parking pawl properly engaged - Transmission shifted properly into each position and correlated properly with shift indication in IP - Shift to Park warning was displayed when tested - Damage to vehicle is right rear corner of the bumper fascia exhibited scratches and slight denting.   - Vehicle has no DTC's - There is no CDR record	No visible damage except for the Rear bumper cover and  embedded right lamp</t>
  </si>
  <si>
    <t xml:space="preserve"> right rear combination lamp	a182I000007T1QJQA0		No visible interior damage.			Overnight	10465 Gallant Fox Way Ruther Glen</t>
  </si>
  <si>
    <t xml:space="preserve"> VA 22546-3477 USA	Transmission - Vehicle rolled out of park	14481	0	No other property damage except to 3rd party vehicle.	bumper and panel and lights are broken on other veh	1	Gear/Gearshifter	Cs neighbor across the street- no further info provided by C  Customer doesn't know the damages. Her insurance is handling.			2019 Honda Accord		VEH was parked in C's garage</t>
  </si>
  <si>
    <t xml:space="preserve"> niece was still in VEH exiting when car started to roll back.  Niece attempted to pull the emergency break but not knowing VEH pulled the windshield washer apparatus which came off.  VEH rolled out the driveway</t>
  </si>
  <si>
    <t xml:space="preserve"> across the road and into a neighbors VEH.	No trouble found	0	No injuries	Airbag not deployed				No visible damage to any seatbelt. All belts latched and unlatched and fully retracted. All emergency locking retractors locked when tugged and the auto-locking retracters for all seats except for non-applicable driver's seat functioned as designed</t>
  </si>
  <si>
    <t xml:space="preserve"> locking as the belts spooled back in and motion stopped.		0	0	0	0	No visible undercarriage damage.	Unknown	3N1AB7AP5KY322616	Clear and dry	https://nissanna--c.na93.visual.force.com/0682I000008PsBLQA0	C states that C was not present</t>
  </si>
  <si>
    <t xml:space="preserve"> but daughter let C know about what happened  C states that Cs daughter went to the salon C states that C has had jerking and radio concerns in the past C states that C took for service</t>
  </si>
  <si>
    <t xml:space="preserve"> but was still having radio concerns C states service performed some kind of software reprogram  Regarding incident:  C states everyone had exited the veh except Cs 13 year old niece C states that does not know if the veh was on or not during incident C states that C believes veh was in park and veh rolled backwards C states that Cs daughter tried to stop the veh but the doors were locked C states that veh hit another veh </t>
  </si>
  <si>
    <t xml:space="preserve"> a 2019 Honda Accord C states that bumper and panel and lights are broken on other veh C states that C contacted an attorney</t>
  </si>
  <si>
    <t xml:space="preserve"> but did not hire an attorney C states that no one was injured C states that Cs trunk</t>
  </si>
  <si>
    <t xml:space="preserve"> bumper and lights are damaged C states that veh was in park when C got back in the veh C states 13 year old tried to stop the veh and ended up breaking the windshield wiper switch  C states that C believes veh rolled out of park and into reverse and caused accident     per customer conversation with EAA: In a telephone interview with the customer</t>
  </si>
  <si>
    <t xml:space="preserve"> she stated that she pulled into her garage</t>
  </si>
  <si>
    <t xml:space="preserve"> and got out of the vehicle to run into the house for a minute</t>
  </si>
  <si>
    <t xml:space="preserve"> leaving the vehicle running. She stated that her 13-year-old niece was sitting in the passenger seat when she exited. She stated that the vehicle began to roll backwards</t>
  </si>
  <si>
    <t xml:space="preserve"> and her niece was looking for the parking brake</t>
  </si>
  <si>
    <t xml:space="preserve"> but pulled the wiper switch breaking it. The vehicle continued to roll out of the garage</t>
  </si>
  <si>
    <t xml:space="preserve"> down the driveway</t>
  </si>
  <si>
    <t xml:space="preserve"> out into the street and struck her neighbor?s Honda.	C is looking for Nissan to cover the deductible and repairs as C does not want this going against C's insurance due to a faulty VEH with improper brakes.	2019	12119	NISSAN	Y	SENTRA SV CVT	SENTRA SV CVT	2WD	SV	02-MAR-19	B17	20-JUL-19	CVT	CVT	KNSXV01.8R1A	08-JUL-20 03.06.31.530053000 AM AMERICA/DENVER	 x987731	25-JUN-20 09.49.08.324043000 PM</t>
  </si>
  <si>
    <t>F153244	29-MAY-20				01-JAN-01	01-JAN-01	JN8AZ18W19W101622	NISSAN	2009	07819	-2	Not Provided	USA		0					0	5002I000027IG9YQAW		26-MAY-20 12.00.00.000000000 AM												a182I000007T1QxQAK						33396 PALOMINO LN New Florence</t>
  </si>
  <si>
    <t xml:space="preserve"> MO 63363			0				sunroof						C stated the VEH was parked for 2 months . C stated C noticed the sun roof in the VEH had shattered when C went to check the VEH this morning.		0								0	0	0	0			JN8AZ18W19W101622				C stated C would like NISSAN to take responsibilities for the bad glass in the VEH. C stated C would like NISSAN to pay for every damage to the VEH.	2009	07819	NISSAN	N	MURANO AWD SL	2009 MURANO SL AWD	AWD	SL AWD	09-NOV-07	Z51	15-MAR-08	CVT	CVT	9NSXT03.5G7B	08-JUL-20 03.06.31.530053000 AM AMERICA/DENVER	 x987731	29-MAY-20 09.35.03.911987000 PM</t>
  </si>
  <si>
    <t>F153240	04-JUN-20				01-JAN-01	01-JAN-01	1N4AL3AP4JC292542	NISSAN	2018	13118	-2	Not Provided	USA		0					0	5002I000027IEZCQA4		23-MAY-20 12.00.00.000000000 AM												a182I000007T1QYQA0						westbound on a highway I-95</t>
  </si>
  <si>
    <t xml:space="preserve"> exit 6.			0										C stated C's son was driving on highway 1-95 westbound. C's son hit a puddle going 65mph when VEH hydroplaned and hit a guardrail</t>
  </si>
  <si>
    <t xml:space="preserve"> spinning VEH several times at which all sides of the VEH were damaged and not a single airbag deployed during the accident.		0								0	0	0	0			1N4AL3AP4JC292542				C stated wanting someone to check VEH safety. C stated wanting C's son and 2 passengers compensated for pain suffering.	2018	13118	NISSAN	N	ALT 2.5 SR	ALTIMA 2.5 SR	2WD	SR	24-JUL-18	L33	13-AUG-18	CVT	CVT	JNSXV02.5R5A	08-JUL-20 03.06.31.530053000 AM AMERICA/DENVER	 x987731	04-JUN-20 09.26.26.568727000 PM</t>
  </si>
  <si>
    <t>F153262	07-JUN-20		Y		01-JAN-01	01-JAN-01	5N1DL0MM0JC511032	INFINITI	2018	84218	-2	Not Provided	USA		0					0	5002I000027IYaPQAW		27-MAY-20 12.00.00.000000000 AM												a182I000007T1SyQAK						65 Dana Pl Englewood</t>
  </si>
  <si>
    <t xml:space="preserve"> NJ 07631-3604 USA			0			0					white</t>
  </si>
  <si>
    <t xml:space="preserve"> minivan		C stated VEH rolled into the street and struck another VEH.  No one was injured</t>
  </si>
  <si>
    <t xml:space="preserve"> but property damage resulted. C is requesting that C's VEH repair costs be covered by INF.		0								0	0	1	0			5N1DL0MM0JC511032			C had just pulled into the driveway with puppy inside veh. C got out of the veh and left veh on</t>
  </si>
  <si>
    <t xml:space="preserve"> took puppy inside</t>
  </si>
  <si>
    <t xml:space="preserve"> and went back out to the veh. C leaned into the driver seat to turn veh off and veh rolled back out of driveway and hit passenger side of another veh. C went to the veh and saw that the veh was off and gear was positioned in "D".	C stated VEH rolled into the street and struck another VEH.  No one was injured</t>
  </si>
  <si>
    <t xml:space="preserve"> but property damage resulted. C is requesting that C's VEH repair costs be covered by INF.	2018	84218	INFINITI	N	QX60 3.5 AWD	QX60 3.5 AWD	AWD	3.5 AWD	14-NOV-17	L50	26-MAR-18	CVT	CVT	JNSXT03.5P7A	08-JUL-20 03.06.31.530053000 AM AMERICA/DENVER	 x987731	07-JUN-20 12.10.40.351560000 AM</t>
  </si>
  <si>
    <t>F153163	21-MAY-20				01-JAN-01	01-JAN-01	1N4AL3AP1EN383830	NISSAN	2014	13114	-2	Not Provided	USA		0					0	5002I000026xHC7QAM		14-MAY-20 12.00.00.000000000 AM												a182I000006fuw3QAA						W El Segundo Blvd and S Budlong Ave</t>
  </si>
  <si>
    <t xml:space="preserve"> Going West on El Segundo Blvd.			0										C stated C was driving mothers VEH.  C stated C was going westbound on El Segundo Blvd on lane close to the curb. C stated C was near the curb. C stated C's VEH was hit by a oncoming VEH going EastBound on EL Segundo Blvd. C stated C's VEH was going straight forward when trying to pass interception on the road and VEH was hit by other VEH trying to make a turn on Budlong going about 50 mph. C stated C was hit head on and front was messed up.  C stated C's airbag did not deploy on collision.  .		0								0	0	0	0			1N4AL3AP1EN383830				C stated C wants to know why airbags did not deploy.	2014	13114	NISSAN	N	ALTIMA S	2014 ALTIMA 2.5 S	2WD	2.5S	29-APR-14	L33	20-MAY-14	CVT	CVT	ENSXV02.585A	08-JUL-20 03.06.31.530053000 AM AMERICA/DENVER	 x987731	21-MAY-20 09.25.55.946758000 PM</t>
  </si>
  <si>
    <t>F153168	24-MAY-20				01-JAN-01	01-JAN-01	JNKCA31A01T032187	INFINITI	2001	95011	-2	Not Provided	USA		0					0	5002I000027GjlwQAC		27-MAR-20 12.00.00.000000000 AM												a182I000007T1IjQAK						Leeds AL</t>
  </si>
  <si>
    <t xml:space="preserve"> Mountain View Rd			0				tye rod						C stated daughter 23yrs</t>
  </si>
  <si>
    <t xml:space="preserve"> Linzi Fortney was driving around a sharp curve around 9:30pm when the tye rod broke and the daughter lost control of the vehicle. C stated airbag did not deploy.		0								0	0	0	0			JNKCA31A01T032187				C stated would like INF to investigate why airbags did not deploy.  C stated that C stated would like INF to also investigate tie rod because C was told that rods were recalled at some point.  **C was informed that only recall is airbag recall** C stated incident caused C daughter to lose teeth during the incident.	2001	95011	INFINITI	N	I30			BASE	19-MAR-01	CA33	27-APR-01	AT4		1NSXV03.0C6A	08-JUL-20 03.06.31.530053000 AM AMERICA/DENVER	 x987731	24-MAY-20 08.36.43.225521000 AM</t>
  </si>
  <si>
    <t>F153326	07-JUN-20				01-JAN-01	01-JAN-01	1N6AA1EJ9HN510870	NISSAN	2017	38017	-2	Not Provided	USA		0					0	5002I000024vbmiQAA		02-JUN-20 12.00.00.000000000 AM												a182I000007eUbaQAE						hwy 65 heading north			0										C stated C was driving VEH down the road and airbags just popped out. C stated there was no incident and airbags came out randomly.		0								0	0	0	0			1N6AA1EJ9HN510870				C stated C would like VEH fixed and offered a new VEH	2017	38017	NISSAN	N	TTN 4X4 S CC	TITAN V8G CC 4X4 S	4WD	S 4X4	10-OCT-16	A61	26-OCT-16	AT7	AUTO	HNSXT05.6N9A	08-JUL-20 03.06.31.530053000 AM AMERICA/DENVER	 x987731	07-JUN-20 12.10.40.351560000 AM</t>
  </si>
  <si>
    <t>F153343	07-JUN-20				01-JAN-01	01-JAN-01	1N4AA51E69C858695	NISSAN	2009	08219	-2	Not Provided	USA		0					0	5002I000024vZCYQA2														a182I000007eUdWQAU						N/A			0				Wheels						Wheel fell off while VEH was in motion. The lug nuts were still bolted on the car</t>
  </si>
  <si>
    <t xml:space="preserve"> the wheel busted off around the lugs.		0								0	0	0	0			1N4AA51E69C858695				N/A	2009	08219	NISSAN	N	MAXIMA S	2009 MAXIMA 3.5 S	2WD	S	14-JUL-09	A35	01-AUG-09	CVT	CVT	9NSXV03.5G7C	08-JUL-20 03.06.31.530053000 AM AMERICA/DENVER	 x987731	07-JUN-20 12.10.40.351560000 AM</t>
  </si>
  <si>
    <t>F153355	11-JUN-20				01-JAN-01	01-JAN-01	3N1AB7AP9KY295453	NISSAN	2019	12119	-2	Not Provided	USA		0					0	5002I000024vxabQAA		04-JUN-20 12.00.00.000000000 AM												a182I000007eUeUQAU						Springfield</t>
  </si>
  <si>
    <t xml:space="preserve"> New Jersey</t>
  </si>
  <si>
    <t xml:space="preserve"> Local road			0										C stated C was driven and the VEH in front C  did not show with the break lights.  C stated was not putting attention and when was very near of the VEH C had to changed the direction and crashed the VEH with the VEH was coming in front C in the another direction.  C stated the airbag did not deploy and all the airbag of the another VEH deployed.  C stated C's VEh is total damaged. C stated the insurance complany Case  20-1551812 Progressive		0								0	0	0	0			3N1AB7AP9KY295453				C stated C need a rental VEH during this time and wants that NNA help with that. C stated C wants a new VEH considering this VEH was defective and I coul be dead if the incident was worst.	2019	12119	NISSAN	N	SENTRA SV CVT	SENTRA SV CVT	2WD	SV	16-JAN-19	B17	23-MAR-19	CVT	CVT	KNSXV01.8R1A	08-JUL-20 03.06.31.530053000 AM AMERICA/DENVER	 x987731	11-JUN-20 09.53.07.512273000 PM</t>
  </si>
  <si>
    <t>F153368	11-JUN-20		Y		01-JAN-01	01-JAN-01	KNMAT2MT6KP509516	NISSAN	2019	22319	-2	Not Provided	USA		0					0	5002I000024vsatQAA		10-DEC-19 12.00.00.000000000 AM	ENTERPRISE DIDNT PROVIDE INFORMATION ABOUT INJURIES.											a182I000007eUg1QAE						ENTERPRISE DIDNT PROVIDE LOCATION OF INCIDENT.			0			1	AIRBAG						UNINTENDED AIRBAG DEPLOYMENT		0								0	0	0	0			KNMAT2MT6KP509516			PER ENTERPRISE:  Air bags deflated for no reason	INSPECT FOR DEFECT	2019	22319	NISSAN	N	ROGUE SV FWD	ROGUE SV FWD	FWD	SV	18-OCT-18	T32	14-DEC-18	CVT	CVT	KNSXT02.5R5A	08-JUL-20 03.06.31.530053000 AM AMERICA/DENVER	 x987731	11-JUN-20 09.53.07.512273000 PM</t>
  </si>
  <si>
    <t>F153384	12-JUN-20				01-JAN-01	01-JAN-01	3N1AB7AP0KY431503	NISSAN	2019	12019	-2	Not Provided	USA		0					0	5002I000024wa6zQAA		09-JUN-20 12.00.00.000000000 AM												a182I000007eUhnQAE						C's home			0										C stated C's husband just returned from Shopping when C smelled something burning. C stated C opened the kitchen door to the garage and saw smoke coming from the VEH. C stated immediately after flames started coming from the VEH and C called 911. C stated another VEH that was parked in the garage also suffered damages and the garage itself was also damaged. C stated C's home suffered fire and water damage as a result of the incident.		0								0	1	0	0			3N1AB7AP0KY431503				C stated C wants NNA to compensate C for all damages done to the VEH and C's property. C stated C believes the VEH was defective as it is not typical for a VEH to burst into flames like that.	2019	12019	NISSAN	N	SENTRA S CVT	SENTRA S CVT	2WD	S	09-OCT-19	B17	20-MAR-20	CVT	CVT	KNSXV01.8R1A	08-JUL-20 03.06.31.530053000 AM AMERICA/DENVER	 x987731	12-JUN-20 09.41.47.500022000 PM</t>
  </si>
  <si>
    <t>F153920	20-JUN-20				01-JAN-01	01-JAN-01	1N4AL3AP6HN326706	NISSAN	2017	13117	-2	Not Provided	USA		0					0	5002I0000280iKWQAY		27-NOV-19 12.00.00.000000000 AM												a182I000007eUyKQAU						UNABLE TO CONTACT			0										UNABLE TO CONTACT		0								0	0	0	0			1N4AL3AP6HN326706				Insurance Co. letter states is exercising right of subrogration regarding claim</t>
  </si>
  <si>
    <t xml:space="preserve"> requesting payment contact to discuss claim.	2017	13117	NISSAN	N	ALT 2.5 S	2017 ALTIMA 2.5 S	2WD	S	01-DEC-16	L33	28-JAN-17	CVT	CVT	HNSXV02.5R5A	08-JUL-20 03.06.31.530053000 AM AMERICA/DENVER	 x987731	20-JUN-20 09.18.55.744254000 PM</t>
  </si>
  <si>
    <t>F153923	20-JUN-20				01-JAN-01	01-JAN-01	5N1AT2MT9HC862201	NISSAN	2017	29317	-2	Not Provided	USA		0					0	5002I0000280nNkQAI		12-MAR-20 12.00.00.000000000 AM												a182I000007eUyZQAU						interscetion of holly road and tower road			0										C stated that the velocity of the airbag when it deployed caused C's existing injury (concussion) to be worse</t>
  </si>
  <si>
    <t xml:space="preserve"> stated that C got major bruises from the airbag.		0								0	0	0	0			5N1AT2MT9HC862201				C stated that C wants an inspection to get the accurate velocity of an airbag deploying at 14-16 mph.	2017	29317	NISSAN	N	ROGUE SV FWD	2017 ROGUE SV FWD*	FWD	SV	18-JUL-17	T32	10-AUG-17	CVT	CVT	HNSXT02.5P5A	08-JUL-20 03.06.31.530053000 AM AMERICA/DENVER	 x987731	20-JUN-20 09.18.55.744254000 PM</t>
  </si>
  <si>
    <t>F153937	20-JUN-20				01-JAN-01	01-JAN-01	3N1CN7AP9HL832960	NISSAN	2017	11217	-2	Not Provided	USA		0					1	5002I0000280yNcQAI		18-JUN-18 12.00.00.000000000 AM												a182I000007eV0pQAE						Intersection in Markham IL			0										Driving and tried to apply brakes not to hit VEH at the front approximately 20-30 feet away from the C's VEH. But brakes did not work.		0								0	0	0	0			3N1CN7AP9HL832960				C was advised a bunch of claims against Nissan for brakes not stopping or working properly. C wants replacement VEH.	2017	11217	NISSAN	N	VSD SV SEDAN CVT	2017 VERSA SV SEDAN	2WD	SV	25-NOV-16	N17	27-DEC-16	CVT	CVT	HNSXV01.6N4A	08-JUL-20 03.06.31.530053000 AM AMERICA/DENVER	 x987731	20-JUN-20 09.18.55.744254000 PM</t>
  </si>
  <si>
    <t>F153948	25-JUN-20		N		01-JAN-01	01-JAN-01	1N4BL4CV1LC192214	NISSAN	2020	13310	AL	Alabama	USA		0					0	5002I0000280x2sQAA		13-JUN-20 12.00.00.000000000 AM								Airbag not deployed	N			a182I000007eV2MQAU			Airbag not deployed			Jordan Lane</t>
  </si>
  <si>
    <t xml:space="preserve"> Huntsville</t>
  </si>
  <si>
    <t xml:space="preserve"> AL.			0			1	Axle						C stated C was going home during the night.  C stated C heard loud pop.  C stated C was going about 20MPH.  C stated right passenger front tire came off of VEH. C stated C lost control of VEH. C stated C did not hit anything.  C stated wheel caved in &amp; steering wheel went to the right.  C sated VEH axel broke.C stated it was loud. C stated there was not impact to others. C stated C is blessed to be okay.  C stated VEH could not be moved.  C stated C had to have VEH towed to Nissan. C stated C explained incident to DLRSHP.  C stated DLR noticed scratches under VEH. C stated VEH was dragging down the road</t>
  </si>
  <si>
    <t xml:space="preserve"> about quarter inch of mile.		0		Airbag not deployed		Airbag not deployed				0	0	0	0			1N4BL4CV1LC192214			C states C was the only person in the veh C stated C was going home during the night. C stated C heard loud pop. C stated C was going about 20MPH. C stated right passenger front tire came off of VEH. C stated C lost control of VEH. C stated C thinks C did not hit anything at any point. C stated wheel caved in &amp; steering wheel went to the right. C sated C believes the VEH axel broke. C states no one was injured C states C grazed a nearby veh and got scratches to Cs veh on one side C states that other veh did not have any damag C stated C had to have VEH towed to Nissan. C stated C explained incident to DLRSHP. C stated DLR noticed scratches under VEH and advised C must have hit something C states DLR also advised that veh was damaged from an impact C expressed dissatisfaction with DLR and Nissan	C would like NNA to fix VEH.  C stated C is not wanting to seek legal.  C stated C just wants VEH repaired.	2020	13310	NISSAN	N	ALT 2.5 SR FWD	ALTIMA 2.5 SR FWD	FWD	SR	04-NOV-19	L34	06-JUN-20	CVT	CVT	LNSXV02.5RPB	08-JUL-20 03.06.31.530053000 AM AMERICA/DENVER	 x987731	25-JUN-20 09.49.08.324043000 PM</t>
  </si>
  <si>
    <t>F154008	26-JUN-20				01-JAN-01	01-JAN-01	JN1BJ0RP0HM383872	INFINITI	2017	81117	-2	Not Provided	USA		0					1	5002I0000281u8HQAQ		11-JUN-20 12.00.00.000000000 AM												a182I000007eVAVQA2						accident happened 154 street nw and 79th Ave in Miami lake Florida</t>
  </si>
  <si>
    <t xml:space="preserve">			0										C stated C was going towards light and speed was around 20 mph</t>
  </si>
  <si>
    <t xml:space="preserve"> and when C went to  to press breaks and the breaks did not work and VEH hit VEH in front.		0								0	0	0	0			JN1BJ0RP0HM383872				C just wants VEH fixed and make sure VEH is safe and RTLR said INF has to give approval to look at breaks.	2017	81117	INFINITI	N	MY17 QX50 RWD	2017 QX50 RWD	RWD	RWD	26-NOV-16	J50	17-FEB-18	AT7	AUTO	HNSXV03.7NAB	08-JUL-20 03.06.31.530053000 AM AMERICA/DENVER	 x987731	26-JUN-20 09.33.15.663459000 PM</t>
  </si>
  <si>
    <t>F154010	27-JUN-20		N		01-JAN-01	01-JAN-01	1N4AL3AP5FC135304	NISSAN	2015	13215	-2	Not Provided	USA		0					0	5002I0000280tVfQAI		16-JUN-20 12.00.00.000000000 AM								Airbag not deployed	N			a182I000007eVApQAM						Interstate 74 about 2 or 3 miles from the exit heading home			0			1	Hoodlatch						C stated C was driving home from work and the hood latch released and shattered the windshield on VEH and this also caused damage to the hood of VEH. C stated C did not hit anything and it should not have damaged. C stated this basically did a $10</t>
  </si>
  <si>
    <t>000 worth of damage to VEH		0								0	0	0	0			1N4AL3AP5FC135304				C stated C would like to get a temporal VEH and would also like to get compensated	2015	13215	NISSAN	N	ALTIMA SV	2015 ALTIMA 2.5 SV	2WD	2.5SV	24-JUL-14	L33	28-OCT-14	CVT	CVT	FNSXV02.5G5A	08-JUL-20 03.06.31.530053000 AM AMERICA/DENVER	 x987731	27-JUN-20 09.12.14.343607000 PM</t>
  </si>
  <si>
    <t>F154034	27-JUN-20				01-JAN-01	01-JAN-01	3N1AB7AP0KY210208	NISSAN	2019	12119	-2	Not Provided	USA		1					0	5002I000024wPnLQAU		30-APR-20 12.00.00.000000000 AM												a182I000007eVD5QAM						Orange Street in Mesa</t>
  </si>
  <si>
    <t xml:space="preserve"> Arizona - C was on vacation and date is not for sure			0										the camera was not working properly and there was a wall that was about a fraction of a foot high or so C ran into it because the camera was not showing the wall		0								0	0	0	0			3N1AB7AP0KY210208				fixing the bumper or scratches whatever is the best way	2019	12119	NISSAN	N	SENTRA SV CVT	SENTRA SV CVT	2WD	SV	08-AUG-18	B17	08-JUN-19	CVT	CVT	KNSXV01.8R1A	08-JUL-20 03.06.31.530053000 AM AMERICA/DENVER	 x987731	27-JUN-20 09.12.14.343607000 PM</t>
  </si>
  <si>
    <t>F153968	26-JUN-20		Y		01-JAN-01	01-JAN-01	5N1AZ2MG2HN150859	NISSAN	2017	24717	-2	Not Provided	USA		0					0	5002I0000281Gc5QAE		19-JUN-20 12.00.00.000000000 AM	c stated that c received some bruising from the seatbelt but no other injuries.								N			a182I000007eV6EQAU						intersection at saint marys and washington  coming down Washington at stop at St. Marys turning into Dairy Queen.			0			1	AIRBAG				half ton truck		hit on passenger side and no curtain airbags deployed		0								0	0	0	0			5N1AZ2MG2HN150859			c stated that c is concerned that the airbags didnt deploy.  c stated that c wife was driving and someone ran into the passenger side of the veh on both doors.  c stated that primary the rear passenger door was damaged and some of the front passenger door.  c stated that no one was sitting in the passenger side seat.  c stated that c wife was the only one driving.  c stated that c is working with insurance company.  c stated that c received some bruising from the seatbelt but no other injuries.  c stated that c doesnt have a copy of the police report yet</t>
  </si>
  <si>
    <t xml:space="preserve"> not ready.	inspect for defect	2017	24717	NISSAN	N	MURANO PLAT FWD	'17 MURANO PLAT FWD*	FWD	PLATINUM	15-MAR-17	Z52	20-JAN-18	CVT	CVT	HNSXV03.5P7C	08-JUL-20 03.06.31.530053000 AM AMERICA/DENVER	 x987731	26-JUN-20 09.33.15.663459000 PM</t>
  </si>
  <si>
    <t>F153977	25-JUN-20				01-JAN-01	01-JAN-01	3N1CB51DX6L490841	NISSAN	2006	42216	-2	Not Provided	USA		0					0	5002I0000281fnlQAA		19-JUN-20 12.00.00.000000000 AM												a182I000007eV77QAE						Polk Street in Houma			0										C stated C was driving and there was a VEH parked on one side on the road. C stated when C got close there was another VEH coming and C tried to avoid oncoming VEH and ran into persons yard.  C stated front end of C's VEH is gone.  C stated C hit quite a few things . C stated air bags should have deployed but did not.  C stated C has police report. PD-20061369 from Officer - Kelly Champaign (985) 873-6371		0								0	0	0	0			3N1CB51DX6L490841				C stated C is not sure.  C stated air bag was replaced but it did not deploy when needed.	2006	42216	NISSAN	N	SENTRA 1.8 S	2006 SENTRA 1.8 S	2WD	1.8 S	26-OCT-05	B15	06-MAR-06	AT4	AUTOMATIC	6NSXV01.8S2A	08-JUL-20 03.06.31.530053000 AM AMERICA/DENVER	 x987731	25-JUN-20 09.49.08.324043000 PM</t>
  </si>
  <si>
    <t>F154056	03-JUL-20				01-JAN-01	01-JAN-01	3N1CB7AP3KY252073	NISSAN	2019	12419	-2	Not Provided	USA		0					0	5002I0000282OefQAE		08-JUN-20 12.00.00.000000000 AM												a182I000007eVF6QAM						IN THE GARAGE 400 52nd Ave Bellwood</t>
  </si>
  <si>
    <t xml:space="preserve"> IL 60104			0										C HAS BEEN TAKING THE VEH MANY TIMES AS THE GAGES SHOW THE VEH WAS OVERHEATING. C LEFT THE IN THE GARAGE AFTER A USUAL DAY C WENT TO BED AND AFTER 1.5 HRS NEIGHBOUR KNOCK ON DOOR TO SAY THAT THE GARAGE IS ON FIRE. INSURANCE HAS SAID THAT THE FIRE STARTED ON THE DASHBOARD.		0								0	0	0	0			3N1CB7AP3KY252073				INVESTIGATION ON THE INCIDENT AND COMPENSATION FOR THE LOSSES	2019	12419	NISSAN	N	SENTRA TURBO CVT	SENTRA TURBO CVT	2WD	TURBO	19-OCT-18	B17	02-FEB-19	CVT	CVT	KNSXV01.6NDA	08-JUL-20 03.06.31.530053000 AM AMERICA/DENVER	 x987731	03-JUL-20 09.14.54.920173000 PM</t>
  </si>
  <si>
    <t>F154064	04-JUL-20				01-JAN-01	01-JAN-01	3N1AB7AP1EY290154	NISSAN	2014	12214	-2	Not Provided	USA		0					0	5002I0000282O8VQAU		29-OCT-19 12.00.00.000000000 AM												a182I000007eVFzQAM						Highway near Nashville Tennessee.			0				Unknown						C stated both paramedics and police showed up. C has filed police report. C stated that C was not involved in a crash or accident. C stated that the Vehicle malfunctioned as C was not the driver of the VEH so C do not know what exactly failed on the VEH. C stated that VEH was going on for 70 miles an hour and all of sudden the VEH just locked up in the middle of the road.C thinks its the brakes. C stated that C almost lost one leg as a consequence. C could not move C's name Is Anterior Partee who is not the owner of the vehicle in question. C stated to be a passenger on a VEH travelling around 70 miles an hour. C stated that VEH started to malfunction and this caused injury to C. C stated that AYANA BUTLER was driving the Vehicle. C stated that driver and owner Ayana Butler has taken the VEH multiple times to the DLRSHP for VEH not working properly as Ayana Butler told C many times. C stated that Ayana Butler thought that the VEH was safe to drive but it was not.		0								0	0	0	0			3N1AB7AP1EY290154				C stated that C's medical Insurance company has stated that Nissan is responsible. for C's injuries. C stated that C was taken to a hospital and a police report was filed. C stated that Other people on the vehicle were also injured.  C is requesting that Nissan Pays for Medical bills and other expenses.  C refused to provide further information when asked about driver and owner's information.	2014	12214	NISSAN	N	SENTRA SR	2014 SENTRA SR	2WD	SR	12-AUG-14	B17	17-SEP-14	CVT	CVT	ENSXV01.8G1A	08-JUL-20 03.06.31.530053000 AM AMERICA/DENVER	 x987731	04-JUL-20 09.08.33.312341000 PM</t>
  </si>
  <si>
    <t>F154065	04-JUL-20		Y		01-JAN-01	01-JAN-01	1N4AL3AP7GC286226	NISSAN	2016	13316	-2	Not Provided	USA		1					0	5002I0000282SZMQA2		24-JUN-20 12.00.00.000000000 AM	laceration on forehead</t>
  </si>
  <si>
    <t xml:space="preserve"> left arm</t>
  </si>
  <si>
    <t xml:space="preserve"> right arm deep cut on left forearm</t>
  </si>
  <si>
    <t xml:space="preserve"> possible concussion								Y			a182I000007eVG4QAM						195 exit 22  Jackson NJ			0			1	VEH shutting off.				delivery truck		C stated C?s son was driving the VEH when the VEH gave out and stopped. C was hit from the driver side of the VEH.  C taken to hospital by ambulance and C has had lacerations  all over and Tendon damage on the left hand  from glass.  C stated that the VEH suddenly stopped moving and shut off and did not operate as designed.		0								0	0	0	0			1N4AL3AP7GC286226				C stated C would like Nissan to do something as C has been complain about the Concern for a while now and did try to deem the VEH as lemon but was denied.	2016	13316	NISSAN	N	ALTIMA SV CVT	2016 ALTIMA 2.5 SV	2WD	SV	12-AUG-16	L33	16-NOV-16	CVT	CVT	GNSXV02.535A	08-JUL-20 03.06.31.530053000 AM AMERICA/DENVER	 x987731	04-JUL-20 09.08.33.312341000 PM</t>
  </si>
  <si>
    <t>F154066	02-JUL-20				01-JAN-01	01-JAN-01	1N6AA1EJ9HN510870	NISSAN	2017	38017	-2	Not Provided	USA		0					0	5002I0000282SjNQAU		02-JUN-20 12.00.00.000000000 AM												a182I000007eVG9QAM						The Cave City</t>
  </si>
  <si>
    <t xml:space="preserve"> Exit 65 Northbound			0										Drive Shaft fell out causing the airbag to deploy</t>
  </si>
  <si>
    <t xml:space="preserve"> causing an accident at 80 miles/ hour.		0								0	0	0	0			1N6AA1EJ9HN510870				C was making a complaint	2017	38017	NISSAN	N	TTN 4X4 S CC	TITAN V8G CC 4X4 S	4WD	S 4X4	10-OCT-16	A61	26-OCT-16	AT7	AUTO	HNSXT05.6N9A	08-JUL-20 03.06.31.530053000 AM AMERICA/DENVER	 x987731	02-JUL-20 09.28.28.013811000 PM</t>
  </si>
  <si>
    <t>F154086	03-JUL-20				01-JAN-01	01-JAN-01	5N1AT2MT3JC750905	NISSAN	2018	22318	-2	Not Provided	USA		1					0	5002I0000282wp8QAA		30-JUN-20 12.00.00.000000000 AM												a182I000007eVIPQA2						In Alvin on Highway 6			0										C stated C was coming down on Highway 6. C stated C has blinker indicating that C was switch lane. C stated another driver side swipe C?s VEH. C stated C sensor didn?t beep once. C stated C if the sensor had beeped C would have never got into the accident.		0								0	0	0	0			5N1AT2MT3JC750905				C stated C wants someone to come look at VEH to find why sensor didn't advise C that there was another VEH besides C.	2018	22318	NISSAN	N	ROGUE SV FWD	ROGUE SV FWD	FWD	SV	16-JAN-18	T32	30-MAR-18	CVT	CVT	JNSXT02.5P5A	08-JUL-20 03.06.31.530053000 AM AMERICA/DENVER	 x987731	03-JUL-20 09.14.54.920173000 PM</t>
  </si>
  <si>
    <t>F154085	07-JUL-20		N		01-JAN-01	01-JAN-01	5N1AR2MM4EC701516	NISSAN	2014	25014	-2	Not Provided	USA		0					0	5002I0000282w58QAA		26-JUN-20 12.00.00.000000000 AM									N			a182I000007eVIFQA2						I355 S			0			1	hood						C stated was driving 65-70 mph and the hood came up while C was driving and smacked against the windshield. Both fenders</t>
  </si>
  <si>
    <t xml:space="preserve"> hood need to be replaced and there are now 2 dents in the roof		0								0	0	0	0			5N1AR2MM4EC701516			C stated was driving 65-70 mph and the hood came up while C was driving and smacked against the windshield. Both fenders</t>
  </si>
  <si>
    <t xml:space="preserve"> hood need to be replaced and there are now 2 dents in the roof	wants Nissan to pay the insurance deductible and any other cost C occurs	2014	25014	NISSAN	N	PATHFINDER S 4X4	2014 PATHFINDER S 4X4	4WD	S 4X4	15-MAY-14	R52	22-MAY-14	CVT	CVT	ENSXT03.5G7A	08-JUL-20 03.06.31.530053000 AM AMERICA/DENVER	 x987731	07-JUL-20 09.18.52.666131000 PM</t>
  </si>
  <si>
    <t>F154127	07-JUL-20				01-JAN-01	01-JAN-01	JN1EV7EL8JM392631	INFINITI	2018	92418	-2	Not Provided	USA		0					0	5002I0000282vtJQAQ		25-JUN-20 12.00.00.000000000 AM												a182I000007eVNZQA2						north on 69			0										Customer is stating airbags on driver side and passenger side deployed with out vehicle hitting anything</t>
  </si>
  <si>
    <t xml:space="preserve"> and Customer believes air bags malfunctioned since there was no impact of any kind.		0								0	0	0	0			JN1EV7EL8JM392631				C would like assistance covering air bag repair price.	2018	92418	INFINITI	N	Q60 3.0T AWD PREM	Q60 3.0T LUXE AWD	AWD	3.0T PREM AWD	22-MAY-18	CV37	31-OCT-18	AT7	AUTO	JNSXV03.0NHB	08-JUL-20 03.06.31.530053000 AM AMERICA/DENVER	 x987731	07-JUL-20 09.18.52.666131000 PM</t>
  </si>
  <si>
    <t>F154132	07-JUL-20				01-JAN-01	01-JAN-01	JN8AZ08W06W546309	NISSAN	2006	07816	-2	Not Provided	USA		0					0	5002I0000283QygQAE		02-JUL-20 12.00.00.000000000 AM												a182I000007eVO8QAM						Sundirt Rd</t>
  </si>
  <si>
    <t xml:space="preserve"> KS			0										C stated that C was driving home down a dirt road when both side airbags deployed when they weren't supposed to</t>
  </si>
  <si>
    <t xml:space="preserve"> upon inspection of VEH there are no visible dents or dings . C stated that C has a 4 inch long cut on neck from impact.		0								0	0	0	0			JN8AZ08W06W546309				C stated that C would like the air bags in the VEH to be repaired	2006	07816	NISSAN	N	MURANO SL AWD	2006 MURANO SL AWD	4WD	SL AWD	06-JUN-06	Z50	09-AUG-06	CVT	CVT TRANSMISSION	6NSXT03.5G7C	08-JUL-20 03.06.31.530053000 AM AMERICA/DENVER	 x987731	07-JUL-20 09.18.52.666131000 PM</t>
  </si>
  <si>
    <t>F154159	07-JUL-20				01-JAN-01	01-JAN-01	1N4BL4BV4LC172167	NISSAN	2020	13110	-2	Not Provided	USA		0					1	5002I000028418uQAA		27-JUN-20 12.00.00.000000000 AM												a182I000007eVQnQAM						HWY 75 SOUTH and HWY 285			0										C was driving along HWY 75 SOUTH</t>
  </si>
  <si>
    <t xml:space="preserve"> approaching HWY 285</t>
  </si>
  <si>
    <t xml:space="preserve"> driving on the fast lane. C merged right and slowed down at 60 mph and a VEH was about 10 yards away from C. C slammed on C'S BRAKES to avoid a collsion with the other VEH. When C applied the brakes</t>
  </si>
  <si>
    <t xml:space="preserve"> it did not activate. C hit the VEH and C'S VEH continue to spin around. C tried to turn the VEH foward to continue to move on the HWY. C could not stop the VEH until C applied the parking brakes. The ambulance took C to the hospital. C had a contusion on C'S right arm</t>
  </si>
  <si>
    <t xml:space="preserve"> and ribs. The VEH was taken to a collision centre and then to C'S workplace. The VEH was totalled.		0								0	0	0	0			1N4BL4BV4LC172167				C would like NNA to find out what happened to C'S BRAKES. C is of the opinion that the brake system was not new.	2020	13110	NISSAN	N	ALT 2.5 S FWD	ALTIMA 2.5 S FWD	FWD	S	02-OCT-19	L34	30-APR-20	CVT	CVT	LNSXV02.5RPB	08-JUL-20 03.06.31.530053000 AM AMERICA/DENVER	 x987731	07-JUL-20 09.18.52.666131000 PM</t>
  </si>
  <si>
    <t>F154161	07-JUL-20				01-JAN-01	01-JAN-01	5N1AR2MM7DC637275	NISSAN	2013	25613	-2	Not Provided	USA		0					0	5002I00002842ceQAA		07-JUL-20 12.00.00.000000000 AM												a182I000007eVR7QAM						Mercury BLVD  VA			0				hood latch						C stated C went into auto zone to fix the head light C closed the hood after filling up the fluids  As soon as C pressed on the gas to go the hood flew up and hit the windshield.		0								0	0	0	0			5N1AR2MM7DC637275				C stated C would like Nissan to help with the repair as C believes that the hood latch should have never   released like that as it is a safety concern. The hood latch failed to keep the hood latched.	2013	25613	NISSAN	N	PATHFINDER SL PREMIUM	'13 PATHFINDER PLT 4X4	4WD	SL PREMIUM 4X4	16-JAN-13	R52	16-AUG-13	CVT	CVT	DNSXT03.5G7B	08-JUL-20 03.06.31.530053000 AM AMERICA/DENVER	 x987731	07-JUL-20 09.18.52.666131000 PM</t>
  </si>
  <si>
    <t>F110177	06-NOV-19		N		05-NOV-19	31-OCT-19	1N4AL3AP6GC146832	NISSAN	2016	13316	AZ	Arizona	USA	The owner of the vehicle was having the open recalls preformed at the dealer after the inspection.     Exterior/Body: The trunk lid was latched firmly at the start of the inspection. When trunk release button at the trunk was pressed the trunk lid opened. The trunk was pushed open with 2 fingers and opened about halfway and closed back down but did not latch. The trunk release button at the trunk was pressed a second time the trunk lid opened. The trunk lid was pushed open with more force than the first time and trunk lid opened ? of the way and stayed open with less than 2 finger pressure trunk lid closed but did not latch. The trunk lid was pushed up with 2 fingers and opened to full position bumping against trunk lid stops. The trunk lid was closed using 2 fingers but did not latch. Video was taken and is attached in a folder with the report. There was no damage to the trunk torsion rods</t>
  </si>
  <si>
    <t xml:space="preserve"> bump stops or hinges. When the trunk latched it latched firmly. The trunk was not an auto close trunk and there were no gas struts. The trunk was all mechanical except the latch. The inspector had computer problems and could not download CDR/EDR data.	0	Not Available	Rear Lift Gate			0	5002I00001ux4sZQAQ		26-SEP-19 12.00.00.000000000 AM	The person has cut on the head above the left eye at hairline about 1 inch long.			cut to Cs right side of the forehead		Customer alleges trunk fell on their head while unloading packages.	The vehicle had no prior incidents listed in Carfax. The inspector checked the function of the trunk and found that the trunk stays securely latched when closed. When the trunk is unlatched</t>
  </si>
  <si>
    <t xml:space="preserve"> the trunk lid pops open and hovers a few inches above the base of the trunk. When the trunk lid is partially opened to about 3/4 open and then released</t>
  </si>
  <si>
    <t xml:space="preserve"> it returns back towards the base of the trunk</t>
  </si>
  <si>
    <t xml:space="preserve"> as designed. When the trunk is fully opened</t>
  </si>
  <si>
    <t xml:space="preserve"> the trunk lid stays in the fully open position against the stoppers at the end of the range of motion. All of this indicates appropriate trunk lid behavior. Also</t>
  </si>
  <si>
    <t xml:space="preserve"> the inspector found no damage to the trunk torsion rods</t>
  </si>
  <si>
    <t xml:space="preserve"> bump stops</t>
  </si>
  <si>
    <t xml:space="preserve"> or hinges. It is possible that during this incident</t>
  </si>
  <si>
    <t xml:space="preserve"> the claimant did not fully open the trunk lid such that it was unsupported which may have allowed it to fall back down onto the person's head. There is no evidence of a defect in this trunk.			The vehicle had no prior incidents listed in Carfax. The inspector checked the function of the trunk and found that the trunk stays securely latched when closed. When the trunk is unlatched</t>
  </si>
  <si>
    <t xml:space="preserve"> the claimant did not fully open the trunk lid such that it was unsupported which may have allowed it to fall back down onto the person's head. There is no evidence of a defect in this trunk.	The trunk lid was latched firmly at the start of the inspection. When trunk release button at the trunk was pressed the trunk lid opened. The trunk was pushed open with 2 fingers and opened about halfway and closed back down but did not latch. The trunk release button at the trunk was pressed a second time the trunk lid opened. The trunk lid was pushed open with more force than the first time and trunk lid opened ? of the way and stayed open with less than 2 finger pressure trunk lid closed but did not latch. The trunk lid was pushed up with 2 fingers and opened to full position bumping against trunk lid stops. The trunk lid was closed using 2 fingers but did not latch. Video was taken and is attached in a folder with the report. There was no damage to the trunk torsion rods</t>
  </si>
  <si>
    <t xml:space="preserve"> bump stops or hinges. When the trunk latched it latched firmly. The trunk was not an auto close trunk and there were no gas struts...(See Additional Observations/Findings for complete comments.)	a182I000006ekqWQAQ		Not Available			2 minutes	6621 W Polk St Phoenix</t>
  </si>
  <si>
    <t xml:space="preserve"> AZ 85043   Customer was at her sons house	Rear Hatch Fell	69117	0			1	Trunk		Y	Airbag not deployed			Customer pushed the head of the trunk upo and was getting packages from the back of her sons VEH and Trunk came down and hit the customer in the back of the head. Blood was everywhere the customer called 911 but didnt go to the hospital due to no insurance. The Customer stated the trunk failed to perform on the vehicle the way it should have causing the customer to have  a cut on her head. The cut is about 1 mm wide 10 mm long on the side of customers head.	No trouble found	0						Not Available		0	0	0	0	Not Available	N/A	1N4AL3AP6GC146832	Dry and warm	https://nissanna--c.na93.visual.force.com/0682I000007SboFQAS	Cs mother Beth Bell was person involved in incident C states C picked packages from grocery C states parked and opened the trunk C states C closed the trunk but was not fully closed C states that Cs mother got packages out C states that trunk did not hold up and came down on mother C states that called 911</t>
  </si>
  <si>
    <t xml:space="preserve"> but was told 911 that would not send an ambulance out C states that mother had a cut on right side of the forehead C states that Cs mother has not been to a medical professional or had to seek any medical attention C states that was not present for the incident C refused to provide what C is seeking regarding the case - ARBS would need to inquire of mother      Per claimant's conversation with EAA: The vehicle had been driven on surface streets from the store. The driver exited the vehicle and took some packages out of the trunk and closed the trunk. The person opened the trunk to get more packages out and the trunk came down and hit them in the head. The person said ?It was like someone took a gun and hit me in the head with it</t>
  </si>
  <si>
    <t xml:space="preserve"> it was so hard. There was blood everywhere so much blood. I was yelling for my son but he didn?t hear me. When he did</t>
  </si>
  <si>
    <t xml:space="preserve"> he got me some gauze. I had blood all over my hoodie. I called 911 but I don?t have insurance so I told them not to come out. They told me to sit down and stay calm and it would stop bleeding. The blood was everywhere.? The person talked for 30 minutes about the blood and when asked about the vehicle they kept talking about the blood. They were asked if they used the key fob to open the trunk they said no they opened it at the trunk. When asked if this had happened before the person said ?yes but not this hard. I usually push the trunk up with my hand and push it all the way up but not this time I should have held it up?. When asked if they had any photos they said yes and agreed to text the photos. 167 photos were received of blood spots and the person's head.	Customer would like nissan to get involved by nissan checking their products and the customer will now have a scar and get reimbursed for this scar the customer will now have due to the trunk failing to perform the way it should have. The customer will take pictures and like nissan to come out and get the 911 tape. The customer would like it documented that  when the customer has bad blood presure and it gets high.	2016	13316	NISSAN	Y	ALTIMA SV CVT	2016 ALTIMA 2.5 SV	2WD	SV	22-DEC-15	L33	09-SEP-16	CVT	CVT	GNSXV02.535A	08-JUL-20 03.06.31.530053000 AM AMERICA/DENVER	 x987731	06-NOV-19 10.24.13.755841000 PM</t>
  </si>
  <si>
    <t>F120461	06-DEC-19	55	Y	See attached police report.	05-DEC-19	26-NOV-19	JN8AT2MV1HW019473	NISSAN	2017	22617	NY	New York	USA	Note: Vehicles Battery discharged at the time of inspection.  Note: Consult All Systems Diagnosis attached. See Folder: CIII+Data.  Note: CIII+ AIRBAG Diagnosis attached. See Folder: CIII+Data. Note: CIII+ AIRBAG DIAGNOSIS revealed the following DTC's: B1425-00</t>
  </si>
  <si>
    <t xml:space="preserve"> REAR COLLISION</t>
  </si>
  <si>
    <t xml:space="preserve"> CRNT;  B142A-16</t>
  </si>
  <si>
    <t xml:space="preserve"> IGNITION VOLTAGE [LOW]</t>
  </si>
  <si>
    <t xml:space="preserve"> CRNT.  Note: CDR data attached. See Folder: CDRData. Note: CDR Data shows: C1425</t>
  </si>
  <si>
    <t xml:space="preserve"> REAR COLLISION DETECTED</t>
  </si>
  <si>
    <t xml:space="preserve"> CRNT and PAST. Note: CDR data shows 2 events recorded.	0	Note: No Airbags deployed.	Crash Related			0	5002I00001wnlwTQAQ		21-OCT-19 12.00.00.000000000 AM	Concussion</t>
  </si>
  <si>
    <t xml:space="preserve"> unspecified back injury</t>
  </si>
  <si>
    <t xml:space="preserve"> bruised knees</t>
  </si>
  <si>
    <t xml:space="preserve"> stiches in RR of head.	N/A	N/A	N/A	N/A	Airbad did not deploy during crash	The information provided by the Customer</t>
  </si>
  <si>
    <t xml:space="preserve"> the Police report</t>
  </si>
  <si>
    <t xml:space="preserve"> and the DTS all detail a rear end collision where the subject vehicle was nearly stationary and the impacting vehicle was travelling at a high rate of speed. The damage the vehicle sustained as a result is indicative of such a high speed differential impact. The size of the impacting vehicle also has a factor in this as it does not dissipate energy as quickly as the subject vehicle would which is what resulted in the secondary impact. For this incident</t>
  </si>
  <si>
    <t xml:space="preserve"> the airbag and restraint systems were all online and operating as designed. The system detected a rear impact with little to no lateral component. In this type of collision</t>
  </si>
  <si>
    <t xml:space="preserve"> activation of the airbag system would not be warranted or desired. In the secondary impact</t>
  </si>
  <si>
    <t xml:space="preserve"> the subject vehicle was struck on the right side. This impact was not forceful enough to warrant airbag deployment and the difference in speed between the subject vehicle and the impacting vehicle was not great. In this impact the airbag system was still on line and operating as designed. The system detected the impact and recorded all relevant information. Regarding the seat back allegation</t>
  </si>
  <si>
    <t xml:space="preserve"> in a collision such as this where the rear impact is such that the vehicle experiences an extremely rapid acceleration</t>
  </si>
  <si>
    <t xml:space="preserve"> some seat back deformation is normal. In this case the rear impact was nearly 0 degrees so the seats would have been expected to yield to dissipate some of the energy resulting from the impact. In this case</t>
  </si>
  <si>
    <t xml:space="preserve"> they operated as designed.	Airbag not deployed	Y	The information provided by the Customer</t>
  </si>
  <si>
    <t xml:space="preserve"> the subject vehicle was struck on the right side. This impact was not forceful enough to warrant airbag deployment and the difference in speed between the subject vehicle and the impacting vehicle was not great. In 	Note: Moisture present on vehicles exterior at the time of inspection. See Photos: IMG(1-14). Note: Vehicle rear wrapped in protective film prior to inspection. Film removed at the time of inspection. See Photos: IMG(1-14). Note: Unable to open Left and Right Rear Doors or Tailgate. See Photos: IMG(6). Note: Damage to rear of vehicle. See Photos: IMG(33-35</t>
  </si>
  <si>
    <t>41-48</t>
  </si>
  <si>
    <t>53-62</t>
  </si>
  <si>
    <t>164-166).  Note: Damage to RF of vehicle. See Photos: IMG(36</t>
  </si>
  <si>
    <t>49-52). Note: Most significant damage to rear of vehicle. See Photos: IMG(33-35</t>
  </si>
  <si>
    <t>164-166). Note: Passenger Front Door Window not in-tact. See Photos: IMG(161-163). Note: Damage to drivers side of Front Bumper. See Photos: IMG(167</t>
  </si>
  <si>
    <t>168).	a182I000006eosHQAQ	N/A	Note: Rear Seat Backs folded forward with the Rear Seatback Headrests resting on Front Seats at the time of inspection. See Photos: IMG(71-77</t>
  </si>
  <si>
    <t>113-115</t>
  </si>
  <si>
    <t>128). Note: Drivers Front Seat Back visibly deformed. See Photos: IMG(66</t>
  </si>
  <si>
    <t>71-77</t>
  </si>
  <si>
    <t>153). Note: Drivers and Passengers Front Seatbacks tilted back at the time of inspection.  See Photos: IMG(66</t>
  </si>
  <si>
    <t>153). Note: Drivers and Passenger Front Headrests found in the floor area of the rear seating positions at the time of inspection. See Photos: IMG(131</t>
  </si>
  <si>
    <t>132). Note: Deformation of interior trim and headliner in the rear of the vehicle. See Photos: IMG(154-158). Note: Deformation to the Passenger Front Door Panel. See Photos: IMG(160-163). Note: Deformation on the Passenger side of the Instrument Panel. See Photos: IMG(159-160). Note: Aftermarket device found in vehicles Data Link Connector (DLC) at the time of inspection. See Photos: IMG(63-65).			Unknown.	Route 13 in Cortlandville</t>
  </si>
  <si>
    <t xml:space="preserve"> New York</t>
  </si>
  <si>
    <t xml:space="preserve"> 450 feet south of Fingerlakes East Drive.	Air bag - Non deployment	66822	0	See attached police report.	cattleguard</t>
  </si>
  <si>
    <t xml:space="preserve"> right side was damaged	2	Headrest / Seat	N/A			Tractor Trailer	N/A	C was stopped on route 13 when the VEH was struck by a tractor trailer in the rear of the VEH. VEH spun and made impact on the passenger side which caused the windows to shatter.C's seat broke as well. In all of this the airbag never deployed.	No trouble found	1	Cracked rib</t>
  </si>
  <si>
    <t xml:space="preserve"> bruising to knee</t>
  </si>
  <si>
    <t xml:space="preserve"> elbow.	Airbag not deployed	Y			Note: Drivers and Passenger Front Seatbelt Retractors not locked</t>
  </si>
  <si>
    <t xml:space="preserve"> Pre-Tensioners not deployed. See Photos: IMG(91-93</t>
  </si>
  <si>
    <t>103).	Seatback not secure	0	0	0	0	Note: Damage to RR Tire. See Photos: IMG(46-48). Note: Unable to inspect vehicle underbody. No suitable lifting device at inspection location.	5mph	JN8AT2MV1HW019473	Clear</t>
  </si>
  <si>
    <t xml:space="preserve"> dry.	https://nissanna--c.na93.visual.force.com/0682I000007TxK7QAK	C states that C and Cs husband were in the veh C states was stopped and was turning left waiting for oncoming traffic C states that tractor trailer had rear ended C C states that seats broke a little</t>
  </si>
  <si>
    <t xml:space="preserve"> and both seats were leaned back at an angle C states driver seat is angled to the right C states that both Cs headrests came off during accident and did not stay in C states that Cs veh was spun around and was impacted some by tractor trailer again C states that speed limit was 45 mph C states that both Cs went to the hospital C mentioned C has a cracked rib</t>
  </si>
  <si>
    <t xml:space="preserve"> concussion C states husband had injury- ARBS is unsure because C decided to discontinue call as C did not have insurance info Cs allegation is with airbag nondeployment</t>
  </si>
  <si>
    <t xml:space="preserve"> driver seat and headrest.  Additional information obtained from claimant by DTS MJG at the time of inspection:  C/S that the vehicle was purchased used in April or May of 2018. C/S that the rear seat was not folded down at the time of the incident. C/S that she had coffee in the car and it was all over the inside of the car. C/S that her and her husband were waiting to turn left when they saw the truck approaching quickly.  C/S that the truck appeared to going faster than the speed limit at the time of impact. C/S that her and her husband are still receiving follow up treatment for injuries and may need future care and treatment.	C would like to know why the Airbag did not deploy.	2017	22617	NISSAN	Y	ROGUE SL AWD	2017 ROGUE SL AWD	AWD	SL AWD	31-JAN-17	T32	24-APR-17	CVT	CVT	HNSXT02.5P5A	08-JUL-20 03.06.31.530053000 AM AMERICA/DENVER	 x987731	06-DEC-19 09.52.21.810686000 PM</t>
  </si>
  <si>
    <t>F115422	24-OCT-19		N		01-JAN-01	01-JAN-01	5N1DL0MNXHC510909	INFINITI	2017	84117	-2	Not Provided	USA		0					1	5002I00001tluWUQAY		09-OCT-19 12.00.00.000000000 AM								Airbag deployed	N			a182I000006emseQAA						Homestead</t>
  </si>
  <si>
    <t xml:space="preserve"> exit 5 from turnpike.			0			1							C stated C's son was driving. C stated the VEH went crazy and the electronics froze. C stated C's son lost control of VEH and C hit a curve</t>
  </si>
  <si>
    <t xml:space="preserve"> blowing out the tires and the airbags deployed. C stated C then waited 3 hours for a tow. C stated that the electronics failed which caused C's son to lose control of VEH. C wants INF to review.		0								1	0	0	0			5N1DL0MNXHC510909				Replace the VEH.	2017	84117	INFINITI	N	QX60 3.5	2017 QX60 3.5	FWD	BASE	03-NOV-16	L50	26-DEC-16	CVT	CVT	HNSXT03.5P7A	08-JUL-20 03.06.31.530053000 AM AMERICA/DENVER	 x987731	24-OCT-19 09.28.05.112896000 PM</t>
  </si>
  <si>
    <t xml:space="preserve">F130979	10-JAN-20		N	C will not have to pay for </t>
  </si>
  <si>
    <t xml:space="preserve"> and has been repaired	09-JAN-20	08-JAN-20	5N1AZ2MJ5KN128244	NISSAN	2019	23519	TX	Texas	USA	NOTHING ABNORMAL TO NOTE	0	NO DEPLOYMENT NOTED	Accelerator			0	5002I00001zMG2uQAG		03-DEC-19 12.00.00.000000000 AM						No EDR event recorded</t>
  </si>
  <si>
    <t xml:space="preserve"> no DTCs present.  DTS was unable to duplicate the customer's concern.  Vehicle is new with no aftermarket components noted that would be related to this incident.  The pedals were tested and responded appropriately and within normal limits.  The shifter and switch checks revealed no abnormalities.  Intake free of debris.  System without leaks.  No evidence of a manufacturing or product defect that would have caused or contributed to this incident.		Airbag not deployed	N		DAMAGE TO THE FRONT BUMPER AND LOWER GRILLE AREA	a182I000006et9qQAA		NOTHING ABNORMAL TO NOTE	Airbag not deployed			5161 dew drive alpaso TX	UA	6166	0			1							C stated in Dec 3rd an incident occurred was in a parking lot turning into a parking space and the VEH accelerated out of control  C stated C put C?s foot on the brake and the VEH accelerated  C stated the VEH did come to a stop but C hit an accessibility parking sign  C stated the brakes accelerated the VEH causing accident	No trouble found	0				Airbag not deployed		NOTHING ABNORMAL TO NOTE		0	0	0	1	DAMAGE TO THE UNDER ENGINE SPLASH SHIELD		5N1AZ2MJ5KN128244		https://nissanna--c.na93.visual.force.com/0682I000007VQ95QAG	C states C was the only person in the veh C stated in Dec 3rd an incident occurred was in a parking lot turning into a parking space and the VEH accelerated out of control C stated C put C?s foot on the brake and the VEH accelerated C stated the VEH did come to a stop but C hit an accessibility parking sign C stated the brakes accelerated the VEH causing accident C informed that C believes veh defect caused incident C states no one was injured	C stated C no longer feels comfortable driving the VEH and would like NNA to give C the money back for the VEH as C does not feel safe	2019	23519	NISSAN	Y	MURANO SL FWD	MURANO SL FWD	FWD	SL	29-MAR-19	Z52	25-MAY-19	CVT	CVT	KNSXV03.5P7C	08-JUL-20 03.06.31.530053000 AM AMERICA/DENVER	 x987731	10-JAN-20 10.37.52.190136000 PM</t>
  </si>
  <si>
    <t>F131012	11-JAN-20		Y		10-JAN-20	07-JAN-20	JN1CV7AP5GM203684	INFINITI	2016	91316	-2	Not Provided	USA	Left blank	0	Not deployed	Accelerator			1	5002I00001zMr9sQAC		09-DEC-19 12.00.00.000000000 AM						Vehicle's transmission</t>
  </si>
  <si>
    <t xml:space="preserve"> shifters and pedals were all tested and inspected with no abnormalities found.  Static stall test yielded normal results.  No related DTCs noted.  EDR event recorded which shows that both brake and accelerator were engaged intermittently prior to the incident with corresponding increase in RPMs.  The acceleration can clearly be attributed to the application of the accelerator pedal by the driver to maximum level.  There is no evidence of a manufacturing or product defect that would have caused or contributed to this incident.			N		Nothing unusual noted except normal wear and tear	a182I000006etHuQAI	NA	Nothing unusual noted except normal wear and tear				Corner of 1st Street NE and Avenue B Winter Haven</t>
  </si>
  <si>
    <t xml:space="preserve"> FL 33884	UA	50442	0			1	Acceleration					NA	C stated that stopped at the intersection behind a truck. C stated that was in the turn lane.  C stated that saw truck start to move forward. C stated that started to slide foot off of brake and the next thing C knew C was moving quickly toward the back of the truck. C stated that VEH took off before Cs foot was completely off the brake. C stated that hit the back of the truck in front of C.  C stated that the police came and wrote report. C stated that police advised C not to drive VEH until INF can look at mechanics to ensure VEH is safe. C stated that insurance advised C of the same thing.  C stated that insurance company towed VEH to body shop. C stated that body shop completed repair. C stated that does not want to pick up VEH and drive until INF can look at mechanical components. C stated will contact insurance company to have VEH towed to RTLR for inspection.	No trouble found	0						Nothing unusual noted except normal wear and tear		0	0	0	0	Nothing unusual noted except normal wear and tear	9 MPH	JN1CV7AP5GM203684		https://nissanna--c.na93.visual.force.com/0682I000007VVWDQA4		C stated would like for INF to make sure that the mechanics of VEH are operating properly with no brake concerns.	2016	91316	Infiniti	Y	Q50 RWD PREMIUM	2016 Q50 2.0T PREMIUM	RWD	Q50	29-JUN-16	V37	24-AUG-16	AT7	AUTO	GNSXV02.0NJA	08-JUL-20 03.06.31.530053000 AM AMERICA/DENVER	 x987731	11-JAN-20 09.48.33.897968000 PM</t>
  </si>
  <si>
    <t>F128674	11-JAN-20		N		10-JAN-20	20-DEC-19	5N1AR2MM4FC610361	NISSAN	2015	25015	-2	Not Provided	USA	None	0	Passenger side curtain was found deployed.	Air Bag	Side</t>
  </si>
  <si>
    <t xml:space="preserve"> Curtain		0	5002I00001ybVWuQAM		01-DEC-19 12.00.00.000000000 AM						Right Side and Curtain AB deployed with no collision	-Driver: age:79  height: 5'10"  weight: 150lb -C stated he did not hit anything -C stated AB deployed as C was turning right out of a McDonalds parking lot -C stated that the following morning he released that the front right tire was flat -DLR service tech said that there was a large slice/hole in the front right tire</t>
  </si>
  <si>
    <t xml:space="preserve"> and replaced the tire. [no photos of tire</t>
  </si>
  <si>
    <t xml:space="preserve"> disposed of prior to inspection] -no visible damage to outside of vehicle body or underbody</t>
  </si>
  <si>
    <t xml:space="preserve"> some mild abrasions on right side wheel hubs -there is mention of the front right tire being patched but there are relatively no details and this isn't documented well.  -CDR shows significant steering input prior to collision. Very sharp turn</t>
  </si>
  <si>
    <t xml:space="preserve"> with no brake input -speed was still relatively slow</t>
  </si>
  <si>
    <t xml:space="preserve"> 3-11mph (11 at time of collision) -Side Collision detected -max Delta V lateral: -1mph -max accel lateral: -7Gs -Driver was belted -no roll recorded</t>
  </si>
  <si>
    <t xml:space="preserve"> this was primarily a side impact  CONCL: This event appears to have been an instance of the ACUs predictive system triggering a deployment without a collision causing damage to the vehicle body. The record does show that the driver did hit something or something caused the possible tire patch to fail and cause the tire to fail. The system did sense a possible event and deployed as designed. This deployment would case is not an extreme event and is likely close to the threshold for what signals a deployment.		N	-Driver: age:79  height: 5'10"  weight: 150lb -C stated he did not hit anything -C stated AB deployed as C was turning right out of a McDonalds parking lot -C stated that the following morning he released that the front right tire was flat -DLR service tech said that there was a large slice/hole in the front right tire</t>
  </si>
  <si>
    <t xml:space="preserve"> this was primarily a side impact  CONCL: This event appears to have been an instance of the A	No damage observed to the exterior body	a182I000006esGlQAI		Passenger side air bag had deployed			Unsure	coming out of McDonalds on Demere	Air bag - Unwanted deployment	74689	0			1							C stated C's husband was driving turning out of the McDonalds and heard a pop the passenger side curtain air bags had deployed while C was driving for no reason  C stated C?s husband stated did not hit or bump anything and does not know what happened	No trouble found	1						The passenger seat belt pretensioner had deployed and belt was found retracted.		0	0	0	0	No unusual observations. The right rear tire had already been replaced by dealership</t>
  </si>
  <si>
    <t xml:space="preserve"> see copy of RO	10	5N1AR2MM4FC610361	Clear</t>
  </si>
  <si>
    <t xml:space="preserve"> Dry	https://nissanna--c.na93.visual.force.com/0682I000007VVTSQA4	C was exiting the Mcdonalds and as C was driving C heard a popping noise and the side curtain airbag on the passenger side had deployed.  PER CUSTOMER CONVERSATION WITH EAA: As driver (owner) was making a right hand turn out of McDonalds parking onto Dermere Street the passenger side and side curtain air bags deployed.	C stated would like Nissan to fix the VEH and C is concern that the air bag deployed with no reason as is a safety concern	2015	25015	NISSAN	Y	PATHFINDER S	2015 PATHFINDER S 4X4	4WD	S 4X4	21-OCT-14	R52	16-FEB-15	CVT	CVT	FNSXT03.5G7A	08-JUL-20 03.06.31.530053000 AM AMERICA/DENVER	 x987731	11-JAN-20 09.48.33.897968000 PM</t>
  </si>
  <si>
    <t>F130142	09-JAN-20		N		08-JAN-20	20-DEC-19	5N1DR2MM2JC653165	NISSAN	2018	25218	-2	Not Provided	USA	Odometer could not be powered up to get the mileage</t>
  </si>
  <si>
    <t xml:space="preserve"> but the last known record on 06/11/2019 shows 31</t>
  </si>
  <si>
    <t>551 miles - See Carfax. Found the Stop Lamp Fuse 10 open. Fuse 10 is located inside the passenger compartment</t>
  </si>
  <si>
    <t xml:space="preserve"> and the path does not go out into the engine bay - See Stop Lamp Fuse 10. Even though there is an open ABS Actuator recall</t>
  </si>
  <si>
    <t xml:space="preserve"> there is only minimal thermal trauma to the ABS actuator or its connector in the form of discoloration - See Photos 372-381</t>
  </si>
  <si>
    <t xml:space="preserve"> 443-445	0	None deployed - See Photos 289-312	Engine			0	5002I00001ydgVoQAI		25-NOV-19 12.00.00.000000000 AM	no injuries					Front of vehicle caught fire.	After careful review of all photos and information provided</t>
  </si>
  <si>
    <t xml:space="preserve"> we are unable to determine a cause for this thermal incident. The open campaign for the ABS actuator leads one to suspect that part but the photos show that is not the case. The TI appears to have started at the front of the vehicle</t>
  </si>
  <si>
    <t xml:space="preserve"> ahead of the engine. The burn patterns show a lot of melting in the engine room that is inconsistent with a TI that has started in the engine room. The front crash beam shows signs of high heat to the right of center showing a possible origin in that general vicinity. The heavier consumption on the right side of the engine room also points to an origin on the right side. The battery does not appear to have played a factor. No front fascia parts remain so no information can be gleaned from that area.			After careful review of all photos and information provided</t>
  </si>
  <si>
    <t xml:space="preserve"> ahead of the engine. The burn patterns show a lot of melting in the engine room that is inconsistent with a TI that has started in the engine room. The front crash beam shows signs of high heat to the right of center showing a possible origin in that general vicinity. The heavier consumption on the right side of the engine room also points to an origin on the right side. The battery does not appear to have played a factor. No front fascia parts remain so no information can be gleaned from that area.	Found thermal trauma to the front bumper</t>
  </si>
  <si>
    <t xml:space="preserve"> grills</t>
  </si>
  <si>
    <t xml:space="preserve"> a-pillars</t>
  </si>
  <si>
    <t xml:space="preserve"> both side mirrors</t>
  </si>
  <si>
    <t xml:space="preserve"> both front doors - See Photos 413-435	a182I000006esoEQAQ		Found smoke trauma throughout - See Photos 289-312			1 hour	9011 FM 1388</t>
  </si>
  <si>
    <t xml:space="preserve"> Kaufman TX 75142	Thermal	999999	0			0							VEH was parked. C was inside the house</t>
  </si>
  <si>
    <t xml:space="preserve"> heard two popping noises</t>
  </si>
  <si>
    <t xml:space="preserve"> went outside and found the front part of the car where the engine and all mechanical aprts of the VEH are located was on fire.	Not enough information to conclude	0						Found smoke trauma throughout - See Photos 289-312		0	1	0	0	Found thermal trauma to both front tires</t>
  </si>
  <si>
    <t xml:space="preserve"> both front inner fenders</t>
  </si>
  <si>
    <t xml:space="preserve"> lower and side splash shields</t>
  </si>
  <si>
    <t xml:space="preserve"> left axle assy - See Photos 436-443	0	5N1DR2MM2JC653165	Dry	https://nissanna--c.na93.visual.force.com/0682I000007VNSMQA4	c confirmed that the veh is at the IAA.  c stated that the veh was at c in laws residence.  c stated that there was no injuries.  c stated that the veh had been parked for about an hour half prior to the TI starting.  c stated that c didnt notice any warning lights on prior to the TI.  c stated there was a fire report was filed with with Kaufman FD.   c stated that there was a stroller and car seat in the veh and were the only 2 big thing that c would be seeking assistance for.  c stated that c had been oil changed recently but doesnt know exactly when.  c stated that no after market accessories  c stated that after c bought the veh c the distance sensor was replaced in July.  c stated that c doesnt remember anything like chargers being left plugged in the veh.	C wants to know what caused the fire and be compensated for loss of VEH as this is not reparable if this is not C's doing.	2018	25218	Nissan	Y	PATHFINDER SV 4X4	PATHFINDER SV 4X4	4WD	SV 4X4	06-APR-18	R52	28-APR-18	CVT	CVT	JNSXT03.5P7A	08-JUL-20 03.06.31.530053000 AM AMERICA/DENVER	 x987731	09-JAN-20 10.10.13.997815000 PM</t>
  </si>
  <si>
    <t>F130336	28-JAN-20		N		27-JAN-20	14-JAN-20	1N6AD0EVXCC473613	NISSAN	2012	32412	AZ	Arizona	USA	test drive not performed. Dampness on spare tire was caused by water runoff from snow melting in the bed.	0	The curtain shield that had been deployed had also been cut-off by the driver.	Air Bag	Curtain	Both	0	5002I00001yfAqZQAU		11-DEC-19 12.00.00.000000000 AM	whiplash</t>
  </si>
  <si>
    <t xml:space="preserve"> eardrum</t>
  </si>
  <si>
    <t xml:space="preserve"> dizzy					C was driving slowly on dirt road and when both curtain air bags deployed when they should not have  C states that Drivers curtain air bag did not deploy properly and "was twisted" in the roof and couldn't fully open which resulted in injury.	-Veh has CLOSED recall for Armada/Titan/Frontier ACU reprogram for R/O sensor -Veh has already had 1 deployment event due to uncompleted recall</t>
  </si>
  <si>
    <t xml:space="preserve"> veh was repaired and recall performed (per ASSIST service records) -C says they were driving slowly down dirt road near creek -C drove over bump and then rock and AB deployed when back tire came down from rock.  -C states that C has whiplash from event from AB deployment then "rebounding" back and hitting b-pillar.     (NOTE: C is claiming that bump was not significant enough for AB deployment. It was small bump. However AB deploy would not cause a "rebound" back from contact to occupant. That rebound would be caused by either hitting something larger or hitting something at a higher speed)  EXT: -no apparent damage to the veh.  -Aftermarket (AM) off-road tires installed on veh -Aftermarket lift kit installed on veh -some minor wear from what appeared to be contact from the wheel to the inside of the front wheel well  INT: -cracked front windshield -AM front seat covers</t>
  </si>
  <si>
    <t xml:space="preserve"> driver seat cover is torn in multiple places from excessive  wear.  -damage to headliner from CAB deployment -heavy wear/staining in rear seats -AM floor mats  EDR: -abnormal EDR data recorded for the roll angle. This looks inconsistent with what the data would typically look like with other similar EDR values or driving inputs. Constantly held 0 deg for 4 sec</t>
  </si>
  <si>
    <t xml:space="preserve"> 13 deg for 3 sec</t>
  </si>
  <si>
    <t xml:space="preserve"> 26 deg for 6 seconds after deployment. Veh was still moving at this time.  -accel data had signs that it was going over rough terrain</t>
  </si>
  <si>
    <t xml:space="preserve"> accel when up and down when only brakes were being applied. -roll rate was 0deg/sec for entire recording</t>
  </si>
  <si>
    <t xml:space="preserve"> yet hex data showed a spiked rate of 91deg/s -hex shows no ACU resets or previous codes</t>
  </si>
  <si>
    <t xml:space="preserve"> likely new ACU  CONCL: -This veh appears to have been part of the recall campaign. This ACU appears to be a new ACU post 1st incident. Potentially didn't get recall reprogram? Veh appears to been driven offroad regularly.	Airbag deployed	Y	-Veh has CLOSED recall for Armada/Titan/Frontier ACU reprogram for R/O sensor -Veh has already had 1 deployment event due to uncompleted recall</t>
  </si>
  <si>
    <t xml:space="preserve"> veh was repaired and recall performed (per ASSIST service records) -C says they were driving slowly down dirt road near creek -C drove over bump and then rock and AB deployed when back tire came down from rock.  -C states that C has whiplash from event from AB deployment then "rebounding" back and hitting b-pillar.     (NOTE: C is claiming that bump was not significant enough for AB deployment. It was small bump. However AB deploy would not cause a "rebound" back from contact to occupant. That rebound would be caused by either hitting something larger or hitting something at a higher speed)  EXT: -no apparent damage to the veh.  -Aftermarket (AM) off-road tires installed on veh -Aftermarket lift kit installed on veh -some minor wear from what appeared to be contact from the wheel to the inside of the front wheel well  INT: -cracked front winds	Dirt &amp; mud on ext. windshield is cracked in 2 places; from center top &amp; center bottom. There are various scratches &amp; dents to the body (see photos).	a182I000006esveQAA		Pillar trim torn from curtain airbag deployment. Worn/torn after-market seat cover on drivers side (only on back of pass. side)</t>
  </si>
  <si>
    <t xml:space="preserve"> stains on seat cushions. There are 2 after-market all weather floor mats unsecured</t>
  </si>
  <si>
    <t xml:space="preserve"> on top of the OE carpeted mat in the front positions (see photos). The front OE carpeted mats are properly secured to the retaining hooks			unknown	Winslow</t>
  </si>
  <si>
    <t xml:space="preserve"> AZ  Notes to Inspector: POC at DLR is Mike the warranty administrator POC provided e-mail: mike@flagmotorco.com Work: 928 522 6386 ext 2045 Cell: 605 359 4997	AEB - Unwanted activation	120000	1			2							Driver was driving when out of the blue</t>
  </si>
  <si>
    <t xml:space="preserve"> the airbags deployed. The front airbags deployed but the side did not. Driver was sore from it. This has happened before and both times it happened without reason	Campaign issue - campaign performed	1	none	Airbag deployed	N			LH &amp; RH seat belts tensioned	Air bag - Improper deployment	0	0	0	0	The front tires may rub on the lower part of the trailing edge of the front fender when the suspension is compressed (see photos p1150583-6 &amp; p1150592-8). Note that some mud is also packed in this area where some of the plastic deflector has apparently been cut-away.	3-4mph	1N6AD0EVXCC473613	'sunny'	https://nissanna--c.na93.visual.force.com/0682I000007ziADQAY	C states C bought certified preowned veh 2017 C states that son was on a dirt road and went on a small rock C states that curtain airbags deployed C states that son popped an eardrum C states that DLR supposedly fixed the veh in 2017 and did recall  C states that son and friend were on a dirt road recently C states that one side of veh went off on the side some C states that all curtain and side airbags deployed in the veh C states that passenger was fine C states on the driver's side the - left side airbag did not appear to be installed correctly from the DLR C states that left side airbag was twisted and did not fully come out C states that C believes this may have contributed to Cs sons whiplash C states that took son to the chiropractor 2X C states that son has picture of the twisted airbag C states that had appointment to speak with DLR</t>
  </si>
  <si>
    <t xml:space="preserve"> but DLR referred C to Nissan corp    per customer conversation with EAA: Customer's wife states that her son was traveling 3-4mph on a dirt road &amp; went over a small rock (2 ft.) with the left tire &amp; that only the curtain airbags deployed. Customer's wife states that left side airbag was ?twisted? and did properly deploy &amp; believes this may be the cause of her sons? whiplash injury. Additional injury was attributed to the noise from the ?exploded? airbag(s). Not that not injuries were identified for the passenger &amp; it was clarified that neither driver or passenger was wearing their seatbelt.	C would want this fixed permanently	2012	32412	NISSAN	Y	FRONTIER 4X4 SV CC	2012 FRONTIER CC 4X4SV	4WD	SV	27-JUL-12	D40	19-OCT-12	AT5	AUTOMATIC	CNSXT04.0G6A	08-JUL-20 03.06.31.530053000 AM AMERICA/DENVER	 x987731	28-JAN-20 09.27.45.000030000 PM</t>
  </si>
  <si>
    <t>F128878	09-JAN-20		N		08-JAN-20	24-DEC-19	JN1EV7EK3JM341853	INFINITI	2018	92518	-2	Not Provided	USA	Many significant undercarriage impact marks.   ***FULL COMMENT FROM Nature/Extent of vehicle damage &amp; cost-Various impact marks to the rear of the front sub-frame</t>
  </si>
  <si>
    <t xml:space="preserve"> front splash shield</t>
  </si>
  <si>
    <t xml:space="preserve"> front/left hold-down</t>
  </si>
  <si>
    <t xml:space="preserve"> floor pan cross brace</t>
  </si>
  <si>
    <t xml:space="preserve"> exhaust shield</t>
  </si>
  <si>
    <t xml:space="preserve"> front bumper and right/front tire inner and outer sidewalls (the customer alleges these marks on the tire are not related).   **FULL COMMENT FROM Actions taken after incident and results- he following Monday I took it to the dealership for them to check it over. ? Did you call your insurance company?  No</t>
  </si>
  <si>
    <t xml:space="preserve"> I didn?t think I had to.  I know theyre going to turn me down already based on the way the dealership acted and what they said.  I didn?t know this would start all this litigation. ? Do you have an attorney?  No</t>
  </si>
  <si>
    <t xml:space="preserve"> but all this legal stuff is going on now.	0	Deployments of passengers SCAB</t>
  </si>
  <si>
    <t xml:space="preserve"> front/passengers side airbag and the front passengers seatbelt pretensioner.	Air Bag	Side</t>
  </si>
  <si>
    <t xml:space="preserve"> Curtain	Front	0	5002I00001ycHuUQAU		29-NOV-19 12.00.00.000000000 AM						C was driving on a rough patch of road when the passenger side and curtain air bags suddenly deployed.	Side collision detection with no past DTCs and air bag warning light was off at time of incident. Lateral acceleration of -6.5g at 5ms which indicates a short quick force on the vehicle. The air bags deployed at 10ms. The pre-crash data shows erratic driving behaviors.The vehicle speed and throttle position go up and down throughout the 5 seconds before the deployment. The brakes were applied in the last 0.5 seconds before the event. The steering input also changes drastically during the 5 seconds</t>
  </si>
  <si>
    <t xml:space="preserve"> going from fully turned to the right to fully turned left. The underbody of the vehicle has various scratches and evidence of impact. The engine cradle has a large gash. The customer also stated that they were driving on a rough road. The data and physical evidence indicates that the deployment was likely triggered by an impact to the underbody of the vehicle. No evidence of a malfunction was found.	Airbag not deployed	N	Side collision detection with no past DTCs and air bag warning light was off at time of incident. Lateral acceleration of -6.5g at 5ms which indicates a short quick force on the vehicle. The air bags deployed at 10ms. The pre-crash data shows erratic driving behaviors.The vehicle speed and throttle position go up and down throughout the 5 seconds before the deployment. The brakes were applied in the last 0.5 seconds before the event. The steering input also changes drastically during the 5 seconds</t>
  </si>
  <si>
    <t xml:space="preserve"> going from fully turned to the right to fully turned left. The underbody of the vehicle has various scratches and evidence of impact. The engine cradle has a large gash. The customer also stated that they were driving on a rough road. The data and physical evidence indicates that the deployment was likely triggered by an impact to the underbody of the vehicle. No evidence of a malfunction was found.	Impact damage to the front bumper.	a182I000006esOuQAI		Damage to right side A and B pillar trims</t>
  </si>
  <si>
    <t xml:space="preserve"> passengers door panel and front passengers seat.			Unknown	From 24th street to Rosedale Ave.  Bakersfield</t>
  </si>
  <si>
    <t xml:space="preserve"> CA.	Air bag - Unwanted deployment	37292	0			1							C advised was driving like normal with radio on. C advised there was no passenger in the seat. C advised the air bag deployed from the roof &amp; side on the passenger's side. C advised the air bag deployment caused denting in the roof of the VEH.  C advised the seat belt lock &amp; passenger seat cannot be moved. C advised was driving in a rough patch of road</t>
  </si>
  <si>
    <t xml:space="preserve"> which C drives often. C advised noticed battery light coming on prior to incident. C advised nothing on the drivers side was affected.  C advised there is a defect with the air bag &amp; sensor on the passengers side.	No trouble found	1						The front passengers seatbelt pretensioner.  (locked fully retracted)		0	0	0	0	Impact damage to the exhaust and exhaust heat shields</t>
  </si>
  <si>
    <t xml:space="preserve"> frame</t>
  </si>
  <si>
    <t xml:space="preserve"> front engin cradle and splash shields.	40	JN1EV7EK3JM341853	"Overcast with a break in the rain."	https://nissanna--c.na93.visual.force.com/0682I000007VNZCQA4	C was driving at about midnight and driving down the road going 40-50 MPH (the road is under construction) when the passenger curtain and passenger side airbag deployed.  PER CUSTOMER CONVERSATION WITH EAA: ? Driver?s Description of Event? I was rolling down 24th street and the bags deployed on the passengers side.  I stopped and got out instantly.  I was still on the one-way section of the road.  I though someone had jumped out of the back seat it startled me so bad.  The following Monday I took it to the dealership for them to check it over. ? Did you call your insurance company? No</t>
  </si>
  <si>
    <t xml:space="preserve"> but all this legal stuff is going on now.	C advised would like to do whatever can be done for VEH to be repaired under warranty. C advised is surprised VEH is not covered. C advised was not reckless with VEH. C advised just wants VEH fixed.	2018	92518	INFINITI	Y	Q60 3.0T RWD PREM	Q60 3.0T LUXE RWD	RWD	3.0T PREM	16-JAN-18	CV37	28-FEB-18	AT7	AUTO	JNSXV03.0NHA	08-JUL-20 03.06.31.530053000 AM AMERICA/DENVER	 x987731	09-JAN-20 10.10.13.997815000 PM</t>
  </si>
  <si>
    <t>F137781	15-FEB-20		N		14-FEB-20	09-FEB-20	1N6AA07A45N569358	NISSAN	2005	21515	-2	Not Provided	USA	THE IGNITION SWITCH DOES NOT RETURN FROM THE START POSITION AND WILL LEAVE THE STARTER MOTOR ENGAGED IF NOT PURPOSELY MOVED BACK TO THE "KOEN" POSITION. I ASKED THE DEALERSHIP TO NOTE ALL 3 OF THE FOLLOWING ON THE CUSTOMERS COPY OF THE RO AND I CONFIRMED WITH THE CUSTOMER THEY DID INDEED INFORM HIM OF THESE ITEMS: 1) THE IGNITION SWITCH STICKING NEEDS ADDRESSING BECAUSE IT IS AN UNSAFE CONDITION; 2)  THE REAR/RIGHT AXLE SEAL NEEDS TO BE SERVICED OR DAMAGE TO THE REAR AXLE COULD HAPPEN AT ANY TIME CAUSING THE CATASTROPHIC FAILER OF THE REAR DIFFERENTIAL AND/OR AXLE BEARING/S;  THE BATTERY AND BATTERY CABLES NEED TO BE SERVICED AND INSPECTED BECAUSE OF THE BUILD-UP OF CORROSION ON THE POSTS.  THE R/F SEATBELT DATE CODE IS FROM 2009 WHILE THE OTHERS ARE FROM 2005.  NOTE:  I WAS SO DISTRACTED BY NOT SEEING ANY DATA IN  THE ERD RECORD FIELDS (I'VE NEVER SEEN THIS BEFORE AND TRIED MANY TIMES TO AQUIRE)</t>
  </si>
  <si>
    <t xml:space="preserve"> I DIDN'T AQUIRE ALL OF THE DRVERS SEATBELT INFORMATION (I DID GET BUCKLE AND TANG INFORMATION THOUGH.	0	BOTH SCAB's AND BOTH FRONT SEAT SIDE AIR BAGS WERE DEPLOYED DURING THE TIME OF MY INSPECTION.  THE REMAINING AIR BAGS APPEARED TO BE INTACT AND SERVICEABLE.	Air Bag	Side</t>
  </si>
  <si>
    <t xml:space="preserve"> Curtain	Both	0	5002I000020gZlfQAE		17-JAN-20 12.00.00.000000000 AM	NONE		NONE		NONE	Unwanted activation of R/L side and curtain air bags while vehicle was sitting still	-C states that the veh was stopped and that he had gotten out of the car to go get food inside a Taco Bell</t>
  </si>
  <si>
    <t xml:space="preserve"> 3 passengers stayed in car to listen to radio. -C came out of Taco Bell and passengers were outside of veh</t>
  </si>
  <si>
    <t xml:space="preserve"> and AB had deployed.   -no significant collision damage on veh exterior -veh interior was not photographed  -veh doesnt not have EDR</t>
  </si>
  <si>
    <t xml:space="preserve"> does have hex data -hex data shows LCAB</t>
  </si>
  <si>
    <t xml:space="preserve"> LSAB</t>
  </si>
  <si>
    <t xml:space="preserve"> RCAB</t>
  </si>
  <si>
    <t xml:space="preserve"> RSAB deployed. This would be a roll type event</t>
  </si>
  <si>
    <t xml:space="preserve"> there is no evidence of a roll occurring. -no event recorded so ACU timer will continue to count. No way of knowing if it was on before deployment event. -Veh does have previous records of seat belt pretensioner SHORT-TO-GROUND with no other DTCs accompanying it. This would suggest that this veh might have an electrical problem with the ACU.   CONCL: ACU behavior is unexplainable for this event. Unable to determine cause for deployment.	Airbag deployed	N	-C states that the veh was stopped and that he had gotten out of the car to go get food inside a Taco Bell</t>
  </si>
  <si>
    <t xml:space="preserve"> there is no evidence of a roll occurring. -no event recorded so ACU timer will continue to count. No way of knowing if it was on before deployment event. -Veh does have previous records of seat belt pretensioner SHORT-TO-GROUND with no other DTCs accompanying it. This would suggest that this veh might have an electrical problem with the ACU.   CONCL: ACU behavior is unexplainable for this event. Unable to determine cause for deployment.	THE VENICKS</t>
  </si>
  <si>
    <t xml:space="preserve"> CUTSHICAL APPEARS TO BE USED FOR WORK (WPORK TRUCK) AND SHOWS THE COMMON WEAR OF A VEHICLE USED AS SUCH.  THERE WERE MANY IMPACT MARKS TO THE FRONT AND REAR BUMPERS</t>
  </si>
  <si>
    <t xml:space="preserve"> BUT THE ORIGINS ARE UNKNOWN?	a182I000006evnTQAQ		THE INTERIOR SURFACES ARE WELL WORN</t>
  </si>
  <si>
    <t xml:space="preserve"> BUT NOT USUALLY FOR A "WORK TRUCK"	Airbag deployed	N	10-15MIN	RANCHO SANTA FE RD  per customer conversation with EAA: Date/Time of Incident: 01/17/2020</t>
  </si>
  <si>
    <t xml:space="preserve"> 11:15 PM Location of incident: Taco Bell in the shopping center at the corner of Catalina Rd. and Rancho Santa Fe Rd. in San Marcos. CA	Air bag - Unwanted deployment	165711	1			3							C GOT OUT OF THE VEH AND TURNED IT OFF TO GET A FOOD ORDER AT A RESTAURANT WHEN C CAME BACK TO THE VEH C FOUND OUT VEH AIR BAGS HAD DEPLOYED. THERE WERE 3 PASSENGERS IN THE VEH AT THE TIME AIR BAGS DEPLOYED</t>
  </si>
  <si>
    <t xml:space="preserve"> WIFE</t>
  </si>
  <si>
    <t xml:space="preserve"> NIECE AND NEPHEW. THE PASSENGER SITTING ON THE BACK OF VEH ON THE LEFT SIDE (NIECE) WAS HIT ON THE SIDE OF HER BODY WITH THE AIR BAG AND IT DEPLOYED IN HER EAR. AIRBAGS FROM ROOF AND SIDE DEPLOYED AND THE ONES ON THE SEAT ALSO DEPLOYED.  VEH WAS TURNED OFF AND WAS NOT MOVING AT THE TIME OF THE INCIDENT AND WAS NOT HIT BY ANYTHING WHEN AIR BAGS DEPLOYED.	Stated condition could be duplicated</t>
  </si>
  <si>
    <t xml:space="preserve"> or confirmed	0	NONE	Airbag deployed	N	Airbag deployed	N	THE SEATBELT WEBBING IS STIFF FROM SOIL AND USE OVER TIME AND ARE HARD TO EXTEND</t>
  </si>
  <si>
    <t xml:space="preserve"> BUT ARE SERVICEABLE.  DIRT ACCUMULATION ON THE UPPER "D" RINGS IS ALSO CONTRIBUTING TO THE HARD PULL NEEDED TO EXTEND THE BELTS.		0	0	0	0	NOTHING UNUSAL SEEN AT TIME OF MY INSPECTION;  ALL OF THE BRAKE CALIPERS HAVE BEEN HAND PAINTED RED.	0	1N6AA07A45N569358	CLEAR AND COLD	https://nissanna--c.na93.visual.force.com/0682I0000080lJ4QAI	C (wife) was in the veh after husband parked veh and turned veh off. All of a sudden both curtain airbags deployed out of no where.    per customer conversation with EAA: We left and family reunion and stopped at Taco Bell on the way home to get something to eat. I got out to go in and get the food while the others stayed in the car listening to the radio. When I came out</t>
  </si>
  <si>
    <t xml:space="preserve"> they were all out of the car and they said the airbags went off. My wife?s cousin who was sitting behind me was very scared because she thought someone was shooting at them</t>
  </si>
  <si>
    <t xml:space="preserve"> but after they could see the bags went off. They thought maybe someone hit them in the truck</t>
  </si>
  <si>
    <t xml:space="preserve"> but we all looked at the truck and I could tell no one had hit the truck. We drove home and I called Nissan. When will Nissan let me know if they are going to fix the truck? My wife is scared to drive it.	C WANTS NNA TO REPAIR VEH SINCE UNTIL NOW HE HAD NO ISSUES WITH THE VEH AND TOOK PRIDE IN TELLING EVERYONE HOW GOOD C?S VEH WAS.	2005	21515	NISSAN	Y	TITAN CREW CAB XE 4X2	2005 TITAN 4X2 XE	2WD	XE RWD	14-JUN-05	A60	17-SEP-05	AT5	AUTOMATIC	5NSXT05.6M9A	08-JUL-20 03.06.31.530053000 AM AMERICA/DENVER	 x987731	15-FEB-20 12.57.32.605931000 AM</t>
  </si>
  <si>
    <t>F133374	13-FEB-20		N		11-FEB-20	07-FEB-20	KNMAT2MV5JP570730	NISSAN	2018	22018	-2	Not Provided	USA	DTS finds that VIN labels were only captured in photos IMG_2825</t>
  </si>
  <si>
    <t xml:space="preserve"> IMG_2835</t>
  </si>
  <si>
    <t xml:space="preserve"> IMG_2843.  Attached raw uncompressed images: IMG_2825 UNCOMPRESSED</t>
  </si>
  <si>
    <t xml:space="preserve"> IMG_2835 - UNCOMPRESSED</t>
  </si>
  <si>
    <t xml:space="preserve"> IMG_2843 UNCOMPRESSED.  Also provided crops: IMG_2825 UNCOMPRESSED - CROP</t>
  </si>
  <si>
    <t xml:space="preserve"> IMG_2835 - UNCOMPRESSED - CROP</t>
  </si>
  <si>
    <t xml:space="preserve"> and IMG_2843 UNCOMPRESSED - CROP.  DTS-GZ apologizes for oversight and is available to schedule further vehicle inspection if required.  Claimant stated that in July 2019 she had attempted to visit a Nissan DLR</t>
  </si>
  <si>
    <t xml:space="preserve"> Bay Ridge Nissan</t>
  </si>
  <si>
    <t xml:space="preserve"> but was told by "man who works in office to the left in the service drive" that if she didn't buy vehicle from a Nissan DLR directly that there was no warranty service available to her.  She was offered no RO for documentation</t>
  </si>
  <si>
    <t xml:space="preserve"> and only has the intake sheet of the visit (IMG_2781).    On RO creation for IIR on 02/07/2020 at Inspection Dealer</t>
  </si>
  <si>
    <t xml:space="preserve"> Nissan of Staten Island</t>
  </si>
  <si>
    <t xml:space="preserve"> Vehicle was found to have open recall P9327 NTB19-064b for IIC/ADAS and LASER/RADAR programming.  Updates to both control modules were completed as part of the recall before the vehicle was released back to the Claimant.  Picture of RO: IMG_2783	0	The Airbag lamp on the dash was found to be operational and went out after 7 seconds (video IMG_2853).  A Consult3+ was interfaced with the vehicle and found a PAST DTC B00A0-8F OCCUPANT SENS UNIT [UNDEFINED].  See ScreenImage_20200207-131251 in Consult Folder.  A Bosch Crash Data Retrieval Tool was interfaced with the vehicle and found 1 event record (see CDR Folder).	Steering	Steering Wheel		0	5002I00001zP6L5QAK		24-DEC-19 12.00.00.000000000 AM	cuts on left hand</t>
  </si>
  <si>
    <t xml:space="preserve"> pointer</t>
  </si>
  <si>
    <t xml:space="preserve"> middle </t>
  </si>
  <si>
    <t xml:space="preserve"> and ring finger.					Claimant cut their fingers on piece of flaking chrome on steering wheel when making a turn.	A section of the steering wheel chrome below the controls on the right side was found to be flaking off. The DTS touched the flaking section and found that it was still currently sharp to the touch. This condition is currently under investigation by FQA and they would like this part sent to them to help with their investigation.		Y	A section of the steering wheel chrome below the controls on the right side was found to be flaking off. The DTS touched the flaking section and found that it was still currently sharp to the touch. This condition is currently under investigation by FQA and they would like this part sent to them to help with their investigation.	There is a small dent on the Driver Rear Door (IMG_2802 - IMG_2803)</t>
  </si>
  <si>
    <t xml:space="preserve"> as well as scratches (IMG_2805).  There is a small dent in the Driver Rear Quarter Panel (IMG_2806).  The license plate in the rear in missing a retaining screw (IMG_2813).  There are scratches on the Passenger Side Front Bumper Fascia and the bumper is slightly separated from the fender (IMG_2820 - IMG_2821).  The body gap between the passenger side front fender and the hood is larger than on the driver side (compare IMG_2822 to IMG_2823).  There is a large scratch on the Driver front fender above the headlamp assembly (IMG_2824).	a182I000006eu1iQAA		A detailed inspection of the Steering Wheel is provided in the IIR Allegation and Factual Findings section.  A dent was found in the headliner above the second row seats behind the dome lamp (IMG_2910).  Items were found under the passenger front seat (IMG_2925).				in Brooklyn	Finger laceration	22702	1			1							Customer was driving vehicle when customer noticed that steering wheel cut two of customers fingers while customer was turning steering wheel.  Customers fingers were bleeding.  left hand</t>
  </si>
  <si>
    <t xml:space="preserve"> and ring finger.	Stated condition could be duplicated</t>
  </si>
  <si>
    <t xml:space="preserve"> or confirmed	0						A trim piece from the Driver side second row seat was found on the seat (IMG_2873 - IMG_2874).  DTS found that it attaches to the seatback where the seatbelt exits the seat (IMG_2875</t>
  </si>
  <si>
    <t xml:space="preserve"> IMG_2891).  DTS left trim piece on seat as vehicle was presented for inspection.  All seatbelts were found to extend smoothly and latch firmly in their appropriate buckles.  The Driver Seatbelt Warning lamp on the dash was found to be operational and went out when the seatbelt was buckled (video IMG_2853).  There was no child carseats installed in vehicle during inspection.		1	0	0	0	The tire tread depth was found to be the following: LF:  6/32" LR: 7/32" RR: 7/32" RF: 6/32"  The tire pressures were found to be the following (PSI): LF:  37.5 LR:  39.5 RR: 32.5 RF:  36.0  Brake linings appeared to at least 50% remaining and comparable wear condition to other Rogues of similar age and mileage.		KNMAT2MV5JP570730	Partly Cloudy	https://nissanna--c.na93.visual.force.com/0682I0000080XlwQAE	C stated	Wants VEH fixed or take VEH back	2018	22018	NISSAN	Y	ROGUE S AWD	ROGUE S AWD	AWD	S AWD	06-MAR-18	T32	04-JUN-18	CVT	CVT	JNSXT02.5R5A	08-JUL-20 03.06.31.530053000 AM AMERICA/DENVER	 x987731	13-FEB-20 03.39.09.125981000 AM</t>
  </si>
  <si>
    <t>F134556	29-FEB-20		N		13-FEB-20	10-FEB-20	5N1AT2MV5KC826806	NISSAN	2019	22219	NY	New York	USA	Picture of DLR Repair Order: IMG_3047.  On initial survey of vehicle with Claimant</t>
  </si>
  <si>
    <t xml:space="preserve"> DTS found vehicle had strong odor</t>
  </si>
  <si>
    <t xml:space="preserve"> consistent with experience of mold.  DTS found that smell was stronger at rear of vehicle.  DTS to facilitate certified mold inspection of vehicle with Claimant and DLR Bay Ridge Nissan</t>
  </si>
  <si>
    <t xml:space="preserve"> findings to be supplied to appropriate NNA representatives.  DTS attaches picture of RO/Tow Receipt from SA-Raj.  DTS received call from "David" at Apex Mold Specialists that inspection of vehicle was complete by 10:00 AM ET on 02/21/2020.  Report will be held until Check is available from DLR.	0	The airbag warning lamp illuminated for 7 seconds and then went out (see video IMG_3054).  There were no DTCs found in the related control modules (see Consult Folder Screen captures).  A Bosch Crash Data Retrieval interface was connected to the vehicle and no events were found to be recorded (refer to CDR folder).				0	5002I00001yeZgXQAU		29-OCT-19 12.00.00.000000000 AM						C states that there is a terrible chemical smell when driving the vehicle.	-C states that there is a chemical smell coming from inside the veh -C states that this chemical smell has been there since delivery -C states that chemical smell gets worse when opening the rear lift gate. -C states they have doctors note listing veh as cause of respiratory irritation and advice to not use veh.  -veh has been taken in for issue previous and had veh interior detailed (carpets/seats shampooed)  -DTS inspected vehicle and noticed a mold smell. Similar to previous experience with mold from water intrusion -DTS performed extremely thorough inspection and could not find any evidence of water intrusion</t>
  </si>
  <si>
    <t xml:space="preserve"> no wet carpet or insulation could be found. -DTS performed water leak test as well as other water drain tube testing and found no problems.   -DTS found no visible cause for smell. Next step would be to remove seats</t>
  </si>
  <si>
    <t xml:space="preserve"> trim</t>
  </si>
  <si>
    <t xml:space="preserve"> etc. to determine source of smell.  CONCL: No visible evidence of mold or water intrusion. DTS claims that there is a smell but I cannot evaluate smell via IIR data. No visible damage or problems with veh.	Airbag not deployed		-C states that there is a chemical smell coming from inside the veh -C states that this chemical smell has been there since delivery -C states that chemical smell gets worse when opening the rear lift gate. -C states they have doctors note listing veh as cause of respiratory irritation and advice to not use veh.  -veh has been taken in for issue previous and had veh interior detailed (carpets/seats shampooed)  -DTS inspected vehicle and noticed a mold smell. Similar to previous experience with mold from water intrusion -DTS performed extremely thorough inspection and could not find any evidence of water intrusion</t>
  </si>
  <si>
    <t xml:space="preserve"> etc. to determine source of smell.  CONCL: No visible evidence of mold or water intrusion. DTS claims that there is a smell but I cannot evaluate s	DTS noted vehicle does NOT have a sunroof.    DTS found all weatherstripping on doors and body seams in place and appearing in spec.  DTS found all glass on vehicle has Nissan branding.  No notable damage or wear to exterior of vehicle.  All body gaps appear to be even and in specification.  Carfax attached shows no damage reported.	a182I000006eubbQAA		All carpets were dry to the touch.  The Headliner appeared free of any stains.  The rear spare tire storage area was found to be dry and no abnormalities noted (IMG_3178).  The HVAC box drain hose was found connected (IMG_3258).  Water was poured down the hose and it exited through the drain onto the floor (IMG_3263 - IMG_3264).  The underbody grommet was found to be seated to specification in the body (IMG_3316).	Airbag not deployed			No specific location. Concern is with smell in the VEH.	Mold	359	1			1	smell in VEH						C states there is a strong chemical smell coming from VEH. C took VEH to DLR for smell mitigation. C states C still has chemical smell in VEH even after DLRs attempts to get rid of smell. Cs doctor advised C not to drive VEH as it may be causing respiratory concerns.	Not enough information to conclude	0		Airbag not deployed		Airbag not deployed		All seatbelts were found to extend smoothly and lock securely into their appropriate buckles.  The driver seatbelt warning lamp was found to be operational and turned off when seatbelt was latched (see video IMG_3054).  There were no child carseats installed in the vehicle at inspection.		0	0	0	0	All Tire treads were measured to be the following: 9/32"  Tire Pressures were measured to be the following: LF: 30.5 LR: 29.5 RR: 30.5 RF: 30.0  The brake components were found to be in a condition consistent with the age and mileage of the vehicle.  There was no unusual debris</t>
  </si>
  <si>
    <t xml:space="preserve"> or rust found on any of the components under the vehicle.		5N1AT2MV5KC826806	Cloudy/Light Rain	https://nissanna--c.na93.visual.force.com/0682I0000081V1TQAU	C states C has experienced a chemical smell since purchase of the veh C states that Nissan 112 kept the veh for several weeks and could not get the smell out C states that C was informed by Nissan 112 that Nissan 12 had repaired the veh C states that even after the Nissan 112 claimed to repair the veh</t>
  </si>
  <si>
    <t xml:space="preserve"> C still has respiratory distress and believes the veh is not repaired C states that C does not use the veh presently C states that wife has not had to go to the doctor or seek any medical attention C states that wife only drives the veh for 15 minutes at a time C states that no one else has driven the veh C states C is the primary driver of the veh C confirmed that severe breathing problems</t>
  </si>
  <si>
    <t xml:space="preserve"> including wheezing shortness of breath and decreased exercise capacity (in doctor's letter attached to case) C states that C has also had throat burning concerns C states C has been declined repurchase ARBS did inquire further about Cs chemical smell allegation  C indicated that smell is always present from right when you open the door C did mention that smell is worse if you open the rear liftgate sometimes C did not provide any further info	C would like VEH repurchase or replaced.	2019	22219	NISSAN	Y	ROGUE SV AWD	ROGUE SV AWD	AWD	SV	20-MAY-19	T32	29-OCT-19	CVT	CVT	KNSXT02.5R5A	08-JUL-20 03.06.31.530053000 AM AMERICA/DENVER	 x987731	29-FEB-20 02.37.52.441142000 AM</t>
  </si>
  <si>
    <t>F142315	21-MAR-20		N		19-MAR-20	05-MAR-20	1N4AL3AP4FC203561	NISSAN	2015	13115	NC	North Carolina	USA	C described the events to inspector and noted that when C?s finger was stuck C felt as if pressure was increasing on C?s finger. Inspector asked if C may have been inadvertently pressing on the seat adjusting switches and C wasn?t sure.	0	Was in as expected condition for age and mileage of vehicle  Was not material in the subject of inspection	Seat			0	5002I000022nPzjQAE		18-DEC-19 12.00.00.000000000 AM	open bone fracture for Cs left finger					C cut finger trying to remove it from seat rail inner	-C dropped card in between CTR console and DR seat - reached in between seat and CTR console and attempted to retrieve card and got finger stuck in right driver seat rail - EMS came and attempted to remove C's finger. EMS stated they didn't know how C got finger stuck there -C had to remove finger which resulted in injury.  -C stated that finger was in middle of seat rail track.   -Seat rail track is not an easily accessible part of the seat side of seated position.  -DTS inspected veh and removed the seat.  -No obvious defects with the seat.  -DTS did note that at time of inspection right side of fabric cover of seat components was not seated properly. This likely occurred during the removal</t>
  </si>
  <si>
    <t xml:space="preserve"> or attempted removal</t>
  </si>
  <si>
    <t xml:space="preserve"> of C finger.   CONCL: No defect found with seat. C reached into difficult to access</t>
  </si>
  <si>
    <t xml:space="preserve"> non-standard part of seat to retrieve object. C likely should have safely exited vehicle and adjusted seat to find and retrieve object to avoid injury</t>
  </si>
  <si>
    <t xml:space="preserve"> not blindly reach under seat and into seat components.	Airbag not deployed	Y	-C dropped card in between CTR console and DR seat - reached in between seat and CTR console and attempted to retrieve card and got finger stuck in right driver seat rail - EMS came and attempted to remove C's finger. EMS stated they didn't know how C got finger stuck there -C had to remove finger which resulted in injury.  -C stated that finger was in middle of seat rail track.   -Seat rail track is not an easily accessible part of the seat side of seated position.  -DTS inspected veh and removed the seat.  -No obvious defects with the seat.  -DTS did note that at time of inspection right side of fabric cover of seat components was not seated properly. This likely occurred during the removal</t>
  </si>
  <si>
    <t xml:space="preserve"> not blindly reach under seat and into 	Was in as expected condition for age and mileage of vehicle  Was not material in the subject of inspection	a182I000006exPiQAI		Was in as expected condition for age and mileage of vehicle  Driver?s seat was removed for inspection  Seat was reinstalled and seat was properly torqued in sequence per specifications	Airbag not deployed			Near the intersection of West Friendly Avenue and Guilford College Road in Greensboro</t>
  </si>
  <si>
    <t xml:space="preserve"> NC	Finger laceration	73457	0			1	Seat Track						Joyce Jumale-Miller was in the drive-through and dropped a card between console and driver seat. Joyce Jumale-Miller got out of the vehicle and leaned over the seat</t>
  </si>
  <si>
    <t xml:space="preserve"> reaching between console and seat. Joyce Jumale-Miller got her index finger stuck in that compartment of the seat track. Joyce Jumale-Miller was unable to remove hand after fifteen minutes trying</t>
  </si>
  <si>
    <t xml:space="preserve"> and then she called emergency services. Firemen and paramedics arrived. The emergency services personnel tried to remove the customer's hand with butter</t>
  </si>
  <si>
    <t xml:space="preserve"> this did not work. Joyce Jumale-Miller was advised by the firemen to pull her hand out</t>
  </si>
  <si>
    <t xml:space="preserve"> warned it would be painful. Joyce Jumale-Miller was in a lot of pain as her finger was being compressed. Joyce Jumale-Miller had an open fracture. Joyce Jumale-Miller was taken to the emergency room. Joyce had a procedure called the closed reduction percutaneous pinning. Joyce Jumale-Miller was in a permanent splint for four to five weeks. Yesterday the pin was removed from her finger.	No trouble found	0		Airbag not deployed		Airbag not deployed		Was in as expected condition for age and mileage of vehicle  Was not material in the subject of inspection		0	0	0	0	Was in as expected condition for age and mileage of vehicle  Was not material in the subject of inspection		1N4AL3AP4FC203561		https://nissanna--c.na93.visual.force.com/0682I0000082WxXQAU	C states was in the drive-through and dropped a card under the driver seat. C states C got out of the vehicle and leaned over the seat</t>
  </si>
  <si>
    <t xml:space="preserve"> reaching between console and seat. C states C got her middle finger stuck in a hole in the seat track. C states that Cs finger was stuck for about 25 minutes C called emergency services. Firemen and paramedics arrived. C states emergency services personnel tried to remove the customer's hand with butter</t>
  </si>
  <si>
    <t xml:space="preserve"> this did not work. C was advised by the firemen to pull her hand out</t>
  </si>
  <si>
    <t xml:space="preserve"> warned it would be painful. C was in a lot of pain as her finger was being compressed. C had an open bone fracture. C states C had a procedure called the closed reduction percutaneous pinning. C states C was in a splint for several weeks. C states yesterday the pin was removed from her finger.  C provided product suggestion  C confirmed that seat in question was the driver's seat C states C is not sure if there is a defect or what the problem is with the seat C states that C was out of work and could not travel	Joyce Jumale-Miller would like Nissan to make people aware of this concern. Joyce Jumale-Miller is not certain whether there should be a recall. Joyce Jumale-Miller wants Nissan to cover the deductible from the customer's health insurance</t>
  </si>
  <si>
    <t xml:space="preserve"> as well as compensation for money lost when unable to travel due to the injury</t>
  </si>
  <si>
    <t xml:space="preserve"> compensation for pain and suffering and for not letting the customer know about a potential for injury with this part. Joyce Jumale-Miller also wants Nissan to cover future medical bills related to this.	2015	13115	NISSAN	Y	ALTIMA S	2015 ALTIMA 2.5 S	2WD	2.5S	26-OCT-14	L33	26-AUG-15	CVT	CVT	FNSXV02.5G5A	08-JUL-20 03.06.31.530053000 AM AMERICA/DENVER	 x987731	21-MAR-20 07.21.22.404490000 AM</t>
  </si>
  <si>
    <t>F82421	16-MAY-19				01-JAN-01	01-JAN-01	3N1AB7APXJY348272	NISSAN	2018	12018	-2	Not Provided	USA		0					0	5002I00001oNNfCQAW		27-APR-19 12.00.00.000000000 AM												a182I000007K19zQAC						highway 266 heading east on 266			0										C stated C was driving on the road and a deer ran into the VEH and damaged the bumper and part of engine but none of the VEH airbags deployed		0								0	0	0	0			3N1AB7APXJY348272				C stated C would like to know why airbags did not do thier jobs	2018	12018	NISSAN	N	SENTRA S CVT	SENTRA S CVT	2WD	S	24-JUL-18	B17	22-SEP-18	CVT	CVT	JNSXV01.8R1A	08-JUL-20 03.06.31.530053000 AM AMERICA/DENVER	 x987731	16-MAY-19 09.38.55.554892000 PM</t>
  </si>
  <si>
    <t>F84174	31-MAY-19				01-JAN-01	01-JAN-01	3N1CE2CP1HL369339	NISSAN	2017	11617	-2	Not Provided	USA		0					0	5002I00001oM7QIQA0		04-MAY-19 12.00.00.000000000 AM												a182I000007K1jiQAC						315 Black Elk Ct</t>
  </si>
  <si>
    <t xml:space="preserve"> Box Elder</t>
  </si>
  <si>
    <t xml:space="preserve"> SD 57719			0				VEH automatically locked						C stated C was ready to leave</t>
  </si>
  <si>
    <t xml:space="preserve"> C had purse</t>
  </si>
  <si>
    <t xml:space="preserve"> keys</t>
  </si>
  <si>
    <t xml:space="preserve"> baby locked at seat inside VEH in the morning. C stated C forgot something inside house &amp; went in</t>
  </si>
  <si>
    <t xml:space="preserve"> when C come back</t>
  </si>
  <si>
    <t xml:space="preserve"> VEH was locked on its own.  C stated usually C use to keep the VEH open as this has happened before also but this time C forgot to keep the VEH open.   C stated this time C had to break the little window to get the Baby out &amp; C need to squeeze the Window to get the other things. C stated this happened before also &amp; last time when this happened was the third time.		0								0	0	0	0			3N1CE2CP1HL369339				C stated C want the Window Fix</t>
  </si>
  <si>
    <t xml:space="preserve"> because C resides in South Dakote where temperature stays above 0' as C does not know how this is happening but currently C want to get the Window fix. C stated this is so cold over here.	2017	11617	NISSAN	N	VERSA NOTE SV CVT	2017 VERSA NOTE SV	2WD	SV	31-MAR-17	E12	20-JUN-17	CVT	CVT	HNSXV01.6N4A	08-JUL-20 03.06.31.530053000 AM AMERICA/DENVER	 x987731	31-MAY-19 09.27.28.857233000 PM</t>
  </si>
  <si>
    <t>F84161	25-JUN-19		Y	NA	25-JUN-19	05-JUN-19	KNMAT2MVXJP610719	NISSAN	2018	22218	NY	New York	USA	NA	0	No abnormalities found. Please see photos 35 - 53</t>
  </si>
  <si>
    <t xml:space="preserve"> 67 - 86.	Air Bag	Front	Both	0	5002I00001owGXbQAM		04-MAY-19 12.00.00.000000000 AM								Airbag not deployed	N		Found vehicle exhibits front end collision trauma to the front end including the hood</t>
  </si>
  <si>
    <t xml:space="preserve"> grill assembly</t>
  </si>
  <si>
    <t xml:space="preserve"> ect. Please see photos 6 - 34	a182I000007K1i6QAC	NA	No abnormalities found. Please see photos 35 - 53</t>
  </si>
  <si>
    <t xml:space="preserve"> 67 - 86.			Not Given	Amboy rd crossed with Riedel ave	Air bag - Non deployment	2153	0	NA	NA	2						NA	Customers wife was in the vehicle traveling north bound on amboy road when vehicle was heading east bound disobeying traffic control device. Jumped in front of wife?s vehicle causing it to collide. No airbags deployed causing physical bang up for both wife and daughter.		1		Airbag not deployed	N			No abnormalities found. Please see photos 35 - 53</t>
  </si>
  <si>
    <t xml:space="preserve"> 67 - 86.		0	0	0	0	No abnormalities found. Please see photos 87 - 102.	not given	KNMAT2MVXJP610719	Dry</t>
  </si>
  <si>
    <t xml:space="preserve"> Cloudy	https://nissanna--c.na93.visual.force.com/0682I000006ptlsQAA	C stated C's wife was driving  C stated there were no warning lights on the VEH C stated they were going between 20 and 30 MPH C stated their wife was driving on Almboy Rd C stated the other lady was coming through the intersection Riedel ave C stated there are signs that say right turn only C stated the lady disregarded the signs and cut through 4 lanes of traffic C stated their wife did not have time to stop and hit the VEH on the right side C stated it was a direct frontal impact C stated no airbags deployed	Not sure</t>
  </si>
  <si>
    <t xml:space="preserve"> but wants Nissan to inspect vehicle and find out if the collision had anything to do with the breaks feature not working correctly. If this is the case wants Nissan to least pay the 500.00 deductible.	2018	22218	NISSAN	Y	ROGUE SV AWD	ROGUE SV AWD	AWD	SV AWD	09-JUL-18	T32	28-NOV-18	CVT	CVT	JNSXT02.5R5B	08-JUL-20 03.06.31.530053000 AM AMERICA/DENVER	 x987731	25-JUN-19 09.36.34.677319000 PM</t>
  </si>
  <si>
    <t>F62759	16-MAY-19	N/A	N	N/A	08-JAN-19	02-JAN-19	1N4AL3AP7GN350821	NISSAN	2016	13116	NC	North Carolina	USA	The shifter positively engaged in each gear tested. Each gear was displayed in the instrument cluster correctly. Warning chime operated correctly when the vehicle was shut off but left in the neutral or drive position.. Shifter would not move out of park position unless the brake pedal was applied. No warrantable non conformities were found during the IIR in regards to a transmission concern	0	Non deployed	Transmission			0	5002I00001f5eznQAA		21-OCT-18 12.00.00.000000000 AM	No injuries and the driver was outside of the vehicle.	N/A	N/A	N/A	N/A			Airbag not deployed	N		There appears to be a small amount of damage to the front bumper	a182I000005CHm5QAG	N/A	Normal wear				In the drive way of 1130 Robinwood Rd Apt U</t>
  </si>
  <si>
    <t xml:space="preserve"> Gastonia</t>
  </si>
  <si>
    <t xml:space="preserve"> NC 28054-6667</t>
  </si>
  <si>
    <t>USA	Driveshaft failure	78297	0	N/A	N/A	2		N/A			N/A	N/A	C stated that they parked VEH in driveway to bring grocries in house and left VEH running. C stated their daugter Britney Baker was helping and decided to turn VEH off C stated went into the passenger side door to push button and turn VEH off and VEH started rolling down hill and there was a loud ticking sound C stated that their daugther was dragged underneath the VEH and it ran over their arm and leg and she hit her face on pavement C stated had to go to hospital and has scares on arm and face C stated eventually VEH stopped on own		0	Shoulder to thigh on right side had brush burns from being dragged and bruising on arms and thigh	Airbag not deployed	Y			N/A		0	0	1	0	Normal wear	N/A	1N4AL3AP7GN350821	Dry	https://nissanna--c.na93.visual.force.com/0682I000006JyVsQAK	C pulled into the driveway and started unloading groceries. C told daughter to turn off vehicle. Daughter opened the passenger side door and turned off the vehicle. When C pushed the ignition button the vehicle revved and flung daughter and started to roll backwards. C's daughter was dragged for a little bit and then the passenger side front tire rolled over daughter.	C would like to know what caused the VEH to melfunction and roll backwards on its own C would like VEH fixed or replaced for they want a safe VEH and would like Nissan to help with the hospital bills	2016	13116	NISSAN	Y	ALTIMA S CVT	2016 ALTIMA 2.5 S	2WD	S	14-MAR-16	L33	15-APR-16	CVT	CVT	GNSXV02.5G5A	08-JUL-20 03.06.31.530053000 AM AMERICA/DENVER	 x987731	16-MAY-19 09.38.55.554892000 PM</t>
  </si>
  <si>
    <t>F78212	16-MAY-19				01-JAN-01	01-JAN-01	3N1CN7AP5HL879418	NISSAN	2017	11127	-2	Not Provided	USA		0					0	5002I00001nxsChQAI		20-APR-19 12.00.00.000000000 AM												a182I000007JzfKQAS						59th and Cleannoon			0										C stated that the airbag and the seatbelt  C stated that C was driving and came to a stop to look both ways  C stated that C only remembers getting hit by the truck and all the airbags on the passenger side deployed except for the driver side  C stated that the seat belt bruised C shoulder to chest plate  C stated that C hit head		0								0	0	0	0			3N1CN7AP5HL879418				C stated that the airbag and the seatbelt failed C stated that C wants to know how safe Nissan VEHs are with the airbags C stated that C wants to know if the airbag was supposed to deploy	2017	11127	NISSAN	N	VSD S PLUS CVT	2017 VERSA S PLUS SDN	2WD	S PLUS	29-APR-17	N17	18-SEP-17	CVT	CVT	HNSXV01.6N4A	08-JUL-20 03.06.31.530053000 AM AMERICA/DENVER	 x987731	16-MAY-19 09.38.55.554892000 PM</t>
  </si>
  <si>
    <t>F77562	16-MAY-19				01-JAN-01	01-JAN-01	1N4AL11D86N345068	NISSAN	2006	05716	-2	Not Provided	USA		0					0	5002I00001nvDUFQA2		28-MAR-19 12.00.00.000000000 AM												a182I000007JzQtQAK						Winter park FL on Route 436			0										C stated was driving slow to a red light to make a right turn. C stated as C accelerated and turned C heard a winding and popping noise and  was advsied by people to get out of car because the VEH went into flames.		0								0	1	0	0			1N4AL11D86N345068				C stated no its okay</t>
  </si>
  <si>
    <t xml:space="preserve"> C stated just needs another car and likes Nissans and will be going to DLRSHP in the next couple of days.	2006	05716	NISSAN	N	ALTIMA 2.5 S	2006 ALTIMA 2.5 S	2WD	2.5 S	18-NOV-05	L31	29-APR-06	AT4	AUTOMATIC TRANSMISSION	6NSXV02.5G5A	08-JUL-20 03.06.31.530053000 AM AMERICA/DENVER	 x987731	16-MAY-19 09.38.55.554892000 PM</t>
  </si>
  <si>
    <t>F80926	16-MAY-19				01-JAN-01	01-JAN-01	1N6BA07A77N244923	NISSAN	2007	41917	-2	Not Provided	USA		0					0	5002I00001oKvlXQAS		19-APR-19 12.00.00.000000000 AM									Y			a182I000007K0YUQA0						Fort Myers</t>
  </si>
  <si>
    <t xml:space="preserve"> Florida  corner of  US 41 in 6 mile Cypress			0			1							C stated that C?s husband was driving in Fort Myers</t>
  </si>
  <si>
    <t xml:space="preserve"> Florida C stated that C?s husband was driving in the corner US 41 in 6 mile Cypress  C stated that C?s husband was hit while coming back from work and the air bags didn?t deploy  C stated that the airbags should have deployed the way it should  C stated that because of the airbags not deploying C?s husband faced many injuries including rib fractures and blood loss		0								0	0	0	0			1N6BA07A77N244923				C stated that C wants Nissan to compensate for what happened  C stated that C wants Nissan to look into why the air bags didn?t deploy as they should have  C stated that C is very upset as C?s husband is having injuries  C stated that C?s husband was the only earning person in the home as C is disabled  C stated that because the air bags not deploying such injuries were caused and that C?s husband is not able to work	2007	41917	NISSAN	N	TITAN CREW CAB LE 4X2 FFV	2007 TITAN 4X2 LE	2WD	LE RWD	02-APR-07	A60	31-AUG-07	AT5	AUTOMATIC	7NSXT05.6G9B	08-JUL-20 03.06.31.530053000 AM AMERICA/DENVER	 x987731	16-MAY-19 09.38.55.554892000 PM</t>
  </si>
  <si>
    <t>F80898	25-MAY-19	N/A	N	N/A	10-MAY-19	09-MAY-19	3N1CN7AP7FL819265	NISSAN	2015	11215	NY	New York	USA	Note: CDR data attached.  Note: CDR data shows no event recorded.	0	Note:  Nothing remarkable noted.	Hood	Hood Latch		0	5002I00001oKW0hQAG		29-APR-19 12.00.00.000000000 AM	N/A	N/A	N/A	N/A	N/A	Both primary and secondary hood latches were tested and inspected and found to be fully functional with proper motion and latch.  There is no evidence of a defect that would have caused or contributed to this incident.		Airbag not deployed	N		Note: Damage to Hood</t>
  </si>
  <si>
    <t xml:space="preserve"> RF Fender. See Photos: IMG(35-41). Note: Hood closed and latched at the time of the inspection. See Photos: IMG(1</t>
  </si>
  <si>
    <t>5). Note: Secondary hood latch operates throughout its range of motion without any restriction or binding. See Photos: IMG(44-46). Note: Secondary hood latch engages hood catch. See Photos: IMG(42</t>
  </si>
  <si>
    <t>43). Note: Primary hood latch latches and releases without any restriction or binding. See Photos: IMG(64-66). Note: Primary hood latch cable properly connected and operates without any restriction or binding. See Photos: IMG(55-61).	a182I000007K0VpQAK	N/A	Note:  Nothing remarkable noted.	Not equipped	N	Unknown	Rolph road Wayne County NY	Hood Latch	41807	0	N/A	N/A	4	Hood Latch	N/A			N/A	N/A	C stated was driving down a country road at 45 miles  C stated the hood released and hit the windshield while C was driving    C stated the hood latch failed and the secondary was not able to hold C stated the wipers were moving so did not damage the windshield C stated damaged the quarter panel</t>
  </si>
  <si>
    <t xml:space="preserve"> wipers and other parts of the VEH  C stated insurance is coming out to take a look at the VEh tomorrow	No trouble found	0		Airbag not deployed	N	Not equipped	N	Note:  Nothing remarkable noted.		0	0	0	0	Note:  Nothing remarkable noted.	45mph	3N1CN7AP7FL819265	Light rain	https://nissanna--c.na93.visual.force.com/0682I000006L9bCQAS	"C stated C was turning onto Rolph Road  C stated C was halfway down the road  C stated C was going about 45 MPH  C stated it is a short road so by the time you get up to speed you have to slow down to make a turn  C stated about halfway down the road C head a noise and the hood came up  C stated it covered C's view  C stated C had the wipers on as it was slightly raining  C stated the hood hit the wipers  C stated the wipers saved the windshield from being smacked  C stated C smashed on the brakes  C stated luckily there were no other VEHS on the road  C stated C got out of the VEH and put the hood down and drove off  C stated the hood had not been opened in about 3 weeks  C stated C put some wiper fluid in the VEH  C stated C is sure it was closed all the way  C stated C is lucky C was driving and not their son who is an inexperienced driver  C stated C thinks the hood latch failed.  Additional incident information obtained by DTS during a phone interview with the claimant at the time of inspection: ?	Claimant states that he bought the vehicle used in January 2019 from a Chrysler</t>
  </si>
  <si>
    <t xml:space="preserve"> Jeep</t>
  </si>
  <si>
    <t xml:space="preserve"> Dodge Dealership. ?	Vehicle has not been serviced by the customer since purchasing from used car dealer and was due for service. ?	Claimant states that the vehicle was refueled the day before the incident. ?	After the incident the claimant put the hood down and shut it and tested it several times. Secondary latch seemed a little sticky. When got home put WD-40 on secondary latch."	C stated would like to know why this concern happened and inform Nissan that this concern has occurred in case there is a concern that needs to be corrected in VEH  C stated would also like Nissan to cover the cost of the repairs	2015	11215	NISSAN	Y	VERSA SV	2015 VERSA SV SEDAN	2WD	SV	05-JUN-14	N17	27-JUN-15	CVT	CVT	FNSXV01.6G4A	08-JUL-20 03.06.31.530053000 AM AMERICA/DENVER	 x987731	25-MAY-19 09.20.37.448756000 PM</t>
  </si>
  <si>
    <t>F74083	25-MAY-19		N		01-MAY-19	26-APR-19	1N4AL3AP3HC234982	NISSAN	2017	13317	TX	Texas	USA		0		Engine			0	5002I00001nuG2JQAU		31-MAR-19 12.00.00.000000000 AM						Subrogation claim Thermal allegation. Probe not completed	The thermal damage is consistent with the event starting engine compartment and progressing into the passenger compartment. The catalyst appears to be stained/coated with oil. There is a void where the oil fill cap should be. A receipt found on the right front passenger seat for service dated the same date as the event.			The thermal damage is consistent with the event starting engine compartment and progressing into the passenger compartment. The catalyst appears to be stained/coated with oil. There is a void where the oil fill cap should be. A receipt found on the right front passenger seat for service dated the same date as the event.	Thermal Damage	a182I000007JyJSQA0		Thermal Damage				Unknown	Thermal	99999	0										Subrogation claim Thermal allegation -received by legal- no C contact. Probe not completed. Form created for DTS upload	No trouble found	0								0	1	0	0	Thermal Damage		1N4AL3AP3HC234982	Unknown	https://nissanna--c.na93.visual.force.com/0682I000006L9a9QAC	Fire investigator stated and confirmed with receipt on passenger seat that the vehicle had just had the oil changed at Walmart at approx. 11:30 AM. The event occurred between 1 -2PM same day. I was noted in photos 63</t>
  </si>
  <si>
    <t xml:space="preserve"> 80 - 85 the oil cap was not secured to the engine and missing.	Subrogation claim Thermal allegation -received by legal- no C contact. Probe not completed. Form created for DTS upload	2017	13317	NISSAN	Y	ALT 2.5 SV	2017 ALTIMA 2.5 SV	2WD	SV	03-APR-17	L33	12-JUN-17	CVT	CVT	HNSXV02.5R5A	08-JUL-20 03.06.31.530053000 AM AMERICA/DENVER	 x987731	25-MAY-19 09.20.37.448756000 PM</t>
  </si>
  <si>
    <t>F66765	25-MAY-19	0	Y		06-MAY-19	24-APR-19	JN1BJ1CPXHW019977	NISSAN	2017	27317	GA	Georgia	USA	N/A	0	Airbags are not deployed.	Air Bag	Front	DR	0	5002I00001lQmr4QAC		07-MAR-19 12.00.00.000000000 AM	broken foot</t>
  </si>
  <si>
    <t xml:space="preserve"> soreness					Air bags failed to deploy in frontal collision	-Low speed frontal collision (7-21mph) -2 CDR event recordings----      1st delta-V: -14 longitudinal.       2nd delta-V: 0mph</t>
  </si>
  <si>
    <t xml:space="preserve"> .5 g (no noteworthy crash dynamics</t>
  </si>
  <si>
    <t xml:space="preserve"> not sure why it even recorded a 2nd event)  **strange findings: there was NO A/B Warning Light on for either event.     There was a CURRENT &amp; PAST DTC for Crash Zone Sensor  Air bags did not deploy. No markings on seat belt latch plate.  Occupant not belted (C statement</t>
  </si>
  <si>
    <t xml:space="preserve"> supported by lack of latch plate damage</t>
  </si>
  <si>
    <t xml:space="preserve"> CDR rec) C stated he hit is head on windshield and cracked it.  Small spiderweb shaped fracture pattern found in driver area of windshield. possible head impact area. No head injury noted in CA file. Just broken foot (likely from being out of position in interior during event due to unbelted).  (Physical Damage) -Damage to the front of the veh consistent with a veh under-ride... Rogue rear ended Silverado. -Damage not severe. mostly to radiator and hood. Light fender damage. No apparent damage to rigid or energy absorbing structures.  CONCL: -Veh speed indicates it was in the "gray zone"/"threshold area" for A/B deployment. Based on physical damage I believe that is reasonable to expect that the air bags would have been suppressed for this event.  -Unknown reason for PAST/CURRENT DTC for Crash Zone Sensor? Possible previous event? It's unknown why neither of these things happened: (A) the A?B Warning Light wasn't on</t>
  </si>
  <si>
    <t xml:space="preserve"> (B) the DTC didnt show up in the Trouble Diagnostic Record? -Either way</t>
  </si>
  <si>
    <t xml:space="preserve"> I am of the opinion that this event wasn't severe enough to need A/Bs and that the occupants injuries were from being unbelted.	Airbag not deployed	Y	-Low speed frontal collision (7-21mph) -2 CDR event recordings----      1st delta-V: -14 longitudinal.       2nd delta-V: 0mph</t>
  </si>
  <si>
    <t xml:space="preserve"> CDR rec) C stated he hit is head on windshield and cracked it.  Small spiderweb shaped fracture pattern found in driver area of windshield. possible head impact area. No head injury noted in CA file. Just broken foot (likely from being out of position in interior during event due to unbelted).  (Physical Damage) -Damage to the front of the veh consistent with a veh under-ride... Rogue rear ended Silverado. -Damage not severe. mostly to radiator and hood. Light fender damage. No apparent damage to rigid or energy absor	Extensive trauma to front of vehicle to include hood</t>
  </si>
  <si>
    <t xml:space="preserve"> both head lights and windshield.	a182I0000070F0dQAE		No abnormal conditions observed.			Not Given	Walton Way and E street in augsta georgia	Air bag - Non deployment	29000	0			1					Silverado Truck		C was driving and looked down for a min and C ended up rear ended a truck and broke foot and the air bags did not deploy and the police and EMT said they should have deployed C stated their head hit the windsheild and cracked it into a spider crake along it	No trouble found	1						No abnormal conditions observed.		0	0	0	0	No abnormal conditions observed.	21 MPH	JN1BJ1CPXHW019977	Dry	https://nissanna--c.na93.visual.force.com/0682I000006L9TuQAK	C states that C was the only person in the veh  C states that C was not going 40 mph  C states that C was wearing Cs seatbelt  C states that C hit the back of the veh and totaled Cs veh  C states that police officers and EMTS  C states that C cracked the windshield and C hit the veh  C states that was dry and had no inclement weather  C states that C hit a Silverado Truck  C states that Cs veh may have gone up underneath the other veh  C states that could not swerve left or right  C states that there was oncoming traffic on both sides  C states that whole front end was damaged  C states that C went to the hospital  C states that C had a broken foot that C has to have surgery on  C states that C had no other serious injuries C states C believes the airbags should have deployed	C would like to know why the air bags did not deploy for it seems defective	2017	27317	Nissan	Y	ROGUE SPORT SV FWD	ROGUE SPORT SV FWD	FWD	SV	08-AUG-17	J11	27-FEB-18	CVT	CVT	HNSXV02.0PMA	08-JUL-20 03.06.31.530053000 AM AMERICA/DENVER	 x987731	25-MAY-19 09.20.37.448756000 PM</t>
  </si>
  <si>
    <t>F80408	16-MAY-19				01-JAN-01	01-JAN-01	1N4AL3AP1JC106066	NISSAN	2018	13018	-2	Not Provided	USA		0					0	5002I00001oJtuzQAC		25-APR-19 12.00.00.000000000 AM								Airbag not deployed				a182I000007K0L6QAK						4766 Creekside Place  Decartur GA			0										Customer reports CVT jumping  Customer reports that C had just gotten home from work when VEH "jumped" and impacted the garage door. Customer reports VEH damaged the garage door as well as front of VEH.		0								0	0	0	0			1N4AL3AP1JC106066				Customer reports CVT jerking heavily  Customer wants VEH to be repaired and claims vehicle is a Lemon. Customer also requests a comparable loaner VEH.	2018	13018	NISSAN	N	ALTIMA 2.5 S	ALTIMA 2.5 S	2WD	S	12-SEP-17	L33	31-MAY-18	CVT	CVT	JNSXV02.5R5A	08-JUL-20 03.06.31.530053000 AM AMERICA/DENVER	 x987731	16-MAY-19 09.38.55.554892000 PM</t>
  </si>
  <si>
    <t>F68112	16-MAY-19				01-JAN-01	01-JAN-01	1N4AL3AP0EN376822	NISSAN	2014	13114	-2	Not Provided	USA		0					0	5002I00001m3TJ0QAM		18-MAR-19 12.00.00.000000000 AM												a182I0000070FlyQAE						Interstate I 20 west and Augusta Georgia			0										C stated that C was driving and got hit by an 18 wheeler truck.  C stated that the truck was going 70miles/hour and C was going 45miles/hour.  C stated that C's 2014 Altima was crashed from the back to the front.  C stated that none of the airbags deployed.  C stated that the VEH was a total loss.		0								0	0	0	0			1N4AL3AP0EN376822				C stated that C wants to know why the airbags did not deploy.	2014	13114	NISSAN	N	ALTIMA S	2014 ALTIMA 2.5 S	2WD	2.5S	07-APR-14	L33	02-MAY-14	CVT	CVT	ENSXV02.5G5A	08-JUL-20 03.06.31.530053000 AM AMERICA/DENVER	 x987731	16-MAY-19 09.38.55.554892000 PM</t>
  </si>
  <si>
    <t>F68113	16-MAY-19				01-JAN-01	01-JAN-01	3N1AB7AP8HY323378	NISSAN	2017	12017	CA	California	USA		0					0	5002I00001m3W4HQAU		21-MAR-19 12.00.00.000000000 AM												a182I0000070Fm3QAE						off of 90th and Avolon on CA			0										C was in the middle of intersection getting ready to turn VEH just died as another VEH was comming through the intersection C was side swipped and the VEH that hit C kept going C was able to get VEH in revirse and drove in revirse to work and the C called nissan dealer had VEH towed to dealer. C stated transmission inVEH caused accident.		0								0	0	1	0			3N1AB7AP8HY323378				C stated transmission failed causing accident  and C wants  fix the issue	2017	12017	NISSAN	N	SENTRA S CVT	2017 SENTRA S CVT	2WD	S	02-MAY-17	B17	16-MAY-17	CVT	CVT	HNSXV01.8R1A	08-JUL-20 03.06.31.530053000 AM AMERICA/DENVER	 x987731	16-MAY-19 09.38.55.554892000 PM</t>
  </si>
  <si>
    <t>F67567	16-MAY-19	a little faster than 7 mph	Y		01-JAN-01	01-JAN-01	KNMAT2MT2HP591365	NISSAN	2017	29317	CA	California	USA		1					0	5002I00001m1y3qQAA		16-MAR-19 12.00.00.000000000 AM	neck and left shoulder pain</t>
  </si>
  <si>
    <t xml:space="preserve"> no broken bones							Airbag not deployed	Y			a182I0000070FTVQA2						San Francisco International Airport San Francisco CA 94128</t>
  </si>
  <si>
    <t xml:space="preserve"> USA			0			1					Honda Accord 2005		C stated C was leaving the parking garage &amp; was passing the payment station. C stated all of a sudden</t>
  </si>
  <si>
    <t xml:space="preserve"> C heard a beep</t>
  </si>
  <si>
    <t xml:space="preserve"> &amp; the VEH stopped on its own. C stated this caused the VEH behind C to rear end C?s VEH.   C stated the VEH stopped unexpectedly &amp; it should not have.		0								0	0	0	0			KNMAT2MT2HP591365			C states C was the only person in the veh  C states C was the driver of the veh C states that C was leaving the airport parking garage C states had made a payment C states that a few feet in front of the payment area</t>
  </si>
  <si>
    <t xml:space="preserve"> Cs veh stopped on own  C states there were no vehicles in front of C at all C states that suddenly C was hit from the back by a Honda accord 2005 C states that C was going about 7 mph during time of incident C states that C was exiting parking lot C states that weather was clear C states that C believes that other veh was only going a little faster than C s veh C states that repair amount is over 5 000 dollars C states that C knows FEB caused the accident C states C went to the hospital several hours later which by that point was the next day C states that C did not have any broken bones C states C had some neck and left shoulder pain	C stated C doesn't trust the VEH. C stated C would like to cancel C's lease</t>
  </si>
  <si>
    <t xml:space="preserve"> free of charge.	2017	29317	NISSAN	N	ROGUE SV FWD	2017 ROGUE SV FWD*	FWD	SV	07-JUN-17	T32	09-JUL-17	CVT	CVT	HNSXT02.5P5A	08-JUL-20 03.06.31.530053000 AM AMERICA/DENVER	 x987731	16-MAY-19 09.38.55.554892000 PM</t>
  </si>
  <si>
    <t>F67565	16-MAY-19				01-JAN-01	01-JAN-01	1N4AL3AP1JC130528	NISSAN	2018	13318	-2	Not Provided	USA		0					0	5002I00001m1sQiQAI		10-MAR-19 12.00.00.000000000 AM												a182I0000070FS3QAM						at c's home 349 Grand Dr #197Bigfork</t>
  </si>
  <si>
    <t xml:space="preserve"> MT 59911</t>
  </si>
  <si>
    <t xml:space="preserve"> USA			0				seat track						C's husband dropped something under the driver's seat</t>
  </si>
  <si>
    <t xml:space="preserve"> and C reached across from the passenger seat underneath the driver's seat to try and grab what was dropped. C stated C cut C's finger on the track that the seat sits on. C stated the cut was right down to the bone and C required stitches and may need surgery. C stated the defective part is the extremely sharp track under the driver's seat.		0								0	0	0	0			1N4AL3AP1JC130528				C would like VEH investigated to determine why this happened</t>
  </si>
  <si>
    <t xml:space="preserve"> and why this is so sharp.	2018	13318	NISSAN	N	ALT 2.5 SV	ALTIMA 2.5 SV	2WD	SV	17-OCT-17	L33	29-OCT-17	CVT	CVT	JNSXV02.5R5A	08-JUL-20 03.06.31.530053000 AM AMERICA/DENVER	 x987731	16-MAY-19 09.38.55.554892000 PM</t>
  </si>
  <si>
    <t>F67742	16-MAY-19		N		01-JAN-01	01-JAN-01	KNMAT2MT7GP595636	NISSAN	2016	22316	-2	Not Provided	USA		0					0	5002I00001m2LyVQAU		02-MAR-19 12.00.00.000000000 AM	Driver outside door handle cut (No stitches needed)								N			a182I0000070FZYQA2						517 Camrose Ln Murphy</t>
  </si>
  <si>
    <t xml:space="preserve"> TX 75094			0			2	inside door handle						C stated C had tried to get into the VEH and the drivers side handle had cut C's hand and C's daughters hand on the inside of the VEH.		0	Inside door handle cut (No stitches needed)							0	0	0	0			KNMAT2MT7GP595636				C stated C wants NNA to replace the inside door handle	2016	22316	NISSAN	N	ROGUE FWD SV	2016 ROGUE SV FWD	FWD	SV FWD	03-SEP-15	T32	15-MAR-16	CVT	CVT	GNSXT02.5G5D	08-JUL-20 03.06.31.530053000 AM AMERICA/DENVER	 x987731	16-MAY-19 09.38.55.554892000 PM</t>
  </si>
  <si>
    <t>F67186	30-MAY-19	Stopped	Y		09-APR-19	03-APR-19	JN8AS5MV2AW101867	NISSAN	2010	22210	-2	Not Provided	USA	- Did not try to start engine due to lack of engine coolant. - Not able to do dynamic testing via power braking vehicle. - Not able to road test vehicle. - Not able to remove</t>
  </si>
  <si>
    <t xml:space="preserve"> wheels or brake components due to inspection area of yard (no tools or work signs in Copart lot) was not in an inspection garage. - Performed data recording of accelerator pedal and throttle plate. - Visual inspection of throttle plate appears some one already inspected and "wiped" the throttle plate leaving residue from a partial wipe</t>
  </si>
  <si>
    <t xml:space="preserve"> see photos IMG_0040.JPG - IMG_0043.JPG. - Throttle plate moved freely by hand and fully returned to close position. - Brake pedal would not move when depressed (No engine vacuum with engine off).  Pedal in full up position. - Front outboard brake pads had approximately 4-4.5 mm of material present; - Rear outboard brake pads had approximately 3.5-4 mm of material present. - Master cylinder brake fluid reservoir full; - Downloaded Deep Consult with Consult 3 - see attached data file. - Floor mats appear to have been present and removed from vehicle (based on the dimples in the carpet made from the back of floor mats). - EDR Data shows 3 mph at -1 s and 5 mph at 0s while throttle was 28% at -3s then 100% at -2s &amp; -1s.while brake switch was ON from -5s to -2s then OFF-1S and remained OFF to 6s.	0	Both front air bags deployed.	Brakes	Brake Pedal		1	5002I00001lSDEEQA4		11-MAR-19 12.00.00.000000000 AM						No evidence of a defect that would cause or contribute to incidents.  EDR confirms accelerator activity prior to incident.  Braking also noted. Vehicle is beyond warranty.  Braking function could not be tested in a driving environment due to conditions.  No evidence of leaks</t>
  </si>
  <si>
    <t xml:space="preserve"> pads Ok</t>
  </si>
  <si>
    <t xml:space="preserve"> pedal solid with no wiggle.  No DTCs noted. Some manipulation of throttle plate noted during inspection</t>
  </si>
  <si>
    <t xml:space="preserve"> which is suspect.  No evidence of excessive pedal travel that would have occurred during the incident.  Pedal activity noted in data may support multiple pedal simultaneous use and pedal confusion.    Braking also noted.		Airbag deployed	N		Frontal collision pushing in front bumper and radiator core support into the engine compartment	a182I0000070FD8QAM	N/A	N/A			N/A	intersection  R251 / R173</t>
  </si>
  <si>
    <t xml:space="preserve"> Machesni park	Brakes did not function	112686	0			2		Customer does not know			Chevy Avalanche	N/A	C was driving</t>
  </si>
  <si>
    <t xml:space="preserve"> VEH infront stopped </t>
  </si>
  <si>
    <t xml:space="preserve"> C tried to apply brakes. Brakes failed and C hit VEH. both ari bags deplyed.  Customer husband was driving the vehicle and was almost at stop and the vehicle accelerated on its own and hit the vehicle in front of him		0		Airbag deployed	N			Front Driver's seat belt not locked in position and ELR operation as confirmed with rapid extension of seat belt.  Front Passenger's seat belt locked in position.		0	0	0	1	N/A	10-15 mph	JN8AS5MV2AW101867	Unknown	https://nissanna--c.na93.visual.force.com/0682I000006LJ2NQAW		C had has one year of VEH payment. REIMB for VEH. C does notwant buy another VEH from that DLRSHP.	2010	22210	NISSAN	Y	ROGUE AWD S	2010 ROGUE S AWD	AWD	S AWD	28-JUL-09	S35	10-OCT-09	CVT	CVT	ANSXJ02.5G5A	08-JUL-20 03.06.31.530053000 AM AMERICA/DENVER	 x987731	30-MAY-19 09.31.48.302479000 PM</t>
  </si>
  <si>
    <t>F67192	16-MAY-19				01-JAN-01	01-JAN-01	5N1AZ2MH8GN110308	NISSAN	2016	23016	-2	Not Provided	USA		0					0	5002I00001lSH0OQAW		20-JAN-19 12.00.00.000000000 AM												a182I0000070FDcQAM						Calendale  new bridge is built  higway 99 south			0				Tire						C stated tire malfunctioned by coming off while driving &amp; caused incident  C stated tire shouldnt have came off C stated the location was in the highway to 99 south  C stated C need to speed up while entering the free way  C stated as soon as C changed lanes</t>
  </si>
  <si>
    <t xml:space="preserve"> C heard something crack  C stated that the tire popped off</t>
  </si>
  <si>
    <t xml:space="preserve"> and then rolled underneath VEH and then to side of road C stated C lost control over the VEH  C stated C?s shoulder hit windown when tire popped off</t>
  </si>
  <si>
    <t xml:space="preserve"> and shoulder is now in pain C stated that it was not C?s fault  C stated DLR said that tire malfunction caused the vehicle to lose control C stated tire popping out resulted in C injuring shoulder</t>
  </si>
  <si>
    <t xml:space="preserve"> and C states tire should not have popped off		0								0	0	0	0			5N1AZ2MH8GN110308				C stated C paid for the tires and they were replaced  customer wants Nissan to cover the damages of $675 on the vehicle	2016	23016	NISSAN	N	MURANO S AWD	2016 MURANO S AWD	AWD	S AWD	25-JAN-16	Z52	06-FEB-16	CVT	CVT	GNSXV03.5G7C	08-JUL-20 03.06.31.530053000 AM AMERICA/DENVER	 x987731	16-MAY-19 09.38.55.554892000 PM</t>
  </si>
  <si>
    <t>F67236	16-MAY-19				01-JAN-01	01-JAN-01	3N1BC11E29L498138	NISSAN	2009	52469	-2	Not Provided	USA		0					0	5002I00001lSmf4QAC		22-FEB-19 12.00.00.000000000 AM												a182I0000070FFxQAM						at cross street  John Dale Blvd. and Delong AVE			0										was driving in VEH at cross section. was heading east bound when someone ran red light and VEH was hit between fender and bumper and driver side hood and fender were popped. VEH ended up on side of corner of cross street. air bag didnt deploy. wasnt badly hurt in incident. Was hurt in back and lasted about a week. Went to doctor that day.		0								0	0	0	0			3N1BC11E29L498138				would like compensation to cover expenses	2009	52469	NISSAN	N	VERSA S	2009 VERSA 1.8 S SEDAN	2WD	1.8S	26-AUG-09	C11	26-SEP-09	MT6	6-SPEED MANUAL TRANS.	9NSXV01.8G1A	08-JUL-20 03.06.31.530053000 AM AMERICA/DENVER	 x987731	16-MAY-19 09.38.55.554892000 PM</t>
  </si>
  <si>
    <t>F74888	16-MAY-19				01-JAN-01	01-JAN-01	5N1AR2MN8EC623976	NISSAN	2014	25514	-2	Not Provided	USA		0					0	5002I00001nun1OQAQ		01-FEB-19 12.00.00.000000000 AM												a182I000007JyZzQAK						Everytime customer need to use vehicle			0										when grabbing seatbelts</t>
  </si>
  <si>
    <t xml:space="preserve"> customer needs to twist &amp; to the point that hurts shoulders &amp; upper body. Now left side of body in pain		0								0	0	0	0			5N1AR2MN8EC623976				wants Nissan to check if vehicle is properly equipped &amp; functioning properly. Don?t want to shoulders not to function properly due to vehicle's seat belt	2014	25514	NISSAN	N	PATHFINDER SL 4X2	2014 PATHFINDER SL 4X2	2WD	SL 4X2	06-SEP-13	R52	09-JAN-14	CVT	CVT	ENSXT03.5G7A	08-JUL-20 03.06.31.530053000 AM AMERICA/DENVER	 x987731	16-MAY-19 09.38.55.554892000 PM</t>
  </si>
  <si>
    <t>F75209	16-MAY-19				01-JAN-01	01-JAN-01	5N1AR18U88C667282	NISSAN	2008	09218	-2	Not Provided	USA		0					0	5002I00001nvL7eQAE		12-APR-19 12.00.00.000000000 AM												a182I000007Jyi3QAC						75 south on 120 loop in Marietta GA			0				Rear Seat broke and hit C						first car slammed brakes</t>
  </si>
  <si>
    <t xml:space="preserve"> VEH in front of C slammed brakes and swerved to miss other VEH and the other VEH swerved back in and Anettte struck other VEH in passenger side and VEH behind C hit C as well and airbag failed to deploy and rear seat on driver side broke off and hit C in the head and was injured. C is blaming the VEH for not operating properly.		0								0	0	0	0			5N1AR18U88C667282				C would like to know the seat broke off and flew forward and why the airbags failed to delpoy.	2008	09218	NISSAN	N	PATHFINDER S RWD	2008 PATHFINDER S 4X2	2WD	S RWD	26-JUN-08	R51	26-JUL-08	AT5	AUTOMATIC	8NSXT04.0G6A	08-JUL-20 03.06.31.530053000 AM AMERICA/DENVER	 x987731	16-MAY-19 09.38.55.554892000 PM</t>
  </si>
  <si>
    <t>F76444	16-MAY-19				01-JAN-01	01-JAN-01	3N1AB7AP8KY237379	NISSAN	2019	12119	-2	Not Provided	USA		0					0	5002I00001nw6bjQAA		27-MAR-19 12.00.00.000000000 AM												a182I000007Jz3kQAC						intersection 521 making a turn on route 9			0				AEB						C?s wife was driving a VEH a VEH 521 going south and was about to slow down to turn to route 9 and while wife was a traffic light to turn route 9 AEB system failed and hit to another VEH Honda. C stated that AEB should not have failed. C stated that wife is fine no one got injured. C stated that VEH has been total loss.		0								0	0	0	0			3N1AB7AP8KY237379				C stated that C purchased a VEH for $20</t>
  </si>
  <si>
    <t xml:space="preserve"> 000 because of AEB.  C stated that on new VEH AEB malfunctioned. C stated that C Is calling to file a complaint because it should?ve been functioned.	2019	12119	NISSAN	N	SENTRA SV CVT	SENTRA SV CVT	2WD	SV	25-SEP-18	B17	19-MAR-19	CVT	CVT	KNSXV01.8R1A	08-JUL-20 03.06.31.530053000 AM AMERICA/DENVER	 x987731	16-MAY-19 09.38.55.554892000 PM</t>
  </si>
  <si>
    <t>F72210	16-MAY-19				01-JAN-01	01-JAN-01	1N4AL24E89C197689	NISSAN	2009	15719	-2	Not Provided	USA		0					0	5002I00001n3dtzQAA		01-APR-19 12.00.00.000000000 AM												a182I000007JxgzQAC						campus at school			0										Airbag deployed when C's daughter drove over sewer drain  UNABLE TO CONTACT CUSTOMER BEST CONTACT: 205-283-3117 Alternate: 205-283-2740		0								0	0	0	0			1N4AL24E89C197689					2009	15719	NISSAN	N	ALTIMA CPE S	2009 ALTIMA COUPE 2.5S	2WD	S FWD	21-AUG-09	CL32	21-SEP-09	CVT	CVT	9NSXJ02.5G5A	08-JUL-20 03.06.31.530053000 AM AMERICA/DENVER	 x987731	16-MAY-19 09.38.55.554892000 PM</t>
  </si>
  <si>
    <t>F72229	16-MAY-19		N	Wall	01-JAN-01	01-JAN-01	JN8AS58VX8W143899	NISSAN	2008	77418	-2	Not Provided	USA		0					0	5002I00001n4LSwQAM		08-APR-19 12.00.00.000000000 AM	Bruising and soreness from the airbag deploying   Send CIR form							Airbag deployed	Y			a182I000007JxigQAC						Frederick Ave &amp; N 25th St St Joseph</t>
  </si>
  <si>
    <t xml:space="preserve"> MO 64506			0			1							C's daughter was driving down the street and reach over to the passenger seat to grab a lighter. C stated all of a sudden the driver's side and passenger side air bad deployed for no reason causing C to not be able to see and hit a wall. C Stated C's daughter and passenger in the VEH sustained bruising and injuries in the accident		0								0	0	0	0			JN8AS58VX8W143899				C Stated this VEH malfunctioned and set the air bags off for no reason and caused C to have an accident and hit a wall</t>
  </si>
  <si>
    <t xml:space="preserve"> which caused injuries to C and passenger in the VEH.	2008	77418	NISSAN	N	ROGUE S AWD	2008 ROGUE S AWD	AWD	2.5 AWD	12-MAY-08	S35	08-JUL-08	CVT	CVT	8NSXT02.5G5B	08-JUL-20 03.06.31.530053000 AM AMERICA/DENVER	 x987731	16-MAY-19 09.38.55.554892000 PM</t>
  </si>
  <si>
    <t>F72231	16-MAY-19				01-JAN-01	01-JAN-01	KNMAT2MV5JP525450	NISSAN	2018	22018	-2	Not Provided	USA		1					0	5002I00001m28uFQAQ		23-NOV-18 12.00.00.000000000 AM												a182I000007JxiqQAC						Jim Darcy Elementary School  Lincoln Road Helena</t>
  </si>
  <si>
    <t xml:space="preserve"> MT			0										Backup sensors have never worked. When in reverse at school parking lot in angled spot</t>
  </si>
  <si>
    <t xml:space="preserve"> C hit VEH parked behind C.   C hit driver front corner of other vehicle with rear passenger corner of C's VEH. VEH was in C's blind spot.   Parking sensors have never gone off before.		0								0	0	0	0			KNMAT2MV5JP525450				Customer is requesting reimbursement of $500 insurance deductible. VEH has since been repaired.	2018	22018	NISSAN	N	ROGUE S AWD	ROGUE S AWD	AWD	S AWD	10-NOV-17	T32	21-SEP-18	CVT	CVT	JNSXT02.5R5A	08-JUL-20 03.06.31.530053000 AM AMERICA/DENVER	 x987731	16-MAY-19 09.38.55.554892000 PM</t>
  </si>
  <si>
    <t>F72235	16-MAY-19				01-JAN-01	01-JAN-01	JN8AS58V99W432242	NISSAN	2009	77519	-2	Not Provided	USA		0					0	5002I00001n4QsQQAU		08-APR-19 12.00.00.000000000 AM												a182I000007JxjPQAS						mulligans in Avon</t>
  </si>
  <si>
    <t xml:space="preserve"> OH on Calarodo Ave			0				Tire Jack						driven down the road and C hit a peice of lime stone due to construction that sliced the tire customer pulled over took verything out of the trunk and grabbed the jack to jack up the VEH as C was jacking up it was placed on the second knotch behind the wheel C put the jack wher instructions said too ( front driver side ) when C was done being jacked up C stated the jack just bent and VEH fell on the right hand pinky figer son had to take emergency brake off the VEH and pushed VEH off C hand-  Crushed C finger which crushed all the bones in the finger C said C may not have full mobility with that finger C stated that the jack malfunction is the cause of the issue. C stated the name on the manufacture on the jask said Nissan</t>
  </si>
  <si>
    <t xml:space="preserve"> Wayco Japan		0								0	0	0	0			JN8AS58V99W432242				Customer said all he would like is a new jack put into C VEH. and C said the jack that came with VEH was the cause of the inccodent- C would also like some compensation for the run around C recievedjust trying to get a new jack for C VEH. C is also asking for a repacement tire	2009	77519	NISSAN	N	ROGUE AWD SL	2009 ROGUE SL AWD	AWD	2.5 AWD	01-AUG-08	S35	03-OCT-08	CVT	CVT	9NSXJ02.5G5A	08-JUL-20 03.06.31.530053000 AM AMERICA/DENVER	 x987731	16-MAY-19 09.38.55.554892000 PM</t>
  </si>
  <si>
    <t>F72855	16-MAY-19	Ran a a Red Light	Y		01-JAN-01	01-JAN-01	3N1CN7AP9HL880104	NISSAN	2017	11217	-2	Not Provided	USA		0					0	5002I00001n4mkzQAA		10-APR-19 12.00.00.000000000 AM	Back and Shoulder pain							Airbag not deployed	Y			a182I000007JxumQAC						General De Gaulle Dr New Orleans</t>
  </si>
  <si>
    <t xml:space="preserve"> LA			0			1		Customer Does not know			Dodge Nitro		There was a driver ran a red light come straight ahead</t>
  </si>
  <si>
    <t xml:space="preserve"> she was distracted</t>
  </si>
  <si>
    <t xml:space="preserve"> ran into passenger side-both doors of vehicle. Told her telling child to sit down as child was not in booster seat. Airbags did not deploy. Injuries: back and shoulder pain there.		0								0	0	0	0			3N1CN7AP9HL880104			"Verified Name Address Phone# VIN Mileage Responsible Dealer 	 Checked for open Recalls/Campaigns: None  ?	C states that C was driving on General De Gaulle Dr road/HWY travelling approximately 15-20mph. ?	How many lanes was the road and in each direction? 4 ?	Is the road divided by a concrete barrier</t>
  </si>
  <si>
    <t xml:space="preserve"> grass median or turning lane: Grass median ?	Which lane where you traveling in? Right ?	Where there any vehicles to your left or right? Right   ?	How far were you from the vehicle in front of you? no ?	Was the road grade level on an incline or decline? flat ?	Is the road condition newly paved</t>
  </si>
  <si>
    <t xml:space="preserve"> braking or cruising (maintaining speed)? Accelerating   ?	Was traffic level moderate</t>
  </si>
  <si>
    <t xml:space="preserve"> or light? moderate ?	Just before the incident occurred was the orientation of the steering wheel and the vehicle in a straight line? yes ?	Weather? Clear ?	Did the airbags Deploy? No ?	Point of impact? Passenger side  Arbs-DK stated to customer based upon the information that was given in customer statement that customer collision did not meet the requirement for airbag deployment. Arbs informed customer that the rate of deceleration</t>
  </si>
  <si>
    <t xml:space="preserve"> point of impact and G-Force of the impact was not meet in this case. Arbs also informed customer do to no one was sitting on the passenger side the airbag would not have deployed.   Arbs-DK stated that vehicle operated as intended to do so and that Arbs-DK recommend customer work with the insurance company that is repairing the vehicle customer understood and thanked Arbs"	Would like to know why airbags did not deploy. Does not know what else to request at the moment due to shock.	2017	11217	NISSAN	N	VSD SV SEDAN CVT	2017 VERSA SV SEDAN	2WD	SV	03-MAY-17	N17	31-JAN-18	CVT	CVT	HNSXV01.6N4A	08-JUL-20 03.06.31.530053000 AM AMERICA/DENVER	 x987731	16-MAY-19 09.38.55.554892000 PM</t>
  </si>
  <si>
    <t>F73750	16-MAY-19				01-JAN-01	01-JAN-01	1N4AL3AP0JC148535	NISSAN	2018	13318	-2	Not Provided	USA		1					0	5002I00001n4Gr7QAE		10-APR-19 12.00.00.000000000 AM												a182I000007JyBYQA0						on highway 64			0										C stated C was driving on the highway in stop and go traffic. C stated C leaves more room than most people between VEHs. C stated the VEH in front of C stopped suddenly. C stated C applied the brakes</t>
  </si>
  <si>
    <t xml:space="preserve"> but C was not strong enough to stop VEH soon enough. C stated the brakes worked fine</t>
  </si>
  <si>
    <t xml:space="preserve"> but C feels that the brake assist should have activated and stopped the VEH.  C stated C's VEH hit the back of the VEH in front of C. C stated there is a small amount of damage on C's VEH where the hitch of the other VEH hit C's bumper near the licence plate holder.  C stated the brake assist is the defective part that caused the accident.		0								0	0	0	0			1N4AL3AP0JC148535				C would like NNA CA to pay for the $1600 quoted repair from the dealership for the repair to the brake assist</t>
  </si>
  <si>
    <t xml:space="preserve"> which C stated C was the cause of C's accident.	2018	13318	NISSAN	N	ALT 2.5 SV	ALTIMA 2.5 SV	2WD	SV	11-NOV-17	L33	29-NOV-17	CVT	CVT	JNSXV02.5R5A	08-JUL-20 03.06.31.530053000 AM AMERICA/DENVER	 x987731	16-MAY-19 09.38.55.554892000 PM</t>
  </si>
  <si>
    <t>F78859	16-MAY-19				01-JAN-01	01-JAN-01	JN1EV7ARXJM440589	INFINITI	2018	91218	-2	Not Provided	USA		0					0	5002I00001oJIFGQA4		25-APR-19 12.00.00.000000000 AM												a182I000007JzsiQAC						Queens NY</t>
  </si>
  <si>
    <t xml:space="preserve"> driving down Highland Blvd turning left onto Millers			0										C stated C was driving down Highland Blvd and turned left onto Millers and the airbag deployed		0								0	0	0	0			JN1EV7ARXJM440589				C wants another vehicle	2018	91218	INFINITI	N	Q50 3.0T AWD LUXU	Q50 3.0T AWD LUXE 300	AWD	LUXURY AWD	06-NOV-17	V37	29-JAN-18	AT7	AUTO	JNSXV03.0NHA	08-JUL-20 03.06.31.530053000 AM AMERICA/DENVER	 x987731	16-MAY-19 09.38.55.554892000 PM</t>
  </si>
  <si>
    <t>F62714	16-MAY-19		N	N/A	14-JAN-19	19-DEC-18	JN8AS5MV5BW685134	NISSAN	2011	22411	KY	Kentucky	USA	N/A	0	Driver frontal</t>
  </si>
  <si>
    <t xml:space="preserve"> Passenger frontal</t>
  </si>
  <si>
    <t xml:space="preserve"> LH side</t>
  </si>
  <si>
    <t xml:space="preserve"> and LH curtain air bags deployed	Air Bag	Driver	Front	0	5002I00001f4em3QAA		21-NOV-18 12.00.00.000000000 AM	Bruising from seat belt				N/A	Unwanted driver front</t>
  </si>
  <si>
    <t xml:space="preserve"> curtain</t>
  </si>
  <si>
    <t xml:space="preserve"> and passenger front airbag deployment	Data shows front and side collision detected with no past DTCs and airbag warning light was not on. Both front occupants were wearing seatbelts. Max frontal acceleration 8.3G at 41ms and max lateral acceleration 7.03G at 42.5ms. Obvious damage to bumper beam. There was a clear bend in the center of the beam towards the left side. The front crash zone sensor housing was displaced rearward by the bumper beam deformation. The front bumper fascia had cracks and imprint of bumper beam. The grille was found detached from the vehicle.	Airbag deployed	Y	Data shows front and side collision detected with no past DTCs and airbag warning light was not on. Both front occupants were wearing seatbelts. Max frontal acceleration 8.3G at 41ms and max lateral acceleration 7.03G at 42.5ms. Obvious damage to bumper beam. There was a clear bend in the center of the beam towards the left side. The front crash zone sensor housing was displaced rearward by the bumper beam deformation. The front bumper fascia had cracks and imprint of bumper beam. The grille was found detached from the vehicle.	Front grill was found in trunk area with minor damage to the LH side (photo 53-59).  Front bumper bar was pushed in approx 7" (photo 31-37).  Bumper bar was pushed into brace between upper and lower core support that houses the frontal SRS sensor and caused bracket to be placed at ~24 deg angle (photos 50-52; 69-70)	a182I000005CHgRQAW	N/A	Both front seat belts retractors were found locked and extended.  Both front buckle trim was not found on the buckles.				junction of light on 229 and 192 W. London KY		140266	0	N/A	N/A	3						N/A	C stated all of the airbags went off on the driver side of the VEH when C stopped at a light near a junction. C stated steering wheel</t>
  </si>
  <si>
    <t xml:space="preserve"> dashboard and curtain airbags on the driver side went off without reason. C stated the passanger side airbags did not go off.	No trouble found	1	Bruising from seat belt</t>
  </si>
  <si>
    <t xml:space="preserve"> burns from the airbag	Airbag deployed	Y	Not equipped	N	N/A		0	0	0	0	R/F wheel has signs of curb damage and scratches (photo 74)	0	JN8AS5MV5BW685134	Fair;  Weather information provided by Weather Und	https://nissanna--c.na93.visual.force.com/0682I000006JyVoQAK	C stated C's daughter Jade Searcey was driving  C stated C's daughter is 16  C stated C was in the back seat on the passenger side  C stated C's other daughter was in the front passenger seat  C stated they were sitting at the light  C stated there were waiting for the light to turn green  C stated all of sudden boom  C stated all the airbags on the drivers side deployed  C stated the front</t>
  </si>
  <si>
    <t xml:space="preserve"> side and curtain airbags  C stated the passenger side front deployed as well  C stated the VEH was not in an accident  C stated C has a witness  C stated a police report was filed but C does not have it yet  C stated C was told it would take 5 days so C is going to check later in the week  C stated C has insurance through Statefarm but they have declined claim as this is a mechanical issue and they will not pay for repairs	C stated C would like to have C's airbags replaced. C stated C does not want to pay for the total loss of C's VEH. C stated C would like to be there when C's VEH is inspected.	2011	22411	NISSAN	Y	ROGUE AWD SV	2011 ROGUE SV AWD	AWD	SV AWD	03-JUN-11	S35	29-OCT-11	CVT	CVT	BNSXJ02.5G5A	08-JUL-20 03.06.31.530053000 AM AMERICA/DENVER	 x987731	16-MAY-19 09.38.55.554892000 PM</t>
  </si>
  <si>
    <t>F62986	16-MAY-19	11 MPH from Crash Data Record	Y	Not provided	22-JAN-19	11-JAN-19	JNKBV61E58M218171	INFINITI	2008	90518	-2	Not Provided	USA	None	0	Air bags not deployed	Brakes			0	5002I00001fp2l5QAA		04-DEC-18 12.00.00.000000000 AM	Hit his head</t>
  </si>
  <si>
    <t xml:space="preserve"> Whiplash					The inspection showed no issues with either the brakes or airbag operation.		Airbag not deployed	Y		Impact damage to frontal area. Front bumper</t>
  </si>
  <si>
    <t xml:space="preserve"> grill and left and right front fenders missing. Front core support broken. Hood bent. AC condenser and radiator shoved back.	a182I000005CI9OQAW		Normal wear and tear	Not equipped			intersection  of 4800 Bee Cave rd . C stated that C does not have the crossroad	Failure to brake	170883	0	Not provided		1				Airbag not deployed	White pick up and trailer attached		Customer was approaching the intersection going about 40 mph with construction going on in the area. Customer stated he was behind a pickup truck with a trailer and the trailer had no brake light. Customer stated the vehicle came to a stop and customer applied the brake but the vehicle would not stop causing customer to hit the trailer and the airbags did not deploy.	No trouble found	0		Airbag not deployed		Not equipped		Normal wear and tear	Air bag - Non deployment	0	0	0	0	All 4 tires do not match. Right front tire blown.	40 MPH	JNKBV61E58M218171	Dry	https://nissanna--c.na93.visual.force.com/0682I000006JyXfQAK	"Verified Name Address Phone# VIN Mileage Responsible Dealer 	 Checked for open Recalls/Campaigns: none  ?	C states that C was driving on4800 Bee Cave road/HWY travelling approximately 40 mph. ?	How many lanes was the road and in each direction? 4 ?	Is the road divided by a concrete barrier</t>
  </si>
  <si>
    <t xml:space="preserve"> grass median or turning lane: Turning lane ?	Which lane where you traveling in? Right  ?	Where there any vehicles to your left or right? yes ?	How far were you from the vehicle in front of you? yes ?	Was the road grade level on an incline or decline? Flat ?	Is the road condition newly paved</t>
  </si>
  <si>
    <t xml:space="preserve"> moderate or poor in condition? moderate ?	Did the incident occur in a construction zone? Yes ?	Where you accelerating</t>
  </si>
  <si>
    <t xml:space="preserve"> braking or cruising (maintaining speed)? cruising ?	What is the posted speed limit in the area where the incident happened? 45 ?	Was traffic level moderate</t>
  </si>
  <si>
    <t xml:space="preserve"> or light? Light  ?	Just before the incident occurred was the orientation of the steering wheel and the vehicle in a straight line?  yes ?	Weather? clear ?	Did the airbags Deploy? No ?	Point of impact? Frontal Impact    Customer was approaching the intersection going about 40 mph with construction going on in the area. Customer stated he was behind a pickup truck with a trailer and the trailer had no brake light. Customer stated the vehicle came to a stop and customer applied the brake but the vehicle would not stop causing customer to hit the trailer and the airbags did not deploy.   Arbs asked for customer to send in pictures of the vehicle to have those reviewed to see if NNA would do an inspection on the vehicle or provide explanation."	C would like to know why  the  air bags did not deploy when C veh hit the trailer in front of C	2008	90518	INFINITI	Y	G35 SEDAN	2008 G35 JOURNEY	2WD	LEATHER	22-FEB-08	V36	30-MAY-08	AT5	AUTOMATIC	8NSXV03.5GAB	08-JUL-20 03.06.31.530053000 AM AMERICA/DENVER	 x987731	16-MAY-19 09.38.55.554892000 PM</t>
  </si>
  <si>
    <t>F64367	16-MAY-19		N		08-FEB-19	07-FEB-19	1N4AL3AP1JC113325	NISSAN	2018	13418	-2	Not Provided	USA	- Engine Oil Fill Cap Missing - see photos - Rimkus - David Mager (R/DM) tried to remove the engine oil fill hole for further inspection</t>
  </si>
  <si>
    <t xml:space="preserve"> when it broke</t>
  </si>
  <si>
    <t xml:space="preserve"> he stated out loud that he confirms that the Engine Oil Fill Cap is NOT present based on his observations of the lack of "threads". - R/DM tried to collect an oil sample</t>
  </si>
  <si>
    <t xml:space="preserve"> then later determined it was not needed based on above finding (Engine Oil Fill Cap was not present) - R/DM reviewed with onsite representative for oil change facility and agreed that oil sample was not needed and reconfirmed prior statement that engine oil fill cap was not present	0	Not deployed	Engine			0	5002I00001i8PcWQAU		10-DEC-18 12.00.00.000000000 AM						The vehicle was being driven back to the rental facility after having been serviced at an IRF when smoke and flames were noticed.	The oil fill cap does not appear to have been reinstalled after the oil had been changed. There are no visible remains of the melted oil cap on the camshaft.		N	The oil fill cap does not appear to have been reinstalled after the oil had been changed. There are no visible remains of the melted oil cap on the camshaft.	Front of vehicle</t>
  </si>
  <si>
    <t xml:space="preserve"> front bumper to roof sustained TI Damage	a182I000005CJXgQAO		Sustained partial TI Damage			Weekend	507 North Convant Street	Thermal		0			1							C stated C is calling on behalf of Enterprise Alamo National C stated C calling on behalf of company to have VEH inspected C stated service agent - Dale Hartman (SA-DH) brought VEH to Tire Tracks for oil change C stated SA-DH was driving from Tire Tracks back to Enterprise Alamo Nataional and VEH had caught fire C stated SA-DH called emergency services and had fire extinguished C stated VEH was towed to Enterprise Service Center 12/11/18 C stated C had been in contact with Tire Tracks to work towards resolution C stated cause of fire is still unknown C stating Tire Tracks will come towards resolution once cause is known C stating defect with VEH but unsure what part is involved	No trouble found	0						Not applicable		0	1	0	0	Not applicable	Unknown	1N4AL3AP1JC113325		https://nissanna--c.na93.visual.force.com/0682I000006JydDQAS	During vehicle inspection</t>
  </si>
  <si>
    <t xml:space="preserve"> per discussion with Rimkus - David Mager</t>
  </si>
  <si>
    <t xml:space="preserve"> vehicle had an oil change performed and vehicle was parked over the weekend at oil change facility.  Monday</t>
  </si>
  <si>
    <t xml:space="preserve"> vehicle was picked up and driven for about an hour and the Thermal Incident (TI) occurred.	C stated C seeking for inspection from Nissan to determine cause of fire	2018	13418	NISSAN	Y	ALT 2.5 SL	ALTIMA 2.5 SL	2WD	SL	21-SEP-17	L33	23-SEP-17	CVT	CVT	JNSXV02.5R5A	08-JUL-20 03.06.31.530053000 AM AMERICA/DENVER	 x987731	16-MAY-19 09.38.55.554892000 PM</t>
  </si>
  <si>
    <t>F64233	16-MAY-19		N		07-FEB-19	28-JAN-19	JN8AZ08T94W215778	NISSAN	2004	07414	-2	Not Provided	USA	Noticed a high level of oxidation to interior components	0	Left curtain airbag and right front seat airbag deployed	Air Bag	Driver	Curtain	0	5002I00001i6n6hQAA		15-JAN-19 12.00.00.000000000 AM						Unwanted DR SCAB and AS SAB deployment when vehicle was sitting still being warmed up in the morning.	Veh had A/B warning light on for 28 minutes. Several current and past DTCs. Past DTC for RHS Satellite Senor Reset Abnormality</t>
  </si>
  <si>
    <t xml:space="preserve"> Power Supply short circuit</t>
  </si>
  <si>
    <t xml:space="preserve"> ECZS comm abnormality.   Observed alteration with factory wire harness on driver side of center stack (under ignition). Level of alteration is unknown.  B Pillar VIN sticker was missing. VIN windshield plate was present.   Oil stains on underbody at engine bay. Oil stains not consistent with oil change</t>
  </si>
  <si>
    <t xml:space="preserve"> much to widespread. Suggestive of mechanical problems.  CONCL: All of this suggests that this vehicle is no longer in factory condition and that vehicle performed as a result of improper repair</t>
  </si>
  <si>
    <t xml:space="preserve"> need of repair</t>
  </si>
  <si>
    <t xml:space="preserve"> or as a result of crash damage.	Airbag deployed	N	Veh had A/B warning light on for 28 minutes. Several current and past DTCs. Past DTC for RHS Satellite Senor Reset Abnormality</t>
  </si>
  <si>
    <t xml:space="preserve"> or as a result of crash damage.	Normal wear and tear. Right headlight has a broken bracket. Right front fender line was loose and was rubbed through	a182I000005CJMxQAO		Headliner damaged due to left curtain air deployment. Noticed a high level of oxidation to interior components				333 Eva Street in Elsa TX	Air bag - Unwanted deployment	217612	0			1							C stated they were sitting in the driver seat of their VEH waiting for it to heat up in the cold and the passenger side airbag in the seat deployed and exploded as well as the driver side curtain air bag when they should not have deployed on their own	Performance was a product of system capability &amp; subject conditions	0						Normal wear and tear. Left and right front seatbelts retract slowly due to residue buildup.		0	0	0	0	Normal wear and tear		JN8AZ08T94W215778	dry	https://nissanna--c.na93.visual.force.com/0682I000006JycGQAS	C stated they were sitting in the driver seat of their VEH waiting for it to heat up in the cold and the passenger side airbag in the seat deployed and exploded as well as the driver side curtain air bag when they should not have deployed on their own.	C would like Nissan to repair their VEH for them as the air bags should not have deployed on their own and assue that the steering wheel airbag wont self deploy next	2004	07414	NISSAN	Y	MURANO SL FWD		2WD	SL FWD	26-MAR-04	Z50	25-JUN-04	CVT		4NSXT03.5G7A	08-JUL-20 03.06.31.530053000 AM AMERICA/DENVER	 x987731	16-MAY-19 09.38.55.554892000 PM</t>
  </si>
  <si>
    <t>F63774	16-MAY-19		Y	N/A	11-MAR-19	04-MAR-19	3N1BC11EX9L352425	NISSAN	2009	52419	-2	Not Provided	USA	NA	0	No airbag deployment</t>
  </si>
  <si>
    <t xml:space="preserve"> Consult II data and EDR data recorded and are represented in the photos.	Air Bag			0	5002I00001hScvNQAS		31-DEC-18 12.00.00.000000000 AM	Broken nose</t>
  </si>
  <si>
    <t xml:space="preserve"> deviated septum and whiplash					The front airbags failed to deploy in a frontal accident that resulted in a broken nose to the driver.		Airbag not deployed	Y		Damage to the vehicle front end. Damage to front grill area. Some crimpling of the hood. Very little damage to the front bumper support per visual inspection. RH rear quarter panel damaged.	a182I000005CJ3MQAW		Nothing unusual noted during the inspection.  TPMS lamp illuminated during the inspection.			NA	Laskey road</t>
  </si>
  <si>
    <t xml:space="preserve"> Toledo OH	Air bag - Non deployment	152541	0			1							C stated c was pulling out of the parking lot from the bank out of the intersection and a car had hit c at 80 miles an hour on the back of the drivers side by a truck and the veh had left. C stated c had also been hit by another veh. C stated c has sufferred a broken nose a bone spur on c's neck</t>
  </si>
  <si>
    <t xml:space="preserve"> c stated c also has sprains on wrist and knees and fractured wrist and deviated septum on nose. c stated the seatbelt had injured c's chest. c stated c would like nna to pay for c's pain and suffering and loss of wages due to the air bags being defective on the veh by not going off at the time of the accident.	No trouble found	1						Nothing unusual observed.		0	0	0	0	Front tires had about 3/32" tread left. Rear tires had about 7/32" tread left. No damage noted to steering</t>
  </si>
  <si>
    <t xml:space="preserve"> suspension or the underbody.	NA	3N1BC11EX9L352425	NA	https://nissanna--c.na93.visual.force.com/0682I000006JykYQAS	C stated C was was making a left turn out of a Kroger parking lot  C stated C was coming onto Laskey Road  C stated there was a VEH going about 80 MPH  C stated the VEH hit C in the engine area  C stated the VEH smashed into C and took off  C stated then another VEH hit C near the right quarter panel  C stated it was near the gas tank  C stated it all happened so fast	c stated c would like nna to pay for c's pain and suffering and loss of wages due to the air bags being defective on the veh by not going off at the time of the accident.	2009	52419	NISSAN	Y	VERSA S	2009 VERSA 1.8 S SEDAN	2WD	1.8S	05-JUN-08	C11	13-SEP-08	AT4	AUTOMATIC	9NSXV01.8G1A	08-JUL-20 03.06.31.530053000 AM AMERICA/DENVER	 x987731	16-MAY-19 09.38.55.554892000 PM</t>
  </si>
  <si>
    <t>F65681	16-MAY-19		Y		19-MAR-19	12-MAR-19	1N4BL4CV2KC154392	NISSAN	2019	13319	-2	Not Provided	USA	N/A	0	N/A	Brakes			1	5002I00001jldE0QAI		29-JAN-19 12.00.00.000000000 AM	ENTERPRISE HASNT DISCLOSED RENTER INJURY INFORMATION					With the limited information provided by the Rental Car Company</t>
  </si>
  <si>
    <t xml:space="preserve"> the renter/driver claims that the brakes failed to slow when he hit the brakes and the airbags failed to deploy when he struck the vehicle in front of him.					Front Trauma	a182I000005CKgZQAW		N/A			Not reported		Brakes did not function	551	0				AIRBAG				ENTERPRISE HASNT DISCLOSED THE OTHER VEH IINFORMATION	Portland Nissan	The vehicle did not react when renter applied the brakes and the airbags didnt deploy	No trouble found	1						N/A	Air bag - Non deployment	0	0	0	0	N/A	Not report	1N4BL4CV2KC154392	Not reported	https://nissanna--c.na93.visual.force.com/0682I000006Jyn6QAC	PER ENTERPRISE:  Renter is also alleging she doesn?t understand why the airbags didn?t deploy on top of the brakes. when renter pressed the brakes the brakes didnt work causing an accident.	inspect for possible defect	2019	13319	NISSAN	Y	ALT 2.5 SR	ALTIMA 2.5 SR FWD	2WD	SR	30-NOV-18	L34	21-JAN-19	CVT	CVT	KNSXV02.5RPA	08-JUL-20 03.06.31.530053000 AM AMERICA/DENVER	 x987731	16-MAY-19 09.38.55.554892000 PM</t>
  </si>
  <si>
    <t>F65048	16-MAY-19	N/A	Y	N/A	20-MAR-19	13-MAR-19	5N1DR2MMXJC659361	NISSAN	2018	25418	NY	New York	USA	No damage	0	No damage	Brakes			1	5002I00001ixkx9QAA		01-FEB-19 12.00.00.000000000 AM	N/A	N/A	N/A	N/A	N/A	Customer was merging slowly into traffic on 590 north in Rochester NY. The car in front of customer slowed down. The customer put their brake to the floor and vehicle did not stop. The Brakes did not work when applied. The customer rear ended the other vehicle		Airbag not deployed	N		Minor damage to left front fender and bumper cover.	a182I000005CK9zQAG	N/A	No damage	Airbag not deployed		N/A	On 590 north in Rochester headed toward 490 east	Brakes did not function	7545	0	N/A	N/A	1		N/A			N/A	N/A	Roads were dry no ice nothing. C has a clean driving record. C was merging slowly the car in front of C slowed down C put their brake to the floor and VEH did not stop. The Brakes did not work when applied. C rear ended the other VEH as a result.	No trouble found	0	N/A	Airbag not deployed		Airbag not deployed		No damage		0	0	0	0	No damage	N/A	5N1DR2MMXJC659361	Roads were dry	https://nissanna--c.na93.visual.force.com/0682I000006JynQQAS	Customer was merging slowly into traffic on 590 north in Rochester NY. The car in front of customer slowed down. The customer put their brake to the floor and vehicle did not stop. The Brakes did not work when applied. The customer rear ended the other vehicle.	C would like the money put on this VEH put towards another the VEH is a lemon	2018	25418	NISSAN	Y	PATHFINDER SL 4X4	PATHFINDER SL 4X4	4WD	SL 4X4	28-APR-18	R52	08-SEP-18	CVT	CVT	JNSXT03.5P7A	08-JUL-20 03.06.31.530053000 AM AMERICA/DENVER	 x987731	16-MAY-19 09.38.55.554892000 PM</t>
  </si>
  <si>
    <t>F62627	16-MAY-19		N		25-JAN-19	15-JAN-19	1N4AL3AP9JC142734	NISSAN	2018	13018	-2	Not Provided	USA	None	0	None found deployed Front crash sensor not found at time of inspection	Engine			0	5000G00001f31hfQAA		07-NOV-18 12.00.00.000000000 AM						C stated there was no engine light or any symptoms. C stated there was smoke under the hood and all of a sudden the vehicle caught fire.	The TI started in the engine compartment possibly at the exhaust manifold. The vehicle had been serviced 10/31/18 at 21</t>
  </si>
  <si>
    <t>740 miles shown on the receipt. The oil on the dipstick is clear.  This could possibly be related to vehicle maintenance. No information when the driver rented the vehicle</t>
  </si>
  <si>
    <t xml:space="preserve"> how many miles were on the vehicle at time of rental.	Airbag not deployed	N	The TI started in the engine compartment possibly at the exhaust manifold. The vehicle had been serviced 10/31/18 at 21</t>
  </si>
  <si>
    <t xml:space="preserve"> how many miles were on the vehicle at time of rental.	Thermal damage to front end of vehicle and windshield	a180G000005CHW2QAO	N/A	Headliner partial heat trauma	Airbag not deployed			Kersy </t>
  </si>
  <si>
    <t>CO  HWY 34 @ Mile Mark 117	Thermal		0			1	VEH catched Fire					N/A	C stated there was no engeen light or any symptoms. C stated there was smoke under the hood and all of a sudden VEH catched Fire		0		Airbag not deployed		Airbag not deployed		Nothing abnormal to note		0	0	0	0	Oil drain plug and CVT transmission drain plugs found installed	Unknown	1N4AL3AP9JC142734	Unknown	https://nissanna--c.na93.visual.force.com/0682I000006JzvcQAC	Smoke coming from hood</t>
  </si>
  <si>
    <t xml:space="preserve"> then caught fire.	C stated C is reportingthe incident </t>
  </si>
  <si>
    <t xml:space="preserve"> C stated this is company's policy and trying to see if Nissan want to send the representaticve to inspect the VEH	2018	13018	NISSAN	Y	ALTIMA 2.5 S	ALTIMA 2.5 S	2WD	S	03-NOV-17	L33	15-NOV-17	CVT	CVT	JNSXV02.5R5A	08-JUL-20 03.06.31.530053000 AM AMERICA/DENVER	 x987731	16-MAY-19 09.38.55.554892000 PM</t>
  </si>
  <si>
    <t>F64578	16-MAY-19		Y		01-JAN-01	01-JAN-01	1N4AL3APXHN324179	NISSAN	2017	13117	-2	Not Provided	USA		0					0	5002I00001i6TQ3QAM		09-DEC-18 12.00.00.000000000 AM									N			a182I000005CJkpQAG						C stopped at a stop sign and veh wouldn't accelerate. C ended up stuck intersection in west Seattle when veh crashed into C.   C does not remember the exact name of the road.			0			1					Honda		C stated the veh wouldn't accelerate and other drive crashed into side of veh.		0								0	0	1	0			1N4AL3APXHN324179			C stopped at a stop sign and veh wouldn't accelerate. C ended up stuck intersection in west Seattle when veh crashed into C. C stated	C wants another veh	2017	13117	NISSAN	N	ALT 2.5 S	2017 ALTIMA 2.5 S	2WD	S	16-NOV-16	L33	26-JAN-17	CVT	CVT	HNSXV02.5R5A	08-JUL-20 03.06.31.530053000 AM AMERICA/DENVER	 x987731	16-MAY-19 09.38.55.554892000 PM</t>
  </si>
  <si>
    <t>F64398	16-MAY-19		N	C will have to replace the pole	01-JAN-01	01-JAN-01	1N4AL3AP6FC275202	NISSAN	2015	13115	CA	California	USA		0					1	5002I00001i8mtcQAA		17-JAN-19 12.00.00.000000000 AM	neck and back soreness							Airbag deployed	Y			a182I000005CJafQAG						Sanleandor blvd off of 66			0			1							C lost control of the steering and brakes and swerved into a pole and stated the brakes did not operate correctly.		0								1	0	0	0			1N4AL3AP6FC275202				C stated C would like a new VEH and for NNA to get the VEH out of impound and compensate C for any medical bills	2015	13115	NISSAN	N	ALTIMA S	2015 ALTIMA 2.5 S	2WD	2.5S	23-FEB-15	L33	07-APR-15	CVT	CVT	FNSXV02.5G5A	08-JUL-20 03.06.31.530053000 AM AMERICA/DENVER	 x987731	16-MAY-19 09.38.55.554892000 PM</t>
  </si>
  <si>
    <t>F64401	16-MAY-19				01-JAN-01	01-JAN-01	1N4AA51E39C815013	NISSAN	2009	08719	-2	Not Provided	USA		0					0	5002I00001i8pHwQAI		22-JAN-19 12.00.00.000000000 AM												a182I000005CJauQAG						225 and 610 St</t>
  </si>
  <si>
    <t xml:space="preserve"> Houston TX			0				Sunroof						Customer reports sunroof "exploded" and that VEH is defective  Customer reports that the sunroof randomly exploded on C's ride to work this morning. Customer notes relative lack of glass indicates sunroof exploded outward and was not shattered by impact		0								0	0	0	0			1N4AA51E39C815013				Customer reports sunroof "exploding"  Customer requests a new sunroof	2009	08719	NISSAN	N	MAXIMA SV	2009 MAXIMA 3.5 SV	2WD	SV	09-AUG-08	A35	17-SEP-08	CVT	CVT	9NSXV03.5G7C	08-JUL-20 03.06.31.530053000 AM AMERICA/DENVER	 x987731	16-MAY-19 09.38.55.554892000 PM</t>
  </si>
  <si>
    <t>F64402	16-MAY-19				01-JAN-01	01-JAN-01	3N1AB6AP5AL623313	NISSAN	2010	12210	-2	Not Provided	USA		0					0	5002I00001i8pWcQAI		18-JAN-19 12.00.00.000000000 AM												a182I000005CJb4QAG						367 Highway</t>
  </si>
  <si>
    <t xml:space="preserve"> St Louis. MO			0										C stated VEH hit behid and driver's side - airbag not deployed but passenger side airbag deployed C stated airbag should be deployed properly.		0								0	0	0	0			3N1AB6AP5AL623313				C is not sure but looking for assistance from NNA as C was hart because of not deployment of airbag	2010	12210	Nissan	N	SENTRA SR	2010 SENTRA 2.0 SR	2WD	SR	05-OCT-09	B16	30-NOV-09	CVT	CVT	ANSXV02.0G2A	08-JUL-20 03.06.31.530053000 AM AMERICA/DENVER	 x987731	16-MAY-19 09.38.55.554892000 PM</t>
  </si>
  <si>
    <t>F68429	16-MAY-19		N		01-JAN-01	01-JAN-01	JN8AS5MT7CW283096	NISSAN	2012	22312	-2	Not Provided	USA		0					0	5002I00001m4ObzQAE		23-MAR-19 12.00.00.000000000 AM								Airbag deployed	N			a182I0000070FuRQAU						HWY 25 W 4401 North Shallow Court GA</t>
  </si>
  <si>
    <t xml:space="preserve"> United States			0			1							C stated C was in the middle of the HWY at a stand still. C stated C was hardly driving as it was backed up. C stated C did not know what happened. C stated C thought C got hit. C stated C's VEH was smoking due to airbags. C stated C was just shaking. C stated C did not know what happened. C stated C needed help so customer called 911. C stated the smoke was bad. C stated the police noticed C's VEH &amp; nothing happened &amp; questioned C why this happened. C stated VEH was moved to the side.  C stated the air bags just deployed on C at a stand still when they were not supposed to.		0								0	0	0	0			JN8AS5MT7CW283096				C stated C has been a Nissan customer since 2012. C stated C wants Nissan to be involved in everything. C stated C doesn't want to go around &amp; say that C's airbags did not deploy. C stated this is not good for marketing for Nissan &amp; C respects the brand. C stated C wants Nissan to investigate &amp; C wants to know the reason as to why this happened.	2012	22312	NISSAN	N	ROGUE FWD SV	2012 ROGUE SV FWD	2WD	2.5SV	31-JAN-12	S35	06-MAY-12	CVT	CVT	CNSXJ02.5G5B	08-JUL-20 03.06.31.530053000 AM AMERICA/DENVER	 x987731	16-MAY-19 09.38.55.554892000 PM</t>
  </si>
  <si>
    <t>F68804	16-MAY-19				01-JAN-01	01-JAN-01	3N1AB7AP9FL673323	NISSAN	2015	12115	-2	Not Provided	USA		0					0	5002I00001mZsg4QAC		05-DEC-18 12.00.00.000000000 AM												a182I000007JwPUQA0						Up in commona CA on the Tin Freeway			0										C's boyfriend was driving in VEH with C and their father and C's boyfriend ended up hitting the VEH in front of them causing damage to the front hood and bumper and radiator. C stated their air bags did not deploy when they feel they should of. C's boyfriend hit head and got shoulder and back pain from accident and C hit head as well		0								0	0	0	0			3N1AB7AP9FL673323				C stated wants to know why the airbags did not deploy when they should of	2015	12115	NISSAN	N	SENTRA SV	2015 SENTRA SV	2WD	SV	05-AUG-15	B17	14-SEP-15	CVT	CVT	FNSXV01.8G1A	08-JUL-20 03.06.31.530053000 AM AMERICA/DENVER	 x987731	16-MAY-19 09.38.55.554892000 PM</t>
  </si>
  <si>
    <t>F64686	16-MAY-19				01-JAN-01	01-JAN-01	JN1EV7EK2JM341018	INFINITI	2018	92518	-2	Not Provided	USA		0					1	5002I00001i8bCaQAI		06-JAN-19 12.00.00.000000000 AM												a182I000005CJrCQAW						K St and 9th Washington</t>
  </si>
  <si>
    <t xml:space="preserve"> DC			0										C in left most turn lane turning left. VEH next to C also in other left turn lane. Other VEH cut turn too sharply. C stated C applied brakes</t>
  </si>
  <si>
    <t xml:space="preserve"> but C's VEH would not stop. VEH next to C turned into C causing damage. C stated brakes did not work.		0								0	0	0	0			JN1EV7EK2JM341018				C would like INF to investigate braking issues. January incident second incident regarding brake failure. C is scared to drive VEH and believes VEH is defective.	2018	92518	INFINITI	N	Q60 3.0T RWD PREM	Q60 3.0T LUXE RWD	RWD	3.0T PREM	02-NOV-17	CV37	31-JAN-18	AT7	AUTO	JNSXV03.0NHA	08-JUL-20 03.06.31.530053000 AM AMERICA/DENVER	 x987731	16-MAY-19 09.38.55.554892000 PM</t>
  </si>
  <si>
    <t>F65688	16-MAY-19				01-JAN-01	01-JAN-01	1N6AD0ER0EN714220	NISSAN	2014	32314	-2	Not Provided	USA		0					0	5002I00001jm6SFQAY		12-FEB-19 12.00.00.000000000 AM												a182I000005CKhIQAW						highway 90 heading south			0										Driver was going south on highway 90 where customer dodged a squirrel and went into a ditch and the vehicle flipped over		0								0	0	0	0			1N6AD0ER0EN714220				Customer just wanted to know if there was a campaign on the vehicle	2014	32314	Nissan	N	FRONTIER 4X2 SV CC	2014 FRONTIER CC 4X2SV	2WD	SV	26-NOV-13	D40	17-MAR-14	AT5	AUTOMATIC	ENSXT04.0G6A	08-JUL-20 03.06.31.530053000 AM AMERICA/DENVER	 x987731	16-MAY-19 09.38.55.554892000 PM</t>
  </si>
  <si>
    <t>F65689	16-MAY-19				01-JAN-01	01-JAN-01	1N6AD07U99C403291	NISSAN	2009	73419	-2	Not Provided	USA		0					0	5002I00001kS6ZYQA0		26-JAN-19 12.00.00.000000000 AM												a182I000005CKhXQAW						Infront of Cs address 10605 N 15th St Tampa</t>
  </si>
  <si>
    <t xml:space="preserve"> FL 33612-6963			0										C was sleeping and neighbor started banging on door advising C that truck end was on fire. Police had arrived and C tried to put it out as it was close to house.  C thinks it was an electrical fire and caught on fire by itself which should not happen		0								0	1	0	0			1N6AD07U99C403291				C wanted to know if NNA inspector can come out and inspect vehicle to find out if this was an electrical fire or arson.	2009	73419	NISSAN	N	FRONTIER 4X2 LE CC	'09 FRONTIER 4X2 CC LE	2WD	LE RWD	30-JUL-08	D40	31-DEC-08	AT5	AUTOMATIC	9NSXT04.0G6A	08-JUL-20 03.06.31.530053000 AM AMERICA/DENVER	 x987731	16-MAY-19 09.38.55.554892000 PM</t>
  </si>
  <si>
    <t>F65342	16-MAY-19				01-JAN-01	01-JAN-01	3N1BC1AP1AL398926	NISSAN	2010	11210	-2	Not Provided	USA		0					0	5002I00001jjzV6QAI		28-MAR-17 12.00.00.000000000 AM												a182I000005CKRAQA4						brister vermont</t>
  </si>
  <si>
    <t xml:space="preserve"> coming out of brister			0										C stated C was driving and was not speeding</t>
  </si>
  <si>
    <t xml:space="preserve"> C stated all of a sudden</t>
  </si>
  <si>
    <t xml:space="preserve"> VEH went out of control and hit the bridge and VEH went high in the air like an air plane and VEH fell but airbags never deployed.		0								0	0	0	0			3N1BC1AP1AL398926				C stated C would like to get VEH fixed and airbags campaign taken care of	2010	11210	NISSAN	N	VERSA S	2010 VERSA 1.8 S SEDAN	2WD	1.8S	14-DEC-09	C11	01-JUL-10	AT4	AUTOMATIC	ANSXV01.8G1A	08-JUL-20 03.06.31.530053000 AM AMERICA/DENVER	 x987731	16-MAY-19 09.38.55.554892000 PM</t>
  </si>
  <si>
    <t>F64702	16-MAY-19		N		01-JAN-01	01-JAN-01	3N1AB7AP5HY318686	NISSAN	2017	12017	-2	Not Provided	USA		0					1	5002I00001i95vCQAQ		12-FEB-19 12.00.00.000000000 AM								Airbag deployed	N			a182I000005CJtIQAW						Red Hill Rd and Swallow Rd in Northumberland</t>
  </si>
  <si>
    <t xml:space="preserve"> PA.			0			2							C states the steering wheel and brakes froze which caused C to hit a road sign.		0		Airbag not deployed	N					0	0	0	0			3N1AB7AP5HY318686			C stated C was driving Eric routes  C stated C was coming down red Hill Rd  C stated C was turning onto Swallow Rd  C stated C was going no more than 10 MPH C stated C was mid turn when the steering wheel and brakes froze up  C stated the VEH went right into the street sign  C stated the VEH shut off  C stated it shut off mid turn  C stated everything went dark  C stated the steering wheel froze and the brake froze and C hit the street sign  C stated it has done this before  C stated they changed the ignition at the DLRSHP  C stated there were no warning lights on  C stated it did something to the sensor in the seatbelt  C stated the passenger seat belt does not always light up when they have a belted passenger	C is seeking body damage repaired and/or VEH repurchased.	2017	12017	NISSAN	N	SENTRA S CVT	2017 SENTRA S CVT	2WD	S	21-APR-17	B17	28-SEP-17	CVT	CVT	HNSXV01.8R1A	08-JUL-20 03.06.31.530053000 AM AMERICA/DENVER	 x987731	16-MAY-19 09.38.55.554892000 PM</t>
  </si>
  <si>
    <t>F65356	16-MAY-19				01-JAN-01	01-JAN-01	3N1AB7APXGY221112	NISSAN	2016	12316	-2	Not Provided	USA		0					0	5002I00001jkCHKQA2		12-FEB-19 12.00.00.000000000 AM												a182I000005CKSrQAO						intertstate 40 near dandridge tennessee			0										C stated C took the 2016 Sentra in for airbag OCS campaign C stated DLR said it was fine C stated was in acident yesterday</t>
  </si>
  <si>
    <t xml:space="preserve"> going 50-55 on hwy</t>
  </si>
  <si>
    <t xml:space="preserve"> hit the median and airbags didnt deploy C stated got couple scrapes and bruises C stated tow truck company took it and Insurance company looking into it .		0								0	0	0	0			3N1AB7APXGY221112				C would like to know why the airbag did not deploy it should have.	2016	12316	NISSAN	N	SENTRA SR CVT	2016 SENTRA SR	2WD	SR	14-JAN-16	B17	06-JUN-16	CVT	CVT	GNSXV01.8G1A	08-JUL-20 03.06.31.530053000 AM AMERICA/DENVER	 x987731	16-MAY-19 09.38.55.554892000 PM</t>
  </si>
  <si>
    <t>F65709	16-MAY-19				01-JAN-01	01-JAN-01	1N4AL3AP8DC201146	NISSAN	2013	13713	-2	Not Provided	USA		0					0	5002I00001kSMbYQAW		05-FEB-18 12.00.00.000000000 AM												a182I000005CKjOQAW						134 SOUTHGATE DR COLUMBUS</t>
  </si>
  <si>
    <t xml:space="preserve"> OH 43207 3744			0				heated seat						C was at home shaveing when C notice a discoloration in the back of C'c leg C informed CRR-TF the spot on C's leg is called toasted skin sindrum - C googled this information not confirmed by doctors. C belives it was the seat that caused C's markings on leg		0								0	1	0	0			1N4AL3AP8DC201146				assitance on medical care  fix the problem with the seat	2013	13713	NISSAN	N	ALTIMA SL	2013 ALTIMA 2.5 SL	2WD	2.5SL	08-JAN-13	L33	30-MAY-13	CVT	CVT	DNSXV02.5G5A	08-JUL-20 03.06.31.530053000 AM AMERICA/DENVER	 x987731	16-MAY-19 09.38.55.554892000 PM</t>
  </si>
  <si>
    <t>F64772	16-MAY-19				01-JAN-01	01-JAN-01	1N4AL3AP9EN338215	NISSAN	2014	13114	-2	Not Provided	USA		0					0	5002I00001iuQjyQAE		27-JAN-19 12.00.00.000000000 AM												a182I000005CJvsQAG						on I-91 highway going towards the C's work.			0				Hood latch.						C was going down highway towards work and all of a sudden the hood flew back and hit windshield and all of the things inside of the VEH fell inside of the VEH. C lost a little bit of control but gained control back and was able to get off of the road. Damage indented the VEH.		0								0	0	0	0			1N4AL3AP9EN338215				Assist with repairs as damage was supposedly caused by open campaign.	2014	13114	NISSAN	N	ALTIMA S	2014 ALTIMA 2.5 S	2WD	2.5S	09-JAN-14	L33	28-JAN-14	CVT	CVT	ENSXV02.5G5A	08-JUL-20 03.06.31.530053000 AM AMERICA/DENVER	 x987731	16-MAY-19 09.38.55.554892000 PM</t>
  </si>
  <si>
    <t>F64776	16-MAY-19		N		01-JAN-01	01-JAN-01	JN1BV7AR7EM707938	INFINITI	2014	91214	-2	Not Provided	USA		0					0	5002I00001ivXMpQAM		27-JAN-19 12.00.00.000000000 AM	Left hand</t>
  </si>
  <si>
    <t xml:space="preserve"> 3rd and 4th finger had to get stiches								Y			a182I000005CJwCQAW						C was at home</t>
  </si>
  <si>
    <t xml:space="preserve"> exiting the VEH.			0			1							C states that C was rolling up the window and a sliver of metal from the button sliced her finger.  C states C needed 2 stitches.		0								0	0	0	0			JN1BV7AR7EM707938			C states that C was rolling up the window and a sliver of metal from the button sliced her finger. C states C needed 2 stitches.	C wants the plastic replaced.	2014	91214	INFINITI	N	Q50 AWD PREMIUM	2014 Q50 3.7 AWD PREM	AWD	PREMIUM AWD	05-JUL-14	V37	15-DEC-14	AT7	AUTO	ENSXV03.7GAA	08-JUL-20 03.06.31.530053000 AM AMERICA/DENVER	 x987731	16-MAY-19 09.38.55.554892000 PM</t>
  </si>
  <si>
    <t>F64809	16-MAY-19				01-JAN-01	01-JAN-01	5N1AR2MMXFC616245	NISSAN	2015	25015	-2	Not Provided	USA		0					0	5002I00001ivbJQQAY		16-JAN-19 12.00.00.000000000 AM												a182I000005CJxAQAW						Route 112 and Oak St. Patchogue			0										C stated that C's son was driving to work and stopped to get coffee.  C stated that when C came back C's son saw smoke coming from the engine.  C stated that C's son opened the hood and saw flames.  C stated that C's son poured water on the engine and the fire was put out.  C stated that C's son then could not start the VEH and it had to be towed. C stated that the insurance is not going to cover the cost for the repair.		0								0	1	0	0			5N1AR2MMXFC616245				C stated that C wants NNA to repair the VEH	2015	25015	NISSAN	N	PATHFINDER S	2015 PATHFINDER S 4X4	4WD	S 4X4	04-NOV-14	R52	11-JAN-15	CVT	CVT	FNSXT03.5G7A	08-JUL-20 03.06.31.530053000 AM AMERICA/DENVER	 x987731	16-MAY-19 09.38.55.554892000 PM</t>
  </si>
  <si>
    <t>F64814	16-MAY-19				01-JAN-01	01-JAN-01	JN8AT2MT9HW148401	NISSAN	2017	22317	-2	Not Provided	USA		0					1	5002I00001iuvk8QAA		27-JAN-19 12.00.00.000000000 AM												a182I000005CJxZQAW						Montgomery highway in St. Johns FL			0										C said C was driving and Emergency braking System failed and C hit VEH in front. C took VEH to Collision Center and estimate repair cost are $1</t>
  </si>
  <si>
    <t>400.		0								0	0	0	0			JN8AT2MT9HW148401				C would like VEH to be repaired and make sure safety feaures work.	2017	22317	NISSAN	N	ROGUE SV FWD	2017 ROGUE SV FWD	FWD	SV	25-FEB-17	T32	26-MAY-17	CVT	CVT	HNSXT02.5P5A	08-JUL-20 03.06.31.530053000 AM AMERICA/DENVER	 x987731	16-MAY-19 09.38.55.554892000 PM</t>
  </si>
  <si>
    <t>F65731	16-MAY-19				01-JAN-01	01-JAN-01	JN8AZ1MU5AW005811	NISSAN	2010	23510	-2	Not Provided	USA		0					1	5002I00001iPvO6QAK		27-DEC-18 12.00.00.000000000 AM												a182I0000070DtBQAU						on ramp going on to 421 going into town			0										C stated was driving to work and going to on the ramp C stated had to stop to merge lanes and pressed on the breaks and the VEh kept going  C stated C hit the VEH in front of C because the brakes did not work		0								0	0	0	0			JN8AZ1MU5AW005811				C stated would like to help with the cost of the repair or assistance getting a new VEH	2010	23510	NISSAN	N	MURANO FWD LE	2010 MURANO LE 2WD	2WD	LE FWD	11-DEC-09	Z51	12-MAR-10	CVT	CVT	ANSXJ03.5G7B	08-JUL-20 03.06.31.530053000 AM AMERICA/DENVER	 x987731	16-MAY-19 09.38.55.554892000 PM</t>
  </si>
  <si>
    <t>F65750	16-MAY-19				01-JAN-01	01-JAN-01	3N1BC13E69L440627	NISSAN	2009	52219	-2	Not Provided	USA		0					0	5002I00001iQ4faQAC		22-FEB-19 12.00.00.000000000 AM												a182I0000070DvRQAU						Hwy 2w Okalahoma			0										Mailman was turning</t>
  </si>
  <si>
    <t xml:space="preserve"> and tried to stop but it was too late she ran into the mail truck. Due to slippery road. Then airbags did not deploy</t>
  </si>
  <si>
    <t xml:space="preserve"> C has a concussion.		0								0	0	0	0			3N1BC13E69L440627				Customer feels that Nissan is responsible for the airbags not deploying and causing injury to customer by giving her a concussion. would like Vehicle to taken care of or given a new car in its place.	2009	52219	NISSAN	N	VERSA S	2009 VERSA 1.8 S HB	2WD	1.8S HATCHBACK	12-JAN-09	C11	04-FEB-09	AT4	AUTOMATIC	9NSXV01.8G1A	08-JUL-20 03.06.31.530053000 AM AMERICA/DENVER	 x987731	16-MAY-19 09.38.55.554892000 PM</t>
  </si>
  <si>
    <t>F65751	16-MAY-19				01-JAN-01	01-JAN-01	JN1BJ0RP9HM381120	INFINITI	2017	81117	-2	Not Provided	USA		0					0	5002I00001iQ546QAC		20-FEB-19 12.00.00.000000000 AM												a182I0000070DvbQAE						Grapevine</t>
  </si>
  <si>
    <t xml:space="preserve"> TX off the 121 Hall Johnson Service Road			0										C stated that C was stopped on the service road. C stated about 5 cars in front of Cs VEH waiting to turn right at the light. C stated felt VEH behind slam into C's VEH. C stated was wearing seat belt and felt head slam into roof of car. C stated does not remember much of what happened. C stated that VEH was pushed into an embankment.  C stated that airbag did not deploy. C stated is not sure of what speed the VEH was going when hit Cs VEH. C stated not sure if airbag should have come out during accident. C stated VEH was pushed in VEH 10 or 15 feet ahead from the impact.  C stated insurance has not finished audit and has not settled with C. C stated that insurance has not declared VEH totaled at this time but investigation is not complete.		0								0	0	0	0			JN1BJ0RP9HM381120			C was stopped at an intersection at a red light waiting to turn right with 5 vehicles in front. A vehicle rear ended C on rear left side and C's vehicle was pushed to the right over a curb into an embankment.	C hoping that INF can look into seatbelt and airbag to make sure failure did not occur. C stated wants INF to know if there is something that malfunctioned so other consumers do not have same concern.	2017	81117	Infiniti	N	MY17 QX50 RWD	2017 QX50 RWD	RWD	RWD	24-AUG-16	J50	21-JAN-17	AT7	AUTO	HNSXV03.7NAB	08-JUL-20 03.06.31.530053000 AM AMERICA/DENVER	 x987731	16-MAY-19 09.38.55.554892000 PM</t>
  </si>
  <si>
    <t>F64909	16-MAY-19				01-JAN-01	01-JAN-01	1N4AL3AP7EC153317	NISSAN	2014	13014	-2	Not Provided	USA		0					0	5002I00001ivsa9QAA		20-JAN-19 12.00.00.000000000 AM												a182I000005CK0sQAG						C stated C Vale blvd and interstate 95  C stated C was on the on ramp going onto interstate 95 from vale Blvd heading north.			0				Hood latch						C stated C was driving and the hood opened for no reason and damged the roof the hood the top of the widnshield and the fender of the VEH.		0								0	0	0	0			1N4AL3AP7EC153317				C stated C wants NNACA to pay for the repairs on the VEH.	2014	13014	NISSAN	N	ALTIMA	2014 ALTIMA 2.5	2WD	2.5	08-OCT-13	L33	11-MAR-14	CVT	CVT	ENSXV02.585A	08-JUL-20 03.06.31.530053000 AM AMERICA/DENVER	 x987731	16-MAY-19 09.38.55.554892000 PM</t>
  </si>
  <si>
    <t>F67069	16-MAY-19				01-JAN-01	01-JAN-01	JN1AZ44E09M411334	NISSAN	2009	56319	-2	Not Provided	USA		0					0	5002I00001lRjBiQAK		14-FEB-19 12.00.00.000000000 AM												a182I0000070F8XQAU						Freeway 60 going west</t>
  </si>
  <si>
    <t xml:space="preserve"> Near City of Industry			0										C stated that C was driving on the freeway and a  VEH ran into the back of C's VEH. C stated that the freeway was wet as it was raining so the VEH skidded  into the center divider. C stated that the air bags deployed but did not inflate. C stated that the airbag area was smoking. C stated that C was not injured.    C stated that the Air Bags deployed but did not inflate</t>
  </si>
  <si>
    <t xml:space="preserve">		0								0	0	0	0			JN1AZ44E09M411334				C stated that C would like NNA to look into why the airbags did not inflate and replace the Air Bags as C wants to repair and keep the VEH	2009	56319	NISSAN	N	370Z CPE TOURING	2009 370Z} TOURING	2WD	TOURING	06-AUG-09	Z34	05-APR-10	AT7	AUTOMATIC	9NSXV03.7GAA	08-JUL-20 03.06.31.530053000 AM AMERICA/DENVER	 x987731	16-MAY-19 09.38.55.554892000 PM</t>
  </si>
  <si>
    <t>F67074	16-MAY-19				01-JAN-01	01-JAN-01	5N1AT2MVXGC741239	NISSAN	2016	22616	-2	Not Provided	USA		0					0	5002I00001lRmhyQAC		11-MAR-19 12.00.00.000000000 AM												a182I0000070F8wQAE						Traffic Light</t>
  </si>
  <si>
    <t xml:space="preserve"> Regional Dr at Farm Hill Road.			0				Sunroof						C stated C was waiting at traffic light &amp; having passenger at the Back &amp; the sunroof glass just exploded like a gunshot for no reason.		0								0	0	0	0			5N1AT2MVXGC741239				C stated C want to get refund of the repairs for Sunroof.	2016	22616	NISSAN	N	ROGUE AWD SL	2016 ROGUE SL AWD	AWD	SL AWD	28-SEP-15	T32	02-NOV-15	CVT	CVT	GNSXT02.525A	08-JUL-20 03.06.31.530053000 AM AMERICA/DENVER	 x987731	16-MAY-19 09.38.55.554892000 PM</t>
  </si>
  <si>
    <t>F67150	16-MAY-19				01-JAN-01	01-JAN-01	JNKCV51E74M618029	INFINITI	2004	90514	-2	Not Provided	USA		0					0	5002I00001lS6yaQAC		18-JAN-19 12.00.00.000000000 AM												a182I0000070FC0QAM						C was driving to work in Daly City on Hillside St.			0										C was changing radio station and when C looked up the VEH in front was yielding to turn left. C braked but still rear ended VEH in front. C stated all damage on front driver side of C's VEH. C stated no damage on passenger side.		0								0	0	0	0			JNKCV51E74M618029				C stated C feels something went wrong because passenger airbag should not have be deployed. C stated airbag system defective because airbag should not have deployed and seat belt should not have locked up. C stated C wanted INF to repair seatbelts and airbags. C stated C wanted more information on why airbag deployed when it should not have.	2004	90514	Infiniti	N	G35 SEDAN			LEATHER	12-JUL-04	V35	06-NOV-04	AT5		4NSXV03.5G7A	08-JUL-20 03.06.31.530053000 AM AMERICA/DENVER	 x987731	16-MAY-19 09.38.55.554892000 PM</t>
  </si>
  <si>
    <t>F66799	16-MAY-19				01-JAN-01	01-JAN-01	1N4AL3AP8EC148062	NISSAN	2014	13314	-2	Not Provided	USA		0					0	5002I00001lQt37QAC		24-FEB-19 12.00.00.000000000 AM												a182I0000070F20QAE						Drake Road</t>
  </si>
  <si>
    <t>Strongsville			0				Hood latch						C's daughter was driving down Drake road at 35-40 mph and the hood flew open hit the windshield</t>
  </si>
  <si>
    <t xml:space="preserve"> C's daughter was able to get out of the traffic and pull over		0								0	0	0	0			1N4AL3AP8EC148062				C wants Nissan to take care of the repairs</t>
  </si>
  <si>
    <t xml:space="preserve"> metal bent on side	2014	13314	NISSAN	N	ALTIMA SL	2014 ALTIMA 2.5 SL	2WD	2.5SL	30-SEP-13	L33	02-SEP-14	CVT	CVT	ENSXV02.5G5A	08-JUL-20 03.06.31.530053000 AM AMERICA/DENVER	 x987731	16-MAY-19 09.38.55.554892000 PM</t>
  </si>
  <si>
    <t>F65981	16-MAY-19				01-JAN-01	01-JAN-01	JN8AT2MV4JW303105	NISSAN	2018	22018	-2	Not Provided	USA		1					0	5002I00001kSXxQQAW		21-DEC-18 12.00.00.000000000 AM												a182I0000070E6jQAE						At C's home.   227 Meadowbrook Rd Wyckoff</t>
  </si>
  <si>
    <t xml:space="preserve"> NJ 07481			0										C stated C went to back up VEH and C did not see a VEH behind C because the back up camera was frozen. C stated C just saw an image. C stated C went to back up and hit a car. C stated the screen showed that nothing was behind C.		0								0	0	0	0			JN8AT2MV4JW303105				C would like to get out of C's lease.	2018	22018	NISSAN	N	ROGUE S AWD	ROGUE S AWD	AWD	S AWD	25-SEP-17	T32	20-FEB-18	CVT	CVT	JNSXT02.5R5A	08-JUL-20 03.06.31.530053000 AM AMERICA/DENVER	 x987731	16-MAY-19 09.38.55.554892000 PM</t>
  </si>
  <si>
    <t>F66128	16-MAY-19				01-JAN-01	01-JAN-01	1N4AL3AP9HN314954	NISSAN	2017	13217	-2	Not Provided	USA		0					1	5002I00001kowk3QAA		27-FEB-19 12.00.00.000000000 AM												a182I0000070ECcQAM						Highway 20</t>
  </si>
  <si>
    <t xml:space="preserve"> Arlington</t>
  </si>
  <si>
    <t xml:space="preserve"> Texas			0										C stated brake did not engage during an accident. C stated brake made a grinding noise when C attempted to apply brake but did not engage.		0								0	0	0	0			1N4AL3AP9HN314954				C is requesting proper investigation into incidence. C stated C wants Nissan to be responsible for C's deductible for a rental VEH that C currenly has if Nissan concludes incidence was Nissan's fault.	2017	13217	NISSAN	N	ALT 2.5 SR	2017 ALTIMA 2.5 SR	2WD	SR	17-OCT-16	L33	07-JAN-17	CVT	CVT	HNSXV02.5R5A	08-JUL-20 03.06.31.530053000 AM AMERICA/DENVER	 x987731	16-MAY-19 09.38.55.554892000 PM</t>
  </si>
  <si>
    <t>F66129	16-MAY-19				01-JAN-01	01-JAN-01	1N6BA1F48HN568966	NISSAN	2017	56417	-2	Not Provided	USA		0					0	5002I00001iPukQQAS		24-FEB-19 12.00.00.000000000 AM												a182I0000070EChQAM						HWY 45			0										C stated that C was cruising on 70 MPH. C stated that the VEH was shaking and then stopped. C pulled over and tried to crank the VEH again. C stated that C popped the hood and flames were under the right wheel.		0								0	1	0	0			1N6BA1F48HN568966				C stated that C wanted the VEH repaired.	2017	56417	NISSAN	N	TTN XD 4X4 PRO-4X	TITAN XD V8D 4X4 PRO4X	4WD	PRO-4X	05-SEP-17	A61	14-FEB-18	AT6	AUTO	HCEXD05.08VV	08-JUL-20 03.06.31.530053000 AM AMERICA/DENVER	 x987731	16-MAY-19 09.38.55.554892000 PM</t>
  </si>
  <si>
    <t>F66506	16-MAY-19				01-JAN-01	01-JAN-01	1N4AL3AP8DN436487	NISSAN	2013	13113	-2	Not Provided	USA		0					0	5002I00001lP888QAC		04-MAR-19 12.00.00.000000000 AM												a182I0000070EppQAE						in Tonia MD on 255 E padonia rd			0				hood						C was driving dow the road and suddenly the hood popped up and hit the windshild. C pulled opver and the hinches snapped back and tore up sides		0								0	0	0	0			1N4AL3AP8DN436487				would like Nissan to cover the cost of the repair	2013	13113	NISSAN	N	ALTIMA S	2013 ALTIMA 2.5 S	2WD	2.5 S	30-AUG-12	L33	10-SEP-12	CVT	CVT	DNSXV02.5G5A	08-JUL-20 03.06.31.530053000 AM AMERICA/DENVER	 x987731	16-MAY-19 09.38.55.554892000 PM</t>
  </si>
  <si>
    <t>F63616	16-MAY-19		N		12-FEB-19	14-JAN-19	JNKCV64E98M105453	INFINITI	2008	99218	FL	Florida	USA	N/A	0	No observations noted	Wheel			0	5002I00001hRTGnQAO		19-DEC-18 12.00.00.000000000 AM	N/A	N/A	N/A	N/A	N/A	Lug nut failure.  DTS noted aftermarket components not original to the vehicle		Airbag not deployed	N		DTS notes the majority of the repairs had been completed prior to DTS inspection</t>
  </si>
  <si>
    <t xml:space="preserve"> so DTS did not get to see vehicle in "after incident" condition (see photos 3-10)	a182I000005CIvwQAG	Coggin Collision of Regency	No observations noted	Not equipped			The intersection of Baptist Clay Dr and Village Square in Fleming Island</t>
  </si>
  <si>
    <t xml:space="preserve"> FL.	Wheel failure	125330	0			1	Wheel			Not equipped		Coggin Collision of Regency	C stated 4 Bolts of the right rear wheel sheered off while driving causing tire to fly off of VEH and causing C to loose control of VEH. C stated bumper came off and there was major damage to under body and suspension to that side of the VEH. C stated believes this to be due to the work of RTLR.	No trouble found	0	No passengers in vehicle at the time of the incident	Airbag not deployed		Not equipped		No observations noted		0	0	0	0	DTS notes alleged defective parts were removed prior to inspection.  However</t>
  </si>
  <si>
    <t xml:space="preserve"> DTS was able to inspect them as the body shop still had them in their possession.  DTS inspected wheel (see photos 31-51)</t>
  </si>
  <si>
    <t xml:space="preserve"> brake rotor (see photos 24-30) and hub (see photos 15-23).  DTS notes three of the five wheel studs were found broken</t>
  </si>
  <si>
    <t xml:space="preserve"> and the other two appeared undamaged.  DTS notes lug nuts were not available for inspection.  DTS notes wheels are aftermarket as are the lug nuts (see photo 14)	N/A	JNKCV64E98M105453	N/A	https://nissanna--c.na93.visual.force.com/0682I000006JydrQAC	"Verified Name Address Phone# VIN Mileage Responsible Dealer 	 Checked for open Recalls/Campaigns: None  Customer stated when he is driving above 50mphs customer would feel a pulsation feeling through his steering wheel coming from the rear. Customer stated the wheel popped off while customer was driving and customer hit the curb. Customer believes that the dealer is responsible for this because they made a repair to customer vehicle back in October 2018. Customer stated that he is paying for the repairs out of pocket and wants to be reimbursed for them.   Arbs asked the customer how far along are they with the repairs customer does not know. Arbs informed customer if they are almost completed with the repairs NNAIIR would not be able to do an inspection on a fixed vehicle to determine if there was a malfunction or not</t>
  </si>
  <si>
    <t xml:space="preserve"> customer understood.   Arbs reached out to Coggin Collision Center of Regency 180 Mill Creek Rd Jacksonville</t>
  </si>
  <si>
    <t xml:space="preserve"> FL 32211 to get an update on customer vehicle repairs arbs is waiting on reply."	C stated is seeking REIMB for the collision shop work.	2008	99218	INFINITI	Y	G37 COUPE	2008 G37 JOURNEY	2WD	JOURNEY	22-AUG-07	CV36	25-SEP-07	AT7	AUTOMATIC TRANSMISSION	8NSXV03.7GAA	08-JUL-20 03.06.31.530053000 AM AMERICA/DENVER	 x987731	16-MAY-19 09.38.55.554892000 PM</t>
  </si>
  <si>
    <t>F64378	16-MAY-19	Unknown	Y	N/A	19-FEB-19	18-FEB-19	JN1EV7AP3JM363045	INFINITI	2018	91118	PA	Pennsylvania	USA	No additional observations or findings.	0	No airbag deployment or trauma to airbag components noted.	Accelerator	Accelerator Pedal		0	5002I00001i7UsEQAU		17-JAN-19 12.00.00.000000000 AM	HERTZ DIDNT PROVIDE DETAILS IF RENTER HAD INJURIES.	N/A	N/A	N/A	N/A	No DTCs.  EDR shows accelerator engaged at 100% prior to the incident.		Airbag not deployed			(Refer to photos 81-98.) Exterior suffered extensive trauma to the front of the vehicle. Front bumper cover partially disconnected from the front of the vehicle. Driver's side headlamp suffered extensive trauma. Driver's front fender suffered trauma causing driver front door to contact rear of fender. Hood no longer latches due to trauma (Refer to photo 94) Front cross member suffered minor trauma. (Refer to photos 81-98.)	a182I000005CJYyQAO	N/A	No trauma noted to interior components.	Not equipped		UNKNOWN		UA	13571	0	N/A	N/A	1		Unknown		Not equipped	NO INFORMATION ABOUT OTHER VEH PROVIDED.	N/A	RENTER STATED VEH ACCELERATED CAUSING ACCIDENT	No trouble found	0	N/A	Airbag not deployed		Not equipped		No trauma noted to seat belts or child restraints.		0	0	0	1	No trauma noted to underbody</t>
  </si>
  <si>
    <t xml:space="preserve"> wheels or tires. Vehicle unable to be hoisted due to airport location.	Not Given.	JN1EV7AP3JM363045	Fair	https://nissanna--c.na93.visual.force.com/0682I000006JyfOQAS	PER RENTER:  Acclerator pedal stuck</t>
  </si>
  <si>
    <t xml:space="preserve"> lost control of car &amp; crashed	INSPECT FOR DEFECT	2018	91118	INFINITI	Y	Q50 3.0T RWD LUXU	Q50 3.0T RWD LUXE 300	RWD	LUXURY RWD	08-DEC-17	V37	02-FEB-18	AT7	AUTO	JNSXV03.0NHA	08-JUL-20 03.06.31.530053000 AM AMERICA/DENVER	 x987731	16-MAY-19 09.38.55.554892000 PM</t>
  </si>
  <si>
    <t>F64074	16-MAY-19		Y		20-FEB-19	14-FEB-19	1N4AL3AP9HC214963	NISSAN	2017	13317	-2	Not Provided	USA	No codes in any system. Steering normal assist  at time of inspection. CDR and Consult data attached.	0	Not deployed				0	5002I00001i6NgAQAU		12-JAN-19 12.00.00.000000000 AM						Driver claims the power steering went out and caused a loss of control causing the collision and then came back on.			N		scrape and dented right front fender and right front door. Photos 5498 through 5504 and 5521 through 5524. Scrape and dent right rear fender and right rear door. Photos 5493 through 5497.	a182I000005CJI7QAO		No interior damage photos 5505 through 5520.			unknown	highway 215 in vegas	Steering failure	17260	0			1					2014 Honda CRV ex		husband was driving car on the highway</t>
  </si>
  <si>
    <t xml:space="preserve"> as he was trying to change lanes the powersteering went out  when the powersteering kicked back in</t>
  </si>
  <si>
    <t xml:space="preserve"> the husband side swept another car this occurd at 7:45 am	No trouble found	0						N/A		1	0	0	0	Scraping on right front wheel. Photos 5527 through 5530. No under body damage photos 5466 through 5479 and 5531 through 5551	unknown	1N4AL3AP9HC214963	dry	https://nissanna--c.na93.visual.force.com/0682I000006JyfsQAC	C was driving to get into the left lane and the power steering went out. C held steering to the right to keep in place and as that happened the power steering came back on and pushed C to the right lane and hit another vehicle.	would like Nissan to take responsibility for losing power steerig	2017	13317	NISSAN	Y	ALT 2.5 SV	2017 ALTIMA 2.5 SV	2WD	SV	02-MAR-17	L33	05-JUN-17	CVT	CVT	HNSXV02.5R5A	08-JUL-20 03.06.31.530053000 AM AMERICA/DENVER	 x987731	16-MAY-19 09.38.55.554892000 PM</t>
  </si>
  <si>
    <t>F62928	16-MAY-19	N/A	N	N/A	26-FEB-19	14-FEB-19	1N4AL3AP6DN544980	NISSAN	2013	13113	MD	Maryland	USA	Secondary hood latch remains in the "unlatched" position. (Refer to photos 60-74).	0	No trauma noted to airbags. No DTCs stored in CONSULT 3 plus.	Hood	Hood Latch		0	5002I00001foHOxQAM		05-DEC-18 12.00.00.000000000 AM	N/A	N/A	N/A	N/A	N/A	Customer alleges driving ~50mph when hood flew up unexpectedly.	History: Vehicle was subject to PC359 VSC. Service history indicates that this campaign was performed 1/06/2016-1/30/2016. A previous replacement of the hood hinges</t>
  </si>
  <si>
    <t xml:space="preserve"> fenders and fender covers was also performed back then</t>
  </si>
  <si>
    <t xml:space="preserve"> along with a note that the hood opened while driving (RO# 319311). Current incident inspection: DTS inspection of the incident vehicle indicates that the secondary hood latch remains in the open position</t>
  </si>
  <si>
    <t xml:space="preserve"> and does not latch itself automatically. Latch mechanism itself is visibly grimey. The primary hood latch functioned properly during the inspection. Vehicle damage to fenders</t>
  </si>
  <si>
    <t xml:space="preserve"> hood and hinges is consistent with alleged event. Damage was also noted to FR LH bumper fascia</t>
  </si>
  <si>
    <t xml:space="preserve"> which is likely unrelated to the hood latch event.	Airbag not deployed	N	History: Vehicle was subject to PC359 VSC. Service history indicates that this campaign was performed 1/06/2016-1/30/2016. A previous replacement of the hood hinges</t>
  </si>
  <si>
    <t xml:space="preserve"> which is likely unrelated to the hood latch event.	Trauma noted to the upper areas of the front fenders near the lower end of the windshield (refer to photos 77-87).  Trauma noted to the driver's side front bumper cover (refer to photos 97-101).	a182I000005CI44QAG	N/A	No trauma noted to the interior components of the vehicle. ( refer to photos 20-55).	Not equipped		UNKNOWN	Suitland Parkway high way.	Hood Latch	110812	1	N/A	N/A	1	VEH hood.	N/A		Not equipped	N/A	N/A	C was driving on the Hwy around 50 MPH. C stated there was traffic at the moment. C stated C heard a loud noise then realized that C saw the hood blocking Cs view and C was not able to see anything. C stated other VEHs started to horn and C almost got into an accident.C stated C parked on the side and placed the hood down. C started to drive at 25MPH afterwards.	Campaign issue - campaign performed	0	N/A	Airbag not deployed		Not equipped		No trauma noted to seatbelts or child restraints.		0	0	0	0	No trauma noted to underbody</t>
  </si>
  <si>
    <t xml:space="preserve"> wheels or tires. (refer to photos 88-96).	50 MPH	1N4AL3AP6DN544980	Fair	https://nissanna--c.na93.visual.force.com/0682I000006JyhZQAS	Claimant was driving 40-45 MPH and Claimant heard a loud noise in the front area of the vehicle and the hood flew up and obstructed Claimant's view.	C would like NNA to take responsability for repairs of the VEH. C stated VEH had a campaign related to same concern.	2013	13113	NISSAN	Y	ALTIMA S	2013 ALTIMA 2.5 S	2WD	2.5 S	09-APR-13	L33	11-JUL-13	CVT	CVT	DNSXV02.5G5A	08-JUL-20 03.06.31.530053000 AM AMERICA/DENVER	 x987731	16-MAY-19 09.38.55.554892000 PM</t>
  </si>
  <si>
    <t>F68111	25-MAY-19	N/A	N	Lands End brand white coat. Approximate cost $100.	23-MAY-19	09-MAY-19	5N1AZ2MH8JN151531	NISSAN	2018	23418	NJ	New Jersey	USA	No additional observations or findings.	0	All Air Bags and Air Bag covers appear to be in operational condition and comparable to other 2018 Murano vehicles.	Seat			0	5002I00001m3TsiQAE		14-MAR-19 12.00.00.000000000 AM	N/A	N/A	N/A	N/A	N/A	Customer stated that they were travelling to customers daughters house. Customer accidentally turned on the rear seat heater and placed her coat on the rear seat. After she parked at residence and went to retrieve their coat she noticed her coat was very warm and noticed the rear seat was discolored. Customer reported that the coat was burnt as well as the back seat.	The discoloration is in the location of the heating element of the right rear seat. The seat heating element exhibits thermal damage.	Airbag not deployed	N	The discoloration is in the location of the heating element of the right rear seat. The seat heating element exhibits thermal damage.	No observations or findings that pertain to the thermal incident. No evidence of collision damage or repairs related to prior collision damage.	a182I0000070FltQAE	Nissan FQI	The passenger side rear seat cushion has a brown stain or mark. The seat heater in that position was operational and generated a warmer temperature than ambient. removal of the passenger side rear seat cushion identified the source of the thermal incident to be the seat heater grid.	Airbag not deployed		Overnight	Customers Daughters House</t>
  </si>
  <si>
    <t xml:space="preserve"> 17 Phesant Ridge Drive Windham</t>
  </si>
  <si>
    <t xml:space="preserve"> Maine</t>
  </si>
  <si>
    <t xml:space="preserve"> 04062	Thermal	17178	0	According to the claimant/owner the coat appears to have marks on it that match the marks on the seat cushion on which it was laying. The claimant/owner did not bring the coat to the vehicle inspection.	N/A	1		N/A		Not equipped	N/A	Smyrna TN FQC	Customer reports back seat heater burned seat and damaged coat  Customer statde that they were travelling to customers daughters house. Customer parked at resience and went to retrieve their coat. Customer reported that the coat was burnt as well as the back seat.  Customer stated that customer was grateful that customers grandchildren were not in vehicle.	Unexplained system function at this time	0	N/A			Airbag not deployed		There was no evidence of child restrain usage although the claimant stated that she will often carry her grandchildren in the vehicle and the passenger side rear seat position will have a child restraint installed. All seat belts and buckles appear to be in operational condition.		0	1	0	0	No observations or findings that pertain to the thermal incident. The vehicles suspension/steering performance was comparable to other 2018 Murano vehicles.	N/A	5N1AZ2MH8JN151531	Clear</t>
  </si>
  <si>
    <t xml:space="preserve"> dry.	https://nissanna--c.na93.visual.force.com/0682I000006L9d3QAC	The claimant left her home at 3:30am to drive to Maine. The Claimant stated that when she loaded the vehicle with boots</t>
  </si>
  <si>
    <t xml:space="preserve"> coat and bag she must have inadvertently pushed the passenger side rear seat heater button to the on position. The claimant placed her coat on top of the passenger side rear seat cushion. The claimant stated that she stopped twice on the seven hour trip for food and fuel. During those stops the vehicle was shut down and locked. The claimant stated that when she arrived in main she parked the car and with the car still running exited the vehicle and walked around to the passenger rear door to recover her pocketbook. The claimant stated that when she opened the passenger side rear door she noticed the passenger side rear seat heater button was illuminated and in the 'HIGH' position. The claimant stated that she reached into the vehicle and turned the switch off. The claimant stated that at this time she did not identify that the seat was warm</t>
  </si>
  <si>
    <t xml:space="preserve"> her coat was still laying on the passenger rear seat cushion. The claimant stated that she drove around performing some errands for approximately 1 hour and when she arrived at her final destination and removed her coat from the passenger rear seat cushion</t>
  </si>
  <si>
    <t xml:space="preserve"> she noticed the underside of the coat to be very warm. It was at this time that the claimant also noticed light brown marks on the passenger rear seat cushion and on the coat where it had been in contact with the cushion.	Customer reports back seat heater burned seat and damaged coat  Customer wants damage explained and possible repair	2018	23418	NISSAN	Y	MURANO SL AWD	MURANO SL AWD	AWD	SL	17-APR-18	Z52	23-AUG-18	CVT	CVT	JNSXV03.5P7C	08-JUL-20 03.06.31.530053000 AM AMERICA/DENVER	 x987731	25-MAY-19 09.20.37.448756000 PM</t>
  </si>
  <si>
    <t>F73743	25-MAY-19	N/A	N	N/A	09-MAY-19	02-MAY-19	KNMAT2MV8KP507655	NISSAN	2019	22219	IL	Illinois	USA	N/A	0	Right side and RH curtain air bags were deployed	Air Bag	Side</t>
  </si>
  <si>
    <t xml:space="preserve"> Curtain	Front	0	5002I00001n4gAKQAY		29-MAR-19 12.00.00.000000000 AM	ENTERPRISE DIDNT DISCLOSE ANY INJURIES	N/A	N/A	N/A	N/A	Passenger side and curtain air bags deployed without hitting anything and caused driver to swerve and hit curb.	Data shows side collision detected. There were no past DTCs and the air bag warning light was off at the time of the incident. There was a -2mph delta V lateral at 300ms and -5g lateral acceleration at 120ms which is very small and slow acceleration. The air bag deployment occurred at 124ms which is also slow. The vehicle was traveling at a constant 37 mph prior to the incident and the brakes were not applied at all. There was steering to the left of 62.5 degrees at time 0. This indicates that the deployment likely occurred as a result of striking something such as a curb and not the other way around as the customer stated. There is damage to both right side wheels with some deeper scrapes on the outer edges of the right rear wheel</t>
  </si>
  <si>
    <t xml:space="preserve"> but there is no obvious damage noted to the underbody</t>
  </si>
  <si>
    <t xml:space="preserve"> or interior surfaces of the wheels. Although it seems clear that that the deployment was caused by an impact</t>
  </si>
  <si>
    <t xml:space="preserve"> the severity of the damage and the low acceleration measured does not seem to indicate appropriate deployment behavior.	Airbag not deployed		Data shows side collision detected. There were no past DTCs and the air bag warning light was off at the time of the incident. There was a -2mph delta V lateral at 300ms and -5g lateral acceleration at 120ms which is very small and slow acceleration. The air bag deployment occurred at 124ms which is also slow. The vehicle was traveling at a constant 37 mph prior to the incident and the brakes were not applied at all. There was steering to the left of 62.5 degrees at time 0. This indicates that the deployment likely occurred as a result of striking something such as a curb and not the other way around as the customer stated. There is damage to both right side wheels with some deeper scrapes on the outer edges of the right rear wheel</t>
  </si>
  <si>
    <t xml:space="preserve"> the severity of the damage and the low acceleration measured does not seem to in	No exterior damage noted	a182I000007JyB4QAK	N/A	RH curtain and R/F side air bags were deployed (photos 52-59). Interior is not as clean as would be expected from a recently rented vehicle as they typically are cleaned prior to renting (photos 19-28)	Not equipped		N/A	ENTERPRISE DIDNT PROVIDE LOCATION OF INCIDENT	Air bag - Unwanted deployment	16054	1	N/A	N/A	1	AIRBAG	N/A		Not equipped	N/A	N/A	VEH EXPERIENCED AIRBAG DEPLOYMENT WITHOUT BEING IN AN ACCIDENT	Unexplained system function at this time	1	The injured passenger sustained burned on her arm</t>
  </si>
  <si>
    <t xml:space="preserve"> she has not sought any treatment as of yet.	Airbag not deployed		Not equipped		R/F seat belt was extended and retractor was locked (photos 79-92		0	0	0	0	Both right side wheels have trauma (photos 61-65; 96-101)	N/A	KNMAT2MV8KP507655	cloudy	https://nissanna--c.na93.visual.force.com/0682I000006L9ZfQAK	PER ENTERPRISE:  While driving down the road at a moderate speed</t>
  </si>
  <si>
    <t xml:space="preserve"> the right side airbags deployed. Had not struck anything prior to airbags deploying.  From what our renter told us</t>
  </si>
  <si>
    <t xml:space="preserve"> he was driving down the road when the side airbag suddenly deployed. Due to this he swerved and struck the curb. He stated he did not hit anything prior to the airbags deploying.	INVESTIGATE FOR DEFECT	2019	22219	NISSAN	Y	ROGUE SV AWD	ROGUE SV AWD	AWD	SV	11-OCT-18	T32	06-DEC-18	CVT	CVT	KNSXT02.5R5A	08-JUL-20 03.06.31.530053000 AM AMERICA/DENVER	 x987731	25-MAY-19 09.20.37.448756000 PM</t>
  </si>
  <si>
    <t>F73742	25-MAY-19	N/A		N/A	13-MAY-19	02-MAY-19	5N1AT2MV3JC733135	NISSAN	2018	22218	-2	Not Provided	USA		0		Accelerator	Accelerator Pedal		0	5002I00001n4fikQAA		06-FEB-19 12.00.00.000000000 AM	N/A	N/A	N/A	N/A	N/A						Damage to left front fender</t>
  </si>
  <si>
    <t xml:space="preserve"> and left front door	a182I000007JyAzQAK		Operational.....in good condition			N/A	N/A	Acceleration Issue	10188	0	N/A	N/A			N/A			N/A		Subrogation claim u/a allegation -received by legal- no C contact. Probe not completed. Form created for DTS upload		0	N/A					Operational.....in good condition		0	0	0	1	Operational.....in good condition	N/A	5N1AT2MV3JC733135	N/A	https://nissanna--c.na93.visual.force.com/0682I000006L9ZaQAK	Subrogation claim Sate Farm Insurance Alleged Unintended Acceleration	Subrogation claim u/a allegation -received by legal- no C contact. Probe not completed. Form created for DTS upload	2018	22218	Nissan	Y	ROGUE SV AWD	ROGUE SV AWD	AWD	SV AWD	05-DEC-17	T32	24-FEB-18	CVT	CVT	JNSXT02.5P5A	08-JUL-20 03.06.31.530053000 AM AMERICA/DENVER	 x987731	25-MAY-19 09.20.37.448756000 PM</t>
  </si>
  <si>
    <t>F62721	16-MAY-19			Landscaping	24-JAN-19	18-DEC-18	3N1AB61E88L665208	NISSAN	2008	42818	-2	Not Provided	USA	n/a	0	? All airbags in place and not deployed ? EDR data was retrieved and included with report	Air Bag	Driver	Front	0	5002I00001f4rWXQAY		16-NOV-18 12.00.00.000000000 AM	Concussion					Driver swerved into ditch and airbag did not deploy.	No past or current DTCs. No event data recorded</t>
  </si>
  <si>
    <t xml:space="preserve"> all fields show Data Not Available. Airbag warning light is not currently on. No airbag or pretensioner deployment. Seat belt usage is unknown without having data or pretensioner deployment. Damage to vehicle appears to be superficial. Crash zone sensor and bumper beam appear to be intact and undamaged. It appears that this was not a deployment worthy event based on the location of damage</t>
  </si>
  <si>
    <t xml:space="preserve"> minor severity of damage</t>
  </si>
  <si>
    <t xml:space="preserve"> and the lack of a recorded event.		Y	No past or current DTCs. No event data recorded</t>
  </si>
  <si>
    <t xml:space="preserve"> and the lack of a recorded event.	? Front bumper was separated during incident but was attached to vehicle with plastic wire ties ? Left headlamp dislodged from vehicle and was in trunk ? Rear ? panels damaged ? Left tail lamp separated from vehicle and was in trunk ? Right rear door clashed with ? panel when opening but door was able to be fully opened ? All glass was intact and damage free ? Trunk could not be opened due to being sealed by holding facility	a182I000005CHh0QAG		? Interior was in as expected condition for age and mileage ? Left door armrest trim missing ? Front seats adjusted and locked firmly in place ? There was an electrical controller mounted in center console ? There were aftermarket front seat covers found in trunk ? There were no floor mats in vehicle				5920 old ocean highway shallotte North Carolina	Air bag - Non deployment	175183	0			1							Myles swerved to avoid hitting a deer</t>
  </si>
  <si>
    <t xml:space="preserve"> and crashed into a ditch. The vehicle was totoalled and the airbag didn't go off.	No trouble found	0						? All seat belts extended/retracted</t>
  </si>
  <si>
    <t xml:space="preserve"> latched/unlatched normally ? All ELF operated when tugging on belt. Belt would hold until pressure was released and then they would retract normally ? ALF operated normally on all seat belts except driver?s which does not have ALF ? There were no children restraints observed ? EDR data was retrieved and included with report		0	0	0	0	? Underbody could not be inspected at facility ? Left rear wheel/suspension was damaged ? Steering wheel was firmly attached and had no play when turning wheel	60-65 MPH	3N1AB61E88L665208	43-57*F</t>
  </si>
  <si>
    <t xml:space="preserve"> no precip	https://nissanna--c.na93.visual.force.com/0682I000006JyYEQA0	C stated C's son was in an accident  C stated they were the only person in the VEH  C stated C's son has a job and they were headed home  C stated it was around 8:30 in the evening  C stated there is a sharp curve  C stated C's son may have seen a deer and tried to swerve  C stated they over-corrected and ended up in a ditch  C stated C's son has a serious concussion  C stated they went to the ER the night of the accident and then again last week 11/21  C stated they are also going to their primary care doctor today  C stated C's son has been out of school since the accident	State farm told Deabra that Nissan would need to inspect the vehicle to see that the airbags didn't go off. Deabra wants an explanation for why the airbag didn't go off. State Farm needs an inspection to put a hold on the towing at 855-231-1590 ext 709. Her claim number is 336615s99.	2008	42818	NISSAN	Y	SENTRA 2.0 S	2008 SENTRA 2.0 S	2WD	S	16-NOV-07	B16	14-DEC-07	CVT	CVT	8NSXV02.0G2A	08-JUL-20 03.06.31.530053000 AM AMERICA/DENVER	 x987731	16-MAY-19 09.38.55.554892000 PM</t>
  </si>
  <si>
    <t>F62824	16-MAY-19		N		25-JAN-19	13-DEC-18	5N1DR2MN8JC631583	NISSAN	2018	25718	-2	Not Provided	USA	Found past DTC "C1A16 RADAR STAIN". See supplement for details.	1	Airbags are in un-deployed state.  Scanned system and found no DTC's. See attached &lt;ScreenImages&gt; file for scan.	Advanced Technology	AEB w/ Ped		0	5002I00001fmZfdQAE		19-NOV-18 12.00.00.000000000 AM						Customer was making turn in a parking lot and struck a pedestrian with her vehicle.  The driver is alleging that the vehicle's emergency braking feature did not work and therefore the driver struck the pedestrian.	The 2018 Pathfinder is not equipped with AEB with Pedestrian Detection and therefore would not have detected the pedestrian.  Per the inspection</t>
  </si>
  <si>
    <t xml:space="preserve"> the vehicle braking and steering system performed as expected. No related DTC's were recorded.			The 2018 Pathfinder is not equipped with AEB with Pedestrian Detection and therefore would not have detected the pedestrian.  Per the inspection</t>
  </si>
  <si>
    <t xml:space="preserve"> the vehicle braking and steering system performed as expected. No related DTC's were recorded.	Minor damage found to front bumper. Damage is in the form of heavy scratches only</t>
  </si>
  <si>
    <t xml:space="preserve"> photo 35-39. Customer stated to me that the current damage had nothing to do with the event in question. Left rear quarter panel has been repainted</t>
  </si>
  <si>
    <t xml:space="preserve"> photos 22-34. Paint is dull and flaws can be seen. Rest of the vehicle is as intended.	a182I000005CHshQAG	N/A	Interior is cluttered with many personal items. Found a USB cord plugged into the second row port</t>
  </si>
  <si>
    <t xml:space="preserve"> photo 63. Another cable plugged into the front port</t>
  </si>
  <si>
    <t xml:space="preserve"> photo 70. Both not connected into a device. There is a game console on the second row floor but is not connected to the vehicle</t>
  </si>
  <si>
    <t xml:space="preserve"> photo 65. There is an aftermarket alarm/device attached near the DLC. Wires go up and unable to see how it is connected</t>
  </si>
  <si>
    <t xml:space="preserve"> photo 81. Rest of interior was found as expected</t>
  </si>
  <si>
    <t xml:space="preserve"> photos 56-86.				Hemet Valley Mall in Hemet in the parking lot by Pauly's restaurant  2200 W Florida Ave</t>
  </si>
  <si>
    <t xml:space="preserve"> Hemet</t>
  </si>
  <si>
    <t xml:space="preserve"> CA 92545	AEB - did not activate	8495	0			1	Sensor					N/A	C stated a few times while driving C's front end sensors stated that there was about to be a  collision even though there was nothing there C kept thinking something was there and just couldn't see something C stated that on the day of the accident</t>
  </si>
  <si>
    <t xml:space="preserve"> C was threw the parking lot at the mall</t>
  </si>
  <si>
    <t xml:space="preserve"> scanning the parking lot</t>
  </si>
  <si>
    <t xml:space="preserve"> and all of a sudden C hit a pedestrian  C stated the the sensors never alerted C there was an obstruction  C stated the police were called</t>
  </si>
  <si>
    <t xml:space="preserve"> and a police report was done  C stated that bought this VEH specifically for the safety features C stated today while driving</t>
  </si>
  <si>
    <t xml:space="preserve"> the VEH started alerting C the front end sensors are not available on the dash C stated drove straight to Nissan DLRSHP today who told C that there is a known issue with the sensors and to not replace them because the new sensors are doing the same thing. C is being sued by the pedestrian	No trouble found	0						Seat belts are operating as intended.		0	0	0	0	Underbody found as intended. No damage or any anomalies seen</t>
  </si>
  <si>
    <t xml:space="preserve"> photos 95-108. All suspension</t>
  </si>
  <si>
    <t xml:space="preserve"> steering and brake hardware properly installed and functioning. Wheels are OEM and in good condition.	1 MPH	5N1DR2MN8JC631583	Clear	https://nissanna--c.na93.visual.force.com/0682I000006JyZ7QAK	C stated C was the only one in the VEH  C stated C was in the parking lot turning left  C stated c was going slow maybe 1 MPH  C stated C was turning and a lady was in C's blind spot in the front of the VEH  C stated the lady was wearing all black  C stated the AEB did not active and none of the sensors went off  c stated C ended up hitting the lady  C stated the lady was taken to the ER and C thinks they have a sprained ankle and maybe their back  C stated the forward collision light would come on when there was nothing in the road way  C stated after the accident the front radar light came on  C stated C took the VEH to the DLRSHP and was advised there is no fix to this and NNA is aware  C stated C's insurance is getting sued because of this  C stated there is a defect in the system  C stated this is a brand new VEH  C stated C purchased this VEH just for the safety features  C stated the sensor usually beeps when someone walks in front of the VEH  C stated the VEH should have alerted C to someone being in the roadway	C wants to file a complaint about the VEH C wants a new VEH C stated is in therapy now because of the whole situation	2018	25718	NISSAN	Y	PATHFINDER PL 4X2	PATHFINDER PLT 4X2	2WD	PLATINUM	20-DEC-17	R52	30-MAY-18	CVT	CVT	JNSXT03.5P7A	08-JUL-20 03.06.31.530053000 AM AMERICA/DENVER	 x987731	16-MAY-19 09.38.55.554892000 PM</t>
  </si>
  <si>
    <t>F64071	16-MAY-19		N		25-JAN-19	24-JAN-19	JN8AS5MV5DW661578	NISSAN	2013	22213	MO	Missouri	USA	NOTHING TO NOTE	0	NOTHING ABNORMAL TO NOTE	Engine			0	5002I00001i6JpNQAU		07-JAN-19 12.00.00.000000000 AM						Parked the vehicle</t>
  </si>
  <si>
    <t xml:space="preserve"> went inside then was informed there was smoke coming from the front tire. Customer is wondering if it is related to the campaign.	The vehicle experienced a TI in the engine compartment which progressed into the passenger compartment. The damage appears biased to the left side of the engine compartment.  The incident does not appear to be related to the water intrusion campaign</t>
  </si>
  <si>
    <t xml:space="preserve"> the wires and connectors show no sign of heating.			The vehicle experienced a TI in the engine compartment which progressed into the passenger compartment. The damage appears biased to the left side of the engine compartment.  The incident does not appear to be related to the water intrusion campaign</t>
  </si>
  <si>
    <t xml:space="preserve"> the wires and connectors show no sign of heating.	THERMAL DAMAGE NOTED TO THE ENGINE COMPARTMENT</t>
  </si>
  <si>
    <t xml:space="preserve"> AND WINDSHIELD. HEAT WAS CONCENTRATED TO DRIVERS FRONT AREA. BOTH ALUMINUM AC LINES ON PASSENGER SIDE OF THE ENGINE COMPARTMENT WERE STILL INTACT.	a182I000005CJHsQAO		THERMAL DAMAGE TO THE TOP OF THE DASH PAD</t>
  </si>
  <si>
    <t xml:space="preserve"> THERMAL DAMAGE TO THE HEADLINER</t>
  </si>
  <si>
    <t xml:space="preserve"> THERMAL DAMAGE TO THE TOP OF THE FRONT SEATS.				Lake St Louis Blvd and Hawk Ridge Circle</t>
  </si>
  <si>
    <t xml:space="preserve"> Lake St Louis MO	Thermal		0			0							C stated C?s wife parked the VEH  C stated C?s wife was told while C was inside there was a VEH on fire C stated a witness told C that there was smoke coming from the front tire C stated C was trying to find out about a campaign that was on the VEH  C stated the VEH started smoking and burning C stated the whole VEH was not engulfed in flames</t>
  </si>
  <si>
    <t xml:space="preserve"> it was just the engine and the front end that was on fire	Not enough information to conclude	0						NOTHING ABNORMAL TO NOTE		0	1	0	0	UNABLE TO INSPECT UNDERBODY. THERMAL DAMAGE TO THE FRONT TIRES.	PARKED	JN8AS5MV5DW661578	UNKNOWN	https://nissanna--c.na93.visual.force.com/0682I000006JyZCQA0	C's wife parked the vehicle and got out. a few minutes later the vehicle started smoking and then caught fire. The smoke was coming from the front left tire area.	C stated C wants to find out if the campaign is what caused this C stated C was told that the campaign was performed  C stated this is exactly what would have happened if the campaign was not done C stated wanted to see if there is a record of the campaign being performed by a legitimate DLR	2013	22213	NISSAN	Y	ROGUE AWD S	2013 ROGUE S AWD	AWD	S AWD	26-AUG-13	S35	04-OCT-13	CVT	CVT	DNSXJ02.5G5B	08-JUL-20 03.06.31.530053000 AM AMERICA/DENVER	 x987731	16-MAY-19 09.38.55.554892000 PM</t>
  </si>
  <si>
    <t>F63383	16-MAY-19		N		28-JAN-19	18-JAN-19	1N4AL2EP2AC150226	NISSAN	2010	15110	TX	Texas	USA		0	Found right side air bag and right curtain air bags deployed - See Photos 379-384	Air Bag	Passenger	Curtain	0	5002I00001hQG3eQAG		28-DEC-18 12.00.00.000000000 AM						Passenger side and curtain airbag deployed while driving and customer says they did not impact anything	Data shows side collision detected</t>
  </si>
  <si>
    <t xml:space="preserve"> airbag warning light was off. Maximum lateral acceleration was -4.68g at 85ms. Steering input changes from 22deg left to 22 deg right at 1 second before event. There are scrapes on both right side wheels indicating possible contact with something on the side of the road. Also the front and rear bumber fascia is misaligned. There is some impact damage on the underbody such as some large scrapes and bent components. The system appears to have sensed some sort of impact and judged that it was necessary to deploy airbags.	Airbag not deployed	N	Data shows side collision detected</t>
  </si>
  <si>
    <t xml:space="preserve"> airbag warning light was off. Maximum lateral acceleration was -4.68g at 85ms. Steering input changes from 22deg left to 22 deg right at 1 second before event. There are scrapes on both right side wheels indicating possible contact with something on the side of the road. Also the front and rear bumber fascia is misaligned. There is some impact damage on the underbody such as some large scrapes and bent components. The system appears to have sensed some sort of impact and judged that it was necessary to deploy airbags.	Found scratches and scuff marks all around the vehicle</t>
  </si>
  <si>
    <t xml:space="preserve"> front bumper cover misaligned</t>
  </si>
  <si>
    <t xml:space="preserve"> license plate bracket broken</t>
  </si>
  <si>
    <t xml:space="preserve"> numerous rock chips in hood. driver's outside glass frame bent</t>
  </si>
  <si>
    <t xml:space="preserve"> dent in left rear quarter panel</t>
  </si>
  <si>
    <t xml:space="preserve">  rear bumper misaligned</t>
  </si>
  <si>
    <t xml:space="preserve"> left taillight cracked</t>
  </si>
  <si>
    <t xml:space="preserve"> paint faded on the trunk lid</t>
  </si>
  <si>
    <t xml:space="preserve"> rock chip in windshield</t>
  </si>
  <si>
    <t xml:space="preserve"> dent in right rear quarter panel - See Photos 287-349	a182I000005CIlSQAW		See Photos 358-376				Cockrell hill rd heading North</t>
  </si>
  <si>
    <t xml:space="preserve"> next street ahead was Danieldale rd</t>
  </si>
  <si>
    <t xml:space="preserve"> in Duncanville or DeSoto (C stated the city can show up as either)	Air bag - Unwanted deployment	116756	0			1							C stated that passanger airbag deployed with no impact. C stated that C was driving down the street and heard a popping sound. C stated did not know what the sound was and slightly swerved until C looked over to C's right and noticed that the airbag deployed. C stated C pulled over to inspect VEH to see if there was any point of impact that may have casused the airbag to go off. C stated C finished driving to C's location and moved VEH airbag out of the way so C was able to see out right window. C stated this was the right passanger airbag.	Performance was a product of system capability &amp; subject conditions	1		Airbag not deployed				See Photos 386-399		0	0	0	0	Found front exhaust hanger bent upwards</t>
  </si>
  <si>
    <t xml:space="preserve"> scratches on the front control arm support plates</t>
  </si>
  <si>
    <t xml:space="preserve"> left front wheel bent on the inside rim</t>
  </si>
  <si>
    <t xml:space="preserve"> left front strut appears to be bent</t>
  </si>
  <si>
    <t xml:space="preserve"> rear bumper support tabs are loose and melting the muffler</t>
  </si>
  <si>
    <t xml:space="preserve"> impact marks on both right wheels</t>
  </si>
  <si>
    <t xml:space="preserve"> scratches on wheels - See Photo 400-427</t>
  </si>
  <si>
    <t xml:space="preserve"> 438-477	None Given	1N4AL2EP2AC150226	Dry	https://nissanna--c.na93.visual.force.com/0682I000006JyZHQA0	C stated that passanger airbag deployed with no impact. C stated that C was driving down the street and heard a popping sound. C stated did not know what the sound was and slightly swerved until C looked over to C's right and noticed that the airbag deployed.	C stated C wants NNA to cover the repairs for a new airbag	2010	15110	NISSAN	Y	ALTIMA CPE S	2010 ALTIMA CPE 2.5 S	2WD	2.5 S CVT	22-MAR-10	CL32	26-JUL-10	CVT	CVT	ANSXJ02.5G5A	08-JUL-20 03.06.31.530053000 AM AMERICA/DENVER	 x987731	16-MAY-19 09.38.55.554892000 PM</t>
  </si>
  <si>
    <t>F63361	16-MAY-19	NA	N	na	30-JAN-19	15-JAN-19	3N1AB61E09L644760	NISSAN	2009	42219	ID	Idaho	USA	Based on the sticky substance found in and around the center console I had technician remove to inspect the air bag diagnosis sensor</t>
  </si>
  <si>
    <t xml:space="preserve"> Sensor was covered with the brown sticky substance (photos taken) removed and photographed the diagnosis sensor out of vehicle and reinstalled removed parts.	0	front driver airbag intact</t>
  </si>
  <si>
    <t xml:space="preserve"> front passenger airbag intact</t>
  </si>
  <si>
    <t xml:space="preserve"> passenger side airbag  was found taped up in seat back with duct tape</t>
  </si>
  <si>
    <t xml:space="preserve"> I remove tape to inspect and photograph air bag</t>
  </si>
  <si>
    <t xml:space="preserve"> ( found deployed). Both side curtain airbags are in a non deployed state</t>
  </si>
  <si>
    <t xml:space="preserve"> I found the headliners at both rear doors dislodged at the edges</t>
  </si>
  <si>
    <t xml:space="preserve"> about a 7 MM gap between door top frame and roof. Photos taken	Air Bag	Passenger	Side	0	5002I00001gdT3nQAE		30-OCT-18 12.00.00.000000000 AM	No injuries reported	na	na	na	na	Unwanted A/B deployment. Vehicle was stopped at a stop sign and the right side seat and curtain A/B deployed.	Veh shows lot of minor damage around exterior</t>
  </si>
  <si>
    <t xml:space="preserve"> and interior. General appearance of heavy wear on vehicle.  Scrapes and abrasions along underbody and bumpers. Underbody engine splash guard/cover panel is no longer present. Damage to front engine subframe</t>
  </si>
  <si>
    <t xml:space="preserve"> lots of rust present so difficult to determine age with respect to alleged incident.  Extremely soiled center console area. Due to this console was removed to inspect ACU. Upon inspection ACU showed signs of standing fluid on/around unit as well as surrounding carpet area. ACU was then removed from veh to further inspect. Visible fluid intrusion evident on underside of ACU. Circuit board (PCB) was then removed from ACU housing. Sticky fluid residue found covering large portions of underside of ACU PCB</t>
  </si>
  <si>
    <t xml:space="preserve"> including contacting several different led paths at a time. Definitely no longer factory condition of ACU. Fluid residue has unknown impact to chip integrity or signal input/output.   DTCs ********** [CRNT] Side A/B deployment</t>
  </si>
  <si>
    <t xml:space="preserve">               FRNT Seat Side A/B Short-to-Ground</t>
  </si>
  <si>
    <t xml:space="preserve">               Curtain A/B Disconnect [PAST] ECZS Internal Trouble code stored  --&gt; the short-to-ground and internal trouble DTCs show that there was some type of issue with the ACU/wiring. **********  EDR readings showed that the veh was at a stop w/ no accel input and holding brake for the entire record captured.   EDR also showed evidence of G loading on the vehicle both front and side</t>
  </si>
  <si>
    <t xml:space="preserve"> but 0mph Delta V.  CONCL: Can't trust the accuracy of EDR record due to fluid found on PCB and likely altered operating state of ACU or effected its readings. ACU fluid found was not a factory caused condition due to evidence on vehicle.	Airbag not deployed	N	Veh shows lot of minor damage around exterior</t>
  </si>
  <si>
    <t xml:space="preserve"> including contacting several different led paths at a time. Definitely no longer factory condition of ACU. Fluid residue has unknown impact to chip integrity or signal input/output.   DTCs ********** [CRNT] Side A/B deployment	Photos taken of exterior of vehicle l</t>
  </si>
  <si>
    <t xml:space="preserve"> noted minor dents and scratches</t>
  </si>
  <si>
    <t xml:space="preserve"> LR corner of bumper impacted</t>
  </si>
  <si>
    <t xml:space="preserve"> front bumper has damages to lower area</t>
  </si>
  <si>
    <t xml:space="preserve"> missing under cover splash shield. No license plates on vehicle.	a182I000005CIj7QAG		Interior photos taken. interior upholstery stained</t>
  </si>
  <si>
    <t xml:space="preserve"> there is a sticky brownish in color substance in and around the center console area</t>
  </si>
  <si>
    <t xml:space="preserve">  see photos attached	Airbag not deployed	N		C stated on Midway and Boulevard at a stop sign.	Air bag - Unwanted deployment	148629	0	na	na	3		NA			NA		C stated C was stopped at stop sign and air bag deployed without any impact. C stated airbag should not have deployed.	Performance was a product of system capability &amp; subject conditions	1	NA	Airbag not deployed		Airbag not deployed	N	none	Air bag - Unwanted deployment	0	0	0	0	photos taken of under carriage</t>
  </si>
  <si>
    <t xml:space="preserve"> vehicle has impact marks to front radiator support towards the passenger and driver side</t>
  </si>
  <si>
    <t xml:space="preserve"> Front splash shield for front bumper to sub frame missing.  impact marks to support brackets for exhaust pipe in center of vehicle undercarriage( photos taken).	0	3N1AB61E09L644760	unknown	https://nissanna--c.na93.visual.force.com/0682I000006JybCQAS	C stated stopped at stop sign and passenger side curtain and side air bag deployed. C stated C did not hit anything and did not go over anything.	C stated DLR is waiting on NNA authorization to proceed with repair on VEH.	2009	42219	NISSAN	Y	SENTRA S FE+	2009 SENTRA FE+ 2.0 S	2WD	FE+ S	20-FEB-09	B16	17-APR-09	CVT	CVT	9NSXV02.0G2A	08-JUL-20 03.06.31.530053000 AM AMERICA/DENVER	 x987731	16-MAY-19 09.38.55.554892000 PM</t>
  </si>
  <si>
    <t>F62678	16-MAY-19		N		31-JAN-19	23-JAN-19	1N4AL3AP8EC145808	NISSAN	2014	13114	-2	Not Provided	USA	No abnormal conditions observed.	0	No abnormal conditions observed.	Interior			0	5002I00001f47wEQAQ		12-NOV-18 12.00.00.000000000 AM	cut on hand					Seat track is too sharp and customer cut her finger while trying to retrieve something she dropped between the seat and center console.		Airbag not deployed	Y		No abnormal conditions observed.	a182I000005CHcAQAW		Drivers front seat frame on the inside closest to the center console is separated at the rear of the track. See photos.				WALMART SUPERCENTRE 630 parking lot</t>
  </si>
  <si>
    <t xml:space="preserve"> 230 N beltline drive florence SC	Other		0			1	Seat track						C stated c had something drop between seat and console</t>
  </si>
  <si>
    <t xml:space="preserve"> c stated c reached and could not get pinky finger out </t>
  </si>
  <si>
    <t>C stated after 2 hrs being stuck that seat track was cut and c's finger was hurt when pulled out and now has stitches .	Performance was a product of system capability &amp; subject conditions	0						No abnormal conditions observed.		0	0	0	0	No abnormal conditions observed.	0 mph	1N4AL3AP8EC145808	N/A	https://nissanna--c.na93.visual.force.com/0682I000006JybMQAS		Customer wants seat track fixed	2014	13114	NISSAN	Y	ALTIMA S	2014 ALTIMA 2.5 S	2WD	2.5S	26-SEP-13	L33	08-OCT-13	CVT	CVT	ENSXV02.5G5A	08-JUL-20 03.06.31.530053000 AM AMERICA/DENVER	 x987731	16-MAY-19 09.38.55.554892000 PM</t>
  </si>
  <si>
    <t>F63863	16-MAY-19		N		01-FEB-19	22-JAN-19	1N6AA1F20HN553744	NISSAN	2017	53317	-2	Not Provided	USA	Found some sticky type substance on many of the vents (photos P1200105 to P1200107)</t>
  </si>
  <si>
    <t xml:space="preserve"> dash panels (photos P1200108</t>
  </si>
  <si>
    <t xml:space="preserve"> P1200109</t>
  </si>
  <si>
    <t xml:space="preserve"> )</t>
  </si>
  <si>
    <t xml:space="preserve"> and console (photos P1200102</t>
  </si>
  <si>
    <t xml:space="preserve"> P1200111</t>
  </si>
  <si>
    <t xml:space="preserve"> P1200118</t>
  </si>
  <si>
    <t xml:space="preserve"> P1200119</t>
  </si>
  <si>
    <t xml:space="preserve"> P1200120</t>
  </si>
  <si>
    <t xml:space="preserve"> P1200103) Found 120VAC cover is missing</t>
  </si>
  <si>
    <t xml:space="preserve"> nothing in outlet (photo P1200103) Found a kinked AUX cable plugged into the port and resting in the RF floor (photos P1200067</t>
  </si>
  <si>
    <t xml:space="preserve"> P1200075. P1200077)	0	No deployed air bags	Electrical			0	5002I00001hT5XXQA0		04-JAN-19 12.00.00.000000000 AM	DOB not given					Pulled into parking lot and turned VEH off and took keys with C inside store. Was inside the store for 35 to 45 minutes and when C came out the VEH was running. C open passenger door C saw on the passenger floor board around middle console was smokey and and entire windshield was black but did not see fire.	The damage appears to be concentrated near the  HVAC unit. Prior to the incident the owner had taken the vehicle to the dealer and complained about the A/C not operating properly.	Airbag not deployed		The damage appears to be concentrated near the  HVAC unit. Prior to the incident the owner had taken the vehicle to the dealer and complained about the A/C not operating properly.	No visible trauma to exterior or body	a182I000005CJ7YQAW		No power</t>
  </si>
  <si>
    <t xml:space="preserve"> could not power on ignition. Windshield blackened by thermal event(photos P1200031</t>
  </si>
  <si>
    <t xml:space="preserve"> P1200032</t>
  </si>
  <si>
    <t xml:space="preserve"> P1200073. Portions of dash</t>
  </si>
  <si>
    <t xml:space="preserve"> related panels</t>
  </si>
  <si>
    <t xml:space="preserve"> and carpet are overheated and melted. Most damage is primarily located in RF foot well at intake duct</t>
  </si>
  <si>
    <t xml:space="preserve"> items farther from that area are less melted and blackened (photos P100073 to P1200075</t>
  </si>
  <si>
    <t xml:space="preserve"> P1200080 to P1200088</t>
  </si>
  <si>
    <t xml:space="preserve"> P1200094 to P1200102</t>
  </si>
  <si>
    <t xml:space="preserve"> and P1200110 to P1200120)				Shoppers Value store on Four Corner Ave in Lafayette</t>
  </si>
  <si>
    <t xml:space="preserve"> LA	Thermal	0	0			0							Pulled into parking lot and turned VEH off and took keys with C inside store. Was inside the store for 35 to 45 minutes and when C came out the VEH was running. C open passenger door C saw on the passenger floor board around middle console was smokey and and entire windshield was black but did not see fire. Then C tried to turn VEH off by pushing button on keys to turn it off and the VEH would not go off. Then closed door and called 911. Fire arrived about 4 minutes later and did not need to put out the fire but tried to use push start to turn off VEH and then undid battery and VEH was still running. Fire department then cut off the air source to turn off the VEH.  VEH finally turned off and fire marshall took pictures.	Unexplained system function at this time	0						All belts extend and retract normally when tested		0	1	0	0	No visible underbody</t>
  </si>
  <si>
    <t xml:space="preserve"> or tire concerns.	Not Given	1N6AA1F20HN553744	Fair	https://nissanna--c.na93.visual.force.com/0682I000006JyblQAC	"Verified Name Address Phone# VIN Mileage Responsible Dealer 	 Checked for open Recalls/Campaigns: None  Arbs called customer to discuss case</t>
  </si>
  <si>
    <t xml:space="preserve"> customer stated he pulled into parking lot Shoppers Value store on Four Corner Ave in Lafayette</t>
  </si>
  <si>
    <t xml:space="preserve"> LA and turn the VEH off and took keys inside the store. Customer stated he was inside the store for 35 to 45 minutes and when C came out the VEH was running. C open passenger door C saw on the passenger floor board around middle console was smoky and the entire windshield was black but did not see fire. Then C tried to turn VEH off by pushing button on keys to turn it off and the VEH would not go off. Then closed door and called 911. Fire arrived about 4 minutes later and did not need to put out the fire but tried to use push start to turn off VEH and then undid battery and VEH was still running. Fire department then cut off the air source to turn off the VEH. VEH finally turned off.  Arbs explained the reason for arbs called and that customer case was escalated from NNA CA to IIR due to the trigger word thermal. Arbs stated within the IIR process NNA would send an inspector out to look at the vehicle complete an inspection and then send that over to PL/PS for review and then a decision is made if NNA is accepting fault and would fix the vehicle. Arbs informed customer this process takes up to 4-6weeks. Arbs stated NNA IIR can make the request for RHR but it would be after the IIR process.   Customer stated he does not want to go through with the IIR process due to the time frame and that the vehicle has had so many issues with the vehicle A/C Heater</t>
  </si>
  <si>
    <t xml:space="preserve"> this fire incident</t>
  </si>
  <si>
    <t xml:space="preserve"> and other parts has been replaced on the vehicle</t>
  </si>
  <si>
    <t xml:space="preserve"> customer feels that this should not happen on a new vehicle and this is customer third Nissan titan in 3 years. Customer stated he just wants to get out of the vehicle.   Arbs confirmed customer does not won?t to go through the IIR process customer stated yes. Arbs informed customer that arbs will forward the case to NNA RCAS to submit the RHR and proceed from there.   **Arbs is forwarding case to NNA RCAS for further handling."	Get C out of VEH as C no longer wants a Nissan. RHR	2017	53317	NISSAN	Y	TTN XD 4X2 SV CC	TITAN XD V8G CC 4X2 SV	2WD	SV	05-JUN-17	A61	25-JAN-18	AT7	AUTO	HNSXD05.6V9B	08-JUL-20 03.06.31.530053000 AM AMERICA/DENVER	 x987731	16-MAY-19 09.38.55.554892000 PM</t>
  </si>
  <si>
    <t>F63976	16-MAY-19		N		05-FEB-19	30-JAN-19	3N1CN7AP2DL840571	NISSAN	2013	11113	-2	Not Provided	USA	None	0	Drivers side seat airbag found deployed and cut out of seat Drivers side curtain airbag found deployed and cut out of vehicle	Air Bag	Driver	Side	0	5002I00001i5HnQQAU		29-DEC-18 12.00.00.000000000 AM						C bought vehicle used. Door was covered by ice. C got in</t>
  </si>
  <si>
    <t xml:space="preserve"> started car</t>
  </si>
  <si>
    <t xml:space="preserve"> let it warm up</t>
  </si>
  <si>
    <t xml:space="preserve"> and shut the door</t>
  </si>
  <si>
    <t xml:space="preserve"> when the Driver's Side and Curtain air bags deployed without cause.	No relevant campaigns</t>
  </si>
  <si>
    <t xml:space="preserve"> open or closed. V has DR's Side and Curtain ABs deployed and cut out of vehicle. Consistent</t>
  </si>
  <si>
    <t xml:space="preserve"> current DTCs (Side collision detection</t>
  </si>
  <si>
    <t xml:space="preserve"> airbag and pre-tensioner)</t>
  </si>
  <si>
    <t xml:space="preserve"> plus three TDR codes for DR's FR airbag circuit open (likely past event). No ABWL was on at time of deployment. CDR records indicate vehicle was stationary at deployment. Deployment at 2ms</t>
  </si>
  <si>
    <t xml:space="preserve"> with -9g max lat. noted at 15ms</t>
  </si>
  <si>
    <t xml:space="preserve"> with 0 dV. No physical evidence of consistent side collision exists. Event appears consistent with other known "door-slam" deployments.	Airbag deployed	N	No relevant campaigns</t>
  </si>
  <si>
    <t xml:space="preserve"> with 0 dV. No physical evidence of consistent side collision exists. Event appears consistent with other known "door-slam" deployments.	Hood has some deformities Trunk lid has some deformities right side	a182I000005CJBzQAO	Unknown	Drivers seat has aftermarket seat cover hiding the side curtain airbag deployment				At C's workplace  north sioux city</t>
  </si>
  <si>
    <t xml:space="preserve"> SD	Air bag - Unwanted deployment	70063	1			2						Unknown	Day before incident</t>
  </si>
  <si>
    <t xml:space="preserve"> there was a snowstorm. C got into VEH to start it</t>
  </si>
  <si>
    <t xml:space="preserve"> warm VEH up. When C shut driver side door</t>
  </si>
  <si>
    <t xml:space="preserve"> side airbag deployed without warning.	Performance was a product of system capability &amp; subject conditions	0			N			Drivers seat belt found extended and locked All other seat belts found to be functional and fully stowed		0	0	0	0	Nothing abnormal to note	0 mph	3N1CN7AP2DL840571	Unknown	https://nissanna--c.na93.visual.force.com/0682I000006JyceQAC	"Verified Name Address Phone# VIN Mileage Responsible Dealer 	 Checked for open Recalls/Campaigns: 2012-2015 - Versa Sedan-Note; Center Console Drivers Side Lower Finisher  Customer stated the day before incident there was a snowstorm. Customer stated he got into his vehicle and started it to let it warm up. When customer got into the vehicle and shut driver side door the side airbag deployed without warning. Customer is seeking for NNA to cover the repairs on customer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**Customer is request Friday inspection due to customer is truck driver"	Would like to know why this happened and seek assistance with repair.	2013	11113	NISSAN	Y	VERSA S	2013 VERSA S SEDAN	2WD	S	24-OCT-12	N17	10-DEC-12	AT4	AUTOMATIC	DNSXV01.6G4A	08-JUL-20 03.06.31.530053000 AM AMERICA/DENVER	 x987731	16-MAY-19 09.38.55.554892000 PM</t>
  </si>
  <si>
    <t>F65641	16-MAY-19		N		15-MAR-19	22-FEB-19	1N4AL3AP7FC170412	NISSAN	2015	13115	-2	Not Provided	USA	DRIVER SIDE FLOOR MAT POSITIONED IN A WAY THAT COULD AFFECT ACCELERATOR PEDAL MOVEMENT.	0	BOTH CURTAIN SIDE AIRBAGS AND FRONT SEATBELT PRETESIONERS DEPLOYED.	Air Bag	Curtain	Both	0	5002I00001jlUizQAE		17-FEB-19 12.00.00.000000000 AM	just a sore neck. NO INJURIES					Customer alleged that while driving on interstate</t>
  </si>
  <si>
    <t xml:space="preserve"> curtain air bags deployed unexpectedly and without cause.	Both curtain air bags were deployed</t>
  </si>
  <si>
    <t xml:space="preserve"> and both retractors were locked in the stowed position. The vehicle did not show evidence of full rollover on the doors and roof. The front fascia was dislodged from its proper position. Impacted earth and vegetation was found in multiple locations across the front of the vehicle</t>
  </si>
  <si>
    <t xml:space="preserve"> including between hubcap and wheel</t>
  </si>
  <si>
    <t xml:space="preserve"> front fascia and undercover</t>
  </si>
  <si>
    <t xml:space="preserve"> and sub-frame. The sub-frame's curbstone protector brackets were deformed rearward</t>
  </si>
  <si>
    <t xml:space="preserve"> consistent with frontal collision underbody. The vehicle CDR data showed two events</t>
  </si>
  <si>
    <t xml:space="preserve"> the first of which was not associated with a deployment. Event 2 represents the subject incident</t>
  </si>
  <si>
    <t xml:space="preserve"> and reveals that the vehicle was traveling between 103 and 89 mph in the moments leading up to air bag deployment</t>
  </si>
  <si>
    <t xml:space="preserve"> and 89mph at time zero. There was a 55 degree input on the steering wheel approximately 0.5s prior to deployment. In summary</t>
  </si>
  <si>
    <t xml:space="preserve"> the driver appears to have lost control of the vehicle</t>
  </si>
  <si>
    <t xml:space="preserve"> while traveling at a high rate of speed</t>
  </si>
  <si>
    <t xml:space="preserve"> possibly leaving the roadway in a manner consistent with predictive rollover deployment.	Airbag deployed	N	Both curtain air bags were deployed</t>
  </si>
  <si>
    <t xml:space="preserve"> possibly le	DRY MUD SPLATTERED HOOD</t>
  </si>
  <si>
    <t xml:space="preserve"> FRONT GRILLE</t>
  </si>
  <si>
    <t xml:space="preserve"> FRONT FENDERS AND ALONG SIDES OF VEHICLE.  VEGETATION IS STUCK IN FRONT BUMPER</t>
  </si>
  <si>
    <t xml:space="preserve"> GRILL</t>
  </si>
  <si>
    <t xml:space="preserve"> INSIDE ENGINE COMPARTMENT</t>
  </si>
  <si>
    <t xml:space="preserve"> FRONT INNER FENDERS</t>
  </si>
  <si>
    <t xml:space="preserve"> FRONT HUBCAPS AND UNDERSIDE OF VEHICLE.  THERE IS CRASH DAMAGE TO THE FRONT BUMPER FASCIA.	a182I000005CKcrQAG	n/a	FRONT SEATS HAS TRIM COVER</t>
  </si>
  <si>
    <t xml:space="preserve"> STEERING WHEEL HAS TRIM COVER</t>
  </si>
  <si>
    <t xml:space="preserve"> NON FACTORY FRONT FLOOR MATS.			8+ HOURS	Accident took place in the city of Western in Florida on I-95</t>
  </si>
  <si>
    <t xml:space="preserve"> nearest the Ft. Lauderdale exit ramp.  WESTON</t>
  </si>
  <si>
    <t xml:space="preserve"> FL I 595 EXIT RAMP TO FORT LAUDERDALE	Air bag - Unwanted deployment	73404	0			1	AIRBAG						Caller states airbags deployed when they should not have.	Performance was a product of system capability &amp; subject conditions	0						NOT APPLICABLE		0	0	0	0	UNDERBODY HAS MULTIPLE DENTS AND SCRATCH MARKS	65	1N4AL3AP7FC170412	DRY AND CLEAR	https://nissanna--c.na93.visual.force.com/0682I000006JymmQAC	c stated that the veh is c residence.  c stated that c contacted c insurance and to call Nissan since there was no accident.  c stated that c daughter was the one that was driving at the time.  c stated that c daughters neck was sore no serious injuries where medical attention was needed.  c stated that no other veh involved and no property damage.  c stated that no police report was filed.   c stated that c was on I95 coming from work.  c stated that all of a sudden the curtain airbags on both passenger and drivers side deployed.  c stated that c didnt hit anything in the road that would have struck the veh to cause the airbags to deploy  c stated that c didnt hit anything like a pot hole or anything in the road  c stated that no accident in the veh c stated that no after market accessories or modifications in the veh.  c stated that no accidents in the veh or flooding.  c stated that no warning lights were on at the time.  c stated that seat belts are now locked.    Per EAA conversation with customer: CUSTOMER STATES SHE WAS DRIVING HOME FROM WORK WHEN BOTH CURTAIN SIDE AIRBAGS DEPLOYED FOR NO JUSTIFIABLE REASON. STATES BOTH FRONT SEATBELTS ARE NOW LOCKED IN RETRACTED POSITION.	Investigation of the unprovoked deployment of air bags.	2015	13115	NISSAN	Y	ALTIMA S	2015 ALTIMA 2.5 S	2WD	2.5S	12-SEP-14	L33	22-FEB-15	CVT	CVT	FNSXV02.585A	08-JUL-20 03.06.31.530053000 AM AMERICA/DENVER	 x987731	16-MAY-19 09.38.55.554892000 PM</t>
  </si>
  <si>
    <t>F66754	16-MAY-19	Not Reported	Y		26-MAR-19	21-MAR-19	1N4AZ1CP5JC308876	NISSAN	2018	17118	-2	Not Provided	USA	Has current C1B82-00 and C1A12-01 due to impact.	0	N/A	Brakes			1	5002I00001lQaA7QAK		06-MAR-19 12.00.00.000000000 AM						Customer stated he was on the 405 North on the entrance ramp and there was a vehicle in front of customer</t>
  </si>
  <si>
    <t xml:space="preserve"> customer stated he was easing up to the red light</t>
  </si>
  <si>
    <t xml:space="preserve"> that changes from green to red for cars to get on to the 405. Customer stated he applied the brake and the vehicle would not stop and he hit the vehicle in front of him. Customer stated him and the other driver pulled over and customer hit the vehicle again bc the brakes would not engage. Customer stated the incident happen two more times when merging on to traffic and when he got home and hit his garage.		Airbag not deployed	N		Minor trauma to front bumper fascia.	a182I0000070EzGQAU		N/A			Not Reported	405 North on the entrance ramp	Brakes did not function	1484	0			1		Not Reported			Not Reported		405 North on the entrance ramp when C's brakes failed and C hit the car in front of C then pulled to the side and hit the same car again then hit the garage when C got home		0						N/A		0	0	0	0	N/A	Not Report	1N4AZ1CP5JC308876	Cloudy	https://nissanna--c.na93.visual.force.com/0682I000006JyoYQAS	"Verified Name Address Phone# VIN Mileage Responsible Dealer 	 Checked for open Recalls/Campaigns: None  ?	C states that C was driving on the entrance of I-405 ?	In which direction (N</t>
  </si>
  <si>
    <t xml:space="preserve"> W?) ?Northbound/Southbound/Eastbound/Westbound?? North ?	How many lanes was the road and in each direction? 2 ?	Is the road divided by a concrete barrier</t>
  </si>
  <si>
    <t xml:space="preserve"> grass median or turning lane: Exit  ?	Which lane where you traveling in? right ?	Where there any vehicles to your left or right? yes  ?	How far were you from the vehicle in front of you? yes ?	Was the road grade level on an incline or decline? flat ?	Is the road condition newly paved</t>
  </si>
  <si>
    <t xml:space="preserve"> braking or cruising (maintaining speed)? Brake  ?	Was traffic level moderate</t>
  </si>
  <si>
    <t xml:space="preserve"> or light? heavy ?	Just before the incident occurred was the orientation of the steering wheel and the vehicle in a straight line? yes ?	Before the incident occurred how long had the vehicle been in operation? 20-25mins ?	Weather? Clear ?	Did the airbags Deploy? No ?	Point of impact? Frontal Impact  Customer stated he was on the 405 North on the entrance ramp and there was a vehicle in front of customer</t>
  </si>
  <si>
    <t xml:space="preserve"> that changes from green to red for cars to get on to the 405. Customer stated he applied the brake and the vehicle would not stop and he hit the vehicle in front of him. Customer stated him and the other driver pulled over and customer hit the vehicle again bc the brakes would not engage.  Customer stated the incident happen two more times when merging on to traffic and when he got home and hit his garage. Customer is seeking for NNA to restore faith in the vehicle and repair the car.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First to regain confidence in this LEAF and for NNA to take of the repairs and the LEAF will be  dependable again and be safe	2018	17118	NISSAN	Y	LEAF SV ELECTRIC	LEAF SV	2WD	SV	28-MAR-18	ZE1	01-OCT-18	RGA	CVT	JNSXV0000TLA	08-JUL-20 03.06.31.530053000 AM AMERICA/DENVER	 x987731	16-MAY-19 09.38.55.554892000 PM</t>
  </si>
  <si>
    <t>F67189	30-MAY-19		N		16-APR-19	29-MAR-19	1N4AL3AP2JC184890	NISSAN	2018	13418	-2	Not Provided	USA	Due to battery and wiring trauma</t>
  </si>
  <si>
    <t xml:space="preserve"> there was no attempt to power up the vehicle to get odometer mileage. Carfax shows that after the incident the vehicle went back to the servicing dealer</t>
  </si>
  <si>
    <t xml:space="preserve"> Hixson</t>
  </si>
  <si>
    <t xml:space="preserve"> Ford</t>
  </si>
  <si>
    <t xml:space="preserve"> who performed an o/f service 5 days before the reported incident.	0	No trauma - See Photos 776-786	Engine			0	5002I00001lSFUxQAO		29-JAN-19 12.00.00.000000000 AM	NO INJURIES REPORTED					Employee was driving the vehicle back to lot and realized it was smoking. Parked to from hose and had to call fire department	The damage is limited to the engine compartment</t>
  </si>
  <si>
    <t xml:space="preserve"> there is a hole in the hood over the exhaust manifold</t>
  </si>
  <si>
    <t xml:space="preserve"> air intake duct. The valve cover exhibits more damage at the forward edge above the exhaust manifold compared to the rest of the valve cover. There appears to be oil residue on the exhaust system. The engine splash shield appears to have been damaged from fall down debris. There is a hole where the oil filler cap should be</t>
  </si>
  <si>
    <t xml:space="preserve"> there are no indications that the cap was in place at the time of the incident. The vehicle had been serviced 6 days prior to the incident.			The damage is limited to the engine compartment</t>
  </si>
  <si>
    <t xml:space="preserve"> there are no indications that the cap was in place at the time of the incident. The vehicle had been serviced 6 days prior to the incident.	Found thermal trauma to the hood</t>
  </si>
  <si>
    <t xml:space="preserve"> cowling See Photos -  761</t>
  </si>
  <si>
    <t xml:space="preserve"> 793-796	a182I0000070FDNQA2		No trauma - See Photos 776-786			None Given	Thermal incident occured at 1309 N 18th street Monroe</t>
  </si>
  <si>
    <t xml:space="preserve"> LA. No injuries. Coming from Hood of VEH and burned throuh hood fire Dep. extinguished fire and contacted fire inspector and conducted an origin and cause investigation.	Thermal	999999	0			0							Employee was driving VEH back to lot and realized it was smoking but was parked to from hose and had to call fire department.	No trouble found	0						No trauma - See Photos 776-786		0	1	0	0	Found thermal trauma to the lower splash shield - See Photos 854</t>
  </si>
  <si>
    <t xml:space="preserve"> 865	None Given	1N4AL3AP2JC184890	Dry	https://nissanna--c.na93.visual.force.com/0682I000006LJ3aQAG	PER ENTERPRISE:  Employee was driving VEH back to lot and realized it was smoking but was parked to from hose and had to call fire department.	Requesting investigation as to why the VEH caught on fire.	2018	13418	Nissan	Y	ALT 2.5 SL	ALTIMA 2.5 SL	2WD	SL	18-JAN-18	L33	22-JAN-18	CVT	CVT	JNSXV02.5R5A	08-JUL-20 03.06.31.530053000 AM AMERICA/DENVER	 x987731	30-MAY-19 09.31.48.302479000 PM</t>
  </si>
  <si>
    <t>F64276	16-MAY-19		N		25-FEB-19	19-FEB-19	JNKAY01E76M106839	INFINITI	2006	98116	CA	California	USA	None	0	Not deployed and in original OEM state.	Accelerator			0	5002I00001i7WYaQAM		06-JAN-19 12.00.00.000000000 AM						As the driver was attempting to park the car in a parking lot the vehicle suddenly accelerated and struck a tree.		Airbag not deployed	N		Impact at front center of vehicle. Bumper pushed into radiator core support. Hood is buckled and radiator is broken.	a182I000005CJRsQAO	N/A	Interior found as expected</t>
  </si>
  <si>
    <t xml:space="preserve"> all OEM and in good condition.			Unknown	C stated incident occurred at Christ our Redeemer</t>
  </si>
  <si>
    <t xml:space="preserve"> 45 Tesla</t>
  </si>
  <si>
    <t xml:space="preserve"> CA 92618.	Acceleration Issue	162975	0			1						IAA holding facility	C went to park the VEH</t>
  </si>
  <si>
    <t xml:space="preserve"> VEH suddenly accelerated causing C to hit a tree.	No trouble found	0						All seat belts operating as intended.		0	0	0	1	Wheels are stock rims and tire size is correct and in good condition. Vehicle is not drivable and engine can not be started. Unable to inspect full function of steering. Facility can not accommodate lifting vehicle</t>
  </si>
  <si>
    <t xml:space="preserve"> unable to inspect underbody.	Unknown	JNKAY01E76M106839	Good	https://nissanna--c.na93.visual.force.com/0682I000006JyhAQAS	C states that C was the only person in the veh  C states that there was no inclement weather C states that C was in the parking lot of a church on Sunday C states that parking lot was small  C states that was slowing down to turn into a parking spot that C had selected C states that Cs veh suddenly accelerated  C states that there was a median that separated the parking lot  C states that Cs veh went up on median and veh hit a tree that was on the median C states that tree stopped Cs veh  C states that no one was injured C states that no one had to go to the hospital  C states that Cs veh was a total loss C states that Cs insurance has relocated the veh to an IAA C states that C has settled with Cs insurance C states that C would like to know why this incident occurred	C wants VEH to be inspected to see if there is a mechanical or electrical explanation for sudden acceleration of VEH.	2006	98116	Infiniti	Y	M35 RWD	2006 M35 SEDAN	2WD	BASE	29-JUN-05	Y50	20-AUG-05	AT5	AUTOMATIC TRANSMISSION	6NSXV03.5G7C	08-JUL-20 03.06.31.530053000 AM AMERICA/DENVER	 x987731	16-MAY-19 09.38.55.554892000 PM</t>
  </si>
  <si>
    <t>F63188	16-MAY-19		N	Damaged Guardrail/divider	06-MAR-19	25-FEB-19	3N1AB7AP5HY309115	NISSAN	2017	12117	-2	Not Provided	USA	Vehicle also inspected by John G. Bauer from Rimkus Consulting Group representing ELCO and observed by James Wallace from ELCO. Driver of vehicle and all occupants were also at inspection.	0	"?	CDR data was retrieved and included in report ?	Left side airbag deployed ?	Left curtain airbag deployed ?	All other airbags appeared to be in place"	Air Bag	Front	DR	1	5002I00001gcFXnQAM		10-DEC-18 12.00.00.000000000 AM	Driver stated that driver was not injured but was transported to the hospital		Scratches on right hand		Hit head Cut lip	Customer alleged that frontal air bag should have deployed during this incident. Additionally</t>
  </si>
  <si>
    <t xml:space="preserve"> customer alleged that the vehicle failed to slow down during braking and failed to respond properly to steering input</t>
  </si>
  <si>
    <t xml:space="preserve"> rendering vehicle uncontrollable.	Damage to the FR and both sides was noted during the inspection. The driver's side fender is crumpled</t>
  </si>
  <si>
    <t xml:space="preserve"> but the front bumper beam is virtually undamaged</t>
  </si>
  <si>
    <t xml:space="preserve"> except for some lateral dislocation- this suggests that the collision was mostly lateral. No air bag warning light was noted prior to the first noted event</t>
  </si>
  <si>
    <t xml:space="preserve"> which was the deployment event</t>
  </si>
  <si>
    <t xml:space="preserve"> during which the driver's side side/curtain air bags deployed</t>
  </si>
  <si>
    <t xml:space="preserve"> as well as the driver's pre-tensioner. 9g longitudinal</t>
  </si>
  <si>
    <t xml:space="preserve"> with 15g lateral accelerations</t>
  </si>
  <si>
    <t xml:space="preserve"> both @ 290-300ms</t>
  </si>
  <si>
    <t xml:space="preserve"> with low dV (&lt;7mph). The side collision response from the ACU is consistent with the provided incident data and photographs. The driving record shows a sudden deceleration about 3s prior to time=0</t>
  </si>
  <si>
    <t xml:space="preserve"> with no brake pedal input until one second later- this suggests that the collision occurred before the driver applied the brakes. Additionally</t>
  </si>
  <si>
    <t xml:space="preserve"> erratic steering input</t>
  </si>
  <si>
    <t xml:space="preserve"> possibly consistent with overcorrection maneuvering</t>
  </si>
  <si>
    <t xml:space="preserve"> prior to the first slow-down suggests the driver may have lost control of the vehicle in the moments leading up to collision with the barrier. The brake systems and steering systems did not hold any evidence that the systems themselves failed to perform as designed during the incident. No evidence of malfunction was noted.	Airbag deployed	N	Damage to the FR and both sides was noted during the inspection. The driver's side fender is crumpled</t>
  </si>
  <si>
    <t xml:space="preserve"> prior to the first slow-down suggests the driver may have lost control	"?	Vehicle damaged in the front</t>
  </si>
  <si>
    <t xml:space="preserve"> both sides</t>
  </si>
  <si>
    <t xml:space="preserve"> and the rear of the vehicle.  ?	Front bumper and grill missing ?	Windshields cracked</t>
  </si>
  <si>
    <t xml:space="preserve"> right rear ? glass</t>
  </si>
  <si>
    <t xml:space="preserve"> and back glass broken ?	Both front doors could be opened but clashed with fenders so could not be fully opened ?	All doors could be latched/unlatched ?	Hood could be opened but clashed with fenders ?	Hood was able to be latched/unlatched ?	Trunk could be fully opened/closed and latched/unlatched"	a182I000005CIV5QAO		"?	Some accident debris was placed in backseat of vehicle. This was removed and placed in trunk during inspection ?	L/F floor mat not engaged in outer retaining hook ?	Glass in interior of vehicle ?	Headliner dislodged along left side roof ?	Front seats adjusted and locked firmly in place ?	The remainder of the interior was in as expected condition"	Not equipped	Y	overnight		Air bag - Non deployment	38646	0			4	airbag							No trouble found	1	Occupant was transported to hospital but had no injuries	Airbag not deployed	N	Not equipped	Y	"?	CDR data was retrieved and included in report ?	Left front seat belt pretensioner deployed ?	The remainder of the seatbelts were in as expected condition with ALF/ELF operating normally ?	There were no child restraints observed during inspection but driver indicated that right rear passenger was in a child restraint ?	Rear seatbelt buckles had some glass fragments in them which affected the position of the release button but they were all able to be latched and unlatched during inspection"	Failure to brake	0	0	0	1	"?	Vehicle was driven into shop of holding facility to be examined on a lift ?	Engine oil pan suffered trauma and was leaking ?	Left tie rod bent</t>
  </si>
  <si>
    <t xml:space="preserve"> underbody heat shields</t>
  </si>
  <si>
    <t xml:space="preserve"> and metal lines damaged ?	Besides engine oil leak there were no other fluid leaks detected ?	Brakes had normal feel and travel ?	Current low pressure DTC for R/R tire ?	Vehicle had 3 different types of tires ?	R/F tire had 17psi others had 31-32 psi  Wheel/Tire Pics:  ?	L/F 187-190 ?	R/F 191-194 ?	R/R 195-198 ?	L/R 199-20 Brake Pics: L/F 203-205 R/R 206-208 R/R 209-210 L/R 211-213"	57 MPH	3N1AB7AP5HY309115	Rain with wet road	https://nissanna--c.na93.visual.force.com/0682I000006Jyk9QAC	"Renter states that he was in Wilson NC turning off of 1 hwy onto i95 he believes. When he went to turn around the loop the car didn?t turn or slow down and went straight into the dividing wire/guard rail hitting it head on. Then the vehicle bounced and hit the rail again with the side at which the side airbags deployed. Stated that driver side airbag never deployed.  Inspector interviewed driver about incident. Driver?s recollection had inconsistencies such as ?I was on the throttle then off the throttle</t>
  </si>
  <si>
    <t xml:space="preserve"> I mean the brakes</t>
  </si>
  <si>
    <t xml:space="preserve"> well first I was on the throttle then the brake? ?	There was light rain and the roadway was damp. Driver showed inspector pics of the seen and it appeared the roadway was wet and the rain was steady ?	Driver was taking the entrance ramp to route 95 which is a 70 MPH road ?	Driver stated that vehicle was travelling at 57 MPH  ?	Entrance ramp curves to the left then to the right ?	While taking the ramp vehicle lost traction ?	Driver tried to correct the vehicle thru steering input</t>
  </si>
  <si>
    <t xml:space="preserve"> applying the brake or the throttle ?	The vehicle did not slow down and left the roadway and entered the grass median ?	Vehicle hit the cable median along the left side and was continuing to travel ?	When driver sensed the vehicle was going to impact driver removed hands from the steering wheel and crossed arms across driver?s chest. ?	Driver stated vehicle was still travelling at 57 MPH ?	Vehicle collided with one of the median posts and spun around ?	As vehicle came to a stop left side airbag</t>
  </si>
  <si>
    <t xml:space="preserve"> left curtain airbag</t>
  </si>
  <si>
    <t xml:space="preserve"> and left seat belt pretensioner deployed ?	When vehicle stopped driver?s son was ejected from the child restraint seat. Car seat stayed belted in place to the vehicle?s seat.  ?	Driver stated that driver believes driver?s airbag should have deployed ?	Driver stated that driver did not sustain any injuries"	Setting up inspection with engineers	2017	12117	NISSAN	Y	SENTRA SV CVT	2017 SENTRA SV	2WD	SV	04-APR-17	B17	28-APR-17	CVT	CVT	HNSXV01.8R1A	08-JUL-20 03.06.31.530053000 AM AMERICA/DENVER	 x987731	16-MAY-19 09.38.55.554892000 PM</t>
  </si>
  <si>
    <t>F71264	16-MAY-19				01-JAN-01	01-JAN-01	1N4AL2AP5BN457563	NISSAN	2011	13111	-2	Not Provided	USA		0					0	5002I00001n3PRJQA2		08-APR-19 12.00.00.000000000 AM												a182I000007JxOMQA0						HWY 74			0										C called for 2011 Nissan Altima. C stated daughter was driving on HWY 74. C stated something popped and couldn't maintained and VEH spine out of control and hit another VEH. C stated has 2 persons in VEH. C stated the other passenger seated in passenger side has a back pain and is 17 years and is related to C's daughter. C stated driver is ok. C stated police was involved and hasn't report handy. C stated VEH is now at collision shop but insurance Co. Geico is taken care of VEH tomorrow.		0								0	0	0	0			1N4AL2AP5BN457563				C is requesting for another VEH. and would like to be assisted.	2011	13111	NISSAN	N	ALTIMA S	2011 ALTIMA 2.5 S	2WD	2.5 S CVT	11-JAN-11	L32	26-FEB-11	CVT	CVT	BNSXV02.585A	08-JUL-20 03.06.31.530053000 AM AMERICA/DENVER	 x987731	16-MAY-19 09.38.55.554892000 PM</t>
  </si>
  <si>
    <t>F69709	16-MAY-19				01-JAN-01	01-JAN-01	5N1AR2MM9EC690156	NISSAN	2014	04414	-2	Not Provided	USA		0					0	5002I00001mc82jQAA		16-MAR-19 12.00.00.000000000 AM												a182I000007Jws6QAC						Highway 84 in Utah			0				wheel came off						while driving on the highway</t>
  </si>
  <si>
    <t xml:space="preserve"> the wheel unexpectedly came off of the VEH.		0								0	0	0	0			5N1AR2MM9EC690156				how this could have happened</t>
  </si>
  <si>
    <t xml:space="preserve"> entire one wheel came off the VEH &amp; like to be reimbursed for the trouble &amp; money C had to spend repairing the vehicle	2014	04414	NISSAN	N	NCI PATHFINDER SL	14NCI PATHFINDER 4X4SL		SL	07-APR-14	R52	26-JUL-14	CVT	CVT	NONE        	08-JUL-20 03.06.31.530053000 AM AMERICA/DENVER	 x987731	16-MAY-19 09.38.55.554892000 PM</t>
  </si>
  <si>
    <t>F69760	16-MAY-19				01-JAN-01	01-JAN-01	3N1CB51D96L502977	NISSAN	2006	42216	-2	Not Provided	USA		0					0	5002I00001n1gc0QAA		06-JUN-17 12.00.00.000000000 AM												a182I000007JwtJQAS						In the city of Corona at Campbelo ranch road and Temescal Canyon road			0										C stated that the driver ran a red light and the sunlight truck hit from the passenger side. C stated that the airbags did not deploy as they were supposed to. C stated C had several injuries. C stated C was almost killed in the accident. C had injuries on face</t>
  </si>
  <si>
    <t xml:space="preserve"> was in coma for a few months. C stated C had several surgeries including a brain surgery.  C stated C had plates and screws in face</t>
  </si>
  <si>
    <t xml:space="preserve"> both color bones fractured</t>
  </si>
  <si>
    <t xml:space="preserve"> eye surgery</t>
  </si>
  <si>
    <t xml:space="preserve"> pelvis has a rod</t>
  </si>
  <si>
    <t xml:space="preserve"> screw put in hip</t>
  </si>
  <si>
    <t xml:space="preserve"> multiple rib fractures.		0								0	0	0	0			3N1CB51D96L502977				C stated C is not able to work due to these injuries. C stated that the passenger side airbag didn?t deploy as it should have. C stated C is having a couple surgeries more. C wants Nissan to assist further.	2006	42216	NISSAN	N	SENTRA 1.8 S	2006 SENTRA 1.8 S	2WD	1.8 S	19-NOV-05	B15	14-JAN-06	AT4	AUTOMATIC	6NSXV01.8S2A	08-JUL-20 03.06.31.530053000 AM AMERICA/DENVER	 x987731	16-MAY-19 09.38.55.554892000 PM</t>
  </si>
  <si>
    <t>F63857	16-MAY-19	40	Y		01-JAN-01	01-JAN-01	3N1AB7AP2DL613624	NISSAN	2013	12413	-2	Not Provided	USA		0					0	5002I00001hSyNBQA0		09-JAN-19 12.00.00.000000000 AM								Airbag not deployed	N			a182I000005CJ74QAG						Lynnway Rd Revere</t>
  </si>
  <si>
    <t xml:space="preserve"> MA			0			2		6NT189			Pickup truck Ford F150 2012		C stated was driving and was changing lanes and the pickup on the leftside and crashed into them on the side</t>
  </si>
  <si>
    <t xml:space="preserve"> C feels that the other driver didn?t see them C stated the accident was bad both sides of VEH was damaged and C stated neither air bag deployed and C feels that they should have depolyed		0		Airbag not deployed	N					0	0	0	0			3N1AB7AP2DL613624			"Verified Name Address Phone# VIN Mileage Responsible Dealer 	 Checked for open Recalls/Campaigns: None  ?	C states that C was driving on road/HWY travelling approximately 40 mph. ?	How many lanes was the road and in each direction? 6 ?	Is the road divided by a concrete barrier</t>
  </si>
  <si>
    <t xml:space="preserve"> grass median or turning lane: No  ?	Which lane where you traveling in? Right ?	Where there any vehicles to your left or right? yes  ?	How far were you from the vehicle in front of you? no ?	Was the road grade level on an incline or decline? flat ?	Is the road condition newly paved</t>
  </si>
  <si>
    <t xml:space="preserve"> braking or cruising (maintaining speed)? Cruising   ?	What is the posted speed limit in the area where the incident happened? 45 ?	Was traffic level moderate</t>
  </si>
  <si>
    <t xml:space="preserve"> or light? moderate ?	Just before the incident occurred was the orientation of the steering wheel and the vehicle in a straight line? yes ?	Weather? Clear ?	Did the airbags Deploy? No ?	Point of impact? Driver side  C stated was driving and was changing lanes and the pickup on the left side and crashed into them on the side</t>
  </si>
  <si>
    <t xml:space="preserve"> C feels that the other driver didn?t see them C stated the accident was bad both sides of VEH was damaged and C stated neither air bag deployed and C feels that they should have deployed.  Arbs has asked customer to send in photo copies of the vehicle to have it reviewed to see if NNA IIR would proceed with an inspection or would be able to provide explanation for why the airbags would not have deployed."	C would like to know why the airbags did not deploy when they should have and if Nissan can help give them a safer VEH	2013	12413	NISSAN	N	SENTRA SL	2013 SENTRA SL	2WD	SL	29-SEP-12	B17	15-MAR-13	CVT	CVT	DNSXV01.881B	08-JUL-20 03.06.31.530053000 AM AMERICA/DENVER	 x987731	16-MAY-19 09.38.55.554892000 PM</t>
  </si>
  <si>
    <t>F63859	16-MAY-19				01-JAN-01	01-JAN-01	JN8AS58V68W401593	NISSAN	2008	77418	-2	Not Provided	USA		0					0	5002I00001hT0dkQAC		09-JAN-19 12.00.00.000000000 AM												a182I000005CJ7EQAW						hwy 71			0										C was in multi VEH collision and C states their airbags did not deploy when they should have		0								0	0	0	0			JN8AS58V68W401593				would like a VEH replacement	2008	77418	NISSAN	N	ROGUE S AWD	2008 ROGUE S AWD	AWD	2.5 AWD	09-FEB-08	S35	03-JUN-08	CVT	CVT	8NSXT02.5G5B	08-JUL-20 03.06.31.530053000 AM AMERICA/DENVER	 x987731	16-MAY-19 09.38.55.554892000 PM</t>
  </si>
  <si>
    <t>F63861	16-MAY-19				01-JAN-01	01-JAN-01	5N1AA08C18N629809	NISSAN	2008	49818	-2	Not Provided	USA		1					0	5002I00001hT1uNQAS		16-DEC-18 12.00.00.000000000 AM												a182I000005CJ7OQAW						highway I 25 momument colorado			0										Customer fell asleep in VEH with daughter and best friend well on highway 15 minutes from home due to broken exhuast manifold leaking carbon monoxide into vehicle		0								0	0	0	0			5N1AA08C18N629809				replace vehicle or repair exhaust manifold	2008	49818	NISSAN	N	ARMADA LE 4WD	2008 ARMADA LE 4X4	4WD	LE 4WD	22-FEB-08	TA60	31-MAR-08	AT5	AUTOMATIC	8NSXT05.6G9A	08-JUL-20 03.06.31.530053000 AM AMERICA/DENVER	 x987731	16-MAY-19 09.38.55.554892000 PM</t>
  </si>
  <si>
    <t>F63618	16-MAY-19		Y		01-JAN-01	01-JAN-01	1N4AL3AP7DC102673	NISSAN	2013	13113	-2	Not Provided	USA		0					0	5002I00001hRX5iQAG		03-JAN-19 12.00.00.000000000 AM								Airbag deployed	N			a182I000005CIw6QAG						richmond blvd in franklin  Belvader and Franklin in Richmond VA			0			2							C was in the passenger seat - VEH straight through green light - a VEH came out of other direction and made an improper left turn... C hit the side of other VEH with front of C's VEH. C's driver's side airbag deployed but passenger side did not</t>
  </si>
  <si>
    <t xml:space="preserve"> even though there is more damage to the passenger side. C stated C's door had to be forced open to get C out. C stated C hit the dashboard with C's chest and is now experiencing a lot of back pain.  C stated the passenger side airbag is the defective part as C feels it should have deployed.		0		Airbag not deployed	N					0	0	0	0			1N4AL3AP7DC102673			C stated C was going through an intersection  C stated the other driver had a yield on green  C stated C was going through the intersection and C the other VEH came out of nowhere  C stated C hit the passenger side of the other VEH  C stated C's airbag deployed but C's wife who was in the passenger seat did not  C stated their wife had the seat belt on  C stated C did not have their seatbelt on  C stated there were no warning lights on the VEH  C stated C is wondering why the airbag did not deploy  C stated C does not know if it was a defect or not  C stated C loves the VEH C is just worried as to why the airbags did not deploy	C would like VEH inspected to determine why the passenger side airbag did not deploy when driver's side did.	2013	13113	NISSAN	N	ALTIMA S	2013 ALTIMA 2.5 S	2WD	2.5 S	29-MAY-12	L33	31-JUL-12	CVT	CVT	DNSXV02.5G5A	08-JUL-20 03.06.31.530053000 AM AMERICA/DENVER	 x987731	16-MAY-19 09.38.55.554892000 PM</t>
  </si>
  <si>
    <t>F65564	16-MAY-19				01-JAN-01	01-JAN-01	3N1AB7AP1EY261463	NISSAN	2014	12214	-2	Not Provided	USA		0					0	5002I00001jkxWyQAI		10-FEB-19 12.00.00.000000000 AM												a182I000005CKa2QAG						Hwy 212 about 10 min to Chaska			0										Customer was driving on HWY 212 at 45 MPH and the VEH slid and hit a pole on the front side and hit the barrier on the left side and the airbag didn?t deployed		0								0	0	0	0			3N1AB7AP1EY261463				C needs an investigation that why the Airbag didn?t deployed because the impact was very strong and C worried because is the safety of C son	2014	12214	NISSAN	N	SENTRA SR	2014 SENTRA SR	2WD	SR	03-JUN-14	B17	13-SEP-14	CVT	CVT	ENSXV01.8G1A	08-JUL-20 03.06.31.530053000 AM AMERICA/DENVER	 x987731	16-MAY-19 09.38.55.554892000 PM</t>
  </si>
  <si>
    <t>F65095	16-MAY-19				01-JAN-01	01-JAN-01	1N4AL2AP6CC111812	NISSAN	2012	13012	-2	Not Provided	USA		0					0	5002I00001jiEyXQAU		02-FEB-19 12.00.00.000000000 AM												a182I000005CKCKQA4						Rock-hill to brooklyn road			0										C stated that C was driving down the road and hit a deer headon and none of the airbags deployed as a result of manufacturer defect even tho the VEH is damaged		0								0	0	0	0			1N4AL2AP6CC111812				C stated that C would like NNA CA to intervene into the concern and take responsibilty as the VEH failed as a result of manufacturer defect	2012	13012	NISSAN	N	ALTIMA	2012 ALTIMA 2.5	2WD	2.5	13-JUN-11	L32	21-OCT-11	CVT	CVT	CNSXJ02.5G5B	08-JUL-20 03.06.31.530053000 AM AMERICA/DENVER	 x987731	16-MAY-19 09.38.55.554892000 PM</t>
  </si>
  <si>
    <t>F65097	16-MAY-19				01-JAN-01	01-JAN-01	1N4BL24E38C226986	NISSAN	2008	15918	-2	Not Provided	USA		0					0	5002I00001jiEv9QAE		06-FEB-19 12.00.00.000000000 AM								Airbag not deployed	N			a182I000005CKCUQA4						nawshaw county freeport east sunrise HWY near henry street in a parking lot			0			1							pulled into the parking lot the VEH would not shut off</t>
  </si>
  <si>
    <t xml:space="preserve"> put hte VEH into reverse the VEH would not shut off and hit VEH after VEH it hit all sides front and back the VEH went beserk C attempted to stop but it would not stop C begun requesting for assistacne pounding on the windows screaming for help but no one came and once the VEH stopped C drove away and brought the VEH home at that point C called the police the VEH would not shut off and C lost control of the VEH		0								0	0	0	1			1N4BL24E38C226986				C stated C wants someone to come out to the DLRHSP to inspect why it would not shut off	2008	15918	NISSAN	N	ALTIMA COUPE SE FWD	2008 ALTIMA CPE 3.5 SE	2WD	SE FWD	26-FEB-08	CL32	26-OCT-08	CVT	CVT TRANSMISSION	8NSXV03.5G7B	08-JUL-20 03.06.31.530053000 AM AMERICA/DENVER	 x987731	16-MAY-19 09.38.55.554892000 PM</t>
  </si>
  <si>
    <t>F65102	16-MAY-19	Came to a suddent stop	Y		01-JAN-01	01-JAN-01	JN8AZ08T27W530541	NISSAN	2007	07217	-2	Not Provided	USA		0					0	5002I00001ji9wvQAA		31-JAN-19 12.00.00.000000000 AM	Bruising and soreness							Airbag not deployed	Y			a182I000005CKDIQA4						Hwy 90 &amp; 39st TX			0			1		Customer does not know			Chevy Tahoe		ECRR-VR logging email response from C as "UNABLE TO CONTACT" :  Description: I was involved in a collision where the car in front of me hit the vehicle in front of him and I ran into the back of his vehicle because I had no other way to go. During the collision the air bags didn?t deploy and it was a frontal hit.  Number: 4095482161   Right now I?m in California on military duty until February 10 and my service is very spotty. If you leave a voicemail or email me at this email trv2011@yahoo.com I can answer any question. I will also attach a picture of the car to this email.		0								0	0	0	0			JN8AZ08T27W530541				"UNABLE TO CONTACT"	2007	07217	NISSAN	N	MURANO S FWD	2007 MURANO S FWD	2WD	S FWD	04-OCT-07	Z50	28-NOV-07	CVT	CVT	7NSXT03.5G7D	08-JUL-20 03.06.31.530053000 AM AMERICA/DENVER	 x987731	16-MAY-19 09.38.55.554892000 PM</t>
  </si>
  <si>
    <t>F65112	16-MAY-19				01-JAN-01	01-JAN-01	5N1AT2MV3JC733135	NISSAN	2018	22218	-2	Not Provided	USA		0					1	5002I00001jiSr6QAE		06-FEB-19 12.00.00.000000000 AM												a182I000005CKEVQA4						609 twin oak dr penn hills</t>
  </si>
  <si>
    <t xml:space="preserve"> pa  15235			0										C got in VEH to attempting to move forward and the VEH with out warning accelerate rapid and C tried to apply brakes that did not function. Veh continue on crasing into the grage making contact with brick wall and the garage on the right before finally stopping.		0								0	0	0	1			5N1AT2MV3JC733135				C based on the incident is looking to get out of the lease on the VEH. C stated C is looking to get out of lease based on no longer feeling safe in the VEH	2018	22218	Nissan	N	ROGUE SV AWD	ROGUE SV AWD	AWD	SV AWD	05-DEC-17	T32	24-FEB-18	CVT	CVT	JNSXT02.5P5A	08-JUL-20 03.06.31.530053000 AM AMERICA/DENVER	 x987731	16-MAY-19 09.38.55.554892000 PM</t>
  </si>
  <si>
    <t>F63356	16-MAY-19	30-35	Y		01-JAN-01	01-JAN-01	3N1AB7AP5GY278317	NISSAN	2016	12216	-2	Not Provided	USA		0					1	5002I00001gewzXQAQ		20-DEC-18 12.00.00.000000000 AM	Bruises and Soreness								Y			a182I000005CIidQAG						Desert View Ave &amp; Mesquite Ave Desert Hot Springs</t>
  </si>
  <si>
    <t xml:space="preserve"> CA 92240			0			1		Customer does not know			Customer does not know		C states husband (driver) was unable to stop at stop sign with brake failure and was hit.		0								0	0	0	0			3N1AB7AP5GY278317			"Verified Name Address Phone# VIN Mileage Responsible Dealer 	 Checked for open Recalls/Campaigns: None  ?	C states that C was driving on Desert View road/HWY travelling approximately 20-25 mph. ?	How many lanes was the road and in each direction? 2 ?	Is the road divided by a concrete barrier</t>
  </si>
  <si>
    <t xml:space="preserve"> grass median or turning lane: No  ?	Which lane where you traveling in? right ?	Where there any vehicles to your left or right? yes  ?	How far were you from the vehicle in front of you? No ?	Was the road grade level on an incline or decline? Slight decline ?	Is the road condition newly paved</t>
  </si>
  <si>
    <t xml:space="preserve"> braking or cruising (maintaining speed)? Braking ?	Just before the incident occurred was the orientation of the steering wheel and the vehicle in a straight line? Yes  ?	Point of impact? Rear end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The customer would like their VEH to be paid off.	2016	12216	NISSAN	N	SENTRA SV CVT	2016 SENTRA SV	2WD	SV	07-MAY-16	B17	29-SEP-16	CVT	CVT	GNSXV01.831A	08-JUL-20 03.06.31.530053000 AM AMERICA/DENVER	 x987731	16-MAY-19 09.38.55.554892000 PM</t>
  </si>
  <si>
    <t>F82451	16-MAY-19				01-JAN-01	01-JAN-01	1N4AA5AP3BC853588	NISSAN	2011	16211	-2	Not Provided	USA		0					0	5002I00001ovSlrQAE		09-MAY-19 12.00.00.000000000 AM												a182I000007K1DXQA0						Corner of Luran and Passgrove in Gulfport</t>
  </si>
  <si>
    <t xml:space="preserve"> MS			0				sunroof explosion.						C stated C was driving with C's grandchild and heard a pop before C's sunroof compeltely shattered. C stated the sunroof was closed at the time and C had to raise C's hand to block the glass from falling into the VEH.		0								0	0	0	0			1N4AA5AP3BC853588				C stated C may have to file C's concern with C's insurance. C stated C would like C's sunroof fixed.	2011	16211	NISSAN	N	MAXIMA SV	2011 MAXIMA 3.5 SV	2WD	3.5 SV	18-MAY-11	A35	15-JUL-11	CVT	CVT	BNSXV03.5G7D	08-JUL-20 03.06.31.530053000 AM AMERICA/DENVER	 x987731	16-MAY-19 09.38.55.554892000 PM</t>
  </si>
  <si>
    <t>F82462	16-MAY-19				01-JAN-01	01-JAN-01	KNMAT2MV9FP565764	NISSAN	2015	22415	-2	Not Provided	USA		0					0	5002I00001ovfyKQAQ		07-MAY-19 12.00.00.000000000 AM												a182I000007K1F4QAK						C stated SR-87 North Bound			0										C stated C it was about 8:40pm &amp; was driving north on highway 87 C stated just about a mile or so before Rye C saw a black shadow come across windshield &amp; VEH hit an Elk</t>
  </si>
  <si>
    <t xml:space="preserve"> it was like hitting a brick wall</t>
  </si>
  <si>
    <t xml:space="preserve"> it was huge Elk  C stated all power to VEH was gone C stated airbags deployed but driver side steering wheel airbag did not inflate  C stated C had seatbelt on but must have hit chest on the steering wheel  C stated C was taken to emergency room where x-rays &amp; CAT scan was done</t>
  </si>
  <si>
    <t xml:space="preserve"> C's sternum was cracked  C stated C's dog was also in VEH &amp; had several cuts on legs</t>
  </si>
  <si>
    <t xml:space="preserve"> was taken to vet &amp; was stitched up  C stated C couldn?t get out of VEH C stated C used C?s phone?s flashlight &amp; seen 2 holes about the size of a silver dollar which looked burned   C stated C went to clean out personal belongings &amp; took PIC's C stated C couldn?t get out VEH</t>
  </si>
  <si>
    <t xml:space="preserve"> a male managed to get corner of front windshield open &amp; key would only open driver?s side door</t>
  </si>
  <si>
    <t xml:space="preserve"> battery was disconnected &amp; cut power to VEH		0								0	0	0	0			KNMAT2MV9FP565764				C stated C would like NNA to investigate why airbags did not inflate  C asked if it's a manufacturer error C stated it?s important that NNA figure out why it didn?t inflate &amp; why battery was disconnected	2015	22415	NISSAN	N	ROGUE AWD SV	2015 ROGUE SV AWD	AWD	SV AWD	11-MAY-15	T32	03-SEP-15	CVT	CVT	FNSXT02.5G5B	08-JUL-20 03.06.31.530053000 AM AMERICA/DENVER	 x987731	16-MAY-19 09.38.55.554892000 PM</t>
  </si>
  <si>
    <t>F65643	16-MAY-19				01-JAN-01	01-JAN-01	3N1BC1CP1BL397340	NISSAN	2011	11411	-2	Not Provided	USA		0					0	5002I00001jlVLcQAM		13-FEB-19 12.00.00.000000000 AM												a182I000005CKd1QAG						wannapa street			0										C ustomer stated C was driving and airbags deployed on its own		0								0	0	0	0			3N1BC1CP1BL397340				C stated C wants veh fixed and damage caused on steering column fixed	2011	11411	NISSAN	N	VERSA S	2011 VERSA 1.8 S HB	2WD	1.8S	13-AUG-10	C11	14-MAY-11	AT4	AUTOMATIC TRANSMISSION	BNSXV01.8G1A	08-JUL-20 03.06.31.530053000 AM AMERICA/DENVER	 x987731	16-MAY-19 09.38.55.554892000 PM</t>
  </si>
  <si>
    <t>F65880	16-MAY-19				01-JAN-01	01-JAN-01	1N4AA5AP9DC838824	NISSAN	2013	16213	-2	Not Provided	USA		0					0	5002I00001koEZ8QAM		15-FEB-19 12.00.00.000000000 AM												a182I0000070E3aQAE						Highway 70 traveling E</t>
  </si>
  <si>
    <t xml:space="preserve"> at around 80th St			0										A VEH stopped in middle lane C hit the back left tire of VEH that was stopped.C stated C swerved to avoid gaurd rail  went into a ditch that put her into a barbwire fence into the field. son was in the VEH back right side his airbag went off and passenger airbag went off but drivers airbag didnt deploy son suffered ringing ears and C suffer mucsle strain in neck		0								0	0	0	0			1N4AA5AP9DC838824				C is concerned as airbag light had come on week prior to accident and C feels this caused airbag to not deploy. C wants inspection done on VEH	2013	16213	NISSAN	N	MAXIMA SV	2013 MAXIMA 3.5 SV	2WD	3.5 SV	02-MAY-13	A35	10-JUN-13	CVT	CVT	DNSXV03.5G7B	08-JUL-20 03.06.31.530053000 AM AMERICA/DENVER	 x987731	16-MAY-19 09.38.55.554892000 PM</t>
  </si>
  <si>
    <t>F64648	16-MAY-19				01-JAN-01	01-JAN-01	5N1AT2MV1HC815360	NISSAN	2017	22417	-2	Not Provided	USA		0					0	5002I00001iuVN9QAM		20-JAN-19 12.00.00.000000000 AM												a182I000005CJnUQAW						state route 32 going eastbound			0										C stated that they lost control of the VEH while driving over ice</t>
  </si>
  <si>
    <t xml:space="preserve"> VEH spun and struck the barricade from the rear passenger side C stated airbags did not deploy  C stated airbags should've deployed		0								0	0	0	0			5N1AT2MV1HC815360				C stated they want NNA to investigate why airbags did not deploy on VEH</t>
  </si>
  <si>
    <t xml:space="preserve"> feels that they were not functioning correctly given the force with which barricade was hit	2017	22417	NISSAN	N	ROGUE SV AWD	2017 ROGUE SV AWD	AWD	SV AWD	29-MAR-17	T32	22-APR-17	CVT	CVT	HNSXT02.5P5A	08-JUL-20 03.06.31.530053000 AM AMERICA/DENVER	 x987731	16-MAY-19 09.38.55.554892000 PM</t>
  </si>
  <si>
    <t>F64972	16-MAY-19		N		01-JAN-01	01-JAN-01	3N1CN7AP7GL915639	NISSAN	2016	11126	-2	Not Provided	USA		0					0	5002I00001iwnQBQAY		04-FEB-19 12.00.00.000000000 AM									N			a182I000005CK4LQAW						at south soncy road</t>
  </si>
  <si>
    <t xml:space="preserve">			0			1	GLASS WINDOW SHATTERED						C stated that C was driving on the road it was about 5:30pm C stated that C was at speed around 40-45. C stated that on Friday after noon C was driving on the road  C Stated that all of sudden C driver side window glass bursted on C C stated that there is nothing that hits on C glass C stated that C was driving with the speed of 45-50 on the road C stated that C got injuries due to the incident C stated that on all the sudden glass busted into pieces  C stated that C got scratched on face C stated that glass pieces popped on C face		0								0	0	0	0			3N1CN7AP7GL915639			"Verified Name Address Phone# VIN Mileage Responsible Dealer 	 Checked for open Recalls/Campaigns:  Arbs called customer to discuss case</t>
  </si>
  <si>
    <t xml:space="preserve"> customer stated that he was driving on Soncy Road around 530pm traveling around 40-45mph. Customer stated all of sudden the driver side window shattered. Customer stated hit his face</t>
  </si>
  <si>
    <t xml:space="preserve"> shoulder and glass when down customer back. Customer stated ?He did not have any scratches on his face</t>
  </si>
  <si>
    <t xml:space="preserve"> neck or arms. Customer stated he had a scratch on his back but nothing worth going to the hospital or stitches for.? Customer all he seeking is for NNA to cover the cost of the repair due to customer feels that it was nothing that he done for this to happen and customer did not hear anything that would cause for the glass to break.   Arbs informed customer this would not be an IIR do to there is no way to inspect the part that customer stated that failed due to its in hundreds of pieces</t>
  </si>
  <si>
    <t xml:space="preserve"> customer understood. Arbs stated arbs can forward this to NNA RCAS for review for goodwill to see if NNA would offer assistance.   Arbs is forwarding case to NNA RCAS for further handling"	****C stated that this is nissan defected part. C stated that C got hurt due to the nissan defected part  C stated that C wants NNA to fix it and C also wants to investigate on it***	2016	11126	NISSAN	N	VERSA PLUS S	2016 VERSA S PLUS SDN	2WD	SPLUS	11-JUL-16	N17	06-AUG-16	CVT	CVT	GNSXV01.6G4A	08-JUL-20 03.06.31.530053000 AM AMERICA/DENVER	 x987731	16-MAY-19 09.38.55.554892000 PM</t>
  </si>
  <si>
    <t>F64977	16-MAY-19		N	N/A	01-JAN-01	28-MAR-19	3N1AB7AP5JL611927	NISSAN	2018	12118	-2	Not Provided	USA		0					0	5002I00001iwWMWQA2		17-JAN-19 12.00.00.000000000 AM		N/A	N/A	N/A	N/A				N			a182I000005CK4kQAG	N/A					ENTERPRISE DIDNT DISCLOSE THE VEH LOCATION			0	N/A	N/A	1	AIRBAG	N/A			N/A	N/A	AIRBAG DEPLOYED WITH NO ACCIDENT		0	N/A							0	0	0	0			3N1AB7AP5JL611927			PER ENTERPRISE INCIDENT FORM ATTACHED TO CASE:  RENTER DROVE OVER POT HOLE AND DRIVER AIRBAG PARTIALLY DEPLOYED  RENTER IS CLAIMING POTENTIAL DEFECT ALLEGATION; HE SAID IT WAS A SMALL POT HOLE AND SHOULD NOT HAVE CAUSED THE AIRBAG TO DEPLOY. IF AIRBAGS WERE TO HAVE DEPLOYED BASED ON SENSOR READING</t>
  </si>
  <si>
    <t xml:space="preserve"> THEN AIRBAG WAS STILL FAULTY AS IT DIDNT DEPLOY FULLY	INSPECT FOR DEFECT	2018	12118	Nissan	N	SENTRA SV CVT	SENTRA SV CVT	2WD	SV	09-NOV-17	B17	08-JAN-18	CVT	CVT	JNSXV01.8R1A	08-JUL-20 03.06.31.530053000 AM AMERICA/DENVER	 x987731	16-MAY-19 09.38.55.554892000 PM</t>
  </si>
  <si>
    <t xml:space="preserve">F65285	16-MAY-19				01-JAN-01	01-JAN-01	1N4AA6AP3HC420562	NISSAN	2017	16117	-2	Not Provided	USA		0					0	5002I00001jjcYUQAY		05-FEB-19 12.00.00.000000000 AM												a182I000005CKNrQAO						GOODMAN ROAD AT GETWELL ROAD			0										C was at a stop light </t>
  </si>
  <si>
    <t xml:space="preserve"> C stated VEH hit c from behind and pushed into VEH in front of C  .Airbags did not deploy . C stated c has upper body ached. C stated VEH front and back end is damaged		0								0	0	0	0			1N4AA6AP3HC420562				C stated c wants to know why Airbags did not deploy .	2017	16117	NISSAN	N	MAX 3.5S SEDAN	2017 MAXIMA S	2WD	S	20-MAR-17	A36	14-APR-17	CVT	CVT	HNSXV03.5N7B	08-JUL-20 03.06.31.530053000 AM AMERICA/DENVER	 x987731	16-MAY-19 09.38.55.554892000 PM</t>
  </si>
  <si>
    <t>F65288	16-MAY-19				01-JAN-01	01-JAN-01	JN8AS5MV7FW253876	NISSAN	2015	29015	-2	Not Provided	USA		0					0	5002I00001jjdRyQAI		03-FEB-19 12.00.00.000000000 AM												a182I000005CKO6QAO						st clair ave in east st louis IL half a mile from 69th street			0										C stated before dawn C was driving and a deer entered the road C swerved and the road was wet with mud and C collided with a wooden light post head on totaling the VEH and at no point did the front driver?s airbag deploy but the side curtain airbags did. Front airbag did not deploy		0								0	0	0	0			JN8AS5MV7FW253876				C is looking for NNA to investigate the cause of the airbags not deploying	2015	29015	Nissan	N	ROGUE S SELECT	'15 ROGUE SELECT S AWD	AWD	SELECT S	28-JAN-15	S35	01-JUL-15	CVT	CVT	FNSXT02.5G5C	08-JUL-20 03.06.31.530053000 AM AMERICA/DENVER	 x987731	16-MAY-19 09.38.55.554892000 PM</t>
  </si>
  <si>
    <t>F65013	16-MAY-19				01-JAN-01	01-JAN-01	1N6BA1F41GN517243	NISSAN	2016	56816	-2	Not Provided	USA		0					0	5002I00001iwau3QAA		05-FEB-19 12.00.00.000000000 AM												a182I000005CK5sQAG						ongoing concern with the VEH.			0				Exhaust fumes						C has not seen a doctor as Nissan said this is a normal characteristic</t>
  </si>
  <si>
    <t xml:space="preserve"> and C refuses to pay for medical visits if Nissan wont.   C is experiencing headaches and eye irritation due to the odor when the VEH goes into regen mode and the AC is set to fresh air. Occasionally when on recirculation.		0								0	0	0	0			1N6BA1F41GN517243				C is seeking a buyback of the VEH.	2016	56816	NISSAN	N	TITAN XD 4X4 PLT CC	TITAN XD V8D CC 4X4 PL	4WD	PLAT	06-SEP-16	A61	22-MAR-17	AT6	AUTO	GCEXD05.08VV	08-JUL-20 03.06.31.530053000 AM AMERICA/DENVER	 x987731	16-MAY-19 09.38.55.554892000 PM</t>
  </si>
  <si>
    <t>F65018	16-MAY-19				01-JAN-01	01-JAN-01	JN8AS5MV2DW128457	NISSAN	2013	22213	-2	Not Provided	USA		0					0	5002I00001ixKXjQAM		28-JAN-19 12.00.00.000000000 AM												a182I000005CK6MQAW						West Pike St  and 2nd street  Clarksburg</t>
  </si>
  <si>
    <t xml:space="preserve"> West Virgina			0										C was turning left on to pike st turning from parking lot and VEH was struck on passenger side it  tore apart the front a part the front fendor and was going at least 50 miles an hour. C based on the impact expect airbags  to deploy and they did not.		0								0	0	0	0			JN8AS5MV2DW128457				C wants to have the VEH replaced  or repaired as well as an explanation for for the airbags did not deploys. C stated that both passengers were injured. C stated C's wife leg was injured right knee and sister in-law had a right ankle injury. C stated these matters are being looked into by insurance	2013	22213	NISSAN	N	ROGUE AWD S	2013 ROGUE S AWD	AWD	S AWD	14-JAN-13	S35	15-APR-13	CVT	CVT	DNSXJ02.5G5B	08-JUL-20 03.06.31.530053000 AM AMERICA/DENVER	 x987731	16-MAY-19 09.38.55.554892000 PM</t>
  </si>
  <si>
    <t>F65300	16-MAY-19				01-JAN-01	01-JAN-01	1N4AL3AP1EN390180	NISSAN	2014	13114	-2	Not Provided	USA		0					0	5002I00001jjqrrQAA		01-FEB-19 12.00.00.000000000 AM												a182I000005CKPOQA4						I was on the I 80 West near the calumet exit in Hammond</t>
  </si>
  <si>
    <t xml:space="preserve"> IN 46323-1441 USA			0				Hood Latch and Hood						As i was driving on the I 80 the hood started to wobble a bit and completely lifted due to a hood latch malfunction and damaged my roof and siding and blocked my vision on the expressway. I then had to pull over completely on the side of the expressway.		0								0	0	0	0			1N4AL3AP1EN390180				I want nissan to fix the latch and the minor damage to the car at no cost because i am afraid to drive this at this point	2014	13114	NISSAN	N	ALTIMA S	2014 ALTIMA 2.5 S	2WD	2.5S	16-MAY-14	L33	19-SEP-14	CVT	CVT	ENSXV02.5G5A	08-JUL-20 03.06.31.530053000 AM AMERICA/DENVER	 x987731	16-MAY-19 09.38.55.554892000 PM</t>
  </si>
  <si>
    <t>F84362	17-MAY-19				01-JAN-01	01-JAN-01	5N1AZ2MH2HN161899	NISSAN	2017	24017	-2	Not Provided	USA		0					0	5002I00001oxcJYQAY		04-APR-19 12.00.00.000000000 AM												a182I000007K1rDQAS						966 S Concourse Keyport</t>
  </si>
  <si>
    <t xml:space="preserve"> NJ 07735 in C's driveway			0										C stated C had driven home and 10 minutes after coming home the VEH was on fire and the fire marshall stated it was an electrical fire in the VEH. C stated C's VEH caught on fire.		0								0	1	0	0			5N1AZ2MH2HN161899				C stated C doesnt want anything from NNA C stated C wants the payments on the VEH to stop as the VEH is a total loss. C stated C wants the issue to be resolved.	2017	24017	NISSAN	N	MURANO S AWD	'17 MURANO S AWD*	AWD	S	24-APR-17	Z52	26-MAY-17	CVT	CVT	HNSXV03.5P7C	08-JUL-20 03.06.31.530053000 AM AMERICA/DENVER	 x987731	17-MAY-19 09.52.29.701238000 PM</t>
  </si>
  <si>
    <t>F84369	17-MAY-19				01-JAN-01	01-JAN-01	1N4AL3AP3JC148805	NISSAN	2018	13118	-2	Not Provided	USA		0					0	5002I00001ox2NAQAY		03-MAY-19 12.00.00.000000000 AM												a182I000007K1sBQAS						110 south by 223rd ext			0				Wheel						Front passenger tire came off and the tire impacted into another VEH. C was driving home from getting lunch it felt like a flat tire as C got to an exit the tire passed the C.		0								0	0	0	0			1N4AL3AP3JC148805				C no longer wants the VEH they do not feel safe.	2018	13118	NISSAN	N	ALT 2.5 SR	ALTIMA 2.5 SR	2WD	SR	11-NOV-17	L33	16-JUN-18	CVT	CVT	JNSXV02.5R5A	08-JUL-20 03.06.31.530053000 AM AMERICA/DENVER	 x987731	17-MAY-19 09.52.29.701238000 PM</t>
  </si>
  <si>
    <t>F84383	11-JUN-19		N		10-JUN-19	29-MAY-19	1N6AA1E61HN534351	NISSAN	2017	38317	-2	Not Provided	USA	It was necessary to separate the left side body harness from the dash main harness at the SMJ connector in the left front kick panel in order to connect battery and power vehicle. Some of the codes stored are a result of the harness being disconnected. There is an event stored in the ACU however the claimant stated there was a front end collision approximately 1 year ago.	0	Air bags not effected in incident.	Electrical			0	5002I00001oy506QAA		16-MAY-19 12.00.00.000000000 AM						The customer exited Fry's having just gotten into the vehicle and noticed black smoke coming from underneath the drivers seat after starting the vehicle. The smoke turned from black to white then it ignited and customer saw flames under the driver seat. A person came out of the store and put the fire out. When the he fire Dept arrived the fire was already extinguished. The vehicle was towed to the dealership.  Customer stated they just had the oil change and air filter change the day before.	The interior has powder throughout the occupant compartment consistent with using a fire extinguisher to extinguish the fire. The driver seat exhibits thermal damage to the seat cushion foam and seat related wire harness biased towards the left side. The wire harness exhibits bare wires at the seat frame on the left side.  No aftermarket items noted. No foreign debris noted under the driver seat.		N	The interior has powder throughout the occupant compartment consistent with using a fire extinguisher to extinguish the fire. The driver seat exhibits thermal damage to the seat cushion foam and seat related wire harness biased towards the left side. The wire harness exhibits bare wires at the seat frame on the left side.  No aftermarket items noted. No foreign debris noted under the driver seat.	Photos 12-21 standard exterior body photos.	a182I000007K1u2QAC		Photos 3-11 are of the interior including close ups of divers seat and damage area.				It was in the Fry's Parking Lot located at 1815 West Glendale Ave Phoenix</t>
  </si>
  <si>
    <t xml:space="preserve"> AZ. Major intersection of 19th Ave &amp; Glendale Ave	Thermal	44029	0			1							C exited the store(Fry's)and went to start up VEH and noticed smoke coming from under the drivers seat. C opened door and exited VEH. It was black smoke then a fire &amp; people standing by helped extinguishing the fire that started. It then was white smoke. C said there definitely was a fire.	Unexplained system function at this time	0						Seat belts not effected in incident.		0	1	0	0	N/A		1N6AA1E61HN534351		https://nissanna--c.na93.visual.force.com/0682I000006Lox9QAC	C stated C was leaving Fry's Parking Lot  C stated C had just got in the VEH and turned the VEH on  C stated C first saw black smoke coming from underneath the drivers seat  C stated then the smoke turned white  C stated then it ignited and C saw flames from underneath the seat  C stated a customer came from the store and put out the fire  C stated then the fire department came  C stated the fire was already put out and they had the VEH towed to the DLRSHP  C stated they just had the VEH serviced for an oil change and air filter change the day before	The C is requesting to have the VEH inspected as to why it started.	2017	38317	NISSAN	Y	TTN 4X2 SV CC	TITAN V8G CC 4X2 SV	2WD	SV	14-FEB-17	A61	23-MAR-17	AT7	AUTO	HNSXT05.6N9A	08-JUL-20 03.06.31.530053000 AM AMERICA/DENVER	 x987731	11-JUN-19 09.35.09.263494000 PM</t>
  </si>
  <si>
    <t xml:space="preserve">F84384	22-MAY-19				01-JAN-01	01-JAN-01	1N4AL3AP5HN357932	NISSAN	2017	13217	-2	Not Provided	USA		0					0	5002I00001oy5BJQAY		14-MAY-19 12.00.00.000000000 AM												a182I000007K1u7QAC						orangeville California </t>
  </si>
  <si>
    <t xml:space="preserve"> between hazel and maddison			0										Side collision</t>
  </si>
  <si>
    <t xml:space="preserve"> other driver didn?t stop and kept hitting the vehicle to get away from the vehicle.  Didn?t stop</t>
  </si>
  <si>
    <t xml:space="preserve"> other driver left the scene. Air bags didn?t deploy during accident. Customer stated the vehicle didnt perform the way it should because airbags didnt deploy during the accident.		0								0	0	0	0			1N4AL3AP5HN357932				Customer was told by insurance company that the vehicle needed to be looked at by Nissan to determine what happened that the vehicle airbags didn?t deploy	2017	13217	Nissan	N	ALT 2.5 SR	2017 ALTIMA 2.5 SR	2WD	SR	08-MAY-17	L33	29-JUL-17	CVT	CVT	HNSXV02.5R5A	08-JUL-20 03.06.31.530053000 AM AMERICA/DENVER	 x987731	22-MAY-19 09.15.30.904672000 PM</t>
  </si>
  <si>
    <t>F84715	14-JUN-19		N		13-JUN-19	31-MAY-19	1N4AA6AP1GC394350	NISSAN	2016	16116	-2	Not Provided	USA	NA	0	Not deployed.	Brakes			1	5002I00001oykJKQAY		19-DEC-18 12.00.00.000000000 AM	none					C stated he was going downthe highway coming to a red light in the turning lane to make a left turn when the VEH shifted funny as he was slowing down. It seemed to him like the VEH was trying to downshift.  The vehicle stopped for a moment and as he was easing up off the brakes the vehicle started rolling forward.  He put his foot back on the brakes and it was rock solid.  He then put both feet on the brake pedal but it wouldn't go down. The VEH did not stop and it hit the VEH that was in front of him. The vehicle just kept going forward  and did not stop until they put it in park  C stated it seemed like the VEH did not downshift completely  C stated the brakes would not function  C stated it was not a high rate of speed		Airbag not deployed	N		Damage around lower grille is present</t>
  </si>
  <si>
    <t xml:space="preserve"> no other observable damage.	a182I000007K22LQAS		Appeared like new.			N/A	The intersection of Highway 46 and Beasley Drive in Dickson</t>
  </si>
  <si>
    <t xml:space="preserve"> TN.	Brakes did not function	38916	0			1							Charles Lashlee was traveling on Highway 46. Charles Lashlee changed lanes to the turning lane when approaching the intersection of Highway 46 and Beasley Drive. Charles Lashlee found the shifting felt hard and unusual. Charles Lashlee meant to bring the vehicle to a stop behind a pickup truck as the light was red. The vehicle continued rolling forward</t>
  </si>
  <si>
    <t xml:space="preserve"> uphill</t>
  </si>
  <si>
    <t xml:space="preserve"> even when Charles Lashlee pressed on the brake pedal with both feet. The brake pedal would not move. The vehicle continued rolling forward and impacted the pickup truck in front of it</t>
  </si>
  <si>
    <t xml:space="preserve"> continuing to push forward even then</t>
  </si>
  <si>
    <t xml:space="preserve"> until Charles Lashlee put the vehicle in park. The pickup truck was not damaged and no one was hurt</t>
  </si>
  <si>
    <t xml:space="preserve"> but Charles Lashlee's vehicle had damage to the emblem and front bumper. Charles Lashlee believes putting both feet on the brake pedal should have caused the brake pedal to move and the vehicle should have stopped.	No trouble found	0						All seat-belts ELR/ALR working as equipped.		0	0	0	0	On the vehicle lift with wheels off no observable damage or issues apparent with chassis/wheels. All brake components and lines appeared to be in good condition with no observable issue.	5 mph	1N4AA6AP1GC394350	Dry	https://nissanna--c.na93.visual.force.com/0682I000006M00FQAS	C stated C was going down HWY 46 C stated C was coming to a red light to turn on to Beasley Dr C stated C was in the turning lane to make a left turn C stated the VEH shifted funny when C slowed down to get into the turning lane C stated it seemed like the VEH was trying to downshift C stated C stopped the VEH for a moment C stated C started easing up off the brakes C stated C was trying to stop and C stated easing up on the brakes C stated the VEH was rolling forward C stated they put their foot down on the brake and it was rock solid C stated it was so hard C put both feet on the brake pefal C stated the brake would not depress C stated the VEH did not stop when it hit the VEH that was in front of C C stated the VEH was still going C stated the VEH was just rolling forward C stated the VEH did not stop until they put it in park C stated it seemed like the VEH did not downshift completely C stated the brakes would not function C stated it was not a high rate of speed C stated there was no damage to the VEH C hit C stated the VEH was going less than 5 MPH C stated it was slow C stated the VEH was on an incline to begin with C stated the VEH just moving forward     Customer's conversation with EAA: Vehicle was rolling forward at 5mph or less and brake pedal would not move when trying to press.	Charles Lashlee wants Nissan to make sure this is repaired correctly.	2016	16116	NISSAN	Y	MAXIMA S	2016 MAXIMA S	2WD	S	05-AUG-15	A36	30-JUN-16	CVT	CVT	GNSXV03.5G7B	08-JUL-20 03.06.31.530053000 AM AMERICA/DENVER	 x987731	14-JUN-19 09.27.20.049879000 PM</t>
  </si>
  <si>
    <t>F85198	19-JUN-19	NA	N	Information not provided. - Subrogation Claim	18-JUN-19	30-MAY-19	1N4AA6AP7GC421809	NISSAN	2016	16516	-2	Not Provided	USA	NA	0	Found extensive thermal trauma to the interior cabin of the vehicle. See photos 25 - 37	Engine			0	5002I00001oMMkqQAG			NA	NA	NA	NA	NA	As per third party vehicle inspector</t>
  </si>
  <si>
    <t xml:space="preserve"> vehicle was parked at 4:00 AM on 11/6/2018 and was notified at 7:00 AM on 11/6/2018 that the claimant's vehicle was involved in a thermal incident. No other information provided.	The majority of the thermal damage is to the occupant compartment. Both front doors appear to have been open during the event based on the damage. The rear doors appear they were not fully closed. The doors do not exhibit signs of forced entry. The seat foam on the driver seat back towards the center of the vehicle is more consumed compared tot he other seats in the vehicle. The lower instrument panel and glove box exhibit signs of heating The engine compartment exhibits slight damage to the wiring harness on the right side. The hood seal remains intact</t>
  </si>
  <si>
    <t xml:space="preserve"> insulation remains on the cowl. the engine and components appear unremarkable for thermal damage. The damage is not consistent with the event starting in the engine compartment. The investigator stated the vehicle had been parked for unattended from 4 am to 7 am.  A cigarette box was found on the front passenger floor partially burned.			The majority of the thermal damage is to the occupant compartment. Both front doors appear to have been open during the event based on the damage. The rear doors appear they were not fully closed. The doors do not exhibit signs of forced entry. The seat foam on the driver seat back towards the center of the vehicle is more consumed compared tot he other seats in the vehicle. The lower instrument panel and glove box exhibit signs of heating The engine compartment exhibits slight damage to the wiring harness on the right side. The hood seal remains intact</t>
  </si>
  <si>
    <t xml:space="preserve"> insulation remains on the cowl. the engine and components appear unremarkable for thermal damage. The damage is not consistent with the event starting in the engine compartment. The investigator stated the vehicle had been parked for unattended from 4 am to 7 am.  A cigarette box was found on the front passenger floor partially burned.	Found exterior exhibits firefighter trauma to the hood</t>
  </si>
  <si>
    <t xml:space="preserve"> RF fender</t>
  </si>
  <si>
    <t xml:space="preserve"> trunk</t>
  </si>
  <si>
    <t xml:space="preserve"> and door glass. Found thermal trauma to the LR / RR doors</t>
  </si>
  <si>
    <t xml:space="preserve"> panoramic glass roof</t>
  </si>
  <si>
    <t xml:space="preserve"> and back glass. See photos 4 - 23	a182I000007K2BDQA0	NA	Found extensive thermal trauma to the interior cabin of the vehicle. See photos 25 - 37			3 hrs		Thermal		0	Information not provided. - Subrogation Claim	Information not provided. - Subrogation ClaimInformation not provided. - Subrogation Claim	0		NA			NA	NA	Subrogation claim Thermal allegation -received by legal- no C contact. Probe not completed. Form created for DTS upload	Not enough information to conclude	0	NA					Found extensive thermal trauma to the interior cabin of the vehicle. See photos 25 - 37		0	0	0	0	RF wheel speed sensor harness</t>
  </si>
  <si>
    <t xml:space="preserve"> RF wheel liner. See photos 185 - 187	0 MPH	1N4AA6AP7GC421809	Heavy rain	https://nissanna--c.na93.visual.force.com/0682I000006MBgrQAG	As per third party vehicle inspector</t>
  </si>
  <si>
    <t xml:space="preserve"> vehicle was parked at 4:00 AM on 11/6/2018 and was notified at 7:00 AM on 11/6/2018 that the claimant's vehicle was involved in a thermal incident. No other information provided.	Subrogation claim Thermal allegation -received by legal- no C contact. Probe not completed. Form created for DTS upload	2016	16516	NISSAN	Y	MAXIMA PLT	2016 MAXIMA PLATINUM	2WD	PLAT	20-NOV-15	A36	27-APR-16	CVT	CVT	GNSXV03.5G7B	08-JUL-20 03.06.31.530053000 AM AMERICA/DENVER	 x987731	19-JUN-19 09.41.32.968911000 PM</t>
  </si>
  <si>
    <t>F85345	31-MAY-19				01-JAN-01	01-JAN-01	JN8AZ2NEXK9225250	INFINITI	2019	83219	-2	Not Provided	USA		0					1	5002I00001owQRFQA2		15-DEC-18 12.00.00.000000000 AM												a182I000007K2EHQA0						At C's residence			0										C states wife was driving down driveway with children in the back. C stated brakes locked up and wife hit the steering wheel. Kids hit face against the back seat. C stated family was not wearing seat belts.		0								0	0	0	0			JN8AZ2NEXK9225250				C stated would like to have this looked into as family could have been hurt seriously. C states the brakes assist does not work properly.	2019	83219	INFINITI	N	QX80 4WD	QX80 4WD	AWD	4WD	08-JUN-18	Z62	29-NOV-18	AT7	AUTO	KNSXT05.6N9B	08-JUL-20 03.06.31.530053000 AM AMERICA/DENVER	 x987731	31-MAY-19 09.27.28.857233000 PM</t>
  </si>
  <si>
    <t>F85348	22-MAY-19				01-JAN-01	01-JAN-01	JN8AZ2KR4AT170514	NISSAN	2010	21310	-2	Not Provided	USA		0					0	5002I00001oyDAGQA2		23-APR-19 12.00.00.000000000 AM												a182I000007K2EWQA0						601 Estate Ct CR Daly City</t>
  </si>
  <si>
    <t xml:space="preserve"> CA 94014			0				right rear quarter window						Customer start washing the VEH  close to noon time</t>
  </si>
  <si>
    <t xml:space="preserve"> that the weather wasn't that hot  Customer was standing two feets away of the VEH and hear a noise and  Suddenly</t>
  </si>
  <si>
    <t xml:space="preserve"> the right rear quarter window exploded and almost cut his face.		0								0	0	0	0			JN8AZ2KR4AT170514				Customer needs to be refunded for the replacement of the glass.	2010	21310	NISSAN	N	CUBE KROM	2010 CUBE{ 1.8S KROM}	2WD	KROM A/T	08-SEP-10	Z12	30-JUN-11	CVT	AUTOMATIC TRANS.	ANSXV01.8G1B	08-JUL-20 03.06.31.530053000 AM AMERICA/DENVER	 x987731	22-MAY-19 09.15.30.904672000 PM</t>
  </si>
  <si>
    <t>F85508	07-JUN-19		Y		01-JAN-01	01-JAN-01	3N1CE2CP8FL445104	NISSAN	2015	11915	-2	Not Provided	USA		0					0	5002I00001pWrQKQA0		17-MAY-19 12.00.00.000000000 AM								Airbag deployed	N			a182I000007K2IdQAK						Route 5 and 23d in Mechanicsville MD			0								2016 Honda Civic		C stated C was driving down the road and another VEH turned in front of C. C stated C t-boned VEH in front. C stated the whole front end of VEH was smashed in. C STATED PASSENGER AIRBAG DEPLOYED THROUGH WINDSHIELD. C stated VEH was taken to collision center. C STATED VEH CAUGHT ON FIRE WHILE SITTING ON LOT.		0	fractured spine and bruises	Airbag deployed	Y					0	1	0	0			3N1CE2CP8FL445104			C stated they were driving and there was a gas station to the right  C stated there was a honda civic coming from other direction turned to go into the gas station  C stated they ended up hitting the VEH  C stated the civic was found at fault  C stated both airbags deployed but the passenger airbag went straight up and broke the windshield  C stated the VEH was taken to an impound lot  C stated 3 days later the VEH caught fire  C stated the fire Marshall came out and stated it was electrical from the VEH  C stated the VEH ended up burning 5 VEHS  C stated the VEH is still at the impound lot because their insurance is involved as well	C stated C wants to know why airbag did not operate as should. C stated C wants to know why VEH caught on fire. C stated C would like Nissan to come out and look at VEH.	2015	11915	NISSAN	N	VERSA NOTE SR	15 VERSA NOTE SR CONV	2WD	SR	20-JUN-15	E12	18-MAR-16	CVT	CVT	FNSXV01.6G4A	08-JUL-20 03.06.31.530053000 AM AMERICA/DENVER	 x987731	07-JUN-19 09.36.20.648387000 PM</t>
  </si>
  <si>
    <t>F63078	25-MAY-19	35 mph	Y	n/a	15-FEB-19	22-JAN-19	KNMAT2MT8HP552618	NISSAN	2017	22117	-2	Not Provided	USA	n/a	0	Air Bags did not deploy. EDR download attached to report	Air Bag	Driver	Front	0	5002I00001fnjSpQAI		01-JUN-17 12.00.00.000000000 AM	Hertz is stating that no injuries were reported to them but now that renter has an attorney he is claiming injuries  Driver injuries as reported from Mr. Haskin to DTS is: Was treated at Palo Alto Veterans Hospital 25 days later. Used Tylenol &amp; ice pack	n/a	n/a	n/a	n/a	Vehicle in front of customer did a U-turn and customer hit that vehicle and airbags did not deploy.	CDR data shows no current DTCs and a past DTC for OCS sensor but this is unrelated. Max delta V longitudinal was -10 mph at 300 ms and max longitudinal accel was -7g at 27.5 ms. Driver was wearing seatbelt. No airbags or pretensioners deployed. The vehicle decelerated from 50mph at -2s to 21 mph at 0s. The front bumper beam showed minor damage just the left side. Overall minor damage to front of vehicle. Crash zone sensor appears undisturbed. ACU seems to have behaved appropriately to not deploy airbags based on moderate delta V over a long time span and low acceleration. The threshold for deployment is higher with a belted driver as in this incident.	Airbag not deployed	Y	CDR data shows no current DTCs and a past DTC for OCS sensor but this is unrelated. Max delta V longitudinal was -10 mph at 300 ms and max longitudinal accel was -7g at 27.5 ms. Driver was wearing seatbelt. No airbags or pretensioners deployed. The vehicle decelerated from 50mph at -2s to 21 mph at 0s. The front bumper beam showed minor damage just the left side. Overall minor damage to front of vehicle. Crash zone sensor appears undisturbed. ACU seems to have behaved appropriately to not deploy airbags based on moderate delta V over a long time span and low acceleration. The threshold for deployment is higher with a belted driver as in this incident.	Vehicle was in process of being repaired when Hertz received a hold on the vehicle for inspection.  Front bumper fascia was removed from vehicle.  Several new parts were placed inside vehicle to complete the repairs Left front fender had been pulled forward so drives door could be opened.  Damage to left front corner of hood and left front fender Left side of front bumper support is pushed back	a182I000005CIIpQAO	n/a	No damage to drivers side header or sun visor   No damage to drivers knee bolster floor mat in vehicle No drivers floor mat in vehicle	Airbag not deployed		Seven Hours	Hertz didnt provide location of inciden.	Air bag - Non deployment		0	No other property damage	unknown	1		n/a		Airbag not deployed	2003 Mercury Cougar	n/a	airbag didnt deploy in accident	No trouble found	1	n/a	Airbag not deployed		Airbag not deployed		n/a		0	0	0	0	n/a	35 mph	KNMAT2MT8HP552618	Misty</t>
  </si>
  <si>
    <t xml:space="preserve"> overcast	https://nissanna--c.na93.visual.force.com/0682I000006L9dXQAS	per renters statement in previous IIR case:  heading northbound - leaving job assignment  another driver made illegal u-turn at crosswalk coming into C's lane C slammed on brakes but was too late left front side fender area is where most damage was done air bags did not deploy  Claimant statement to DTS: Mr. Haskins stated he drove to work that morning and parked his vehicle for a little over seven hours. He Left work at 1:50 PM and was driving northbound on El Camino Real near Belmont Work Center in Belmont</t>
  </si>
  <si>
    <t xml:space="preserve"> CA (he did not know of a cross street) when a black vehicle made a U-turn about 50 feet in front of him. He stated he slammed on the brakes Mr. Haskin stated he has researched on the Internet and found that Nissan Rogue has had airbag problems since 2008 and Nissan has not fixed the problem. He further stated that he has checked with "law enforcement" and they have told him to ask for a lot of damages because of this ongoing airbag problem.  During inspection Mr. Haskin stated he had a lawyer. When asked he lawyers contact information he stated he was "just kidding". Mr. Haskin is asking for 2.7 million dollars in damages.	investigate for defect on airbags	2017	22117	NISSAN	Y	ROGUE S FWD	2017 ROGUE S FWD	FWD	S	24-JAN-17	T32	29-MAR-17	CVT	CVT	HNSXT02.5P5A	08-JUL-20 03.06.31.530053000 AM AMERICA/DENVER	 x987731	25-MAY-19 09.20.37.448756000 PM</t>
  </si>
  <si>
    <t>F63573	16-MAY-19				01-JAN-01	01-JAN-01	1N4AL2AP6CC233084	NISSAN	2012	13112	-2	Not Provided	USA		0					0	5002I00001hQp1sQAC		03-JAN-19 12.00.00.000000000 AM												a182I000005CItWQAW						Highway 59 in Houston			0										C stated that the engine failed   Unable to contact As per C's email: "My 2012 nissan altima catch on fire when and according to the fire fighters said it was a faulty wire"  C stated that the wire came from the engine		0								0	1	0	0			1N4AL2AP6CC233084				C stated that C engine failed   Unable to contact But as per C's email: "My 2012 nissan altima catch on fire when and according to the fire fighters said it was a faulty wire"  C stated that C wants to know why the VEh caught fire	2012	13112	NISSAN	N	ALTIMA S	2012 ALTIMA 2.5 S	2WD	2.5S	08-MAR-12	L32	22-MAR-12	CVT	CVT	CNSXJ02.5G5B	08-JUL-20 03.06.31.530053000 AM AMERICA/DENVER	 x987731	16-MAY-19 09.38.55.554892000 PM</t>
  </si>
  <si>
    <t>F63343	16-MAY-19		N		01-JAN-01	01-JAN-01	JN8AS5MV5CW715928	NISSAN	2012	22212	-2	Not Provided	USA		0					0	5002I00001geykoQAA		14-DEC-18 12.00.00.000000000 AM									N			a182I000005CIhQQAW						Route 66 - Leeper PA			0			1							C stated C was driving toward Leeper when a deer came out in front of VEH. C stated C hit deer head on C stated no airbags deployed C stated VEH is a total loss		0								0	0	0	0			JN8AS5MV5CW715928			"Verified Name Address Phone# VIN Mileage Responsible Dealer 	 Checked for open Recalls/Campaigns: None  ?	C states that C was driving on Route 66 road/HWY travelling approximately 55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</si>
  <si>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</si>
  <si>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coasting ?	What is the posted speed limit in the area where the incident happened? 55 ?	Just before the incident occurred was the orientation of the steering wheel and the vehicle in a straight line? No  ?	Weather? Clear ?	Did the airbags Deploy? No ?	Point of impact? Frontal Impact  C stated C was driving toward Leeper when a deer came out in front of VEH. C stated C hit deer head on C stated no airbags deployed C stated VEH is a total loss C stated C wanted to bring incident to NNA's attention C stated C is wondering if there is a problem with airbags C stated this is a safety concern  Arbs asked customer to send in pictures of the accident to have it reviewed to see it NNA IIR would proceed with an investigation or would be able to informed customer why the airbags did not deploy."	C stated C wanted to bring incident to NNA's attention C stated C is wondering if there is a problem with airbags C stated this is a safety concern	2012	22212	NISSAN	N	ROGUE AWD S	2012 ROGUE S AWD	AWD	2.5S	16-MAY-12	S35	27-JUL-12	CVT	CVT	CNSXT02.575A	08-JUL-20 03.06.31.530053000 AM AMERICA/DENVER	 x987731	16-MAY-19 09.38.55.554892000 PM</t>
  </si>
  <si>
    <t>F77548	16-MAY-19				01-JAN-01	01-JAN-01	JN8AS5MT4AW016432	NISSAN	2010	22110	-2	Not Provided	USA		0					0	5002I00001n5S2qQAE		01-SEP-18 12.00.00.000000000 AM												a182I000007JzOnQAK						Ft. Myers on I-75			0										C was driving in Ft. Meyers on I-75 and an 18-wheeler rear ended the VEH because the car was going 75 mph and dropped down to 40 mph. Damaged the bumper and VEH has not been repaired.		0								0	0	1	0			JN8AS5MT4AW016432				wants Nissan to cover the cost needed to repair the CVT.	2010	22110	NISSAN	N	ROGUE FWD S	2010 ROGUE S FWD	2WD	S FWD	11-FEB-10	S35	31-MAY-10	CVT	CVT	ANSXJ02.5G5A	08-JUL-20 03.06.31.530053000 AM AMERICA/DENVER	 x987731	16-MAY-19 09.38.55.554892000 PM</t>
  </si>
  <si>
    <t>F77560	31-MAY-19				01-JAN-01	01-JAN-01	JNKCV51F35M311290	INFINITI	2005	90615	-2	Not Provided	USA		0					0	5002I00001nxKWbQAM		23-APR-19 12.00.00.000000000 AM												a182I000007JzQKQA0						C was on Macon Road and Seer.			0										C stated the airbags deployed when C was driving at approximately 40 mph.  C stated the VEH was vibrating and C was trying to come to a stop as the vibration got stronger.  C stated C was starting to pull over to the side of the road and the airbags deployed before the VEH came to a stop.  C stated it felt like something may have fallen under or out of the VEH although C did not see anything.		0								0	0	0	0			JNKCV51F35M311290				C wants to know why it failed to begin with. C needs VEH to be able to be driven again.	2005	90615	INFINITI	N	G35 SEDAN AWD	2005 G35 AWD	AWD	SPORT W/LEATHER AWD	22-MAR-05	V35	24-AUG-05	AT5	AUTOMATIC TRANSMISSION	5NSXV03.5G7C	08-JUL-20 03.06.31.530053000 AM AMERICA/DENVER	 x987731	31-MAY-19 09.27.28.857233000 PM</t>
  </si>
  <si>
    <t>F77561	16-MAY-19				01-JAN-01	01-JAN-01	JN1BV7APXEM678109	INFINITI	2014	91314	-2	Not Provided	USA		0					0	5002I00001nxLthQAE		20-APR-19 12.00.00.000000000 AM												a182I000007JzQZQA0						In Atlanta Georgia at intersection of Cumberland Parkway &amp; Beechhaven trail			0										C was approaching green light &amp; as was coming through another driver made a left turn &amp; C hit driver. C advised was driving about 30-35 mph &amp; airbags didn't deploy &amp; all of the other driver's air bags were out</t>
  </si>
  <si>
    <t xml:space="preserve"> every single one of them. Cs VEH was so damaged that Cs hood pushed up over Cs passenger door preventing the passenger door from opening. C advised that it was Cs self &amp; 4 other people. C advised that everyone had to go to the hospital in an ambulance &amp; C hit Cs head on steering wheel &amp; is having lower back pain &amp; neck &amp; right shoulder is sore. C advised that other adults &amp; kids also had injuries.		0								0	0	0	0			JN1BV7APXEM678109				C would like to know why air bags didn't deploy as EMTs &amp; police were surprised &amp; concerned that air bags didn't come out.	2014	91314	INFINITI	N	Q50 PREMIUM	2014 Q50 3.7 PREMIUM	2WD	PREMIUM	29-AUG-13	V37	14-MAY-14	AT7	AUTO	ENSXV03.7GAA	08-JUL-20 03.06.31.530053000 AM AMERICA/DENVER	 x987731	16-MAY-19 09.38.55.554892000 PM</t>
  </si>
  <si>
    <t>F69289	16-MAY-19		Y		01-JAN-01	01-JAN-01	1N4BL3AP6DN437786	NISSAN	2013	13513	-2	Not Provided	USA		0					0	5002I00001maISaQAM		20-JAN-19 12.00.00.000000000 AM	Foot injury							Airbag not deployed	Y			a182I000007JwcOQAS						Jonesboro Rd &amp; Old National Hwy Georgia 30296			0			2					Chevy Silverado Truck		C stated that the airbags failed C stated that C was traveling on the highway and attempted to turn north bound on old national and then driver of VEH #1 made left turn on to jonesboro (Hwy 138) road and driver three was stationary which collided with VEH one and then collided with C who was stationary		0	Neck and Back injury	Airbag not deployed	Y					0	0	0	0			1N4BL3AP6DN437786				C stated that the airbag failed C stated that C would like to know why the airbags did not deploy and C wants to file complaint	2013	13513	NISSAN	N	ALTIMA SV	2013 ALTIMA 3.5 SV	2WD	3.5 SV	04-SEP-12	L33	25-JAN-14	CVT	CVT	DNSXV03.5G7A	08-JUL-20 03.06.31.530053000 AM AMERICA/DENVER	 x987731	16-MAY-19 09.38.55.554892000 PM</t>
  </si>
  <si>
    <t>F68809	16-MAY-19				01-JAN-01	01-JAN-01	JN8AZ18W19W105363	NISSAN	2009	07619	-2	Not Provided	USA		0					1	5002I00001mZyV0QAK		21-MAR-19 12.00.00.000000000 AM												a182I000007JwQ8QAK									0										C stated C left house unit &amp; was heading for work C stated headed to stop sign C stated C hit brake C stated VEH jerked forward &amp; C went into intersection C stated C hit another VEH  C stated brakes did not operate as it should have  C stated C is a safe driver C stated it was a freak accident		0								0	0	0	0			JN8AZ18W19W105363				C stated C would like concern fixed C stated it?s not C's concern C stated C wasn?t even aware of it C stated NNA didn?t inform C of campaign instead of finding out through insurance	2009	07619	NISSAN	N	MURANO AWD S	2009 MURANO S AWD	AWD	S AWD	26-NOV-07	Z51	17-JAN-08	CVT	CVT	9NSXT03.5G7B	08-JUL-20 03.06.31.530053000 AM AMERICA/DENVER	 x987731	16-MAY-19 09.38.55.554892000 PM</t>
  </si>
  <si>
    <t>F69022	16-MAY-19				01-JAN-01	01-JAN-01	5N1DL0MM8KC510633	INFINITI	2019	84019	-2	Not Provided	USA		0					0	5002I00001m4V1nQAE		09-MAR-19 12.00.00.000000000 AM												a182I000007JwWLQA0						540 7th St Apt 1 Palisades Park</t>
  </si>
  <si>
    <t xml:space="preserve"> NJ 07650			0										C stated that C was driving and the seat would not move back. C stated that when C pressed the button for the power seat the power window buttons would flash. C stated under the driver's seat on the right hand side under the seat there was a spark and an odor that smelled like wires with rubber coating burning. C stated that is a very distinct smell that was smelled by all occupants of the vehicle.  C is stating that there may have been a wire short out or snagged under the seat.		0								0	1	0	0			5N1DL0MM8KC510633				C stated that C wants the vehicle fixed. C stated C is leasing vehicle and wants vehicle repaired as customer believes this is a safety issue.	2019	84019	INFINITI	N	QX60 3.5 PURE AWD	QX60 3.5 PURE AWD	AWD	PURE AWD	27-JUL-18	L50	31-DEC-18	CVT	CVT	KNSXT03.5P7A	08-JUL-20 03.06.31.530053000 AM AMERICA/DENVER	 x987731	16-MAY-19 09.38.55.554892000 PM</t>
  </si>
  <si>
    <t>F68974	16-MAY-19				01-JAN-01	01-JAN-01	JN8AZ18U99W006370	NISSAN	2009	07419	-2	Not Provided	USA		0					1	5002I00001maa21QAA		28-MAR-19 12.00.00.000000000 AM												a182I000007JwV3QAK						2650 Watt Ave</t>
  </si>
  <si>
    <t xml:space="preserve"> Sacremento</t>
  </si>
  <si>
    <t xml:space="preserve"> 95821 (local street)			0										C stated C is unharmed including the driver to the other VEH. C stated C was driving 40MPH with a VEH in front of C. C stated C witnessed the brake warning lights from the driving ahead and C pressed the brakes but the VEH continued to move forward and the emergency brakes did not go off. C stated C managed to swerve to avoid a head-on collision. C stated C's airbags did not deploy either. C stated C is unhamred and the driver to the other VEH is unharmed.		0								0	0	0	0			JN8AZ18U99W006370			C was driving about 40 MPH. A lady was driving in front of C about 3 car lengths and was getting ready to turn into a shopping center so C tried to brake but vehicle did not stop  and hit on the right side of the other vehicle.	C stated C wants nissan to cover for the losses to C's VEH. C stated C had complained previously regarding same VEH and would like to be compensated.	2009	07419	NISSAN	N	MURANO FWD SL	2009 MURANO SL 2WD	2WD	SL FWD	20-DEC-07	Z51	04-APR-08	CVT	CVT	9NSXT03.5G7B	08-JUL-20 03.06.31.530053000 AM AMERICA/DENVER	 x987731	16-MAY-19 09.38.55.554892000 PM</t>
  </si>
  <si>
    <t>F68346	28-FEB-20				01-JAN-01	01-JAN-01	3N1BC13E58L416236	NISSAN	2008	52218	-2	Not Provided	USA		0					0	5002I00001m4CTuQAM		26-JAN-18 12.00.00.000000000 AM												a182I0000070Fs6QAE						18th S STREET   Loraine OH			0										C stated airbags failed as airbags were part of recall and C didnot know about recalls C stated C was in head on collision and airbags exploded C statedet VEH was in a  collision In winter C slid into another VEH in a head on collision. C stated It was winter time.  C stated C broke their neck in 5 places and  back in 2 places.  C stated airbags exploded		0								0	0	0	0			3N1BC13E58L416236				C stated C want Nissan to take care of C medical bills and C want compensation as C is in never ending pain	2008	52218	NISSAN	N	VERSA 1.8S HATCHBACK	2008 VERSA 1.8 S HB	2WD	1.8S HATCHBACK	29-NOV-07	C11	30-APR-08	AT4	AUTOMATIC	8NSXV01.8G1A	08-JUL-20 03.06.31.530053000 AM AMERICA/DENVER	 x987731	28-FEB-20 12.29.40.677226000 AM</t>
  </si>
  <si>
    <t>F68348	16-MAY-19				01-JAN-01	01-JAN-01	5N1AT2MV4FC750498	NISSAN	2015	22615	-2	Not Provided	USA		0					0	5002I00001m4D4dQAE		01-MAR-19 12.00.00.000000000 AM												a182I0000070FsGQAU						Rich creek Virgina  traveling north on the 460 veh was going 55mph when veh had hit c's veh on a divided 4 lane highway			0										C's wife was on the side street beside the 460</t>
  </si>
  <si>
    <t xml:space="preserve"> and C's wife had been crossing into the intersection and C's wife had hit the other veh. C stated that the whole drivers side of the VEH had been damaged and the other VEH had gone into the side rail. C stated C's wife had hit their head off of the steering wheel. C stated that the air bag did not deploy at the time of the accident and they should have. C stated VEH airbags are defective.		0								0	0	0	0			5N1AT2MV4FC750498				C stated C would like to know why the airbag did not deploy at the time of the accident.	2015	22615	NISSAN	N	ROGUE AWD SL	2015 ROGUE SL AWD	AWD	SL AWD	19-AUG-14	T32	12-FEB-15	CVT	CVT	FNSXT02.5G5B	08-JUL-20 03.06.31.530053000 AM AMERICA/DENVER	 x987731	16-MAY-19 09.38.55.554892000 PM</t>
  </si>
  <si>
    <t>F68353	16-MAY-19				01-JAN-01	01-JAN-01	1N6DD0EV2HN709678	NISSAN	2017	32217	-2	Not Provided	USA		0					0	5002I00001m4GgeQAE		07-SEP-18 12.00.00.000000000 AM												a182I0000070FsfQAE						C is a life guard for the fire department and C is in the vehicle for 6-8 hours a day on the beach			0										C started experiencing nausea</t>
  </si>
  <si>
    <t xml:space="preserve"> and headaches. C stated C went home and was okay. C went back to work and was in the vehicle again and the symptoms came back. C stated C put a carbon monoxide reader in vehicle from fire department and readings was up to 25. C stated C's other 2016 Frontier is getting carbon monoxide readings as well.		0								0	0	0	0			1N6DD0EV2HN709678				C would like concern resolved	2017	32217	NISSAN	N	FRT 4X4 SV V6 CC	17 FRONTIER CC4X4SV AT	4WD	SV	01-NOV-16	D40	08-NOV-16	AT5	AUTO	HNSXT04.0N6B	08-JUL-20 03.06.31.530053000 AM AMERICA/DENVER	 x987731	16-MAY-19 09.38.55.554892000 PM</t>
  </si>
  <si>
    <t>F67521	30-MAY-19	N/A	N	N/A	12-APR-19	10-APR-19	1N4AL3AP3JC228587	NISSAN	2018	13018	OH	Ohio	USA	Drove vehicle 11 mi to dealer's body shop to aquire repair estimate without issue or hood movement noted.	0	None of the air bags were deployed.	Hood	Hood Latch		0	5002I00001m1gNwQAI		16-MAR-19 12.00.00.000000000 AM	N/A	N/A	N/A	N/A	N/A	Both hood latches performed normally when tested.  Not related to a campaign.		Airbag not deployed	N		2 dents in the hood ~9" apart (photos 83-87) Both fenders have damage from contact with hood hinges (Photos 69-70; 75-76; 126-131) Hood latch was operational during inspection-hood was securely shut and secondary latch was engaged when primary latch was released (photo 36-40) Secondary latch inspection showed when in "closed" position it was all the way against the stop (photo 54-63; 90 [Photo 91 shows stop when secondary is released or "open" position])	a182I0000070FQ2QAM	N/A	No damage noted	Not equipped		overnight	SB Montgomery Road approaching Knight Ave- Past Lawndale Ave Cincinnati</t>
  </si>
  <si>
    <t xml:space="preserve"> OH	Hood Latch	27373	0	N/A	N/A	1	hood	N/A			N/A	N/A	Customer was driving to work &amp; hood flew up unexpectedly. Fenders were damaged but not windshield.		0	N/A	Airbag not deployed		Not equipped		No issues noted.  Vehicle did have a child seat in R/R seating position.		0	0	0	0	Both front tires worn below wear indicators on outside tread bars (photo 105-106).  R/F and R/R wheel covers have impact damage (photos 103-104).  Front fascia and underbody protection have impact damage (photos 120-124).	10-15 MPH	1N4AL3AP3JC228587	Partly cloudy; "clear and cold" per C.	https://nissanna--c.na93.visual.force.com/0682I000006LJ36QAG	C was driving about 10-15 MPH when the hood flew open and broke/ bent both fenders. Per C statement during inspection: 2 days prior had oil changed at Donovans Express Oil Center - C/S that the service center's camera showed that hood was closed properly after completing service. C did not refuel prior to incident.   C drove on the interstate right after service without issue.	Customer would like vehicle to be repaired	2018	13018	NISSAN	Y	ALTIMA 2.5 S	ALTIMA 2.5 S	2WD	S	23-MAR-18	L33	24-MAY-18	CVT	CVT	JNSXV02.5R5A	08-JUL-20 03.06.31.530053000 AM AMERICA/DENVER	 x987731	30-MAY-19 09.31.48.302479000 PM</t>
  </si>
  <si>
    <t>F68014	16-MAY-19				01-JAN-01	01-JAN-01	3N1CP5CU9KL470993	NISSAN	2019	21019	-2	Not Provided	USA		0					0	5002I00001m3DcLQAU		15-MAR-19 12.00.00.000000000 AM												a182I0000070FiQQAU						BRIDGE BETWEEN BROOKLYN AND STATEN ISLAND VERRAZANO			0										VEH WAS REAR ENDED</t>
  </si>
  <si>
    <t xml:space="preserve"> THROWN THROUGH THE AIR AND LANDED ON TRUNK OF ANOTHER VEH. C SAID VEH WAS STOPPED AND ON COMING VEH WAS SPEEDING. C STATED AIR BAGS DID NOT DEPLOY AND VEH WAS TOTALLED </t>
  </si>
  <si>
    <t xml:space="preserve"> SEAT BELT AND SEAT BROKE .		0								0	0	0	0			3N1CP5CU9KL470993				C WOULD LIKE A NEW VEH	2019	21019	NISSAN	N	KICKS S CVT	KICKS S	FWD	S	31-OCT-18	P15	25-JAN-19	CVT	CVT	KNSXV01.6RNA	08-JUL-20 03.06.31.530053000 AM AMERICA/DENVER	 x987731	16-MAY-19 09.38.55.554892000 PM</t>
  </si>
  <si>
    <t>F68082	16-MAY-19				01-JAN-01	01-JAN-01	5N1BV28U77N114390	NISSAN	2007	10317	-2	Not Provided	USA		0					0	5002I00001m3ScyQAE		01-FEB-19 12.00.00.000000000 AM												a182I0000070FlFQAU						Poplar Ave near Forest Hill in TN			0										Driving along on Poplar ave just past light at intersection and the airbnags deployed and it was sunny day nothing around VEH at tthe time.  C stated defective part was the Air Bags		0								0	0	0	0			5N1BV28U77N114390				C is asking NNA to reimburse for the repairs as NNA DLRSHP sent C to a body shop for repair total at IRF(where autonation sent C) is 1100 and 165 at NNA DLRSHP	2007	10317	NISSAN	N	QUEST S	2007 QUEST 3.5 S	2WD	3.5 S	29-AUG-06	V42	15-JUN-07	AT5	AUTOMATIC TRANSMISSION	7NSXT03.5G7C	08-JUL-20 03.06.31.530053000 AM AMERICA/DENVER	 x987731	16-MAY-19 09.38.55.554892000 PM</t>
  </si>
  <si>
    <t>F64255	16-MAY-19				01-JAN-01	01-JAN-01	3N1CN7AP1GL906113	NISSAN	2016	11156	-2	Not Provided	USA		0					0	5002I00001i75WSQAY		13-JAN-19 12.00.00.000000000 AM												a182I000005CJPIQA4						Bairdmore Ave</t>
  </si>
  <si>
    <t xml:space="preserve"> Winslow</t>
  </si>
  <si>
    <t xml:space="preserve"> NJ			0										C was driving snow covered road</t>
  </si>
  <si>
    <t xml:space="preserve"> manual transmission</t>
  </si>
  <si>
    <t xml:space="preserve"> C went in to shift in a higher grade</t>
  </si>
  <si>
    <t xml:space="preserve"> there was a wind bust</t>
  </si>
  <si>
    <t xml:space="preserve"> road was not ploughed</t>
  </si>
  <si>
    <t xml:space="preserve"> it was icy with 2 inches of snow</t>
  </si>
  <si>
    <t xml:space="preserve"> C lost control of vehicle</t>
  </si>
  <si>
    <t xml:space="preserve"> C tried to turn to avoid the telephone pole but veh was out of control. The main concern is that airbag did not deploy. Customer restated again that the airbag did not deploy. The main issue customer has is that the airbag did not deploy.		0								0	0	0	0			3N1CN7AP1GL906113				C would like it to be noted as a concern since it has been an issue before to avoid any fatalities</t>
  </si>
  <si>
    <t xml:space="preserve"> if it was possible</t>
  </si>
  <si>
    <t xml:space="preserve"> C would like to be compensated without any case since it was dangerous. C has medical bills to pay. C does think it is a safety concern and C is dissapointed with the company and this should have been fixed. C said the veh diminished easily and folded and C did not feel safe in a Nissan product. C said it was a late 2016 model and it should have been a lot safer. C said it should not have diminished as much as it did from the impact.	2016	11156	NISSAN	N	VERSA SEDAN S	2016 VERSA S SEDAN	2WD	S	06-JUN-16	N17	26-AUG-16	MT5	5-SPEED MANUAL TRANS.	GNSXV01.6G4A	08-JUL-20 03.06.31.530053000 AM AMERICA/DENVER	 x987731	16-MAY-19 09.38.55.554892000 PM</t>
  </si>
  <si>
    <t>F64262	16-MAY-19				01-JAN-01	01-JAN-01	JNKAY01F67M460054	INFINITI	2007	98017	-2	Not Provided	USA		0					0	5002I00001i6NaRQAU		24-NOV-18 12.00.00.000000000 AM												a182I000005CJQ1QAO						Residential Neighborhood on the corner of Glenridge Avenue and Grove St in Mount Claire</t>
  </si>
  <si>
    <t xml:space="preserve"> NJ			0										Client stated was coming home from work and at the corner</t>
  </si>
  <si>
    <t xml:space="preserve"> after midnight</t>
  </si>
  <si>
    <t xml:space="preserve"> the lights started blinking red</t>
  </si>
  <si>
    <t xml:space="preserve"> instead of Red</t>
  </si>
  <si>
    <t xml:space="preserve"> Green</t>
  </si>
  <si>
    <t xml:space="preserve"> and Yellow Client stated went to court on 01/15/2019 and the ticket was dismissed after the investigation. Client stated a building is blocking the view and the other vehicle came and T-boned client. Client stated client was the only person inside the vehicle and when the ambulance pulled up</t>
  </si>
  <si>
    <t xml:space="preserve"> saw client had lumps on the head</t>
  </si>
  <si>
    <t xml:space="preserve"> and would not allow client to sign an AMA since the airbags did not come out.		0								0	0	0	0			JNKAY01F67M460054				Client requesting Nissan cover hospital charges due to none of the airbags deployed during incident.	2007	98017	INFINITI	N	M35 AWD	2007 M35 AWD SEDAN	AWD	BASE	28-MAY-07	Y50	31-JUL-07	AT5	AUTOMATIC TRANSMISSION	7NSXV03.5G7C	08-JUL-20 03.06.31.530053000 AM AMERICA/DENVER	 x987731	16-MAY-19 09.38.55.554892000 PM</t>
  </si>
  <si>
    <t>F64230	16-MAY-19				01-JAN-01	01-JAN-01	1N4AL3AP3FC210243	NISSAN	2015	13115	-2	Not Provided	USA		0					0	5002I00001i6jmMQAQ		12-JAN-19 12.00.00.000000000 AM												a182I000005CJMiQAO						241 Newnan Crossing by Pass  Newnan  GA  30265			0										C stated that the wiring failed  C stated that C pulled up to the dollar three and was gathering stuff to get out of VEH  C stated that C saw smoke coming out of the front part of the VEH steering dash area C stated that then it started getting darker and C jumped out of the VEH then in less than two minutes VEH went up in flames  C stated that C cantacted 911 and the fire deopartment came and when C asked the firefighter what could have caused the fire C was advised could be anything but maybe the wiring		0								0	1	0	0			1N4AL3AP3FC210243				C stated that the wiring failed  C stated that needs a loaner VEH  C stated that C wants Nissan to be responsible  C stated that C wants to be reimbursed for the VEH and personal items that were lost  C stated that C had personal items that were  damaged  C stated that it affects C mentally to see VEH go up in flames right infront of C	2015	13115	NISSAN	N	ALTIMA S	2015 ALTIMA 2.5 S	2WD	2.5S	04-NOV-14	L33	04-DEC-14	CVT	CVT	FNSXV02.5G5A	08-JUL-20 03.06.31.530053000 AM AMERICA/DENVER	 x987731	16-MAY-19 09.38.55.554892000 PM</t>
  </si>
  <si>
    <t>F66679	16-MAY-19				01-JAN-01	01-JAN-01	3N1CN7AP3DL850171	NISSAN	2013	11213	-2	Not Provided	USA		0					0	5002I00001lPv7oQAC		31-JAN-19 12.00.00.000000000 AM												a182I0000070EwRQAU						52nd Street</t>
  </si>
  <si>
    <t xml:space="preserve"> Caledonia</t>
  </si>
  <si>
    <t xml:space="preserve"> Michigan			0										C stated it was very cold</t>
  </si>
  <si>
    <t xml:space="preserve"> about -10 C stated that the VEH refused to go above 20 mph and when C tried to accelerate</t>
  </si>
  <si>
    <t xml:space="preserve"> the VEH just shook C stated that C was on ice and when C tried to stop</t>
  </si>
  <si>
    <t xml:space="preserve"> the VEH did not stop C stated that C ended up rear ending another VEH C stated that C believes that it was the transmission		0								0	0	1	1			3N1CN7AP3DL850171				C stated that C would like NNA to fix the issue at a reduced rate or for free	2013	11213	NISSAN	N	VERSA SV	2013 VERSA SV SEDAN	2WD	SV	21-NOV-12	N17	13-DEC-12	CVT	CVT	DNSXV01.6G4A	08-JUL-20 03.06.31.530053000 AM AMERICA/DENVER	 x987731	16-MAY-19 09.38.55.554892000 PM</t>
  </si>
  <si>
    <t>F66680	16-MAY-19				01-JAN-01	01-JAN-01	5N1DR2MM1JC632503	NISSAN	2018	25418	-2	Not Provided	USA		0					0	5002I00001jlQL8QAM		06-MAR-19 12.00.00.000000000 AM												a182I0000070EwWQAU						Halder Creek Rd</t>
  </si>
  <si>
    <t xml:space="preserve"> Truckee</t>
  </si>
  <si>
    <t xml:space="preserve"> CA			0				4WD						Customer was driving down the road and the 4WD would not engage causing C to slide into a  10ft snow bank due to VEH not operating as it should.		0								0	0	0	0			5N1DR2MM1JC632503				4WD to be repaired &amp; be safe to drive or replace VEH	2018	25418	NISSAN	N	PATHFINDER SL 4X4	PATHFINDER SL 4X4	4WD	SL 4X4	04-JAN-18	R52	31-MAR-18	CVT	CVT	JNSXT03.5P7A	08-JUL-20 03.06.31.530053000 AM AMERICA/DENVER	 x987731	16-MAY-19 09.38.55.554892000 PM</t>
  </si>
  <si>
    <t>F73758	25-MAY-19		N		15-MAY-19	03-MAY-19	JN1BJ1CR9JW282131	NISSAN	2018	28018	-2	Not Provided	USA	Hole in engine block at #3 rod throw opposite crankshaft. Thermal damage to engine harness in front and above hole in block. Starter body missing. Prior to DTS inspection dealer removed engine oil pan to inspect. Dealer had re-installed oil pan. Debris was reported in pan. No indication of amount or size. Debris not made available to DTS. Tech indicated that there was 1 1/2 to 2 quarts of oil in oil pan. DTS found oil spray on harness in front of hole in block and on cooling fan and shroud. Total oil found outside of engine is about a pint. Very little oil on engine under cover see photo 0093. Very little oil under vehicle</t>
  </si>
  <si>
    <t xml:space="preserve"> see photos 0136</t>
  </si>
  <si>
    <t xml:space="preserve"> 0146.	0	no deployed	Engine			0	5002I00001n5MF4QAM		04-APR-19 12.00.00.000000000 AM	ENTERPRISE REPORTS NO INJURIES					RENTER WAS DRIVING THE VEHICLE AND ROD # 3 FLEW THRU ENGINE CAUSING A THERMAL	There is a hole in the engine block. Received one record for oil service at 14878 miles. Enterprise has provided 3 records indicating the vehicle has been serviced regularly at recommended intervals.		N	There is a hole in the engine block. Received one record for oil service at 14878 miles. Enterprise has provided 3 records indicating the vehicle has been serviced regularly at recommended intervals.	No damage photos 0096 through 0100	a182I000007JyCbQAK	starter body missing unknown by whom	no damage to interior photos 0116 to 0133			unknown	Stephen Wade Auto Center	Thermal	16085	0			1						unknown	SA-Shawn states the dealership inspected and found the #3 rod bearing had thrown and put a hole in the engine and hit the starter and broke the starter and started a fire and melted the wiring harness  SA states no other visual damage on hood or paint	Unexplained system function at this time	0						N/A		0	1	0	0	No damage to under body</t>
  </si>
  <si>
    <t xml:space="preserve"> wheels and tires. Photos 0136</t>
  </si>
  <si>
    <t xml:space="preserve"> 0139 to 0146</t>
  </si>
  <si>
    <t xml:space="preserve"> 0152 to 0159	Unknown	JN1BJ1CR9JW282131	clear	https://nissanna--c.na93.visual.force.com/0682I000006L9ZpQAK	PER ENTERPRISE:  RENTER WAS DRIVING THE VEH AND ROD # 3 FLEW THRU ENGINE CAUSING A THERMAL.	Enterprise would like NNA to pay for all related repairs.	2018	28018	NISSAN	Y	ROGUE SPT S AWD	ROGUE SPORT S AWD*	AWD	S	29-MAY-18	J11	20-AUG-18	CVT	CVT	JNSXV02.0PMA	08-JUL-20 03.06.31.530053000 AM AMERICA/DENVER	 x987731	25-MAY-19 09.20.37.448756000 PM</t>
  </si>
  <si>
    <t>F81766	16-MAY-19				01-JAN-01	01-JAN-01	KNMAT2MT8HP610419	NISSAN	2017	29317	-2	Not Provided	USA		0					0	5002I00001oMhcHQAS		03-MAY-19 12.00.00.000000000 AM												a182I000007K0vYQAS						Colver Blv and 90 W Freeway off ramp</t>
  </si>
  <si>
    <t xml:space="preserve"> Los Angeles CA			0										Customer reports Airbag non-deployment  Customer reports they were driving southbound down Colver Blv when a northbound VEH turned eastbound in front of C's VEH. Customer reports airbags did not deploy in the resulting accident.		0								0	0	0	0			KNMAT2MT8HP610419				Customer reports Airbag non-deployment  Customer wants to know if vehicle is defective	2017	29317	NISSAN	N	ROGUE SV FWD	2017 ROGUE SV FWD*	FWD	SV	25-JUL-17	T32	25-NOV-17	CVT	CVT	HNSXT02.5P5A	08-JUL-20 03.06.31.530053000 AM AMERICA/DENVER	 x987731	16-MAY-19 09.38.55.554892000 PM</t>
  </si>
  <si>
    <t>F86143	20-JUN-19		Y		19-JUN-19	11-JUN-19	1N4BL4DW7KC179750	NISSAN	2019	13419	-2	Not Provided	USA	Drove car in the dealer parking lot and brakes seemed to be operating correctly. Owner drove car into dealer with no brake issues.  Customer is concerned that Nissan should pay for the rear bumper damage.	1	None Deployed	Brakes	Brake Pedal		1	5002I00001pXNkFQAW		22-MAY-19 12.00.00.000000000 AM	None					Brake system and pedal tested and inspected with no problems found.  No DTCs.  No EDR.  Allegation could not be duplicated by inspector.  Lines clean</t>
  </si>
  <si>
    <t xml:space="preserve"> no leaks.  Pads full and functional.  No evidence of a manufacturing or product defect.		Airbag not deployed	N		Exterior body in excellent shape small damage to rear bumper	a182I000007K2UjQAK		The Driver floor mat was down in the correct position but was not locked into the clips			Overnight	Parking area</t>
  </si>
  <si>
    <t xml:space="preserve"> 40 Arcadia Rd Apt D	Brakes did not function	631	0			1							VEH was parked had to reverse in order to take the VEH out</t>
  </si>
  <si>
    <t xml:space="preserve"> when trying to reverse</t>
  </si>
  <si>
    <t xml:space="preserve"> when tried to brake</t>
  </si>
  <si>
    <t xml:space="preserve"> did not work</t>
  </si>
  <si>
    <t xml:space="preserve"> regular and emergency brakes failed</t>
  </si>
  <si>
    <t xml:space="preserve"> hit vehicle behind C. Few scratches on vehicle's rear bumper</t>
  </si>
  <si>
    <t xml:space="preserve"> number plate</t>
  </si>
  <si>
    <t xml:space="preserve"> and dent also below rear bumper. No injuries occured.		0						No issues found		0	0	0	0	no damage to the underbody small scrape mark on the right side underneath front bumper (Picture Taken)	Rolling	1N4BL4DW7KC179750	Sunny and Dry	https://nissanna--c.na93.visual.force.com/0682I000006MG3WQAW	C stated C was going to work  C stated C started the VEH and was connecting their phone and put their seatbelt on  C stated C was reversing the VEH  C stated when backing up the brakes did not work  C stated the brake pedal was hard and did not go down  C stated the automatic braking did not work either  C stated the VEH was still backing up  C stated C was not going a high speed as C was just backing up   ARBS asked if C had any issues with the brakes prior   C stated no   ARBS asked if there were any warning lights on before or during incident   C stated no   ARBS asked what C did next   C stated C was able to put the VEH in drive but the brake was still very hard  C stated C called the DLRSHP and they said to bring the VEH in  C stated the next day the brake was working fine     Customer's conversation with EAA: Owner stated that she had started the car and proceeded to back out of the parking spot and when she stepped on  brake pedal it was hard to apply and did not react then she applied the parking brake and it did not stop the car hitting the car that was parked behind and and damaging the rear bumper of Miss Sadu car.	C stated would like Nissan to cover the dents and small scratches	2019	13419	NISSAN	Y	ALTIMA 2.5 SV	ALTIMA 2.5 SV AWD	AWD	SV AWD	17-JAN-19	L34	29-APR-19	CVT	CVT	KNSXV02.5RPA	08-JUL-20 03.06.31.530053000 AM AMERICA/DENVER	 x987731	20-JUN-19 09.49.11.591414000 PM</t>
  </si>
  <si>
    <t>F86157	25-MAY-19				01-JAN-01	01-JAN-01	3N1AB7APXJL639335	NISSAN	2018	12118	-2	Not Provided	USA		0					0	5002I00001oygvRQAQ		13-MAY-19 12.00.00.000000000 AM												a182I000007K2WzQAK						It was in front of C's apartment complex at Roosevelt gardens apartment complex in Jacksonville</t>
  </si>
  <si>
    <t xml:space="preserve"> FL 32209			0				AEB						C stated C was leaving the complex and there was a fight going on and C tried to talk to people about the fight</t>
  </si>
  <si>
    <t xml:space="preserve"> and someone jumped into someone's car and reversed into C's VEH and other person got out and police came and assailant left the scene.  C stated AEB light was illuminated prior to the accident and is seeking for NNA to repair this concern.		0								0	0	0	0			3N1AB7APXJL639335				C is stating the aeb light was on before C got into the accident and stayed flashing on and front radar obstruction unavailable. C is seeking to have the warning systems and warning lights to go off and work properly. CRT-Bh asked if C feels anything on the VEh malfunctioned that caused the accident in any way.  C stated no.	2018	12118	NISSAN	N	SENTRA SV CVT	SENTRA SV CVT	2WD	SV	24-MAR-18	B17	15-JUN-18	CVT	CVT	JNSXV01.8R1A	08-JUL-20 03.06.31.530053000 AM AMERICA/DENVER	 x987731	25-MAY-19 09.20.37.448756000 PM</t>
  </si>
  <si>
    <t>F86160	25-MAY-19				01-JAN-01	01-JAN-01	1N4AL2AP6AN441337	NISSAN	2010	13110	-2	Not Provided	USA		0					0	5002I00001pXfMtQAK		23-MAY-19 12.00.00.000000000 AM												a182I000007K2XJQA0						On Dongola Highway near Conway</t>
  </si>
  <si>
    <t xml:space="preserve"> SC.			0										Shannon Gasque was driving on Dongola Highway near Conway</t>
  </si>
  <si>
    <t xml:space="preserve"> SC. The vehicle began to smoke. Shannon Gasque pulled over and got out of the vehicle. The vehicle then became engulfed in flames. Emergency services were called</t>
  </si>
  <si>
    <t xml:space="preserve"> a police report was made and the vehicle was towed to Squeaky's Towing.		0								0	1	0	0			1N4AL2AP6AN441337				Aimee Williams wants to find out how the vehicle caught fire.	2010	13110	NISSAN	N	ALTIMA S	2010 ALTIMA 2.5 S	2WD	2.5 S	09-DEC-09	L32	13-JAN-10	CVT	CVT	ANSXJ02.5G5A	08-JUL-20 03.06.31.530053000 AM AMERICA/DENVER	 x987731	25-MAY-19 09.20.37.448756000 PM</t>
  </si>
  <si>
    <t>F86640	25-MAY-19				01-JAN-01	01-JAN-01	3N1AB7AP3GY296184	NISSAN	2016	12016	-2	Not Provided	USA		0					0	5002I00001pY95oQAC		24-MAY-19 12.00.00.000000000 AM												a182I000007K2hdQAC						Lake Hermit Park or Trail			0				window						Customer was at the park with daughter &amp; got out of vehcile. Customer when walking away from vehicle whne custoemr head a loud boom. Customer looked back at vehicle to see driver &amp; passenger side windows had shattered  unexpectedly.		0								0	0	0	0			3N1AB7AP3GY296184				Wants to know why windows exploded unexpectedly on a vehcile that was recently purchased	2016	12016	Nissan	N	SENTRA S CVT	2016 SENTRA S CVT	2WD	S	10-JUN-16	B17	07-JUL-16	CVT	CVT	GNSXV01.8G1A	08-JUL-20 03.06.31.530053000 AM AMERICA/DENVER	 x987731	25-MAY-19 09.20.37.448756000 PM</t>
  </si>
  <si>
    <t>F86809	29-MAY-19				01-JAN-01	01-JAN-01	3N1AB6AP3CL630375	NISSAN	2012	12012	-2	Not Provided	USA		0					0	5002I00001pYhLRQA0		28-MAY-19 12.00.00.000000000 AM												a182I000007K2lkQAC						Driving to work			0										Customer stated Vehicle caught on fire while driving to work this morning. Customer states that this was due to the electrical problems C's VEH has been experiencing. C had electrical issues since she got the car.  C was driving VEH and smoke came from. C proceeded to stop the VEH. C did not contact emergency services.		0								0	1	0	0			3N1AB6AP3CL630375				C needs to get a new VEH	2012	12012	NISSAN	N	SENTRA	2012 SENTRA 2.0	2WD	2.0	13-AUG-11	B16	20-OCT-11	CVT	CVT	CNSXV02.0G2A	08-JUL-20 03.06.31.530053000 AM AMERICA/DENVER	 x987731	29-MAY-19 09.20.29.628057000 PM</t>
  </si>
  <si>
    <t>F86833	30-MAY-19				01-JAN-01	01-JAN-01	3PCAJ5M12KF117164	INFINITI	2019	81319	-2	Not Provided	USA		0					0	5002I00001lQcEHQA0		24-JAN-19 12.00.00.000000000 AM												a182I000007K2ojQAC						At the Muldoon residence in the garage.  4631 DRIFTWOOD CIR Carlsbad</t>
  </si>
  <si>
    <t xml:space="preserve"> CA 92008 3717			0				Raw fuel smell						Whenever C drives VEH into their garage they get a raw fuel smell.  The smell can come any time after driving the VEH and getting it up to temp.  They have experienced the smell when driving home from work</t>
  </si>
  <si>
    <t xml:space="preserve"> about 8 minutes</t>
  </si>
  <si>
    <t xml:space="preserve"> and when driving further.  They also stated if a door is left cracked then the smell is so bad it can fill their entire house.		0								0	0	0	0			3PCAJ5M12KF117164				Review for defect in product liability per VP.	2019	81319	INFINITI	N	QX50 2.0T FWD LUX	QX50 2.0T FWD LUXE	FWD	LUXE	16-JUL-18	J55	20-OCT-18	CVT	CVT	KNSXT02.0PVA	08-JUL-20 03.06.31.530053000 AM AMERICA/DENVER	 x987731	30-MAY-19 09.31.48.302479000 PM</t>
  </si>
  <si>
    <t>F86838	04-JUN-19				01-JAN-01	01-JAN-01	1N4AL3AP0DN539628	NISSAN	2013	13213	-2	Not Provided	USA		0					0	5002I00001pZ5bQQAS		28-MAY-19 12.00.00.000000000 AM												a182I000007K2pDQAS						1057 route 28 in south Yarmouth Port</t>
  </si>
  <si>
    <t xml:space="preserve"> MA			0										Customer stated that customer was Pulling out to get a lunch there was a car coming to ward to Customer there was an old lady around her late 70 driving intentionally Customer stated that Customer was going around 50 miles Customer  stated that there was a pricking lot and C crashed and totalled the VEH</t>
  </si>
  <si>
    <t xml:space="preserve"> Customer stated that by the time of the incidence the air bag didn?t deploy		0								0	0	0	0			1N4AL3AP0DN539628				Customer stated that the air bag didn?t deploy at the time of the incidents Customer stated that the air bag should have deployed customer stated that customer knocked out by the time of the incidence Customer stated that Customer want Nissan to get involved and advise C why the air bag didn?t deploy by the time of the incident	2013	13213	NISSAN	N	ALTIMA SV	2013 ALTIMA 2.5 SV	2WD	2.5 SV	26-MAR-13	L33	28-AUG-13	CVT	CVT	DNSXV02.585A	08-JUL-20 03.06.31.530053000 AM AMERICA/DENVER	 x987731	04-JUN-19 09.17.17.379894000 PM</t>
  </si>
  <si>
    <t>F86843	18-JUN-19		N		17-JUN-19	11-JUN-19	5N1AR2MM2EC682366	NISSAN	2014	25414	MA	Massachusetts	USA	Right side tailgate lift piston</t>
  </si>
  <si>
    <t xml:space="preserve"> pivot ball</t>
  </si>
  <si>
    <t xml:space="preserve"> became detached from its mounting bracket</t>
  </si>
  <si>
    <t xml:space="preserve"> affixed to the tailgate. See photos IMG_0027 - IMG_0034.	0	Undeployed</t>
  </si>
  <si>
    <t xml:space="preserve"> no malfunction codes present.	Rear Lift Gate			0	5002I00001pZ9CbQAK		28-MAY-19 12.00.00.000000000 AM						The lift gate fell on the customer while unloading groceries.	Rust was observed on the lift gate arm ball joint and mounting bracket. The lift gate arm was detached from the lift gate at the time of the inspection and it appeared that the lift gate needed to be supported to keep it open. The vehicle did not have any previous damage or collisions noted in carfax and there was no service history related to this component. After consulting with FQI</t>
  </si>
  <si>
    <t xml:space="preserve"> I learned that there was a material change (from steel to plastic) for this component that was implemented after the production date for this vehicle. The material change was to address the risk of rusting on the lift gate ball joint. This vehicle was built with the steel ball joint which was more susceptible to rusting.			Rust was observed on the lift gate arm ball joint and mounting bracket. The lift gate arm was detached from the lift gate at the time of the inspection and it appeared that the lift gate needed to be supported to keep it open. The vehicle did not have any previous damage or collisions noted in carfax and there was no service history related to this component. After consulting with FQI</t>
  </si>
  <si>
    <t xml:space="preserve"> I learned that there was a material change (from steel to plastic) for this component that was implemented after the production date for this vehicle. The material change was to address the risk of rusting on the lift gate ball joint. This vehicle was built with the steel ball joint which was more susceptible to rusting.	no signs of exterior damage</t>
  </si>
  <si>
    <t xml:space="preserve"> or previous repairs.	a182I000007K2pcQAC		Clean</t>
  </si>
  <si>
    <t xml:space="preserve"> without damage.			40 minutes	in a parking lot of a supermarket (market basket)	Rear Hatch Fell	74734	0			0	Lift Gate						his wife was opened the trunk and it came right down right on her head and gave her concussion  C stated the defective parts are the lift gate arms	Stated condition could be duplicated</t>
  </si>
  <si>
    <t xml:space="preserve"> or confirmed	0						Functional. No signs of damage to webbing</t>
  </si>
  <si>
    <t xml:space="preserve"> or buckles.		0	0	0	0	No signs of damage. No signs of leaks of trauma.	0	5N1AR2MM2EC682366	drizzle/cloudy	https://nissanna--c.na93.visual.force.com/0682I000006M8OAQA0	C states that Cs wife went shopping  C states that Ruslana is Cs wife  C states that wife opened the lift gate and was putting in groceries  C states that liftgate came down on Cs wife?s head  C states that arm that holds the rear liftgate bolts that connect to the arms had rotted  C states that is not technical person  C states that rear liftgate  C states that Cs wife went to urgent care day of incident  C states that next day went to the emergency room  C states that both places confirmed C had a concussion  C states C went to the emergency room for continued concerns with headache  C states that several years ago had a previous concern with liftgate</t>
  </si>
  <si>
    <t xml:space="preserve"> and DLR made a repair</t>
  </si>
  <si>
    <t xml:space="preserve"> but C does not remember specifics  C states that no one else has been injured by the liftgate	needs the car fixed	2014	25414	NISSAN	Y	PATHFINDER SL 4X4	2014 PATHFINDER SL 4X4	4WD	SL 4X4	17-MAR-14	R52	22-JUN-14	CVT	CVT	ENSXT03.5G7A	08-JUL-20 03.06.31.530053000 AM AMERICA/DENVER	 x987731	18-JUN-19 09.24.01.068210000 PM</t>
  </si>
  <si>
    <t>F87016	01-JUN-19				01-JAN-01	01-JAN-01	1N4AL3AP6DN576053	NISSAN	2013	13113	-2	Not Provided	USA		0					0	5002I00001pZexOQAS		29-MAY-19 12.00.00.000000000 AM												a182I000007K2uNQAS						Mile marker 112 intertstate 75 heading North bound  Naples florida			0				Hood						C stated C was driving the VEH north bound  C stated C was going 75 miles per hour  C stated the hood flew up and smashed into C's VEH  C stated C could not see the VEH but C managed to move the VEH to the side  C stated C 's VEH was completely damaged		0								0	0	0	0			1N4AL3AP6DN576053				C stated C wants NISSAN to pay for the repair  C stated this was nothing of C's doing  C stated C could have been fatally	2013	13113	NISSAN	N	ALTIMA S	2013 ALTIMA 2.5 S	2WD	2.5 S	10-JUN-13	L33	16-OCT-13	CVT	CVT	DNSXV02.585A	08-JUL-20 03.06.31.530053000 AM AMERICA/DENVER	 x987731	01-JUN-19 09.10.36.835659000 PM</t>
  </si>
  <si>
    <t>F87028	31-MAY-19				01-JAN-01	01-JAN-01	5N1AT2MT3HC795854	NISSAN	2017	22117	-2	Not Provided	USA		0					0	5002I00001pY8csQAC		29-MAY-19 12.00.00.000000000 AM												a182I000007K2vQQAS						Nora Ill			0				gas smell.						customer stated the customer smells gas if the heat or a/c is on. the customer stated the customer had to go to the doctor because of it.		0								0	0	0	0			5N1AT2MT3HC795854				looking for Nissan to exchange the VEH.	2017	22117	Nissan	N	ROGUE S FWD	2017 ROGUE S FWD	FWD	S	21-FEB-17	T32	07-JUL-17	CVT	CVT	HNSXT02.5P5A	08-JUL-20 03.06.31.530053000 AM AMERICA/DENVER	 x987731	31-MAY-19 09.27.28.857233000 PM</t>
  </si>
  <si>
    <t>F87026	31-MAY-19				01-JAN-01	01-JAN-01	JN8AZ1MU8CW100169	NISSAN	2012	23312	-2	Not Provided	USA		0					0	5002I00001pYtqQQAS														a182I000007K2vGQAS						Customer's driveway.			0				Battery						Unable to Contact C  Info from Service Manager: SM stated C came in on 5/17/2019</t>
  </si>
  <si>
    <t xml:space="preserve"> RO 6340922</t>
  </si>
  <si>
    <t xml:space="preserve"> DLR did a customer pay 30k service and battery replacement. SM stated on 5/24/2109</t>
  </si>
  <si>
    <t xml:space="preserve"> C came in stating battery acid has covered parts of the trans case and undercarriage as well as stained C's driveway and garage floor. SM stated tech found battery was leaking and one cell was depleted of acid. SM sent someone to clean the driveway two times but the battery acid has etched the concrete and it cannot be cleaned. SM stated C called some contractors out to bid on the job and they claimed it has to be jack hammered up</t>
  </si>
  <si>
    <t xml:space="preserve"> removed and re-poured. SM stated the cheapest bid was $4</t>
  </si>
  <si>
    <t>000.		0								0	0	0	0			JN8AZ1MU8CW100169				Customer requests to have NNA pay for new driveway.	2012	23312	NISSAN	N	MURANO FWD SV	2012 MURANO SV FWD	2WD	SV	29-AUG-11	Z51	12-NOV-12	CVT	CVT	CNSXT03.5G7A	08-JUL-20 03.06.31.530053000 AM AMERICA/DENVER	 x987731	31-MAY-19 09.27.28.857233000 PM</t>
  </si>
  <si>
    <t>F87034	01-JUN-19				01-JAN-01	01-JAN-01	JN1BJ1CR2KW321014	NISSAN	2019	27019	-2	Not Provided	USA		0					0	5002I00001pYyNnQAK		30-MAY-19 12.00.00.000000000 AM												a182I000007K2w9QAC						C stated C's work parking lot:  Address: 1 memorial square whitinsville</t>
  </si>
  <si>
    <t xml:space="preserve"> MA. Name of Business:  Osterman Propane LLC.			0				smell of paint						C stated leaves for work 8:15 AM and drives 1 mile to work at 1 memorial square whitinsville</t>
  </si>
  <si>
    <t xml:space="preserve"> MA. Osterman Propane LLC. and parking lot of business is mostly in direct sun (days when C parks under shade concern is not at noticeable). C leaves for lunch 12:00 PM walks to car and opens driver front door and hot paint smell or formaldehyde smell hits C and C gets in VEH and drives 1 mile home to let dog out. C stated on a hot day typically within 2 minutes of driving home is when C feels the smell is was causes C's head to begin hurting.		0								0	0	0	0			JN1BJ1CR2KW321014				C stated would like smell to be removed.	2019	27019	NISSAN	N	ROGUE SPT S AWD	ROGUE SPORT S AWD	AWD	S AWD	21-DEC-18	J11	23-FEB-19	CVT	CVT	KNSXV02.0PMA	08-JUL-20 03.06.31.530053000 AM AMERICA/DENVER	 x987731	01-JUN-19 09.10.36.835659000 PM</t>
  </si>
  <si>
    <t>F81106	16-MAY-19				01-JAN-01	01-JAN-01	3N1AB7AP4GY327894	NISSAN	2016	12016	-2	Not Provided	USA		0					1	5002I00001oKIJcQAO		24-APR-19 12.00.00.000000000 AM												a182I000007K0faQAC						Willow and Long Beach Boulevard			0										The brakes did not engage on C and C collided into some kind of parking structure.		0								0	0	0	0			3N1AB7AP4GY327894				C is seeking for the VEH to be repaired at no cost to C.	2016	12016	NISSAN	N	SENTRA S CVT	2016 SENTRA S CVT	2WD	S	16-AUG-16	B17	17-DEC-16	CVT	CVT	GNSXV01.831A	08-JUL-20 03.06.31.530053000 AM AMERICA/DENVER	 x987731	16-MAY-19 09.38.55.554892000 PM</t>
  </si>
  <si>
    <t>F81107	31-MAY-19		Y		23-MAY-19	22-MAY-19	1N6BA06A66N517026	NISSAN	2006	31516	-2	Not Provided	USA	No additional observations noted	0	DTS notes no airbags or pre-tensioners were found deployed (see photos 14-20).  DTS notes codes were found for driver's "front" airbag (see attached printouts)</t>
  </si>
  <si>
    <t xml:space="preserve"> both open and short codes.  DTS removed driver's "front" airbag and found connectors fully secured (see photos 71-73)</t>
  </si>
  <si>
    <t xml:space="preserve"> and inspected airbag harness connector at spiral cable and found it fully secured (see photo 74).	Brakes			0	5002I00001oKr65QAC		28-APR-19 12.00.00.000000000 AM						Customer stated the vehicle in front if him suddenly stopped and that he couldn't see properly.  He hit his brakes but couldn't stop in time and rear-ended the vehicle at a high rate of speed directed from back to front.  Customer sustained a few hits on hands.  Customer has stomach issues as well.		Airbag not deployed	N		DTS notes vehicle sustained collision damage to front of vehicle (see photos 45-55 for clarification).  DTS notes LH bumper "outrigger" and support bar found damaged (see photos 56-59)</t>
  </si>
  <si>
    <t xml:space="preserve"> but same components on RH side were found intact (see photos 57-58).  DTS notes right rear portion of back glass window found broken (see photos 32-34)	a182I000007K0ffQAC	N/A	DTS notes foreign substance found on passenger front door panel (see photos 27-28).	Not equipped		N/A	TENNESSE AND CAPITAL CIRCLE AT STOP SLIGHT</t>
  </si>
  <si>
    <t xml:space="preserve"> NEXT  TO WALMART ON THE RITGH  AND  DEALER  ON THE LEFT.  C WAS  ON THE RIGTH LANE AND THERE WAS ANOTHER VHE PARK INFORMED OF C VEH .	Brakes did not function	187400	0			3						N/A	C rear ended another VEH and airbags did not deployed.  C is allegating his life was in danger as C coinsider that the airbags should've deployed.	No trouble found	1	pain in right shoulder</t>
  </si>
  <si>
    <t xml:space="preserve"> but nothing was broken	Airbag not deployed	Y	Not equipped		DTS notes LH front seat belt DID latch</t>
  </si>
  <si>
    <t xml:space="preserve"> but tongue had to be forced into buckle to make it latch.  DTS notes label from RH front seat belt missing (see photo 24).		0	0	0	0	No observations noted	N/A	1N6BA06A66N517026	N/A	https://nissanna--c.na93.visual.force.com/0682I000006LKcEQAW	c STATED WENT TO LOOK FROM FOOD AFTER WORK</t>
  </si>
  <si>
    <t xml:space="preserve"> C STATED COULDN;T SEE THE STOP LIGTH AN c HAD TO BREAK WHEN THEY REALIZE C HIT ANOTHER VEH THAT STOP AT THE LIGHT</t>
  </si>
  <si>
    <t xml:space="preserve"> C STATED THE COLLISION WAS BACK TO FRONT TOTALLY STRAIGHT</t>
  </si>
  <si>
    <t xml:space="preserve"> C STATED THE DRIVER HAS A FEW HITS ON C HADS AND STOMACH AND PASSENGER WAS TAKEN TO THE HOSPITAL WITH CUT IN THE HADS	C would like NNA to replace the VEH with a new one</t>
  </si>
  <si>
    <t xml:space="preserve"> before C seeks legal representation.	2006	31516	NISSAN	Y	TITAN KING CAB XE 4X2 FFV	2006 TITAN 4X2 XE	2WD	XE RWD	28-SEP-05	A60	02-JAN-06	AT5	AUTOMATIC	6NSXT05.6M9B	08-JUL-20 03.06.31.530053000 AM AMERICA/DENVER	 x987731	31-MAY-19 09.27.28.857233000 PM</t>
  </si>
  <si>
    <t>F78860	11-JUN-19		N		10-JUN-19	21-MAY-19	JN8AS58TX9W059985	NISSAN	2009	77319	CA	California	USA	Vehicle runs fine. I did not drive it on the streets</t>
  </si>
  <si>
    <t xml:space="preserve"> only into and out of the shop. The air bag light is on constantly with many codes stored (see attached printout). The metal bumper support behind the front bumper is pushed back into the a/c condenser.	0	Driver's front air bag</t>
  </si>
  <si>
    <t xml:space="preserve"> passengers side air bag and passengers curtain air bag have been deployed. Passengers front air bag</t>
  </si>
  <si>
    <t xml:space="preserve"> drivers side air bag and drivers curtain air bag have not been deployed.	Air Bag	Front	DR	0	5002I00001oJJP4QAO		21-APR-19 12.00.00.000000000 AM						The driver's front air bag and the passenger side and curtain air bags deployed without the vehicle hitting anything.	Data shows front and side collision detected. There were no past DTCs and the air bag warning light was off at the time of the incident. The max frontal g was 8.84g at 29ms and the max lateral g was -9.08g at 16 ms. The brakes were applied during the entire 7 seconds before the incident and 6 seconds after. The front bumper fascia shows minor scratches</t>
  </si>
  <si>
    <t xml:space="preserve"> but the bumper beam is bent in the center and displaced rearward such that it is currently in contact with the radiator. The driver was wearing their seat belt during the incident and there are abrasions on the driver's latch plate</t>
  </si>
  <si>
    <t xml:space="preserve"> indicating that the seat belt likely underwent loading from restraining the driver. Based on the data and physical evidence</t>
  </si>
  <si>
    <t xml:space="preserve"> it appears the vehicle impacted something that caused it to sense lateral and longitudinal accelerations and deploy air bags.		N	Data shows front and side collision detected. There were no past DTCs and the air bag warning light was off at the time of the incident. The max frontal g was 8.84g at 29ms and the max lateral g was -9.08g at 16 ms. The brakes were applied during the entire 7 seconds before the incident and 6 seconds after. The front bumper fascia shows minor scratches</t>
  </si>
  <si>
    <t xml:space="preserve"> it appears the vehicle impacted something that caused it to sense lateral and longitudinal accelerations and deploy air bags.	Crapes and scratches on the exterior. No major dents. Front bumper looks to have been repainted with some minor damage. Metal bumper support behind front bumper has been pushed back into a/c condenser.	a182I000007JzsnQAC		Interior and all components seem to be in good condition.				101 FWY Intersection 110 to 101	Air bag - Unwanted deployment	94265	0			1							C stated C was driving on the 101 FWY Intersection 110 to 101 at 20 miles/hr on 04/21/2019 and there was traffic on the road and when C pressed the brakes air bags were deployed from the passenger curtain</t>
  </si>
  <si>
    <t xml:space="preserve"> steering and passenger side of C's VEH and there was a loud noise without being involved in an accident and C got scared. C stated C's VEH AIRBAGS FAILED	No trouble found	1						Passenger front seat belt is locked in the fully stowed position. All other seat belts are in working order.		0	0	0	0	Underbody suspension</t>
  </si>
  <si>
    <t xml:space="preserve"> and wheels and tires seem to be in good condition		JN8AS58TX9W059985		https://nissanna--c.na93.visual.force.com/0682I000006LoNRQA0	C was driving on 110 FWY going to take the 101 intersection about 15-20 MPH. There was traffic ahead so C hit the brakes and the driver steering</t>
  </si>
  <si>
    <t xml:space="preserve"> passenger curtain</t>
  </si>
  <si>
    <t xml:space="preserve"> and passenger side airbags deployed. C did not hit anything and vehicle was not impacted anywhere.	C stated C wants sensors and airbags to be fixed	2009	77319	NISSAN	Y	ROGUE FWD SL	2009 ROGUE SL FWD	2WD	2.5 2WD	29-JUN-09	S35	02-AUG-09	CVT	CVT	9NSXT02.585A	08-JUL-20 03.06.31.530053000 AM AMERICA/DENVER	 x987731	11-JUN-19 09.35.09.263494000 PM</t>
  </si>
  <si>
    <t>F88853	13-JUN-19				01-JAN-01	01-JAN-01	5N1AL0MN7GC511744	INFINITI	2016	84116	-2	Not Provided	USA		0					0	5002I00001q60CQQAY		06-JUN-19 12.00.00.000000000 AM												a182I000007K3dIQAS						Intersection of HWY 75 &amp; Lovers Lane			0										C advised that a vehicle ran a red light &amp; Cs wife was going straight through the light to get on an on ramp. C advised that Cs wife hit the other driver head on on that Driver's passenger side &amp; Cs wife's air bag did not deploy.		0								0	0	0	0			5N1AL0MN7GC511744				Investigate why the airbag didn't deploy as C is extremely upset as bought the INF for safety reasons &amp; this is the exact type of incident that you would want an airbag to deploy &amp; Cs wife is deeply bruised &amp; having trouble breathing.	2016	84116	INFINITI	N	QX60 3.5	2016 QX60 3.5	FWD	3.5	31-MAR-16	L50	26-APR-16	CVT	CVT	GNSXT03.5G7A	08-JUL-20 03.06.31.530053000 AM AMERICA/DENVER	 x987731	13-JUN-19 09.29.01.604608000 PM</t>
  </si>
  <si>
    <t>F89010	11-JUN-19				01-JAN-01	01-JAN-01	1N4AL3AP9JC476634	NISSAN	2018	13018	-2	Not Provided	USA		0					0	5002I00001owrsoQAA		14-NOV-18 12.00.00.000000000 AM												a182I000007K3gHQAS						About a mile from C's house on Rainy Road in Temple</t>
  </si>
  <si>
    <t xml:space="preserve"> GA			0										C stated that VEH veered off the road causing the VEH to hit a mailbox		0								1	0	0	0			1N4AL3AP9JC476634				C wants the VEH repurchased.	2018	13018	NISSAN	N	ALTIMA 2.5 S	ALTIMA 2.5 S	2WD	S	11-AUG-18	L33	27-AUG-18	CVT	CVT	JNSXV02.5R5A	08-JUL-20 03.06.31.530053000 AM AMERICA/DENVER	 x987731	11-JUN-19 09.35.09.263494000 PM</t>
  </si>
  <si>
    <t>F89016	12-JUN-19				01-JAN-01	01-JAN-01	1N6BD0CT6AC413847	NISSAN	2010	31050	-2	Not Provided	USA		0					0	5002I00001q6JYIQA2		01-JUN-19 12.00.00.000000000 AM												a182I000007K3h5QAC						On the access road between 1604 and HWY 90 headed east.			0										C stated that C was driving the VEH with no passengers. C stated that C was crossing a green light heading east when another VEH ran a red light and was travelling north collided with C's VEH. C stated that a failure in the airbags caused the airbags on the right side of the VEH to deploy</t>
  </si>
  <si>
    <t xml:space="preserve"> however the airbags did not inflate.		0								0	0	0	0			1N6BD0CT6AC413847				C stated that C would like NNA to determine why the airbags did not inflate.	2010	31050	NISSAN	N	FRONTIER 4X2 XE KC	2010 FRONTIER 4X2 XE	2WD	XE I4 4X2 KC	07-DEC-09	D40	11-MAR-10	MT5	5-SPEED MANUAL TRANS.	ANSXT02.5G5A	08-JUL-20 03.06.31.530053000 AM AMERICA/DENVER	 x987731	12-JUN-19 09.33.13.040348000 PM</t>
  </si>
  <si>
    <t>F89499	12-JUN-19				01-JAN-01	01-JAN-01	5N1AT2MV5JC823550	NISSAN	2018	22418	-2	Not Provided	USA		1					0	5002I00001q6r0dQAA		07-JUN-19 12.00.00.000000000 AM												a182I000007K3r5QAC						35E Expressway			0										C stated that C was driving on the expressway and was on the extreme left fast lane and put the VEH on cruise control. C stated that the VEH did not automatically stop even though the VEH in front was a few feet away and C had to manually stop it but it was too late and the front of the VEH was bashed with the rear of the other VEH and none of the airbags deployed as a result of manufacturer defect		0								0	0	0	0			5N1AT2MV5JC823550				C stated that C would like NNA CA to intervene into the concern and replace the VEH if it is damaged as C does not feel safe driving the VEH anymore as a result of manufacturer defect and would like NNA CA to be compensated for the incident that occured as a result of manufacturer defect	2018	22418	NISSAN	N	ROGUE SL AWD	ROGUE SL AWD	AWD	SL AWD	12-JUN-18	T32	18-JUL-18	CVT	CVT	JNSXT02.5P5A	08-JUL-20 03.06.31.530053000 AM AMERICA/DENVER	 x987731	12-JUN-19 09.33.13.040348000 PM</t>
  </si>
  <si>
    <t>F89332	14-JUN-19		N		01-JAN-01	01-JAN-01	1N6BA1F47JN522387	NISSAN	2018	56418	TX	Texas	USA		0					0	5002I00001q6aHkQAI		05-JUN-19 12.00.00.000000000 AM								Airbag not deployed	N			a182I000007K3mtQAC						Customers job site that was a lakeview sub division  in 1093 Garland TX			0			2							C stated C was driving the truck on job site and all the sudeen white smoke came from under hood . Customer turned off the truck to look under the hoodbut didnt see anything but the customer knew somethign was wrong. Customer  put the truck in neutral to pull the truck  to front ofthe jobsite . Customer started the truck  again and thats when the truck caught on fire. C stated C believes the fuel lines were not properly conected to the truck wich made the truck  fail to perform the way it should have.		0		Airbag not deployed	N					0	1	0	0			1N6BA1F47JN522387				Customer stated the repairs that were done from the DLRSHP were not repaired correctly. Customer believes that the technician that worked on customer VEH was underskilled. Customer would like nissan to get DLRSHP to pay for things and make the DLRSHP responsible.	2018	56418	NISSAN	N	TXD V8D 4X4 PRO4X	TITAN XD V8D 4X4 PRO4X	4WD	PRO-4X	16-FEB-18	A61	06-APR-18	AT6	AUTO	JCEXD05.08VV	08-JUL-20 03.06.31.530053000 AM AMERICA/DENVER	 x987731	14-JUN-19 09.27.20.049879000 PM</t>
  </si>
  <si>
    <t>F89340	26-JUL-19		N		25-JUL-19	15-JUL-19	1N4BL4BV6KC195738	NISSAN	2019	13119	-2	Not Provided	USA	None	0	Airbags are not deployed. Unable to scan vehicle as no key was available.	Electrical			0	5002I00001q6jUSQAY		13-APR-19 12.00.00.000000000 AM	no injuries					ENTERPRISE IS CLAIMING ELECTRICAL SHORT IN WIRING HARNESS UNDER HOOD CAUSED TI	The damage is to the area between the engine block and the cowl. The wire harness in the area of the damage does not exhibits signs of electrical activity.The damage to the wire harness appears to be from outside of the harness. The exhaust shield is stained</t>
  </si>
  <si>
    <t xml:space="preserve"> the hood pad exhibits fluid marks on it</t>
  </si>
  <si>
    <t xml:space="preserve"> and the engine oil level is low. The vehicle was found with no oil filler cap in place</t>
  </si>
  <si>
    <t xml:space="preserve"> and there is no sign that the cap was in place at the time of the incident		N	The damage is to the area between the engine block and the cowl. The wire harness in the area of the damage does not exhibits signs of electrical activity.The damage to the wire harness appears to be from outside of the harness. The exhaust shield is stained</t>
  </si>
  <si>
    <t xml:space="preserve"> and there is no sign that the cap was in place at the time of the incident	Exterior body was unaffected by thermal event. Exterior body is in factory original state.	a182I000007K3nhQAC	N/A	Interior was found unaffected by thermal event and is in factory original state.			Unknown	MERV GRIFFIN ESTATE   2500 N PALM CANYON DR B-15 PALM SPRINGS CA 92262	Thermal	999999	0			1							ENTERPRISE IS CLAIMING ELECTRICAL SHORT IN WIRING HARNESS UNDER HOOD CAUSED TI	No trouble found	0						Seatbelts are operating as intended.		0	1	0	0	Unable to inspect under vehicle as facility could no accommodate. Vehicle has original OEM wheels and are in good condition.	0 mph	1N4BL4BV6KC195738	Unknown	https://nissanna--c.na93.visual.force.com/0682I000006yR6pQAE	Renters Statement provided to Enterprise:  Renter parked the vehicle along the curb on the street outside of the Merv Griffin Estate and renter had the keys. While at the party a friend of the renters called renter asking if renter was okay and that the vehicle was being towed. Renter was able through roadside to locate the vehicle at local tow yard and retrieve belongings. The pictures provided by the renter do not show any physical damage to the car</t>
  </si>
  <si>
    <t xml:space="preserve"> lights on dash show headlight failure</t>
  </si>
  <si>
    <t xml:space="preserve"> engine chassis failure. Renter said that before parking the vehicle only thing that as odd is that it seemed to be running a little hot but thought it was related to the weather. Renter left keys with the tow yard. Renter called Enterprise and said that renter didnt get a police/fire report. Renter doesnt know what happened and the vehicle was already towed when renter left the party to check on it.	investigate for defects	2019	13119	NISSAN	Y	ALT 2.5 S	ALTIMA 2.5 S FWD	FWD	S	14-FEB-19	L34	08-MAR-19	CVT	CVT	KNSXV02.5RPA	08-JUL-20 03.06.31.530053000 AM AMERICA/DENVER	 x987731	26-JUL-19 09.27.29.673992000 PM</t>
  </si>
  <si>
    <t>F90006	19-JUN-19				01-JAN-01	01-JAN-01	JN8AS58T19W048339	NISSAN	2009	77219	-2	Not Provided	USA		0					0	5002I00001q8EnFQAU		11-JUN-19 12.00.00.000000000 AM												a182I000007K44nQAC						5540 north military trail			0										C stated C was driving VEH and the front of VEH where engine was started smoking and fire came out. The driver side window and windshield broke		0								0	1	0	0			JN8AS58T19W048339				C stated C would like to know why VEH just caught fire and would like to get VEH repaired	2009	77219	NISSAN	N	ROGUE FWD S	2009 ROGUE S FWD	2WD	2.5 2WD	16-OCT-08	S35	06-MAY-09	CVT	CVT	9NSXJ02.5G5A	08-JUL-20 03.06.31.530053000 AM AMERICA/DENVER	 x987731	19-JUN-19 09.41.32.968911000 PM</t>
  </si>
  <si>
    <t>F90166	07-AUG-19	n/a	Y	n/a	06-AUG-19	25-JUL-19	JN8AT2MT7JW454325	NISSAN	2018	22318	-2	Not Provided	USA	n/a	0	Not deployed	Brakes			1	5002I00001q8RSaQAM		13-JUN-19 12.00.00.000000000 AM	Not Injured		n/a		n/a	DTS tested and inspection braking system</t>
  </si>
  <si>
    <t xml:space="preserve"> pedal</t>
  </si>
  <si>
    <t xml:space="preserve"> wheels and all components functioning normally.  No EDR</t>
  </si>
  <si>
    <t xml:space="preserve"> no related DTCs.  The DTS could not replicate the customer's concern.  There is no evidence of a defect.		Airbag not deployed	N		Tow hook cover missing from front bumper Hood is slightly out of alignment Panels where hood</t>
  </si>
  <si>
    <t xml:space="preserve"> left front fender and bumper come together are not aligned.	a182I000007K48VQAS	n/a	n/a			n/a	I-580 GILMAN EXIST</t>
  </si>
  <si>
    <t xml:space="preserve"> CA	Brakes did not function	13252	0	n/a	n/a	2		n/a			n/a	n/a	C stated C was existing I-580 Gilman Freeway. C stated when C tried to stop @ the  stop sign C's wife couldn't stop the VEH. C stated according to the wife</t>
  </si>
  <si>
    <t xml:space="preserve"> the VEH starting beeping and the brake was locked. C stated C's wife couldn't push further. C stated C's wife was in the VEH with the daughter. C stated the daughter hurt the neck and back. C stated eventhough the VEH is drivable C is scared to drive the VEH due to this incident	No trouble found	0	Sore neck and back	Airbag not deployed	N			n/a		0	0	0	0	No damage to underbody</t>
  </si>
  <si>
    <t xml:space="preserve"> suspension or wheels and tires	10 mph	JN8AT2MT7JW454325	Clear</t>
  </si>
  <si>
    <t xml:space="preserve"> sunny	https://nissanna--c.na93.visual.force.com/0682I000006yx8iQAA	Wife was driving and was getting off on a ramp. Wife tried to stop as there was vehicles stopped ahead of wife. Wife pushed on the brakes and the brakes felt hard and heard a beeping noise. Wife ended up hitting a vehicle.	C stated C will like NNA to inspect the VEH to see if it is a sensor or brake concern.	2018	22318	NISSAN	Y	ROGUE SV FWD	ROGUE SV FWD	FWD	SV	16-OCT-17	T32	21-JUN-18	CVT	CVT	JNSXT02.5R5A	08-JUL-20 03.06.31.530053000 AM AMERICA/DENVER	 x987731	07-AUG-19 09.38.40.649918000 PM</t>
  </si>
  <si>
    <t>F90185	18-JUN-19				01-JAN-01	01-JAN-01	JN8AZ1MW9BW150109	NISSAN	2011	23211	-2	Not Provided	USA		0					0	5002I00001qc4GBQAY		15-JUN-19 12.00.00.000000000 AM												a182I000007K4ARQA0						On the Road			0										ECRR-VR logging C's email received which states:   Recently I was in the passenger side of my Nissan and while we were ON THE ROAD my seat belt attachment came off!! (The bolt that is attached to the part of the seatbelt that allows you to move it up and down. )		0								0	0	0	0			JN8AZ1MW9BW150109				Unable to contact C	2011	23211	NISSAN	N	MURANO AWD S	2011 MURANO S AWD	AWD	S AWD	23-AUG-10	Z51	02-APR-11	CVT	CVT	BNSXT03.5G7A	08-JUL-20 03.06.31.530053000 AM AMERICA/DENVER	 x987731	18-JUN-19 09.24.01.068210000 PM</t>
  </si>
  <si>
    <t>F90191	18-JUN-19				01-JAN-01	01-JAN-01	5N1AZ2MS6KN104933	NISSAN	2019	23619	-2	Not Provided	USA		0					0	5002I00001qcZivQAE		14-JUN-19 12.00.00.000000000 AM												a182I000007K4AvQAK						C stated was around Feduca KY around HWY 57 they were on HWY 24 driving home			0				Window Glass						C was driving home on the HWY when the panoramic sunroof exploded causing glass to come inside C feels that their sunroon should not have exploded		0								0	0	0	0			5N1AZ2MS6KN104933				C would like another VEH for this is a brand new VEH not even a month old and dont feel safe having a VEH with a sun roof C wants another VEH something that they dont have to worry about	2019	23619	NISSAN	N	MURANO PLAT AWD	MURANO PLAT AWD	AWD	PLATINUM AWD	15-DEC-18	Z52	20-MAY-19	CVT	CVT	KNSXV03.5P7C	08-JUL-20 03.06.31.530053000 AM AMERICA/DENVER	 x987731	18-JUN-19 09.24.01.068210000 PM</t>
  </si>
  <si>
    <t>F90197	20-JUN-19				01-JAN-01	01-JAN-01	3N1AB7AP0KY235402	NISSAN	2019	12019	WV	West Virginia	USA		0					1	5002I00001qccgHQAQ		09-JUN-19 12.00.00.000000000 AM												a182I000007K4BUQA0						GREEN SULPHAR</t>
  </si>
  <si>
    <t xml:space="preserve"> WV			0										C stated C was going down the mountain and each time C hit on the brakes it pulled to the right hand side causing a wreck.  C stated C went 200ft down the guard rail of the mountain. C stated C substained bruises on the chest and the neck. C stated C was hosptalized and just got out of the hospital. C stated the airbag didn't deployed either.		0								0	0	0	0			3N1AB7AP0KY235402				C stated C's VEH is totaled and din't know what to know. C stated it wasn't C's fault. C stated C likes Nissan Vehicles. C stated C will like NNA to assist C getting another VEH. C stated C has the whole incident on a dash cam	2019	12019	NISSAN	N	SENTRA S CVT	SENTRA S CVT	2WD	S	21-SEP-18	B17	01-FEB-19	CVT	CVT	KNSXV01.8R1A	08-JUL-20 03.06.31.530053000 AM AMERICA/DENVER	 x987731	20-JUN-19 09.49.11.591414000 PM</t>
  </si>
  <si>
    <t>F90210	19-JUN-19				01-JAN-01	01-JAN-01	3N1AB7AP2EL641621	NISSAN	2014	12114	-2	Not Provided	USA		0					0	5002I00001qcmnKQAQ		14-JUN-19 12.00.00.000000000 AM												a182I000007K4ChQAK						ON INTERSTATE 65 S CLOSE TO EXIT 93			0										C stated that C was driving in the second to the right lane and attempting to switch to the left lane and there was a semi truck attempting to switch to the right lane and clipped the side of C's VEH in a T-bone position and dragged the VEH to the edge and none of the airbags deployed as a result of manufacturer defect		0								0	0	0	0			3N1AB7AP2EL641621				C stated that C would like NNA CA to intervene into the concern as it was a fatal accident and none of the airbags deployed for C to lean on as a cushion due to manufacturer defect	2014	12114	NISSAN	N	SENTRA SV	2014 SENTRA SV	2WD	SV	23-JAN-14	B17	26-FEB-14	CVT	CVT	ENSXV01.8G1A	08-JUL-20 03.06.31.530053000 AM AMERICA/DENVER	 x987731	19-JUN-19 09.41.32.968911000 PM</t>
  </si>
  <si>
    <t>F90209	25-JUN-19				01-JAN-01	01-JAN-01	1N4AL2APXBN455775	NISSAN	2011	13111	-2	Not Provided	USA		0					0	5002I00001qcmHwQAI		14-JUN-19 12.00.00.000000000 AM												a182I000007K4CXQA0						Highway 270 on exit ramp going towards 161			0										C stated C was driving all day and nothing was wrong  C stated C was on C way to C friends house andwas on highway and VEH wont accelerate past 55 and tried to take to 65 and C got on exit ramp and brakes were locked and stopped and C hit the emergency brakes and C had to evacuate when smoke came from hood and spread in the whole VEH  C stated C was on highway  VEH started giving warning lights and smoke started and the whole VEH was on fire		0								0	1	0	0			1N4AL2APXBN455775				C stated C had trust on Nissan and C have done regular maintenance and its very inconvenient and C would like any kind of compensation as C was almost at end of making payments	2011	13111	NISSAN	N	ALTIMA S	2011 ALTIMA 2.5 S	2WD	2.5 S CVT	06-JAN-11	L32	20-AUG-11	CVT	CVT	BNSXV02.585A	08-JUL-20 03.06.31.530053000 AM AMERICA/DENVER	 x987731	25-JUN-19 09.36.34.677319000 PM</t>
  </si>
  <si>
    <t>F90204	19-JUN-19				01-JAN-01	01-JAN-01	1N4AL3AP5HN359647	NISSAN	2017	13117	-2	Not Provided	USA		0					0	5002I00001qcjQyQAI		16-JUN-19 12.00.00.000000000 AM												a182I000007K4C8QAK						Machersfield &amp; Mills PArk Drive</t>
  </si>
  <si>
    <t xml:space="preserve"> Rancho Cordova</t>
  </si>
  <si>
    <t xml:space="preserve"> CA			0										The customer was driving down Machersfield and an VEH in the other oncoming lane went to turn into a parking lot. The C's husband was driving C's VEH. C was hit on the front bumper and went along the Drivers left and went into the tire</t>
  </si>
  <si>
    <t xml:space="preserve"> damaging it badly. The C's husband was hit in the head with the steering wheel and was knocked out. He was taken to the hospital. The airbags did not deploy. Customer thinks the airbag should have deployed.		0								0	0	0	0			1N4AL3AP5HN359647				The C's husband was injured and customer wants to know why the airbags did not employ at time of impact.	2017	13117	NISSAN	N	ALT 2.5 S	2017 ALTIMA 2.5 S	2WD	S	15-MAY-17	L33	20-SEP-17	CVT	CVT	HNSXV02.5R5A	08-JUL-20 03.06.31.530053000 AM AMERICA/DENVER	 x987731	19-JUN-19 09.41.32.968911000 PM</t>
  </si>
  <si>
    <t>F87996	05-JUN-19				01-JAN-01	01-JAN-01	3N1AB7APXJY322772	NISSAN	2018	12018	-2	Not Provided	USA		0					1	5002I00001paxYzQAI		25-APR-19 12.00.00.000000000 AM												a182I000007K3FGQA0						At the Exit to Los Ebanos St &amp; Express Way 83- Turning East.			0										C stated C's VEH's Anti-Lock Braking System did not activate when another VEH darted in front of C &amp; stopped expectedly. C stated the front end of C's VEH was destroyed due to the impact against the rear-end of the other VEH.  C stated the ABS warning should have gone off when the other VEH pulled in front of C's VEH</t>
  </si>
  <si>
    <t xml:space="preserve"> but it did not. C felt the incident should not have occurred &amp; if the ABS had worked as intended</t>
  </si>
  <si>
    <t xml:space="preserve"> this may have prevented the collision.		0								0	0	0	0			3N1AB7APXJY322772				C stated C would like to know WHY the VEH's Anti-Lock Braking System did not activate. C stated the body shop had repaired C's VEH at a body shop for $5484.62 with a deductible of $501.00	2018	12018	NISSAN	N	SENTRA S CVT	SENTRA S CVT	2WD	S	01-JUN-18	B17	08-SEP-18	CVT	CVT	JNSXV01.8R1A	08-JUL-20 03.06.31.530053000 AM AMERICA/DENVER	 x987731	05-JUN-19 09.20.22.890721000 PM</t>
  </si>
  <si>
    <t>F91941	31-AUG-19	N/A	N	N/A	30-AUG-19	13-AUG-19	JN1BJ1CR2JW294251	NISSAN	2018	28418	OH	Ohio	USA	Vehicle was not drivable and stored in a location where it was difficult to get good pictures of the right side and under carriage.	0	Drivers air bag and both curtain air bags deployed.	Steering			0	5002I00001qeudtQAA		17-JUN-19 12.00.00.000000000 AM	Both legs</t>
  </si>
  <si>
    <t xml:space="preserve"> both arms</t>
  </si>
  <si>
    <t xml:space="preserve"> contusion of the stomach</t>
  </si>
  <si>
    <t xml:space="preserve"> busted mouth</t>
  </si>
  <si>
    <t xml:space="preserve"> busted nose and whiplash.	N/A	N/A	N/A	N/A	Steering failure caused collision</t>
  </si>
  <si>
    <t xml:space="preserve"> during collision all AB deployed except DAB	Injuries: -hurt legs (both)</t>
  </si>
  <si>
    <t xml:space="preserve"> arms (both)</t>
  </si>
  <si>
    <t xml:space="preserve"> and face  -C lost steering and drove off rode and down 15ft bank into hollow -C DAB did not deploy which is what caused his injuries. -C wanted to be compensated for injuries and for time absent from work -C was found out to be working since the event. Injuries were not actually keeping them from work  -DR was unbelted during event (CDR + PT locked in fully stowed) -SRS systems deployed: DAB</t>
  </si>
  <si>
    <t xml:space="preserve"> LF CAB</t>
  </si>
  <si>
    <t xml:space="preserve"> RT CAB</t>
  </si>
  <si>
    <t xml:space="preserve"> LF PT</t>
  </si>
  <si>
    <t xml:space="preserve"> RT PT -fracture/crack in front windshield - possible contact from unbelted occupant.   -no visible problems with steering systems or linkages.  -steering still operable</t>
  </si>
  <si>
    <t xml:space="preserve"> couldn't fully operate to total capacity due to collision damage to front left (would still turn wheels to the right) -Steer wheels responded to inputs  -CDR data had to be retrieved via a Direct-to-Module download. -CDR data looked to refined</t>
  </si>
  <si>
    <t xml:space="preserve"> numbers where too uniform and repetitive to trust completely  CONCL: Based on physical evidence nothing was found to be abnormal or non-functioning. Allegation was not accurate about AB deployment. Both steering and SRS systems appeared to have functioned correctly and performed according to design. No trouble found.	Airbag not deployed	Y	Injuries: -hurt legs (both)</t>
  </si>
  <si>
    <t xml:space="preserve"> numbers where too uniform and repetitive to trust completely  CONCL: Based on physical evidence nothing was found to be abno	Impact damage to front end. Heaviest impact to left front bumper and fender area.	a182I000007K4xdQAC	N/A	damage to the left side of the dash due to impact.			N/A	Customer was heading down a road in Dingess </t>
  </si>
  <si>
    <t xml:space="preserve"> WV	Steering failure	18473	0	N/A	N/A	1		N/A			N/A	N/A	The steering went out on the VEH and the driver was unable to do anything causing the driver to go down a 15ft bank into the hollow. All the airbags deployed except for the drivers side airbag.	No trouble found	1	N/A					Left and right front seat belt pre-tensioners deployed in the stowed position.	Air bag - Improper deployment	1	0	0	0	Damage to the left front suspension. Left front wheel is not centered in the wheel housing.	N/A	JN1BJ1CR2JW294251	N/A	https://nissanna--c.na93.visual.force.com/0682I00000708tjQAA	The steering went out on the VEH and the driver was unable to do anything causing the driver to go down a 15ft bank into the hollow. All the airbags deployed except for the drivers side airbag.  **This is a rental case with limited information**	The driver of the VEH would like the VEH inspected for a possible defect for the airbag failing to perform they way they should have when the steering failed to perform also on the VEH.	2018	28418	NISSAN	Y	ROGUE SPT SL AWD	ROGUE SPORT SL AWD*	AWD	SL	24-SEP-18	J11	14-NOV-18	CVT	CVT	JNSXV02.0PMA	08-JUL-20 03.06.31.530053000 AM AMERICA/DENVER	 x987731	31-AUG-19 09.10.03.112113000 PM</t>
  </si>
  <si>
    <t>F91974	02-JUL-19				01-JAN-01	01-JAN-01	JN8AZ1MW7EW514001	NISSAN	2014	23414	-2	Not Provided	USA		0					1	5002I00001rAZO5QAO		27-JUN-19 12.00.00.000000000 AM												a182I000007K51GQAS						Corner of Academy Buyberry - Wawa convenience			0										C states</t>
  </si>
  <si>
    <t xml:space="preserve"> was in parking lot in convenience store</t>
  </si>
  <si>
    <t xml:space="preserve"> and was headed towards parking space away from store. C thinks C put on the brakes</t>
  </si>
  <si>
    <t xml:space="preserve"> but VEH lurched forward</t>
  </si>
  <si>
    <t xml:space="preserve"> up curb</t>
  </si>
  <si>
    <t xml:space="preserve"> up embankment</t>
  </si>
  <si>
    <t xml:space="preserve"> and into street where C struck another VEH.  Front side of C?s VEH (LEFT FRONT FENDER) to right front fender of other VEH. Airbag did not deploy.		0								0	0	0	1			JN8AZ1MW7EW514001				C wishes to be certain this was not supposed to happen</t>
  </si>
  <si>
    <t xml:space="preserve"> and ensure that it does not happen again.	2014	23414	NISSAN	N	MURANO AWD SV	2014 MURANO SV AWD	AWD	SV AWD	14-JAN-14	Z51	30-JUL-14	CVT	CVT	ENSXT03.5G7A	08-JUL-20 03.06.31.530053000 AM AMERICA/DENVER	 x987731	02-JUL-19 09.34.42.226518000 PM</t>
  </si>
  <si>
    <t>F91984	03-JUL-19				01-JAN-01	01-JAN-01	1N4AL3AP6DC144509	NISSAN	2013	13113	-2	Not Provided	USA		0					0	5002I00001rAWsWQAW		01-JUL-19 12.00.00.000000000 AM												a182I000007K52nQAC									0				Hood						C stated that C was going 30 miles per hour. C stated that the hood flew back and slammed the windshield. C stated that the windshield is cracked. C stated that C could not see at all. C stated the latch is defective		0								0	0	0	0			1N4AL3AP6DC144509				C stated that there is a defective latch that C was not told about. C stated that this could have killed C. C stated that Nissan should be jumping to assist.	2013	13113	NISSAN	N	ALTIMA S	2013 ALTIMA 2.5 S	2WD	2.5 S	20-SEP-12	L33	26-SEP-12	CVT	CVT	DNSXV02.585A	08-JUL-20 03.06.31.530053000 AM AMERICA/DENVER	 x987731	03-JUL-19 09.36.21.265241000 PM</t>
  </si>
  <si>
    <t>F92001	03-JUL-19				01-JAN-01	01-JAN-01	1N4AL21E77N410105	NISSAN	2007	05717	-2	Not Provided	USA		0					0	5002I00001rB18gQAC		10-JUN-19 12.00.00.000000000 AM												a182I000007K54UQAS						interstate 95 going south arounf roundf hwere cross with route 17			0				sunroof						was driving at 65-60 mph and sounded like a explosion in the VEH and the sunroog was gone and sound like there was glass and was falling apart		0								0	0	0	0			1N4AL21E77N410105				would like the VEH repaired by Nissan	2007	05717	NISSAN	N	ALTIMA 2.5 S	2007 ALTIMA 2.5 S	2WD	2.5 S	07-DEC-06	L32	31-MAY-07	CVT	AUTOMATIC TRANSMISSION	7NSXV02.5G5A	08-JUL-20 03.06.31.530053000 AM AMERICA/DENVER	 x987731	03-JUL-19 09.36.21.265241000 PM</t>
  </si>
  <si>
    <t>F91993	22-JUL-19				01-JAN-01	01-JAN-01	3N1CB51D56L596887	NISSAN	2006	42216	-2	Not Provided	USA		0					0	5002I00001rAcraQAC		29-MAR-14 12.00.00.000000000 AM												a182I000007K53gQAC						Tucson</t>
  </si>
  <si>
    <t xml:space="preserve"> AZ</t>
  </si>
  <si>
    <t xml:space="preserve"> on Broadway Avenue			0										My son was driving at hight speed</t>
  </si>
  <si>
    <t xml:space="preserve"> a police patrol began pursuing him</t>
  </si>
  <si>
    <t xml:space="preserve"> my son did not stop and on trying to runaway he clashed with a palm tree</t>
  </si>
  <si>
    <t xml:space="preserve"> the airbag exploded and expelled debris on my son's body		0								0	0	0	0			3N1CB51D56L596887				Help with the medical expenses	2006	42216	NISSAN	N	SENTRA 1.8 S	2006 SENTRA 1.8 S	2WD	1.8 S	25-MAY-06	B15	29-JUL-06	AT4	AUTOMATIC	6NSXV01.8S2A	08-JUL-20 03.06.31.530053000 AM AMERICA/DENVER	 x987731	22-JUL-19 09.35.27.579707000 PM</t>
  </si>
  <si>
    <t>F91234	12-JUL-19	N/A	N	N/A	11-JUL-19	08-JUL-19	1N4AL3AP9FN395256	NISSAN	2015	13115	NY	New York	USA	Note: Upon inspection</t>
  </si>
  <si>
    <t xml:space="preserve"> secondary latch was engaged. Hood secured with a "bungee type cord". See Photos: IMG(35</t>
  </si>
  <si>
    <t>54). Note: Primary latch would not engage due hood deformity.  Note: Primary latch was manual latched and then released with hood release cable. Latch and hood release operated through their range of motion without any binding. Note: Secondary latch did not move freely at the time of inspection. When latch was moved to the released position and then released</t>
  </si>
  <si>
    <t xml:space="preserve"> latch remained in the released position. See Photos: IMG(62-65).	0	Note: Nothing remarkable noted.	Hood	Hood Latch		0	5002I00001qeySDQAY		22-JUN-19 12.00.00.000000000 AM	N/A	N/A	N/A	N/A	N/A	Customer alleges that while driving ~65mph</t>
  </si>
  <si>
    <t xml:space="preserve"> the hood flew up. The vehicle did not hit anything during the incident</t>
  </si>
  <si>
    <t xml:space="preserve"> but the roof-mounted console was dislodged.	The secondary hood latch was binding during the inspection. It remained in the disengaged position</t>
  </si>
  <si>
    <t xml:space="preserve"> and did not automatically return to the lock position. The primary hood latch mechanism did not engage the hood</t>
  </si>
  <si>
    <t xml:space="preserve"> likely due to damaged sustained by the hood during the incident</t>
  </si>
  <si>
    <t xml:space="preserve"> and/or a collision with a deer which allegedly occurred in 2017 and has since been repaired. the hood latch mechanism appeared otherwise fully functional</t>
  </si>
  <si>
    <t xml:space="preserve"> and unaffected by any collision or other damages. the vehicle was manufactured 2/13/2015</t>
  </si>
  <si>
    <t xml:space="preserve"> and was not subject to the campaign</t>
  </si>
  <si>
    <t xml:space="preserve"> but exhibited campaign-like failure.	Airbag not deployed	N	The secondary hood latch was binding during the inspection. It remained in the disengaged position</t>
  </si>
  <si>
    <t xml:space="preserve"> but exhibited campaign-like failure.	Note: Damage to Hood</t>
  </si>
  <si>
    <t xml:space="preserve"> L+R Front Fenders</t>
  </si>
  <si>
    <t xml:space="preserve"> Roof. See Photos: IMG(26-38). Note: LF Headlamp not OEM. See Photos: IMG(69-70). Note: LF Fender has a parts label affixed to inside surface as well as visible sanding marks in the paint. See Photos: IMG(71-76).	a182I000007K4dEQAS	N/A	Note: Rear view mirror located on the RF Seat at the time of inspection. See Photos: IMG(42</t>
  </si>
  <si>
    <t>43). Note: Map lamp assembly dislodged. See Photos: IMG(39-41).			Unknown	Syracuse NY HWY 81 north	Hood Latch	33198	1	N/A	N/A	2	hood latch	N/A			N/A	N/A	C was driving down free way when the hood flew up and slammed the windshield and top of VEH. C had to pull over. c where windshield was shattered causing damage to roof of VEH and fenders. C stated this is a common issue with hood latch on 2015 VEHs	Stated condition could be duplicated</t>
  </si>
  <si>
    <t xml:space="preserve"> or confirmed	0	N/A	Airbag not deployed	N			Note: Nothing remarkable noted.		0	0	0	0	Note: Nothing remarkable noted.	65mph	1N4AL3AP9FN395256	Partly cloudy	https://nissanna--c.na93.visual.force.com/0682I000006UOTsQAO	C stated C was on HWY 81 north  C stated C was going about the speed limit 65 MPH  C stated they were just heading down the HWY when all of a sudden a big crash  C stated the hood came all the way back and hit the VEH  C stated it came up and the sunglasses console came down  C stated there is a dent in the roof  C stated the windshield is shattered  C stated C could see enough to pull over  C stated they did not hit anything  C stated they had a bungee cord in the VEH that they used to tie the hood and then they went to the nearest place to park the VEH  C stated C opened the hood maybe a week prior but C knows it was latched  C stated the side panel and the fenders are damaged	C wants NNA CA to assist with VEH repair or deductible	2015	13115	NISSAN	Y	ALTIMA S	2015 ALTIMA 2.5 S	2WD	2.5S	13-FEB-15	L33	14-JAN-16	CVT	CVT	FNSXV02.585A	08-JUL-20 03.06.31.530053000 AM AMERICA/DENVER	 x987731	12-JUL-19 09.25.43.121123000 PM</t>
  </si>
  <si>
    <t>F91413	25-JUN-19				01-JAN-01	01-JAN-01	3N1AB7APXEL615090	NISSAN	2014	12214	-2	Not Provided	USA		0					0	5002I00001qfLcDQAU		25-JUN-19 12.00.00.000000000 AM												a182I000007K4i4QAC						70 west gate drive</t>
  </si>
  <si>
    <t xml:space="preserve"> Boston MA			0										C stated that C was driving on west gate ave and tried to make a right turn.C stated that the left axle came offthe VEH completely. C stated that the malfunctioning part is the left axle.		0								0	0	0	0			3N1AB7APXEL615090				C state that C is reporting the incident to Nissan	2014	12214	NISSAN	N	SENTRA SR	2014 SENTRA SR	2WD	SR	20-NOV-13	B17	14-JUL-14	CVT	CVT	ENSXV01.8G1A	08-JUL-20 03.06.31.530053000 AM AMERICA/DENVER	 x987731	25-JUN-19 09.36.34.677319000 PM</t>
  </si>
  <si>
    <t xml:space="preserve">F91405	25-JUN-19				01-JAN-01	01-JAN-01	1N4BL11D92C146024	NISSAN	2002	05912	-2	Not Provided	USA		0					0	5002I00001qeuV1QAI		23-SEP-15 12.00.00.000000000 AM												a182I000007K4hQQAS						West of Milbrock road </t>
  </si>
  <si>
    <t>NC			0										C stated C was involved in an Incident as Veh that c collided with did not stop at stop light .C stated C Had no time to hit brakes . C stated Airbags deployed but did not hold and also collapsed immediately Causing C to hit starter and cracked starter also Causing Injuries like cracked ribs</t>
  </si>
  <si>
    <t>broken wrist and concussion.		0								0	0	0	0			1N4BL11D92C146024				C is requesting a settlement of $250</t>
  </si>
  <si>
    <t>000 due to incident and injuries	2002	05912	NISSAN	N	ALTIMA 3.5 SE			3.5 SE	30-OCT-01	L31	26-DEC-01	AT4		2NSXV03.5C6A	08-JUL-20 03.06.31.530053000 AM AMERICA/DENVER	 x987731	25-JUN-19 09.36.34.677319000 PM</t>
  </si>
  <si>
    <t>F91415	25-JUN-19				01-JAN-01	01-JAN-01	3N1AB7AP5HY294387	NISSAN	2017	12217	-2	Not Provided	USA		0					0	5002I00001qfNhBQAU		25-JUN-19 12.00.00.000000000 AM												a182I000007K4iEQAS						9506 highway 30 but pulled into parking lot at grainger			0				Tire						was driving down the street when the tire Blew and piece of rubber flew up and hit the mirror and broke it		0								0	0	0	0			3N1AB7AP5HY294387				Replace the VEH with a new one thats safe	2017	12217	NISSAN	N	SENTRA SR CVT	2017 SENTRA SR	2WD	SR	14-MAR-17	B17	08-JUL-17	CVT	CVT	HNSXV01.8R1A	08-JUL-20 03.06.31.530053000 AM AMERICA/DENVER	 x987731	25-JUN-19 09.36.34.677319000 PM</t>
  </si>
  <si>
    <t>F91425	27-JUN-19				01-JAN-01	01-JAN-01	3N1BC13E59L428744	NISSAN	2009	52319	-2	Not Provided	USA		0					0	5002I00001qe5idQAA														a182I000007K4jbQAC						C stated C doesn't know when these concerns happened.			0										C stated the carpet in the hatch part of the veh is burned through on one spot. C stated about 2 weeks ago C notice a melted part on the right side panel above the tail light.		0								0	1	0	0			3N1BC13E59L428744				C stated C wants to know if the veh is safe.	2009	52319	NISSAN	N	VERSA SL	2009 VERSA 1.8 SL HB	2WD	1.8SL HATCHBACK	25-NOV-08	C11	31-JUL-09	CVT	CVT	9NSXV01.8G1A	08-JUL-20 03.06.31.530053000 AM AMERICA/DENVER	 x987731	27-JUN-19 09.36.01.238665000 PM</t>
  </si>
  <si>
    <t>F91755	10-JUL-19				01-JAN-01	01-JAN-01	JN1BJ1CP3JW188793	NISSAN	2018	28118	-2	Not Provided	USA		0					0	5002I00001qfrO8QAI		27-MAY-19 12.00.00.000000000 AM												a182I000007K4r1QAC						Seal Beach Ave			0										C stated that C was making a U-turn at 25 mph and a VEH come out of nowhere and hit the VEH on the passenger side of the VEH C stated that the air bag on the passenger side didn?t deploy  at the time of the incident. Driver's daughter was sitting in the front passenger seat. No injuries at all in neither the driver nor the passenger.		0								0	0	0	0			JN1BJ1CP3JW188793				C stated that C want to know if the VEH was operating right or if the dealership provide a properly inspected VEH to C	2018	28118	NISSAN	N	ROGUE SPT S FWD	ROGUE SPORT S FWD*	FWD	S	10-JUL-18	J11	25-MAY-19	CVT	CVT	JNSXV02.0PMA	08-JUL-20 03.06.31.530053000 AM AMERICA/DENVER	 x987731	10-JUL-19 09.37.18.542806000 PM</t>
  </si>
  <si>
    <t>F91922	03-JUL-19				01-JAN-01	01-JAN-01	5N1AR18W25C744435	NISSAN	2005	09715	-2	Not Provided	USA		0					1	5002I00001qg5mmQAA		26-JUN-19 12.00.00.000000000 AM												a182I000007K4v3QAC						Laguna Beach</t>
  </si>
  <si>
    <t xml:space="preserve"> California 31755 South pacific coast HWY			0										Driving south on Paific coast highway</t>
  </si>
  <si>
    <t xml:space="preserve"> traffic was normnal and no traffic light and between intersections</t>
  </si>
  <si>
    <t xml:space="preserve"> all fo a sudden Infini VEh put on the breaks and a good amount of distance between VEH and going 27 mph and went to go press the breaks and the breaks did not stop the VEH. The VEH in front of the Infinity turned into the next lane and put the breaks on at the last second and the Infinti VEH hti the VEH and then C hit the VEH in front of C after the breaks didn't stop the VEH. C is claiming that the breaks did not stop C's VEH		0								0	0	0	0			5N1AR18W25C744435				C would like to send someone out TSM or DTS and look at the VEh and see what happen. C stated that Nissan has some responsibility as this is a break concern	2005	09715	NISSAN	N	PATHFINDER SE 4WD	2005 PATHFINDER SE 4X4	4WD	SE 4WD	16-MAR-05	R51	21-APR-05	AT5	AUTOMATIC TRANSMISSION	5NSXT04.0G6A	08-JUL-20 03.06.31.530053000 AM AMERICA/DENVER	 x987731	03-JUL-19 09.36.21.265241000 PM</t>
  </si>
  <si>
    <t>F91923	03-JUL-19				01-JAN-01	01-JAN-01	5N1AT2MT1KC705415	NISSAN	2019	22319	-2	Not Provided	USA		0					0	5002I00001qg5mDQAQ		26-JUN-19 12.00.00.000000000 AM								Airbag not deployed				a182I000007K4v8QAC						chester peak virginia			0										C stated VEH popped when C made a right turn</t>
  </si>
  <si>
    <t xml:space="preserve"> the VEH  axile popped  and couldnot turn the VEH andf ran straight into a VEH   C stated if the VEH wasnt there to stop the VEH</t>
  </si>
  <si>
    <t xml:space="preserve"> C could have ran into a building   C stated C stained a hand and leg injuries. C states axile failed		0								0	0	1	0			5N1AT2MT1KC705415				C wants reimbursement for all the bills and cost for rentals	2019	22319	NISSAN	N	ROGUE SV FWD	ROGUE SV FWD	FWD	SV	01-SEP-18	T32	31-OCT-18	CVT	CVT	KNSXT02.5R5A	08-JUL-20 03.06.31.530053000 AM AMERICA/DENVER	 x987731	03-JUL-19 09.36.21.265241000 PM</t>
  </si>
  <si>
    <t>F92639	10-JUL-19				01-JAN-01	01-JAN-01	1N4AA6AP4HC389435	NISSAN	2017	16517	-2	Not Provided	USA		1					0	5002I00001rBs1JQAS		01-JUL-19 12.00.00.000000000 AM												a182I000007K5HTQA0						ROUTE 22 Ebensburg</t>
  </si>
  <si>
    <t xml:space="preserve"> PA			0										C was driving VEH  down the highway and came close to another VEH in front. Customer turned signal on to move to other lane. Then C moved over and  VEH got hit in the back  and hit the guard rails. C stated lane detection system did not warn VEH coming.  C stated lane detection system failed.		0								0	0	0	0			1N4AA6AP4HC389435				Customer needs the information in the black box.  Customer needs to know why the system did not advise of the other VEH coming.	2017	16517	NISSAN	N	MAX 3.5PLT SEDAN	2017 MAXIMA PLATINUM	2WD	PLT	20-OCT-16	A36	16-DEC-16	CVT	CVT	HNSXV03.5N7B	08-JUL-20 03.06.31.530053000 AM AMERICA/DENVER	 x987731	10-JUL-19 09.37.18.542806000 PM</t>
  </si>
  <si>
    <t>F92648	09-JUL-19				01-JAN-01	01-JAN-01	JN8AZ1MU8BW061615	NISSAN	2011	23511	-2	Not Provided	USA		0					0	5002I00001rUhp5QAC		05-JUL-19 12.00.00.000000000 AM												a182I000006edIXQAY						Weslaco TX</t>
  </si>
  <si>
    <t xml:space="preserve"> near Texas Blvd and I 2			0				sunroof						C stated Cs wife was driving along and suddenly there was a very loud sound C stated it was similar to the sound of a gunshot C stated C could hear the wind blowing through the roof C stated C had heard about a class action law suit regarding the sunroofs C stated the center of the sunroof was missing and there was glass all over  C stated C drove the VEH home C stated C had contacted the DLR and has still not heard back from DLR  C stated C wants this taken care of ASAP C stated the sunroof exploded when C was driving		0								0	0	0	0			JN8AZ1MU8BW061615				C stated C did not expect this to happen C stated C would like Nissan to replace or repair this	2011	23511	NISSAN	N	MURANO FWD SL	2011 MURANO SL FWD	2WD	SL 2WD	10-FEB-11	Z51	31-MAY-11	CVT	CVT	BNSXT03.5G7B	08-JUL-20 03.06.31.530053000 AM AMERICA/DENVER	 x987731	09-JUL-19 10.53.14.235757000 PM</t>
  </si>
  <si>
    <t>F92663	10-JUL-19				01-JAN-01	01-JAN-01	1N4AL2AP6CN514709	NISSAN	2012	00512	-2	Not Provided	USA		0					0	5002I00001rUrGyQAK		05-JUL-19 12.00.00.000000000 AM												a182I000006edKYQAY						Montlimar Drive in Mobile</t>
  </si>
  <si>
    <t xml:space="preserve"> AL			0										C stated C's daughter (Ms. Courtney Thompson) was on her way to her Drug Test</t>
  </si>
  <si>
    <t xml:space="preserve"> for Nursing school.  C stated C's daughter was driving down Montlimar Drive in Mobile</t>
  </si>
  <si>
    <t xml:space="preserve"> AL when an 88 year-old woman came out of the Home Depot parking lot to turn.  C stated VEH B hit VEH A on the Driver's Front Side</t>
  </si>
  <si>
    <t xml:space="preserve"> causing the VEH to fly into the right lane.  C stated VEH A (C's daughter driving) drove onto the curb &amp; T-Boned a metal sign.   C stated the airbags should have deployed &amp; did not.		0								0	0	0	0			1N4AL2AP6CN514709				C stated C would like to know why the VEH's airbags didn't deploy.  C stated C would like to know if there were any campaigns that C was unaware of.  C stated C is concerned that someone else driving a 2012 Nissan Altima will get really hurt.	2012	00512	NISSAN	N	ALTIMA S	2012 ALTIMA 2.5 S	2WD	2.5S	21-JAN-12	L32	05-MAR-12	CVT	CVT	NONE        	08-JUL-20 03.06.31.530053000 AM AMERICA/DENVER	 x987731	10-JUL-19 09.37.18.542806000 PM</t>
  </si>
  <si>
    <t>F92644	12-JUL-19				01-JAN-01	01-JAN-01	JN8AT2MT8GW028622	NISSAN	2016	22316	-2	Not Provided	USA		0					0	5002I00001rUfhzQAC		03-JUL-19 12.00.00.000000000 AM												a182I000006edIDQAY						intersection of bell and spring streets			0										pulled up to stop sign</t>
  </si>
  <si>
    <t xml:space="preserve"> customer looked both ways and didn't see anybody coming. as customer was pulling away friom stop sign another VEH came and hit customer.airbags did not deploy</t>
  </si>
  <si>
    <t xml:space="preserve">		0								0	0	0	0			JN8AT2MT8GW028622				Have someone see vehicle and why airbag didn't deploy. Now the airbag light is on.	2016	22316	NISSAN	N	ROGUE FWD SV	2016 ROGUE SV FWD	FWD	SV FWD	07-SEP-16	T32	16-JAN-17	CVT	CVT	GNSXT02.5G5D	08-JUL-20 03.06.31.530053000 AM AMERICA/DENVER	 x987731	12-JUL-19 09.25.43.121123000 PM</t>
  </si>
  <si>
    <t>F92668	24-JUL-19		N	Post office building  School building	23-JUL-19	16-JUL-19	JN1CV6AR1CM672955	INFINITI	2012	91412	WA	Washington	USA	None	0	Not Deployed	Accelerator	Accelerator Pedal		0	5002I00001rUwkYQAS		03-JUL-19 12.00.00.000000000 AM	knee scraped					EDR shows accelerator engaged to 100% prior to the incident with corresponding RPMs and speed increase.  Pedals</t>
  </si>
  <si>
    <t xml:space="preserve"> transmission tested and inspected and found to be fully functional.		Airbag not deployed	Y		Collision  trauma to right front and right side.	a182I000006edL2QAI	N/A	N/A			Not Reported	Orcas Christian School  107 Chanted Forrest Road Eastsound</t>
  </si>
  <si>
    <t xml:space="preserve"> WA 98245.	Acceleration Issue	85000	0	down spout/gutter external damaged  05/23 incident  doorjamb is pushed into the classroom</t>
  </si>
  <si>
    <t xml:space="preserve"> metal secure door is bent and deadbolt bent</t>
  </si>
  <si>
    <t xml:space="preserve"> siding is fractured and will need to be repainted</t>
  </si>
  <si>
    <t xml:space="preserve"> 2 trees and shrubs will need replacement 07/03 incident		1						N/A	C stated drove slowly into parking space. C stated almost stopped and VEH surged forward and jumped curb. C stated went through bushes and scrapped trees and hit building.	No trouble found	0						N/A		0	0	0	1	N/A	Not report	JN1CV6AR1CM672955	Cloudy	https://nissanna--c.na93.visual.force.com/0682I000006yID1QAM	C stated drove slowly into parking space. C stated almost stopped and VEH surged forward and jumped curb. C stated went through bushes and scrapped trees and hit building.	C would like wire accelerator to be examine to determine why VEH randomly accelerated. C has had VEH less than 6 months and has occurred several times. C feels VEH is unsafe. C stated if C can get verification of acceleration so C can get deductible back.	2012	91412	INFINITI	Y	G37 AWD	2012 G37 SEDAN AWD	AWD	G37	21-SEP-11	V36	25-MAY-12	AT7	AUTOMATIC	CNSXV03.7GAA	08-JUL-20 03.06.31.530053000 AM AMERICA/DENVER	 x987731	24-JUL-19 06.26.33.662859000 AM</t>
  </si>
  <si>
    <t>F88658	18-JUL-19		N		17-JUL-19	03-JUL-19	3N1CN7AP0EL837444	NISSAN	2014	11314	NJ	New Jersey	USA	During the in inspection found that the secondary hood latch did not return to the latching position.  Was able to open hood without using the secondary latch after many tries .	0	airbag working correctly as per airbag waring lights on dash</t>
  </si>
  <si>
    <t xml:space="preserve"> no codes in system	Hood	Hood Latch		0	5002I00001parxvQAA	N	02-JUN-19 12.00.00.000000000 AM	none	none	none		none	Customer alleges that while driving ~64mph on freeway</t>
  </si>
  <si>
    <t xml:space="preserve"> experienced unwarranted hood fly-up event</t>
  </si>
  <si>
    <t xml:space="preserve"> and vehicle was pulled over.	Damage to hood</t>
  </si>
  <si>
    <t xml:space="preserve"> hinges and roof are consistent with hood over-actuation fly-up event. The secondary hood latch does not automatically return to its locked position. The hood latch mechanism was visibly gunky</t>
  </si>
  <si>
    <t xml:space="preserve"> and rusting was observed on and around it. No significant collision damage was evident</t>
  </si>
  <si>
    <t xml:space="preserve"> Carfax record was clean</t>
  </si>
  <si>
    <t xml:space="preserve"> and no record of collision repair was noted in DBS service history. Radiator was not an OEM part. Other frontal components were unconfirmed whether OE parts or not by the inspector. It is possible that closer inspection of these components may uncover whether root cause of secondary hood latch failure was prior collision damage or gunky buildup and rust</t>
  </si>
  <si>
    <t xml:space="preserve"> or both.  If Legal/CA intend to repair the components and assist customer</t>
  </si>
  <si>
    <t xml:space="preserve"> PSE/FQI would like to request parts be collected and send to Ramon Herrera @ Nissan FQC.	Airbag not deployed	N	Damage to hood</t>
  </si>
  <si>
    <t xml:space="preserve"> PSE/FQI would like to request parts be collected and send to Ramon Herrera @ Nissan FQC.	Body is good shape.  Damage to right rear fender/bumper	a182I000007K3UQQA0		interior in good condition</t>
  </si>
  <si>
    <t xml:space="preserve"> mostly clean	Airbag not deployed	N	n/a	New Brunswick</t>
  </si>
  <si>
    <t xml:space="preserve"> NJ South on Rt 1 by Milltown Rd	Hood Latch	95967	1			5	Hood						Been driving VEH all day and C was driving for hour and half and not driving over 40 mph. The customer was going 64 mph on interstate and out of no way the hood flew up and windshield did not crack. C swerved into the side of the road with kids in the back as C had maybe three inches of visibility and could not see anything.    Customer's conversation with EAA: customer was driving on rt 1 for about 5 minutes and about 60mph when the hood opened. flipped back and hit roof.	Not enough information to conclude	0	none	Airbag not deployed	N	Airbag not deployed	N	seatbelts look in good condition</t>
  </si>
  <si>
    <t xml:space="preserve"> working condition		0	0	0	0	tires in ok condition</t>
  </si>
  <si>
    <t xml:space="preserve"> showing signs of dry riot in sidewall	60	3N1CN7AP0EL837444	Dry and clear	https://nissanna--c.na93.visual.force.com/0682I000006UeUcQAK	C states C and Cs 4 children were in the veh  C states C was the driver of the veh  C states no one was injured and no one had to go to the hospital  C states that C was headed southbound on route 1 in NJ  C states that had gotten onto route 1 -5 minutes prior  C states that C was going 60-62 mph in the rightmost lane  C states that hood flew up into Cs windshield</t>
  </si>
  <si>
    <t xml:space="preserve"> windshield did not crack  C states that C was able to see out about a 3 inch gap  C states that pulled safely over to the side of the road  C states that C exited the veh and pushed the hood down and continued driving the veh  C states C went home driving slowly	Took it to NNA and no reason this should have happened. No reason the hood latch would have been undone. Customer wants NNA to take care of this as C did not impose this issue on the VEH. And also have NNA find out why hood flew open.	2014	11314	Nissan	Y	VERSA SL	2014 VERSA SL SEDAN	2WD	SL	09-OCT-13	N17	21-DEC-13	CVT	CVT	ENSXV01.6G4A	08-JUL-20 03.06.31.530053000 AM AMERICA/DENVER	 x987731	18-JUL-19 09.36.19.051349000 PM</t>
  </si>
  <si>
    <t>F88650	25-JUL-19	N/A	N	N/A	24-JUL-19	03-JUL-19	5N1AT2MV9KC721461	NISSAN	2019	22019	VA	Virginia	USA	N/A	0	Frontal and curtain air bags were consumed by thermal event	Engine			0	5002I00001q554jQAA		11-MAR-19 12.00.00.000000000 AM	N/A		N/A		N/A	Mr. Sparks said on the date of the fire</t>
  </si>
  <si>
    <t xml:space="preserve"> Mrs. Sparks had driven the vehicle  approximately 16 miles and parked in the driveway at there house at about 8:30  a.m. Mr. Sparks said he was working in the backyard and when he walked to the  front of the house at about 9:11 a.m.</t>
  </si>
  <si>
    <t xml:space="preserve"> where the vehicle was parked</t>
  </si>
  <si>
    <t xml:space="preserve"> he saw flames  emanating from under the hood in the engine compartment. He said the flames  were ?rolling out of the front fender openings from the engine compartment?.	The damage is consistent with event starting in the engine compartment. There are no signs of aftermarket accessories being installed. The front of the engine appears to have been exposed to more heat compared to the other areas. The damage at the front of the engine appears to be low. The vehicle was purchased new and had approximately 700 miles on it.			The damage is consistent with event starting in the engine compartment. There are no signs of aftermarket accessories being installed. The front of the engine appears to have been exposed to more heat compared to the other areas. The damage at the front of the engine appears to be low. The vehicle was purchased new and had approximately 700 miles on it.	Extensive thermal damage to front end</t>
  </si>
  <si>
    <t xml:space="preserve"> L/F door and roof of vehicle (photos 1-9)  Leading edge of LH fender is folded inboard slightly (photo 63).  Upper core support was found pushed down and ICC sensor bracket was missing and appeared to be pulled out (photos 50-65). Noted in the photographs in Dona Engineering report dated 4/22/2019 the damage to core support was not present.	a182I000007K3TXQA0	N/A	Thermal damage to front portion of interior and roof of vehicle.  Noted vehicle does have seat covers installed on front seats (photos 30-42)	Not equipped		45 min	749 E 300 N Greenfield</t>
  </si>
  <si>
    <t xml:space="preserve"> IN	Thermal		0	N/A	N/A			N/A			N/A	N/A	Subrogation claim Thermal allegation -received by legal- no C contact. Probe not completed. Form created for DTS upload		0	N/A			Not equipped		N/A		0	1	0	0	L/F tire  was consumed by thermal event.	0	5N1AT2MV9KC721461	Mostly Coudy	https://nissanna--c.na93.visual.force.com/0682I000006yNOLQA2	Per report written by James Ross of Donan Engineering Corp.:  "Mr. Sparks said on the date of the fire</t>
  </si>
  <si>
    <t xml:space="preserve"> Mrs. Sparks had driven the vehicle approximately 16 miles and parked in the driveway at there house at about 8:30 a.m. Mr. Sparks said he was working in the backyard and when he walked to the front of the house at about 9:11 a.m.</t>
  </si>
  <si>
    <t xml:space="preserve"> he saw flames emanating from under the hood in the engine compartment. He said the flames were ?rolling out of the front fender openings from the engine compartment?. He went into his garage and attempted to use a garden hose to apply water to the fire</t>
  </si>
  <si>
    <t xml:space="preserve"> but he heard something explode and he closed the overhead garage door and called 911 to report the fire. Mr. Sparks stated he and Mrs. Sparks do not smoke</t>
  </si>
  <si>
    <t xml:space="preserve"> and Mrs. Sparks did not notice anything unusual when she was driving the vehicle prior to the fire."	Subrogation claim Thermal allegation -received by legal- no C contact. Probe not completed. Form created for DTS upload	2019	22019	NISSAN	Y	ROGUE S AWD	ROGUE S AWD	AWD	S	05-OCT-18	T32	12-JAN-19	CVT	CVT	KNSXT02.5R5A	08-JUL-20 03.06.31.530053000 AM AMERICA/DENVER	 x987731	25-JUL-19 09.30.06.465903000 PM</t>
  </si>
  <si>
    <t>F88828	04-JUL-19		N		03-JUL-19	25-JUN-19	5N1AT2MT0JC718168	NISSAN	2018	22518	-2	Not Provided	USA	CDR and CONSULT data retrieved and attached to report</t>
  </si>
  <si>
    <t xml:space="preserve"> Multiple DTC coded stored and warning lamps on dash illuminate when driving ( see photos _checked and found safety shield feature is on..Warning on dash indicates" see owners manual" with engine running at stop in Park.	0	Not inspected</t>
  </si>
  <si>
    <t xml:space="preserve"> CDR data was downloaded and attached to report.	Steering	Steering Rack		0	5002I00001q4v5NQAQ		03-JUN-19 12.00.00.000000000 AM	no injuries reported					Customer alleges vehicle "locked up" and then hit something but when looking around</t>
  </si>
  <si>
    <t xml:space="preserve"> could not find anything that the customer could have hit.	- The allegation for this claim is not clear as the the claimant stated that the vehicle "locked up" but does not go into detail about what they believe locked up.  - Review of vehicle photos show that there is damage to the right front tie rod and marks to the outside of the right front tire. - The right and left side tie rod ends show the tamper paint / marks are no longer aligned.  The reason for this mis-alignment of the paint/marks is not known. - DTS notes that when the steering wheel is at 0 degrees</t>
  </si>
  <si>
    <t xml:space="preserve"> the right front wheel &amp; tire are not straight where as the left front wheel is straight.   - A DTC (C1143) for steering angle sensor is recorded as current.  One potential reason for this code could be the wheel alignment.  - The CDR does not have any events recorded. - DTS notes that there are no observable leaking fluids	Airbag not deployed	N	- The allegation for this claim is not clear as the the claimant stated that the vehicle "locked up" but does not go into detail about what they believe locked up.  - Review of vehicle photos show that there is damage to the right front tie rod and marks to the outside of the right front tire. - The right and left side tie rod ends show the tamper paint / marks are no longer aligned.  The reason for this mis-alignment of the paint/marks is not known. - DTS notes that when the steering wheel is at 0 degrees</t>
  </si>
  <si>
    <t xml:space="preserve"> the right front wheel &amp; tire are not straight where as the left front wheel is straight.   - A DTC (C1143) for steering angle sensor is recorded as current.  One potential reason for this code could be the wheel alignment.  - The CDR does not have any events recorded. - DTS notes that there are no observable leaking fluids	I inspected and photographed exterior</t>
  </si>
  <si>
    <t xml:space="preserve"> noticed that when steering wheel Is in centered position that the RF tire is angled outward to the right ( photos taken</t>
  </si>
  <si>
    <t xml:space="preserve"> no other issues were noticed on exterior.	a182I000007K3ZQQA0		not inspected</t>
  </si>
  <si>
    <t xml:space="preserve"> no issues noted	Airbag not deployed		unknown	Right in front of where C lives on University Avenue	Steering failure	7293	0			2				Airbag not deployed			As soon as VEH exited the parking lot outside of C's house</t>
  </si>
  <si>
    <t xml:space="preserve"> VEH locked up after getting on the public road. C thought the parking brake was on at first but it was not. VEH started making a noise after and a malfunction light came on. There was nothing on the road that C or husband could see that VEH could have hit.  *** Husband advised DLR at first that husband hit something. Wife is claiming that VEH did not hit anything. *** DLR is advising the rack and pinion and lower control arm are bent due to obvious signs of damage.	No trouble found	0		Airbag not deployed		Airbag not deployed	N	Not inspected		1	0	0	0	I noticed during inspection that the steering wheel is off centered approximately 90 deg to the left when trying to travel straight ahead</t>
  </si>
  <si>
    <t xml:space="preserve"> when steering is in straight ahead position the LF wheel Is straight but the RF is pointing out to the right ( photos taken)  I also noted whiteish color markings on the outer edge of the RF tire ( see photos) and found witness markings on the RF inner fender skirt at the area of the inner fender ( photos taken) what looks to be made from the thread markings of the RF tire ( photos attached).	unknown	5N1AT2MT0JC718168	unknown	https://nissanna--c.na93.visual.force.com/0682I000006qJl3QAE	As soon as VEH exited the parking lot outside of C's house</t>
  </si>
  <si>
    <t xml:space="preserve"> VEH locked up after getting on the public road. C thought the parking brake was on at first but it was not. VEH started making a noise after and a malfunction light came on. There was nothing on the road that C or husband could see that VEH could have hit.  *** Husband advised DLR at first that husband hit something. Wife is claiming that VEH did not hit anything	C would like NNA to repair the VEH under warranty.	2018	22518	NISSAN	Y	ROGUE SL FWD	ROGUE SL FWD	FWD	SL	02-NOV-17	T32	28-MAY-18	CVT	CVT	JNSXT02.5P5A	08-JUL-20 03.06.31.530053000 AM AMERICA/DENVER	 x987731	04-JUL-19 09.14.18.772910000 PM</t>
  </si>
  <si>
    <t>F88831	16-AUG-19	a little faster than 7 mph	Y	n/a	15-AUG-19	11-JUL-19	KNMAT2MT2HP591365	NISSAN	2017	29317	CA	California	USA	No event was stored in EDR	1	Not deployed	Advanced Technology	AEB		0	5002I00001oy3xdQAA		16-MAR-19 12.00.00.000000000 AM	neck and left shoulder shoulder pain</t>
  </si>
  <si>
    <t xml:space="preserve"> no broken bones					Claimant states that AEB activated while exiting a parking garage pay booth with no vehicles in the forward vicinity.  Vehicle was rear ended by another vehicle.	- Damage is noted to the rear end of the vehicle  - CDR does not have an event recorded - Consult download shows codes present for ICC/ADAS and LASER/Radar - Part numbers listed on the Consult print out for the ICC/ADAS and Laser/Radar show they need to be updated per TSB NTB18-041b	Airbag not deployed	Y	- Damage is noted to the rear end of the vehicle  - CDR does not have an event recorded - Consult download shows codes present for ICC/ADAS and LASER/Radar - Part numbers listed on the Consult print out for the ICC/ADAS and Laser/Radar show they need to be updated per TSB NTB18-041b	Minor damage to rear bumper area.  Rear window is removed from vehicle.  Body of vehicle is marked with grease marker  Rear bumper fascia</t>
  </si>
  <si>
    <t xml:space="preserve"> rear bumper support</t>
  </si>
  <si>
    <t xml:space="preserve"> rear window and other parts are placed inside vehicle.	a182I000007K3ZzQAK	n/a	Rear bumper fascia</t>
  </si>
  <si>
    <t xml:space="preserve"> rear window and other parts are placed inside vehicle.			n/a	San Francisco International Airport  San Francisco CA 94128</t>
  </si>
  <si>
    <t xml:space="preserve"> USA	AEB - Unwanted activation	24501	0	n/a	n/a	1	AEB				Honda Accord 2005	n/a	C stated C was leaving the parking garage &amp; was passing the payment station.  C stated all of a sudden</t>
  </si>
  <si>
    <t xml:space="preserve"> &amp; the VEH stopped on its own.  C stated this caused the VEH behind C to rear end C?s VEH.   C stated the VEH stopped unexpectedly &amp; it should not have.	Performance was a product of system capability &amp; subject conditions	0						n/a		0	0	0	0	n/a	7-8 mph	KNMAT2MT2HP591365	n/a	https://nissanna--c.na93.visual.force.com/0682I000006zQfYQAU	C states C was the only person in the veh  C states C was the driver of the veh  C states that C was leaving the airport parking garage  C states had made a payment  C states that a few feet in front of the payment area</t>
  </si>
  <si>
    <t xml:space="preserve"> Cs veh stopped on own  C states there were no vehicles in front of C at all  C states that suddenly C was hit from the back by a Honda accord 2005  C states that C was going about 7 mph during time of incident  C states that C was exiting parking lot  C states that weather was clear  C states that C believes that other veh was only going a little faster than C s veh  C states that repair amount is over 5 000 dollars  C states that C knows FEB caused the accident  C states C went to the hospital several hours later which by that point was the next day  C states that C did not have any broken bones  C states C had some neck and left shoulder pain  After body work was completed on vehicle the customer brought it to the dealer to have NTB18-041 Completed.   At this time claimant asked to have the "sensor" replaced under warranty to make them feel safer. This request was denied by the service manager because it was not necessary according to NTB18-041.	Customer has an attorney	2017	29317	NISSAN	Y	ROGUE SV FWD	2017 ROGUE SV FWD*	FWD	SV	07-JUN-17	T32	09-JUL-17	CVT	CVT	HNSXT02.5P5A	08-JUL-20 03.06.31.530053000 AM AMERICA/DENVER	 x987731	16-AUG-19 09.34.13.085284000 PM</t>
  </si>
  <si>
    <t>F92672	10-JUL-19				01-JAN-01	01-JAN-01	1N4AL3APXJC242695	NISSAN	2018	13118	-2	Not Provided	USA		0					0	5002I00001rUiBDQA0														a182I000006edLbQAI									0										Subrogation claim Thermal allegation -received by legal- no C contact. Probe not completed. Form created for DTS upload		0								0	0	0	0			1N4AL3APXJC242695				Subrogation claim Thermal allegation -received by legal- no C contact. Probe not completed. Form created for DTS upload	2018	13118	NISSAN	N	ALT 2.5 SR	ALTIMA 2.5 SR	2WD	SR	16-APR-18	L33	25-JUN-18	CVT	CVT	JNSXV02.5R5A	08-JUL-20 03.06.31.530053000 AM AMERICA/DENVER	 x987731	10-JUL-19 09.37.18.542806000 PM</t>
  </si>
  <si>
    <t>F93176	18-JUL-19		N		01-JAN-01	01-JAN-01	1N4AL3AP0EN343058	NISSAN	2014	13114	-2	Not Provided	USA		0					0	5002I00001rW17JQAS		11-JUN-19 12.00.00.000000000 AM								Airbag not deployed	N			a182I000006edYVQAY						on the way home park ave memphis tn    air bag deployed and C heard a lound sound			0			1							C states that C was on the way home  C states that C heard a loud  noise like a shot C states tha the air bag deployed but not all the way  C states that C was not in an accident  and air bag deoployed on it's own  C sattes that air bag did not come out completely and what is visible is a string hanging out		1		Airbag not deployed						0	0	0	0			1N4AL3AP0EN343058			C stated the passenger side airbag deployed  C stated it did come out all the way  C stated C was driving home  C stated C was going 30-35 MPH  C stated it was a clear day  C stated all of a sudden C heard a loud pop  C stated the windshield cracked  C stated C got out of the VEH and did not see anything  C stated where the noise came from there is a dent in the area  C stated the noise came from outside the VEH  C stated there is a dent where the airbag did not deploy  C stated C did not hit anything  C stated on that area  C stated there was a loud noise  C stated the dent was not there prior to the airbag coming out  C stated there is a string hanging from the area in the dash  C stated the SM stated they have seen this happen 4 times before  C stated the airbag did not come out  C stated there is a black string hanging from the area  C stated at the front quarter panel there is a dent  C stated C drove the VEH home  C stated C does not know what happened  C stated there were no warning lights on the VEH	C would like windshield repaired and air bag to be repaired as well	2014	13114	Nissan	N	ALTIMA S	2014 ALTIMA 2.5 S	2WD	2.5S	22-JAN-14	L33	21-JUN-14	CVT	CVT	ENSXV02.5G5A	08-JUL-20 03.06.31.530053000 AM AMERICA/DENVER	 x987731	18-JUL-19 09.36.19.051349000 PM</t>
  </si>
  <si>
    <t>F93613	13-JUL-19				01-JAN-01	01-JAN-01	1N4AL3AP2EC407385	NISSAN	2014	13114	-2	Not Provided	USA		0					0	5002I00001rWEoPQAW		11-JUL-19 12.00.00.000000000 AM												a182I000006edgUQAQ						C was in NEW ORLANDS on BAWNMAN RD N and BWYER			0										C was driving up the street and the VEH ran over a pothole which had water in it and made the airbag deploy  C states that only drivers side deplyed		0								0	0	0	0			1N4AL3AP2EC407385				C would like to know why the airboag deploy and if the airbag can be repaired under warranty	2014	13114	NISSAN	N	ALTIMA S	2014 ALTIMA 2.5 S	2WD	2.5S	10-APR-14	L33	02-MAY-14	CVT	CVT	ENSXV02.5G5A	08-JUL-20 03.06.31.530053000 AM AMERICA/DENVER	 x987731	13-JUL-19 09.11.08.468615000 PM</t>
  </si>
  <si>
    <t>F90237	20-JUL-19		N		19-JUL-19	03-JUL-19	1N4AL3AP9FC414898	NISSAN	2015	13115	-2	Not Provided	USA	N/A	0	N/A	Hood	Hood Latch		0	5002I00001qd8PmQAI		07-JUN-19 12.00.00.000000000 AM	No injuries					Customer states that while driving ~30mph</t>
  </si>
  <si>
    <t xml:space="preserve"> hood caught gust of wind and flew up. Customer stated neither primary nor secondary hood latch wasn't working properly.	While the inspector was unable to duplicate the concern</t>
  </si>
  <si>
    <t xml:space="preserve"> and it isn't obvious that the secondary hood latch failed</t>
  </si>
  <si>
    <t xml:space="preserve"> Nissan is currently investigating other hood latch allegations possibly similar in nature to this one. This vehicle was not subject to the hood latch campaign (it was manufactured after the cutoff date)</t>
  </si>
  <si>
    <t xml:space="preserve"> though it is within the scope of vehicles being investigated for inclusion into the campaign</t>
  </si>
  <si>
    <t xml:space="preserve"> and exhibits a similar damage pattern to incident vehicles. The fender and hood damage is possibly consistent with a hood fly-up event. Vehicle showed no signs of other damages</t>
  </si>
  <si>
    <t xml:space="preserve"> including collision damages. The hood latch mechanism did not exhibit the rust or gunky buildup sometimes observed on other hood latch incident vehicles.	Airbag not deployed	N	While the inspector was unable to duplicate the concern</t>
  </si>
  <si>
    <t xml:space="preserve"> including collision damages. The hood latch mechanism did not exhibit the rust or gunky buildup sometimes observed on other hood latch incident vehicles.	Inspector found the hood and both front fenders damaged. Prior to the incident the customer had the windshield replaced as a result of his allegation of the hood coming up. Inspector was able to operate the hood latch and the secondary hood latch and verify proper working condition.	a182I000007K4FgQAK		Inspector verified interior hood latch/ cable release from the lower left dash panel area.			15 Minutes	park ave west down the street from MMG dealer 1493 park ave W mansfield OH 44906 419-529-7800 David James or Jerrad Clifton	Hood Latch	65575	1			1	hood						driveing down park ave 25 to 30mile an hour going to get on the hood flew up on C VEH at 30mph smashed windsheild C had very little visual and pulled off to side of road tabs on the fenders are sprung up and now they are bent    Per customer conversation with EAA: Driving approximately 30 MPH when all of a sudden the hood flew up into windshield.	Not enough information to conclude	0						N/A		0	0	0	0	N/A	30	1N4AL3AP9FC414898	Clear and Dry	https://nissanna--c.na93.visual.force.com/0682I000006UmqDQAS	C was driving down Park Ave  C stated going to a express way to get on HWY  C was going 30 MPH  C stated they were in the right lane  C stated a gust of wind must have caught the hood  C stated it just flew back  C stated it slammed into the windshield  C stated C could see in the gap from the bottom of the hood  C stated was able to get to left lane and turn into parking area  C stated C pulled over and took a look at the VEH  C stated C had no idea what happened  C stated C closed the hood and checked to see of it would stay down  C stated it stayed down  C stated C went to MMG- Mansfield motor group  C stated the secondary lock was no engaged even though it was down  C stated it was all the way down  C stated C thinks the primary and secondary  C stated the primary was triggered in some type of way  C stated the windshield was damaged badly  C stated C got the windshield replaced  C stated MMG put some lubricant on the fenders but that is all	the hood latch as on C VEH failed to latch down on VEH and cause C to pull off the road with crack windshield  C stated that the latch was the cause of C accident. C would like reimberstment for windsheild and pay for other damages. C stated that this issue is a campaign for C type of VEH earlier years then C's	2015	13115	NISSAN	Y	ALTIMA S	2015 ALTIMA 2.5 S	2WD	2.5S	01-APR-15	L33	18-MAY-15	CVT	CVT	FNSXV02.5G5A	08-JUL-20 03.06.31.530053000 AM AMERICA/DENVER	 x987731	20-JUL-19 02.47.46.066559000 AM</t>
  </si>
  <si>
    <t>F90221	20-JUN-19		N		01-JAN-01	01-JAN-01	1N4AL3AP0DN447385	NISSAN	2013	13113	AL	Alabama	USA		0					0	5002I00001qcz45QAA		03-MAY-19 12.00.00.000000000 AM								Airbag not deployed	N			a182I000007K4DuQAK						hwy 43 in thomasville			0			2	Hood laatch						C stated C had pulled out and then a sudden boom as the hodd flew up and C could not C and C was quite startled and alarmed by the event		0		Airbag not deployed	N					0	0	0	0			1N4AL3AP0DN447385				C stated C wants NNA to fix the VEH as this is a campaign concern which has caused damgae to the VEH and the windshield	2013	13113	NISSAN	N	ALTIMA S	2013 ALTIMA 2.5 S	2WD	2.5 S	20-SEP-12	L33	04-OCT-12	CVT	CVT	DNSXV02.5G5A	08-JUL-20 03.06.31.530053000 AM AMERICA/DENVER	 x987731	20-JUN-19 09.49.11.591414000 PM</t>
  </si>
  <si>
    <t>F90253	22-JUL-19	N/A	N	N/A	22-JUL-19	18-JUL-19	1N6AA1E54HN556951	NISSAN	2017	38617	WI	Wisconsin	USA	Road tested vehicle throughout the parking lot of the facility and 2 miles down the road and back. Was unable to duplicate the concern.	0	No related damage is noted. No airbags are deployed. Airbag light illuminates during self check and goes out afterwards	Brakes	Brake Pedal		1	5002I00001q8Vt6QAE	N	11-JUN-19 12.00.00.000000000 AM	N/A	N/A	N/A	N/A	N/A	No related DTCs noted.  Pedal measured appropriate amount of freeplay and functioned properly when tested.  Brake rotors</t>
  </si>
  <si>
    <t xml:space="preserve"> pads</t>
  </si>
  <si>
    <t xml:space="preserve"> wheels and transmission all tested and inspected and found to be fully functional  Road test completed.  Brakes performed normally.  No EDR recorded.  No evidence of pedal to the floor.  The DTS was unable to replicate the customer's complaint.  There is no evidence of a manufacturing or product defect that caused or contributed to this incident.			N		Dent in the Right corner of the Front Bumper	a182I000007K4H8QAK	N/A	No related damage is noted	Airbag not deployed	N	N/A	at C's residents in the garage.	Brakes did not function	14211	0	N/A	N/A	1		N/A	N	Airbag not deployed	N/A	N/A	the customer was parking in C's garage when the brakes went to the floor and C hit a rail. C stated put in reverse and it did it again.	No trouble found	0	N/A	Airbag not deployed	N	Airbag not deployed	N	No related damage is noted		0	0	0	0	No related damage is noted	N/A	1N6AA1E54HN556951	Partly Cloudy	https://nissanna--c.na93.visual.force.com/0682I000006yDMxQAM	the customer was parking in C's garage when the brakes went to the floor and C hit a rail. C stated put in reverse and it did it again.	C wants the brakes fixed and the bumper fixed. C if that doesn't work C wants a different truck.	2017	38617	NISSAN	Y	TTN 4X4 SL CC	TITAN V8G CC 4X4 SL	4WD	SL 4X4	23-JUN-17	A61	05-MAR-18	AT7	AUTO	HNSXT05.6N9A	08-JUL-20 03.06.31.530053000 AM AMERICA/DENVER	 x987731	22-JUL-19 09.35.27.579707000 PM</t>
  </si>
  <si>
    <t>F90267	21-JUN-19				01-JAN-01	01-JAN-01	3N1AB7AP2DL763183	NISSAN	2013	12313	-2	Not Provided	USA		0					0	5002I00001qdkLuQAI		14-JUN-19 12.00.00.000000000 AM												a182I000007K4IpQAK						@ customers finace house  6299 state rd 29 South</t>
  </si>
  <si>
    <t xml:space="preserve"> labelle FL 33935			0										VEH caught in THERMAL EVENT middle of the night and no idea how concern happened.  Insurance company called in asking for information.  C is not sure what may have caused incident.		0								0	1	0	0			3N1AB7AP2DL763183				Insurance Company called asking about campaign information as similar VEH had campaign for FUEL ASSEMBLY.  I informed insurance company that VEH did not have a campaign.  As  per SOP 3.23 IIR form is completed.    Insurance company is not sure if C wants to persue anyone	2013	12313	NISSAN	N	SENTRA SR	2013 SENTRA SR	2WD	SR	09-AUG-13	B17	16-NOV-13	CVT	CVT	DNSXV01.8G1A	08-JUL-20 03.06.31.530053000 AM AMERICA/DENVER	 x987731	21-JUN-19 09.42.52.956997000 PM</t>
  </si>
  <si>
    <t>F90596	25-JUL-19		N		24-JUL-19	17-JUL-19	1N4AL3AP8FN381994	NISSAN	2015	13315	-2	Not Provided	USA	FOUND WINDSHIELD CRACKED.  THE CRACK IS IN THE LOWER HALF OF GLASS	0	N/A	Hood	Hood Latch		0	5002I00001qeEOqQAM		21-JUN-19 12.00.00.000000000 AM	N/A					Hood flew open while driving.	There is damage to the top corner of both fenders from over extension of the hood. There is also damage to the hood and the bottom portion of the windshield is cracked. The hood latch mechanism does not show evidence of prior trauma and the latch bars attached to the hood appear intact and undamaged. Carfax also shows no history of previous collisions that could have affected the hood latch mechanism. The DTS states that the secondary hood latch does not return to its original position after being moved. Instead</t>
  </si>
  <si>
    <t xml:space="preserve"> it stays stuck in whichever position it is placed in. This vehicle was not part of the scope of the Altima hood latch recall but it appears that the latch is not operating as designed.	Airbag not deployed	N	There is damage to the top corner of both fenders from over extension of the hood. There is also damage to the hood and the bottom portion of the windshield is cracked. The hood latch mechanism does not show evidence of prior trauma and the latch bars attached to the hood appear intact and undamaged. Carfax also shows no history of previous collisions that could have affected the hood latch mechanism. The DTS states that the secondary hood latch does not return to its original position after being moved. Instead</t>
  </si>
  <si>
    <t xml:space="preserve"> it stays stuck in whichever position it is placed in. This vehicle was not part of the scope of the Altima hood latch recall but it appears that the latch is not operating as designed.	OVERALL EXTERIOR CONDITION IS GOOD	a182I000007K4QKQA0		INTERIOR IS IN GOOD CONDITION AND CLEAN			10HRS	RT 35 MIDDLETOWN</t>
  </si>
  <si>
    <t xml:space="preserve"> NJ	Hood Latch	69059	1			1							C was driving and hood opened and danmaged window. Hood is damaged as well.	Stated condition could be duplicated</t>
  </si>
  <si>
    <t xml:space="preserve"> or confirmed	0						N/A		0	0	0	0	N/A	35	1N4AL3AP8FN381994	DRY	https://nissanna--c.na93.visual.force.com/0682I000006yNPIQA2	Wife was going about 42 MPH and then suddenly the hood flew open and hit the windshield.    Per Kalyan Jumpala's conversation with EAA:  DRIVING ON RT 35 ABOUT 35MPH AND HOOD OPENED	C would like NNA CA repair VEH	2015	13315	NISSAN	Y	ALTIMA SL	2015 ALTIMA 2.5 SL	2WD	2.5SL	08-JAN-15	L33	30-APR-15	CVT	CVT	FNSXV02.5G5A	08-JUL-20 03.06.31.530053000 AM AMERICA/DENVER	 x987731	25-JUL-19 09.30.06.465903000 PM</t>
  </si>
  <si>
    <t>F90604	09-JUL-19	42 MPH (Per EDR data)	N	Unknown	08-JUL-19	02-JUL-19	3N1AB6AP9AL628479	NISSAN	2010	12110	TX	Texas	USA	Included attachments with this report are:   - Weather data for 06/19/2019: See "Weather Data 06-19-2019.pdf".   - SalesForce Case and Information : See "SalesForce Case 36145871 ANGELA LUGO 5399.pdf".   - EDR data report: "EDR 36145871 ANGELA LUGO 5399" Folder (Zipped).  - CarFax report: "CarFax 36145871 ANGELA LUGO 5399.pdf").	0	All Air Bags are present in a non-deployed state.	Accelerator	Accelerator Pedal		1	5002I00001qeJYUQA2	N	19-JUN-19 12.00.00.000000000 AM	Unknown	N/A	N/A	N/A	N/A			Airbag not deployed	N		The font bumper fascia</t>
  </si>
  <si>
    <t xml:space="preserve"> impact bar</t>
  </si>
  <si>
    <t xml:space="preserve"> both headlamp assemblies</t>
  </si>
  <si>
    <t xml:space="preserve"> frontal body framing</t>
  </si>
  <si>
    <t xml:space="preserve"> frontal hood area and front fenders have all been bent and damaged from the incident.  The vehicle also has various dents and scratches to the side body components (not certain if those are from this incident or not).  The windshield is fractured significantly and even has hair fibers from someone inside the vehicle contacting it.	a182I000007K4RIQA0	N/A	The seats</t>
  </si>
  <si>
    <t xml:space="preserve"> instrument panel and trim are all in place and operational.  The entire inside of the trunk has been removed and has signs of mud and dirty water having been present at some point.  None of the OEM floor mats were in the vehicle.  The driver side floor mat is a non-vehicle mat (an actual rectangle</t>
  </si>
  <si>
    <t xml:space="preserve"> home door mat).  The interior carpet was lifted slightly to inspect for water and none was present at inspection</t>
  </si>
  <si>
    <t xml:space="preserve"> but the carpet material is very dirty.  The rear-view mirror has been fractured off the windshield resulting in a hole all the way through to the outside of the windshield.  The dash has glass debris scattered over the top of it.  The overhead interior map light assembly is broken with only pieces of it remaining.	Not equipped	N	ANGELA LUGO	6100 Harlem St Baytown TX</t>
  </si>
  <si>
    <t xml:space="preserve"> close to the corner of Ellis school rd	UA	82594	0	Unknown  BUT  There is a considerable amount of dirt packed in to the front of the vehicle for there to be no "Property Damage."	Unknown	2		N/A		Not equipped	N/A	N/A	C stated that the VEH accelerated on its own and would not brake. C stated C was in the driveway when C was reversing about 2 lanes when the VEH started accelerating forwards on its own. C stated C attemtped to brake but that the VEH would not brake and was forced to drive into a ditch.		0	Unknown	Airbag not deployed	N	Not equipped	N	All seat belt components are present and in an operational state.		0	0	1	1	The under-body in the frontal area of the vehicle has been pushed rearward especially in the area toward the passenger side.  The frontal area of impact has dirt</t>
  </si>
  <si>
    <t xml:space="preserve"> mud and debris is packed in it.  The passenger side suspension components were pushed reward during the incident. The steering system is operational</t>
  </si>
  <si>
    <t xml:space="preserve"> but the wheels/ tires are contacting bent body components.  The passenger front wheel was packed with dirt</t>
  </si>
  <si>
    <t xml:space="preserve"> the rim is bent and the aftermarket hubcap is fractured and will not retain to the wheel.  The driver side rear wheel rim is bent; its hubcap is fractured and will not retain to the wheel.  The spare tire assembly is not present in the trunk storage area.	0-42 MPH	3N1AB6AP9AL628479	Dry	https://nissanna--c.na93.visual.force.com/0682I000006UArCQAW	C stated they were leaving bible study  C stated they were reversing out of the parking lot  C stated the VEH suddenly jumped  C stated the VEH went into drive  C stated C did not put the VEH in drive  C stated the VEH was going toward a house  C stated C veered the VEH to the right to avoid hitting a house and the VEH went into a ditch  C stated the VEH just went into drive by its self  C stated there was damage to the front of the VEH  C stated the windshield is cracked</t>
  </si>
  <si>
    <t xml:space="preserve"> headlights broken and front smashed in	C stated C wants to know why this happened and repair the VEH	2010	12110	NISSAN	Y	SENTRA S	2010 SENTRA 2.0 S	2WD	S	16-OCT-09	B16	23-JAN-10	CVT	CVT	ANSXV02.0G2A	08-JUL-20 03.06.31.530053000 AM AMERICA/DENVER	 x987731	09-JUL-19 10.53.14.235757000 PM</t>
  </si>
  <si>
    <t>F72048	25-MAY-19		N		10-MAY-19	24-APR-19	1N4AL3AP7JC163243	NISSAN	2018	13418	VA	Virginia	USA	Vehicle was covered by a blue tarp by owner/rental company	0	"?	None of the airbags deployed ?	CDR data could not be retrieved due to condition of vehicle"	Engine			0	5002I00001n3kFJQAY		28-MAR-19 12.00.00.000000000 AM						The renter parked the vehicle in driveway</t>
  </si>
  <si>
    <t xml:space="preserve"> turned around and the car was burning.	The incident occurred in the engine compartment and progressed into the passenger compartment. There is oil residue on the exhaust manifold</t>
  </si>
  <si>
    <t xml:space="preserve"> catalyst and engine block. All of the ignition coils exhibit similar damage. There is the possibility this is related to vehicle maintenance.			The incident occurred in the engine compartment and progressed into the passenger compartment. There is oil residue on the exhaust manifold</t>
  </si>
  <si>
    <t xml:space="preserve"> catalyst and engine block. All of the ignition coils exhibit similar damage. There is the possibility this is related to vehicle maintenance.	"?	Front of vehicle has thermal damage  ?	Hood</t>
  </si>
  <si>
    <t xml:space="preserve"> headlamps consumed  ?	Fenders</t>
  </si>
  <si>
    <t xml:space="preserve"> mirrors</t>
  </si>
  <si>
    <t xml:space="preserve"> a pillars</t>
  </si>
  <si>
    <t xml:space="preserve"> and windshield damaged  ?	All doors could be opened ?	Trunk lid and bumper have damage consistent with attempting to pry open ?	Wind shield and left front door glass broken out ?	All other glass in place"	a182I000007Jxd7QAC		"?	Thermal activity extended into cabin of vehicle  ?	Windshield</t>
  </si>
  <si>
    <t xml:space="preserve"> dashboard</t>
  </si>
  <si>
    <t xml:space="preserve"> door panels damaged ?	Left front door glass broken"				HERTZ DIDNT PROVIDE INCIDENT LOCATION	Thermal		0			0							VEH EXPERIENCED THERMAL INCIDENT	Not enough information to conclude	0						"?	Front seat belts have thermal damage ?	CDR data could not be retrieved due to condition of vehicle  ?	There were no child restraints observed"		0	1	0	0	"?	Front tires have thermal damage and front end of vehicle sitting lower than normal  ?	Under body could not be inspected due to limitations of facility but inspector jacked vehicle to view the under body  ?	Engine oil drain plug was still in place (100) ?	Transmission drain plug was still in place (101) ?	Engine oil filter was still in place (44) ?	There was oil and coolant residue under vehicle"		1N4AL3AP7JC163243		https://nissanna--c.na93.visual.force.com/0682I000006L9Z6QAK	RENTED VEH</t>
  </si>
  <si>
    <t xml:space="preserve"> PARKED IN DRIVEWAY TURNED AROUND AND THE VEHICLE HAD FLAMES	INVESTIGATE FOR DEFECT	2018	13418	NISSAN	Y	ALT 2.5 SL	ALTIMA 2.5 SL	2WD	SL	06-DEC-17	L33	31-JAN-18	CVT	CVT	JNSXV02.5R5A	08-JUL-20 03.06.31.530053000 AM AMERICA/DENVER	 x987731	25-MAY-19 09.20.37.448756000 PM</t>
  </si>
  <si>
    <t>F77542	25-MAY-19	0 MPH	Y	Unknown	02-MAY-19	01-MAY-19	JN1EV7AP6JM351908	INFINITI	2018	91118	FL	Florida	USA	Included attachments with this report are:   - Weather data for 04/19/2019: See "Weather 04-19-2019 35487993 ALIS SHAMASH 73051.pdf".  - SalesForce Case and Information : See "SalesForce Case 35487993 ALIS SHAMASH 73051.pdf".  - EDR data report: "EDR 35487993 ALIS SHAMASH 73051" Folder (Zipped).  - CONSULT Self-Diagnosis and data capture information: See folder: "CONSULT Data 35233806 Enterprise Fleet Car rental 5770" (Zipped).  - Progressive Insurance repair Estimate : See "Progressive Ins 35487993 ALIS SHAMASH 73051.pdf".  - Police report : See "Police Report_Shamash.pdf".	0	No issues present. EDR data report included: "EDR 35487993 ALIS SHAMASH 73051 (Zipped).				1	5002I00001nwWS2QAM	N	19-APR-19 12.00.00.000000000 AM	None Noted	NA	NA	NA	NA	The customer states that she tried to use the brakes to stop the vehicle but they did not respond. Vehicle rear-ended a vehicle in front of it. After hitting the vehicle in front the kept "pushing" the vehicle in front it.		Airbag not deployed	N		The vehicle front bumper fascia assembly had some cracks</t>
  </si>
  <si>
    <t xml:space="preserve"> mis-positioning and distortions from a frontal contact incident with something.  The damage is concentrated on the passenger side of the vehicle.  The damage appears to be visual and not structural. The rear area of the vehicle roof has non-incident related scrapes and dents from contacting something.  All other exterior components and panels of the vehicle have no issues present.	a182I000007JzNfQAK	N/A	All interior components are in fully operational and good physical condition.	Airbag not deployed	N	Unknown	C was at the cross streets of Dixie and Hillsboro.  C was stopping at a red light driving down Dixie going North.	Brakes did not function	6187	0	Unknown	Unknown	1		Unknown	N	Airbag not deployed	2017 Dodge Van VIN # 2C4RDGBG0HR567499	N/A	C's spouse was driving the vehicle</t>
  </si>
  <si>
    <t xml:space="preserve"> when C's spouse tried to use the brakes</t>
  </si>
  <si>
    <t xml:space="preserve"> they did not stop the vehicle.  C's spouse rear-ended the vehicle in front of the customer.  C stated that once the vehicle hit the vehicle in front  of C</t>
  </si>
  <si>
    <t xml:space="preserve"> it kept "pushing" the vehicle in front of him.	Not enough information to conclude	0	NA	Airbag not deployed	N	Airbag not deployed	N	No issues present; all seat belt components are in a fully operational state and good condition but the front seat belts were both buckled at inspection. There was a child restraint seat present during the inspection</t>
  </si>
  <si>
    <t xml:space="preserve"> and it was loosely installed on the driver side rear seat position.		0	0	0	0	No operational issues or damages with the under-body</t>
  </si>
  <si>
    <t xml:space="preserve"> suspension/steering</t>
  </si>
  <si>
    <t xml:space="preserve"> wheels or tires were identified or evident during the inspection.	9 MPH	JN1EV7AP6JM351908	Dry	https://nissanna--c.na93.visual.force.com/0682I000006L9asQAC	ARBS notes statement was taken from both C and Cs husband (Driver)  Regarding prior concerns:   Cs husband states that Cs husband had a prior incident on 04-12 Cs husband states that C was at a red light Cs husband states that 2X while braking the veh would not stop</t>
  </si>
  <si>
    <t xml:space="preserve"> veh was jerking and shaking Cs husband states that engine activity increased Cs husband had to turn the veh off to get concerns to stop C states that there was a yellow warning light on in the veh C states no accident occurred during prior incident  Regarding current incident:  C states tow truck  C states that veh was brought to Infiniti Coconut Creek and veh was towed to Sawgrass Infiniti C states that informed that Sawgrass Infiniti had made a repair to the computer  C states that veh was picked up on Friday</t>
  </si>
  <si>
    <t xml:space="preserve"> and before reaching Cs house</t>
  </si>
  <si>
    <t xml:space="preserve"> Cs had the same concern C states husband was driving C states that C drove behind C C states that Cs husband could not stop  C states that brakes went all the way down  C states that lives about 45 minutes from the RTLR C states that accident occurred at an intersection C states that accident was minor</t>
  </si>
  <si>
    <t xml:space="preserve"> and no one was injured C states that RTLR will not provide a loaner veh C states that C has called insurance C states no repairs have been made C states that has a copy of the police report	C states C wants this brought to the attention of the customer to minimize the risk of others driving this model.  C states C does not have a car in the meantime.  C states C wants a different vehicle</t>
  </si>
  <si>
    <t xml:space="preserve"> something equivalent.	2018	91118	INFINITI	Y	Q50 3.0T RWD LUXU	Q50 3.0T RWD LUXE 300	RWD	LUXURY RWD	13-JUN-17	V37	05-FEB-18	AT7	AUTO	JNSXV03.0NHA	08-JUL-20 03.06.31.530053000 AM AMERICA/DENVER	 x987731	25-MAY-19 09.20.37.448756000 PM</t>
  </si>
  <si>
    <t>F96685	24-JUL-19				01-JAN-01	01-JAN-01	5N1DR2MN1HC605756	NISSAN	2017	25717	-2	Not Provided	USA		0					0	5002I00001rynwnQAA		19-JUL-19 12.00.00.000000000 AM												a182I000006eeslQAA						N Westbury Blvd and Fairfield Way			0				Automatic Emergency Brake						Driver was turning to the left when suddenly a food container dropped inside the VEH and the driver got distracted and the VEH crashed with a VEH that was parked and the AEB did not work and there was not any warning chimes.		0								0	0	0	0			5N1DR2MN1HC605756				To investigate why the VEH AEB did not work to prevent the crash.	2017	25717	Nissan	N	PATHFINDER PL 4X2	PATHFINDER PLT 4X2	2WD	PLATINUM	13-AUG-16	R52	25-NOV-16	CVT	CVT	HNSXT03.5P7A	08-JUL-20 03.06.31.530053000 AM AMERICA/DENVER	 x987731	24-JUL-19 06.26.33.662859000 AM</t>
  </si>
  <si>
    <t>F96365	28-AUG-19	NA	N	NA	27-AUG-19	06-AUG-19	5N1DL0MMXKC550339	INFINITI	2019	84419	CA	California	USA	Thermal incident confined to drivers seat bottom and lower back. Cloth material on seat. Unknown origin or condition	0	No thermal related issues	Hood			0	5002I00001rXMyAQAW		02-JUL-19 12.00.00.000000000 AM	NO ONE IN VEH	NA	NA	NA	NA	On 7/2/2019. Our employee discovered while going to unlock the SUV that the seat has been thoroughly burned through. The vehicle before that had been moved from another location. It needed a cleaning</t>
  </si>
  <si>
    <t xml:space="preserve"> so like many of our cars we take them to our designated car wash to have it cleaned. Once cleaned we brought the car back to our lot and parked it. It had not been moved since that time.	The vehicle experienced a thermal event at the driver seat cushion. The bottom side of the seat appears to be intact along with the wire harness. The power to the seat heater is controlled by the ignition switch</t>
  </si>
  <si>
    <t xml:space="preserve"> when the ignition is off there is no power to the seat heaters. there was a unidentified cloth found on the seat in the area of the thermal damage</t>
  </si>
  <si>
    <t xml:space="preserve"> there also appeared to be some type of residue on the seat cushion under the unidentified cloth.	Airbag not deployed		The vehicle experienced a thermal event at the driver seat cushion. The bottom side of the seat appears to be intact along with the wire harness. The power to the seat heater is controlled by the ignition switch</t>
  </si>
  <si>
    <t xml:space="preserve"> there also appeared to be some type of residue on the seat cushion under the unidentified cloth.	Good condition	a182I000006eekhQAA		Smoke/soot damage in interior. Driver seat thermal damage	Not equipped		8+	Hertz Parking Lot directly to the right of the branch.	Thermal	10027	0	NA	NA	0		NA		Not equipped	NA		As per email of Jaime A. Benavides &lt;jbenavides@hertz.com&gt;:  On 7/2/2019 Hertz employee discovered while going to unlock the SUV that the seat had been thoroughly burned through. The vehicle before that had been moved from another location. It needed a cleaning</t>
  </si>
  <si>
    <t xml:space="preserve"> so like many of our cars we take them to our designated car wash to have it cleaned. Once cleaned we brought the car back to our lot and parked it. It had not been moved since that time. The delivery and washing of the car was done on 07/01/2019. Roughly around 12:45-1:00 in the afternoon. The car been sitting in the parking spot once cleaned the remainder of that Monday and the majority of the Tuesday.	Not enough information to conclude	0	NA	Airbag not deployed		Not equipped		Drivers seat belt receptical melted No thermal related issues on the other seat belts. No child retraints		0	1	0	0	No thermal related issues	0	5N1DL0MMXKC550339	clear sunny	https://nissanna--c.na93.visual.force.com/0682I000006zwhYQAQ	PER HERTZ:  "WE CLOSED WITH THE VEHICLE IN PERFECT CONDITION</t>
  </si>
  <si>
    <t xml:space="preserve"> THE FOLLOWING AFTERNOON THE SEAT WAS DAMAGED"   On 7/2/2019. Our employee discovered while going to unlock the SUV that the seat has been thoroughly burned through. The vehicle before that had been moved from another location. It needed a cleaning</t>
  </si>
  <si>
    <t xml:space="preserve"> so like many of our cars we take them to our designated car wash to have it cleaned. Once cleaned we brought the car back to our lot and parked it. It had not been moved since that time. The delivery and washing of the car was done on 07/01/2019. Roughly around 12:45-1:00 in the afternoon. The car been sitting in the parking spot once cleaned the remainder of that Monday and the majority of the Tuesday.	investigation as to cause	2019	84419	INFINITI	Y	QX60 3.5 PURE AWD	QX60 3.5 PURE AWD*	AWD	PURE AWD	21-DEC-18	L50	28-JAN-19	CVT	CVT	KNSXT03.5P7A	08-JUL-20 03.06.31.530053000 AM AMERICA/DENVER	 x987731	28-AUG-19 09.33.42.944124000 PM</t>
  </si>
  <si>
    <t>F96528	26-JUL-19				01-JAN-01	01-JAN-01	5N1AT2MV7JC773606	NISSAN	2018	22218	-2	Not Provided	USA		0					0	5002I00001rW8t0QAC		07-JUL-19 12.00.00.000000000 AM												a182I000006eephQAA						Rocky Point</t>
  </si>
  <si>
    <t xml:space="preserve"> NY			0				backup cam.						C was backing up</t>
  </si>
  <si>
    <t xml:space="preserve"> camera froze and C could not see behind the VEH and hit a low wall.		0								0	0	0	0			5N1AT2MV7JC773606				C would like NNA to repair bumper and damages.	2018	22218	NISSAN	N	ROGUE SV AWD	ROGUE SV AWD	AWD	SV AWD	01-MAR-18	T32	24-MAR-18	CVT	CVT	JNSXT02.5P5A	08-JUL-20 03.06.31.530053000 AM AMERICA/DENVER	 x987731	26-JUL-19 09.27.29.673992000 PM</t>
  </si>
  <si>
    <t>F97170	03-AUG-19	NA	N	NA	02-AUG-19	01-AUG-19	KNMAT2MT1HP600413	NISSAN	2017	29317	CA	California	USA	NA	0	None deployed. No warning light on. Warning light goes on then off when key on.	Accelerator			1	5002I00001rzBEDQA2	N	20-JUL-19 12.00.00.000000000 AM	NA	NA			NA			Airbag not deployed	N		Incident damage to front bumper and left front fender area. under panels damaged	a182I000006ef2qQAA		Normal wear	Not equipped		2 hours	Parking in Griffith Park	Acceleration Issue		0	NA	NA	2		NA			NA		C was at park</t>
  </si>
  <si>
    <t xml:space="preserve"> pulling up to log in parking lot to park</t>
  </si>
  <si>
    <t xml:space="preserve"> and VEH had unintended Acceleration/Brake failure and lurched forwards</t>
  </si>
  <si>
    <t xml:space="preserve"> damaged on Log. Bumper pulled partially off.		0	NA	Airbag not deployed		Not equipped		Operational		0	0	0	1	Only front underside plastic panels damaged	under 5	KNMAT2MT1HP600413	warm clear	https://nissanna--c.na93.visual.force.com/0682I000006yoXzQAI	C was pulling into a parking space at the park so C was going very slow. The vehicle accelerated on its own and C tried to brake but did not respond and went over the log and damaged the bumper.	C is seeking assurances that VEH is safe to drive and why this keeps occuring.	2017	29317	NISSAN	Y	ROGUE SV FWD	2017 ROGUE SV FWD*	FWD	SV	29-JUN-17	T32	09-AUG-17	CVT	CVT	HNSXT02.5P5A	08-JUL-20 03.06.31.530053000 AM AMERICA/DENVER	 x987731	03-AUG-19 09.09.45.997554000 PM</t>
  </si>
  <si>
    <t>F96840	28-AUG-19		N		27-AUG-19	07-AUG-19	1N6AA1E53JN513305	NISSAN	2018	38618	-2	Not Provided	USA	Battery was found to have less than 5V initially at inspection</t>
  </si>
  <si>
    <t xml:space="preserve"> with a jump box the vehicle started and ran until the jump box was disconnected. While trying to read the consult SRS data the consult would not communicate with the SRS module. During diagnosis of alternator / charging system with a tech on site</t>
  </si>
  <si>
    <t xml:space="preserve"> it was found that when the fuse panel in the passenger compartment area was pushed on that the SRS module was able to connect. The Nissan technician removed the glove box to document what was causing this issue and it was found that a blue wire had an intermittent connection and there was no retention from the white clip that was supposed to hold this wire into the fuse block. With the wire fully inserted into the fuse block the vehicle started and charging system worked as expected. All of the communication error codes then became historical codes and communication with the SRS was restored.	0	Not deployed.				0	5002I00001ryvHJQAY		22-JUL-19 12.00.00.000000000 AM	Customer stated he had whiplash					Customer states driving down the highway when the vehicle lost power causing them to exit the roadway and into an 8 foot embankment.	- Vehicle exhibits damage to the exterior of the vehicle - Debris is found on the underside of the vehicle - Inspector found that Consult could not connect without a jump box being hooked up. - Inspector / Dealer Technician observed a loose wire connection in a fuse block behind the glove box. - Inspector found that when this wire had a good connection</t>
  </si>
  <si>
    <t xml:space="preserve"> the charging system worked properly and the vehicle could be communicated with via the Consult. - Loss of power would result in loss of power steering but the vehicle could still be effectively steered.  Steering without power steering is easier at higher speeds. - Vehicle has one open recall related to the alternator wire harness which may result is a loss of power	Airbag not deployed	N	- Vehicle exhibits damage to the exterior of the vehicle - Debris is found on the underside of the vehicle - Inspector found that Consult could not connect without a jump box being hooked up. - Inspector / Dealer Technician observed a loose wire connection in a fuse block behind the glove box. - Inspector found that when this wire had a good connection</t>
  </si>
  <si>
    <t xml:space="preserve"> the charging system worked properly and the vehicle could be communicated with via the Consult. - Loss of power would result in loss of power steering but the vehicle could still be effectively steered.  Steering without power steering is easier at higher speeds. - Vehicle has one open recall related to the alternator wire harness which may result is a loss of power	Front end damaged and other cosmetic damage all around.	a182I000006eevVQAQ		No apparent issues			n/A	The incident occurred on highway 115 at Oakgrove and Timrett rd.	Engine Stall	18428	1			2	VEH system failure						C stated C was driving down the rd. when the VEH suddenly lost power resulting in the VEH shutting down and C having no control over it. The VEH went off the rd. into an 8ft precipice resulting in the VEH suffering extensive damage. C stated the airbags on the VEH did not deploy. C stated C suffered whiplash from the incident.	Stated condition could be duplicated</t>
  </si>
  <si>
    <t xml:space="preserve"> or confirmed	1	None stated	Airbag not deployed	N			All seat-belts ELR/ALR working as equipped.		0	0	0	0	No apparent issues	50mph	1N6AA1E53JN513305	Dry	https://nissanna--c.na93.visual.force.com/0682I000006zwfmQAA	C stated C was driving on the HWY  C stated C was going maybe 50 MPH  C stated it was raining  C stated the VEH just shut off completely  C stated everything locked up  C stated C went off the side of the road into a 8 ft embankment  C stated it was a corn field  C stated there were no warning lights on the VEH  C stated no airbags deployed    Customer conversation with EAA: Vehicle was traveling down the road when it lost power and the driver was unable to keep control of the vehicle and went off of the road resulting in damage to the vehicle.	C stated C wants NNA to determine ehat caused the incident. C expressed concern for C's safety and the safety of C's family.	2018	38618	Nissan	Y	TTN 4X4 SL CC	TITAN V8G CC 4X4 SL	4WD	SL 4X4	30-NOV-17	A61	08-MAY-18	AT7	AUTO	JNSXT05.6N9A	08-JUL-20 03.06.31.530053000 AM AMERICA/DENVER	 x987731	28-AUG-19 09.33.42.944124000 PM</t>
  </si>
  <si>
    <t>F97638	25-JUL-19				01-JAN-01	01-JAN-01	1N4AL24E48C251956	NISSAN	2008	15218	-2	Not Provided	USA		0					0	5002I00001rzTotQAE		24-JUL-19 12.00.00.000000000 AM												a182I000006efBEQAY						driveway at 17105 tiffany in Tehachapi</t>
  </si>
  <si>
    <t xml:space="preserve"> CA 93561 on Aug. 14</t>
  </si>
  <si>
    <t xml:space="preserve"> 2018  ***NOTE*** Form filled out in error.			0										C was driving up a driveway at 17105 tiffany in Tehachapi</t>
  </si>
  <si>
    <t xml:space="preserve"> CA 93561. C stated that the driveway is long and there is a narrow part between 2 oak trees.  C felt something brush C?s foot and C glanced down and hit the tree on the passenger side. C stated that the passenger</t>
  </si>
  <si>
    <t xml:space="preserve"> driver or driver side curtain airbags did not deplay. C stted that C hit head on steering whell</t>
  </si>
  <si>
    <t xml:space="preserve"> had a blackand blue eye that need to be looked at by an ohthalmologist</t>
  </si>
  <si>
    <t xml:space="preserve"> received a hematoma on the left leg and had multiple brusing. C stated that C lost a week of work.		0								0	0	0	0			1N4AL24E48C251956				C stated that the driver?s and side curtain airbag should have gone off  C stated that if the airbags had worked C may not have been injured C stated it?s a case of doing what is right	2008	15218	NISSAN	N	ALTIMA COUPE S FWD	2008 ALTIMA COUPE 2.5S	2WD	S FWD	16-APR-08	CL32	14-JUN-08	CVT	CVT TRANSMISSION	8NSXV02.585A	08-JUL-20 03.06.31.530053000 AM AMERICA/DENVER	 x987731	25-JUL-19 09.30.06.465903000 PM</t>
  </si>
  <si>
    <t>F97643	26-JUL-19				01-JAN-01	01-JAN-01	1N4BA41E06C838727	NISSAN	2006	08216	-2	Not Provided	USA		0					0	5002I00001rzausQAA		24-JUL-19 12.00.00.000000000 AM												a182I000006efBnQAI						Baptist Health Medical Center-North Little Rock			0										C stated C got out of the VEH  C stated C was walking towards the door  C stated C was about to reach the door of the hospital  C stated C turned around and C saw fire and smoke coming from hood of the VEH  C stated the engine caught fire		0								0	1	0	0			1N4BA41E06C838727				C stated C would like to know if there is recall on the VEH	2006	08216	NISSAN	N	MAXIMA SE	2006 MAXIMA 3.5 SE	2WD	SE	20-JAN-06	A34	24-MAR-06	AT5	AUTOMATIC	6NSXV03.5G7B	08-JUL-20 03.06.31.530053000 AM AMERICA/DENVER	 x987731	26-JUL-19 09.27.29.673992000 PM</t>
  </si>
  <si>
    <t>F97644	31-JUL-19		Y		01-JAN-01	01-JAN-01	3N1AB7AP5HY371291	NISSAN	2017	12017	-2	Not Provided	USA		0					1	5002I00001rzb0MQAQ		18-JUL-19 12.00.00.000000000 AM	whip lash								Y			a182I000006efBsQAI						Grove ave in between airport rd and mission ave</t>
  </si>
  <si>
    <t xml:space="preserve"> Ontario</t>
  </si>
  <si>
    <t xml:space="preserve"> California			0			1					Chevy Silverado		C was driving along Grove ave in between Airport Rd and Mission ave when C came to stoplight. C accelerated from stoplight and VEH in front braked howver C's VEH wouldnt stop as brakes wouldnt engage and VEH was stuck in acceleration causing C to hit VEH in front of C that braked; airbags didnt deploy either. C is claiming brakes failed to engage and VEH accelerator was stuck causing rear end accident. Airbags also failed to deploy		0								0	0	1	0			3N1AB7AP5HY371291				C wants NNA to investigate what caused this accident and if it was defect issue C wants NNA to issue recall and repair C's VEH	2017	12017	NISSAN	N	SENTRA S CVT	2017 SENTRA S CVT	2WD	S	13-JUL-17	B17	25-NOV-17	CVT	CVT	HNSXV01.8R1A	08-JUL-20 03.06.31.530053000 AM AMERICA/DENVER	 x987731	31-JUL-19 09.36.03.331550000 PM</t>
  </si>
  <si>
    <t>F94414	16-JUL-19				01-JAN-01	01-JAN-01	3N1AB7AP3GY331922	NISSAN	2016	12316	-2	Not Provided	USA		0					0	5002I00001rX7mOQAS		15-JUL-19 12.00.00.000000000 AM												a182I000006ee1DQAQ						shoe factory and beverly rd at 4.29 pm on 4/13/2019			0				other						C stated VEH was in accident. C stated was driving on Shoe factory road. C stated a lady run in front of C's VEH and C's hitted lady VEH. C stated was injured and have bruises. C stated husband is fine. C stated 2 people in VEH.		0								0	0	0	0			3N1AB7AP3GY331922				C stated would like NNA to reach towing company so as C 's could take C's things.	2016	12316	NISSAN	N	SENTRA SR CVT	2016 SENTRA SR	2WD	SR	23-AUG-16	B17	16-SEP-16	CVT	CVT	GNSXV01.8G1A	08-JUL-20 03.06.31.530053000 AM AMERICA/DENVER	 x987731	16-JUL-19 09.13.26.190395000 AM</t>
  </si>
  <si>
    <t>F94415	30-AUG-19		N		29-AUG-19	15-AUG-19	JN8AT2MT8GW003977	NISSAN	2016	22516	-2	Not Provided	USA	The last o/f change was performed on 01/14/2019. A date of the incident was given</t>
  </si>
  <si>
    <t xml:space="preserve"> but the time of the incident was not disclosed.	0	Consumed	Electrical			0	5002I00001rUi2iQAC		16-FEB-19 12.00.00.000000000 AM						Subrogation claim Thermal allegation. Driver was headed to the store and started to smell something burning</t>
  </si>
  <si>
    <t xml:space="preserve"> and then smoke started coming into the vehicle. She pulled over and noticed a flame under the hood which then spread to the rest of the vehicle	The vehicle exhibits extensive thermal damage to both the engine and occupant compartments.  The lower portion of the engine compartment does not appear to have been exposed to as much heat as the upper parts. Underneath the occupant compartment the left side appears to have been exposed to more heat compared to the right. There are very few combustible materials remaining in the engine compartment. In the passenger compartment it appears that all combustible materials have been consumed down to the floor. Unable to determine C&amp;O due to extent of damage.			The vehicle exhibits extensive thermal damage to both the engine and occupant compartments.  The lower portion of the engine compartment does not appear to have been exposed to as much heat as the upper parts. Underneath the occupant compartment the left side appears to have been exposed to more heat compared to the right. There are very few combustible materials remaining in the engine compartment. In the passenger compartment it appears that all combustible materials have been consumed down to the floor. Unable to determine C&amp;O due to extent of damage.	Found thermal trauma throughout - See Photos 678-696	a182I000006ee1IQAQ		Found thermal trauma throughout - See Photos 646-677			Unknown	Unknown	Thermal	999999	0										Subrogation claim Thermal allegation -received by legal- no C contact. Probe not completed. Form created for DTS upload	Not enough information to conclude	0						Consumed		0	1	0	0	Found thermal trauma throughout - See Photos 738-784	Unknown	JN8AT2MT8GW003977	Dry	https://nissanna--c.na93.visual.force.com/0682I00000703o1QAA	Driver was headed to the store and started to smell something burning</t>
  </si>
  <si>
    <t xml:space="preserve"> and then smoke started coming into the vehicle. She pulled over and noticed a flame under the hood which then spread to the rest of the vehicle	Subrogation claim Thermal allegation -received by legal- no C contact. Probe not completed. Form created for DTS upload	2016	22516	Nissan	Y	ROGUE FWD SL	2016 ROGUE SL FWD	FWD	SL FWD	18-MAY-16	T32	18-AUG-16	CVT	CVT	GNSXT02.5G5D	08-JUL-20 03.06.31.530053000 AM AMERICA/DENVER	 x987731	30-AUG-19 09.31.45.290245000 PM</t>
  </si>
  <si>
    <t>F94418	16-JUL-19				01-JAN-01	01-JAN-01	1N6AA1C59HN555880	NISSAN	2017	37417	-2	Not Provided	USA		1					0	5002I00001rVAAEQA4		15-JUN-19 12.00.00.000000000 AM												a182I000006ee1XQAQ						Las Cruses</t>
  </si>
  <si>
    <t xml:space="preserve"> NM. C dropping VEH off at mother in laws house 1590 Acacia Road  Las Cruses New Mexico			0										C stated C packed C's VEH with trailer and states parking / electronic sensors were going off inconsistently.   C stated when C was backing up</t>
  </si>
  <si>
    <t xml:space="preserve"> C realized VEH jackknived with trailer and trailer rubbed and pushed into the passenger side of VEH and caused dent in VEH.   C stated C was not sure of mileage or exact date when concern occurred but knows occurred 1 month or 2 months ago.		0								0	0	0	0			1N6AA1C59HN555880				C would like NNA to fix cost of repair and feels C's sensor lights were not working correctly.	2017	37417	NISSAN	N	TTN 4X4 PRO-4X	TITAN V8G KC PRO4X	4WD	PRO-4X	16-JUN-17	A61	02-SEP-17	AT7	AUTO	HNSXT05.6N9A	08-JUL-20 03.06.31.530053000 AM AMERICA/DENVER	 x987731	16-JUL-19 09.13.26.190395000 AM</t>
  </si>
  <si>
    <t>F94416	26-JUL-19	C does not know	Y		01-JAN-01	01-JAN-01	JN8AT2MT6JW469818	NISSAN	2018	22518	GA	Georgia	USA		0					0	5002I00001rX8EHQA0	Y	12-JUN-19 12.00.00.000000000 AM	C 2 vertebrae cracked in Cs neck	Brain Bleed</t>
  </si>
  <si>
    <t xml:space="preserve"> laceration on forehead	C does not know if there are any injuries					Airbag deployed	Y			a182I000006ee1NQAQ				Y		C was on highway 133 lawson pond rd and hitch rd  C states that C was traveling East			0		Total Loss of the Arcadia	5					GMC Arcadia 2017		C states that C was on way home and a VEH just came out infront of C  C states that C tried to get out of the way and the driver of other VEH speed up and ended up hitting straight on  C states that other driver claimed at fault as she was on cell phone C states that seatbelt didnt tighten and the airbags did not deploy		0	2 broken feet</t>
  </si>
  <si>
    <t xml:space="preserve"> shoulder problems</t>
  </si>
  <si>
    <t xml:space="preserve"> burn on neck from seatbelt	Airbag deployed	Y					0	0	0	0			JN8AT2MT6JW469818				C states that C was advised by lawyer to contact NNA CA to determine why airbags did not deploy and seatbelts tighten	2018	22518	NISSAN	N	ROGUE SL FWD	ROGUE SL FWD	FWD	SL	13-APR-18	T32	16-APR-19	CVT	CVT	JNSXT02.5R5B	08-JUL-20 03.06.31.530053000 AM AMERICA/DENVER	 x987731	26-JUL-19 09.27.29.673992000 PM</t>
  </si>
  <si>
    <t>F94601	22-JUL-19				01-JAN-01	01-JAN-01	5N1AT2MV4KC727717	NISSAN	2019	22419	-2	Not Provided	USA		0					0	5002I00001rXXGjQAO		08-JUL-19 12.00.00.000000000 AM												a182I000006ee89QAA						C stated the incident took place on Interstate 89 Northbound  mile marker 41.4			0										C stated C was driving home about 65MPH. C stated C's daughter was a passenger in the VEH. C stated C saw a deer in the middle of the road and C hit the brakes and switch lanes to avoid the collision.  The deer then jumped into the VEH hitting it resulting in the deployment of the airbags. C stated C could not see after the collision due to the airbag deployment.  C then had assistance from another driver who informed C that the VEH was on fire.  C stated C saw a fire on the upper section of the VEH near the windshield and following that the VEH was fully engulfed. C and C?s daughter were able to escape the inflamed VEH but they both suffered cuts and bruises in the process.		0								0	1	0	0			5N1AT2MV4KC727717				C stated C wants to get a new VEH and but C is fearful and hesitant about purchasing another VEH especially one of a similar make and model due to the incident   C stated C was informed that the value of the VEH depreciated by $10</t>
  </si>
  <si>
    <t>000 in the space of one week	2019	22419	NISSAN	N	ROGUE SL AWD	ROGUE SL AWD	AWD	SL	17-OCT-18	T32	01-JUL-19	CVT	CVT	KNSXT02.5R5A	08-JUL-20 03.06.31.530053000 AM AMERICA/DENVER	 x987731	22-JUL-19 09.35.27.579707000 PM</t>
  </si>
  <si>
    <t>F95244	18-JUL-19				01-JAN-01	01-JAN-01	1N4BA41E76C826364	NISSAN	2006	08716	-2	Not Provided	USA		0					0	5002I00001rY06eQAC		12-JUL-19 12.00.00.000000000 AM												a182I000006eeLDQAY						Corner of SE Airport Rd and SE Carlstrom Field Rd in front of Napa Auto Parts			0										C stated that C came to a stop light and C had been preparing to turn. C stated that the VEH felt like the VEH was seizing. C stated that smoke came pouring out of the front of the VEH. C stated that C turned the VEH off and another driver told C that C's engine was experiencing a thermal event. C stated that C and a passerby started dousing the VEH with water. C stated that another person brought an extingusher. C stated that the VEH stopped experiencing a thermal event. C stated that Harbor Nissan took the VEH into the shop.    C stated that the VEH experienced a thermal event and should not have experienced a thermal event.		0								0	1	0	0			1N4BA41E76C826364				C stated that C would like the cost of the repair</t>
  </si>
  <si>
    <t xml:space="preserve"> the rental and the tow for the concern.	2006	08716	NISSAN	N	MAXIMA SL	2006 MAXIMA 3.5 SL	2WD	SL	18-NOV-05	A34	30-JUL-06	AT5	AUTOMATIC	6NSXV03.5G7B	08-JUL-20 03.06.31.530053000 AM AMERICA/DENVER	 x987731	18-JUL-19 09.36.19.051349000 PM</t>
  </si>
  <si>
    <t>F99963	08-AUG-19				01-JAN-01	01-JAN-01	1N6AD0EV6GN797653	NISSAN	2016	32416	-2	Not Provided	USA		0					0	5002I00001rW02eQAC		23-JAN-18 12.00.00.000000000 AM												a182I000006eggrQAA						C stated the incident occurred in Pennsylvania . C was in PA on Route 40 highway going towards Union Town</t>
  </si>
  <si>
    <t xml:space="preserve"> PA  C stated C was in the process of giving an Amish man a ride to Union Town.			0										C was driving down the road entering PA toward Union Way</t>
  </si>
  <si>
    <t xml:space="preserve"> the truck felt like it locked up and the seatbelt did not hold C from going forward. C hit the steering wheel and it gave pain to C chest and face. C heard click in jaw.  C was in the road and could not get the truck to move. C jaw and face an chest hit the steering wheel. C started coughing and coughed up blood clots. C went to ER the next morning on the 24th and was admitted in for spitting up blood and for the facial pain.		0								0	0	0	0			1N6AD0EV6GN797653				C stated C would like for surgery to be paid for and all medical bills to be covered. C stated C needs help making sure kids are looked after for the rest of C life. C stated C has added everything up and would like 10 Million dollars.	2016	32416	NISSAN	N	FRONTIER 4X4 SV CC	16 FRONTIER CC4X4SV AT	4WD	SV	22-AUG-16	D40	25-AUG-16	AT5	AUTO	GNSXT04.0G6A	08-JUL-20 03.06.31.530053000 AM AMERICA/DENVER	 x987731	08-AUG-19 09.30.50.282526000 PM</t>
  </si>
  <si>
    <t>F99953	10-AUG-19				01-JAN-01	01-JAN-01	JN8AZ28R29T105227	NISSAN	2009	62219	-2	Not Provided	USA		0					0	5002I00001sWbxWQAS		05-AUG-19 12.00.00.000000000 AM												a182I000006egfZQAQ						Ten mile TN</t>
  </si>
  <si>
    <t xml:space="preserve"> 40 miles from Knoxville 3703 River Road Ten Mile TN 37880			0										C stated C had gone on vacation C stated when C got back C was parking the VEH  C stated C started getting stuff out of the VEH  C stated C came inside to take a break C stated C saw something outside C stated C went to the front door and saw the VEH on fire C stated C called 911 and the fire department came C stated the fire department tried to put the fire out C stated this fire damaged Cs friends VEH as well C stated everything that was in Cs VEH was totaled C stated the VEH caught on fire and was destroyed		0								0	1	0	0			JN8AZ28R29T105227				C stated C would like to have Cs VEH fixed C stated all of Cs clothes and tablet were destroyed C stated C has nothing left but pyjamas C stated C does not even have any shoes C stated when all is said and done C hopes C can get another VEH like this one as C loves the VEH	2009	62219	NISSAN	N	CUBE S	2009 CUBE{ 1.8 S	2WD	1.8 S A/T	27-MAR-09	Z12	06-JUN-09	CVT	AUTOMATIC TRANS.	9NSXV01.8G1B	08-JUL-20 03.06.31.530053000 AM AMERICA/DENVER	 x987731	10-AUG-19 09.59.32.787928000 PM</t>
  </si>
  <si>
    <t>F100297	19-SEP-19		Y		18-SEP-19	09-SEP-19	5N1AT2MTXKC706840	NISSAN	2019	22119	-2	Not Provided	USA	The vehicle had been repaired prior to the inspection - See Body Shop Repair. A police report was requested online</t>
  </si>
  <si>
    <t xml:space="preserve"> but it has not been received. At the time the customer dropped off their vehicle for the inspection</t>
  </si>
  <si>
    <t xml:space="preserve"> they stated they had been driving their vehicle without incident since receiving it back from the body shop.	0	Nothing notable - See Photos 107110</t>
  </si>
  <si>
    <t xml:space="preserve"> 120-123	Brakes	Brake Pedal		1	5002I00001sWsksQAC		03-AUG-19 12.00.00.000000000 AM						Vehicle was coming to a stop and then allegedly started to accelerate unexpectedly and customer claims the pedals did not work.	The vehicle had been repaired before the inspection took place so there was no visible damage to assess. The body shop repaired the external damage but did not repair anything related to the brakes or acceleration systems. Therefore the current state of those systems is the same as it was during the incident. The DTS checked the brake function and inspected the brake systems and the acceleration systems and found no issues. The brakes successfully stopped the vehicle during the brake override test. The driver's floor mat was an OEM mat and was engaged on the hook. There were no past or current DTCs found during the diagnostic download. There was no EDR data recorded for this incident due to the low severity. The police reports indicates that the driver of the vehicle stated she pressed the wrong pedal when trying to come to a stop. There is no evidence to suggest an issue with the vehicle.	Airbag not deployed	N	The vehicle had been repaired before the inspection took place so there was no visible damage to assess. The body shop repaired the external damage but did not repair anything related to the brakes or acceleration systems. Therefore the current state of those systems is the same as it was during the incident. The DTS checked the brake function and inspected the brake systems and the acceleration systems and found no issues. The brakes successfully stopped the vehicle during the brake override test. The driver's floor mat was an OEM mat and was engaged on the hook. There were no past or current DTCs found during the diagnostic download. There was no EDR data recorded for this incident due to the low severity. The police reports indicates that the driver of the vehicle stated she pressed the wrong pedal when trying to come to a stop. There is no evidence to suggest an issue with the vehicle.	Nothing notable - See Photos 095-104	a182I000006egpKQAQ		Nothing notable - See Photos 105-123			Unknown	In a town called Chandler</t>
  </si>
  <si>
    <t xml:space="preserve"> Texas at an intersection of Highway 31 and broad Street.	UA	2583	0			1							3 or 4 cars back from the light going 10-15 mph</t>
  </si>
  <si>
    <t xml:space="preserve"> C began to slow down and next thing C knows C rammed into red Buick which was stopped. It rammed once and then the VEH acted erratically and merged to hit the VEH 3-4 times and could not control the pedals and could not stop the VEH and does not know why. C thinks it is the brakes</t>
  </si>
  <si>
    <t xml:space="preserve"> the AEB went crazy.	No trouble found	0						Nothing notable - See Photos 110</t>
  </si>
  <si>
    <t xml:space="preserve">	Brakes did not function	0	0	0	1	Nothing notable - See Photos 225-231	15 MPH	5N1AT2MTXKC706840	Dry	https://nissanna--c.na93.visual.force.com/0682I0000070u5oQAA	C stated C was driving pretty slow  C stated C remembers slowing down because there were 2-3 VEH in front of C  C stated C was not close to the VEHS  C stated C remembers slowing down  C stated the next thing C remembers is the VEH hitting the VEH in front of C once  C stated and then it stopped and it hit again 3-4 more times  C stated C had no control over the pedals  C stated the alarm did not go off  C stated C did not get a warning  C stated C could not control the VEH with the pedals  C stated it was doing its own thing  C stated it just wen berzerk  C stated C was rocked back and forth  C stated it was horrifying  C stated C could not control the VEH  C stated it was doing its own thing  C stated what C remembers the pedals were not responding  C stated there were no warning lights on the VEH	C wants VEH repurchased.	2019	22119	NISSAN	Y	ROGUE S FWD	ROGUE S FWD	FWD	S	06-SEP-18	T32	23-MAY-19	CVT	CVT	KNSXT02.5R5A	08-JUL-20 03.06.31.530053000 AM AMERICA/DENVER	 x987731	19-SEP-19 12.17.30.158398000 AM</t>
  </si>
  <si>
    <t>F100307	15-AUG-19		N		01-JAN-01	01-JAN-01	1N4AL3AP2FC415990	NISSAN	2015	13115	-2	Not Provided	USA		0					0	5002I00001sXPaSQAW		26-JUL-19 12.00.00.000000000 AM									N			a182I000006egqNQAQ						I 77 south in Akron OH			0			1							C was driving on highway and hood latch flew up busting windshield and fenders. C thinks this is a defect and the latch should not fly up on own.		0								0	0	0	0			1N4AL3AP2FC415990			Tuesday 23rd was the last time hood was opened.	C would like NNA to cover hood latch repair at IRF and have a campaign issued for this type of VEH	2015	13115	NISSAN	N	ALTIMA S	2015 ALTIMA 2.5 S	2WD	2.5S	02-APR-15	L33	16-MAY-15	CVT	CVT	FNSXV02.5G5A	08-JUL-20 03.06.31.530053000 AM AMERICA/DENVER	 x987731	15-AUG-19 09.36.23.199569000 PM</t>
  </si>
  <si>
    <t>F100555	15-AUG-19				01-JAN-01	01-JAN-01	JN8AS5MV9DW662233	NISSAN	2013	22213	-2	Not Provided	USA		0					0	5002I00001sYCm8QAG		12-AUG-19 12.00.00.000000000 AM												a182I000006eh61QAA						unable to contact			0										Unable to contact		0								0	1	0	0			JN8AS5MV9DW662233					2013	22213	NISSAN	N	ROGUE AWD S	2013 ROGUE S AWD	AWD	S AWD	29-AUG-13	S35	26-NOV-13	CVT	CVT	DNSXT02.575A	08-JUL-20 03.06.31.530053000 AM AMERICA/DENVER	 x987731	15-AUG-19 09.36.23.199569000 PM</t>
  </si>
  <si>
    <t>F100719	16-AUG-19		N		01-JAN-01	01-JAN-01	1N4AL3AP5FN380589	NISSAN	2015	13115	-2	Not Provided	USA		0					0	5002I00001sZLvbQAG		11-AUG-19 12.00.00.000000000 AM									N			a182I000006eh9yQAA						Hall Road			0			1	hood latch						C stated that C was leaving from C's brother's house. C stated that when C reached Hall Road</t>
  </si>
  <si>
    <t xml:space="preserve"> the hood popped open and broke the windshield</t>
  </si>
  <si>
    <t xml:space="preserve"> fenders and wipers. C stated that the hood latch was broken as well.		0								0	0	0	0			1N4AL3AP5FN380589			C was driving from brothers house and the hood suddenly flew open and broke with windshield</t>
  </si>
  <si>
    <t xml:space="preserve"> fender</t>
  </si>
  <si>
    <t xml:space="preserve"> and wipers.	C stated that C would like a reimbursement for the wipers</t>
  </si>
  <si>
    <t xml:space="preserve"> fenders and hood latch</t>
  </si>
  <si>
    <t xml:space="preserve">	2015	13115	NISSAN	N	ALTIMA S	2015 ALTIMA 2.5 S	2WD	2.5S	06-JAN-15	L33	31-JAN-15	CVT	CVT	FNSXV02.5G5A	08-JUL-20 03.06.31.530053000 AM AMERICA/DENVER	 x987731	16-AUG-19 09.34.13.085284000 PM</t>
  </si>
  <si>
    <t>F100895	16-AUG-19				01-JAN-01	01-JAN-01	1N4AL21E49N526283	NISSAN	2009	05619	-2	Not Provided	USA		0					0	5002I00001t7HIsQAM		10-AUG-19 12.00.00.000000000 AM												a182I000006ehFcQAI						At C's Residence			0										C was not in the VEH at hte time. C heard a loud noise and went outside to find that the airbag had blown. There was no collision or sign of tampering. Had VEH brought in to DLR</t>
  </si>
  <si>
    <t xml:space="preserve"> and there was a smell inside the VEH when C opened its door.		0								0	0	0	0			1N4AL21E49N526283				C wants to know why this happened and assistance in getting this repaired.	2009	05619	NISSAN	N	ALTIMA S	2009 ALTIMA 2.5	2WD	2.5 S	12-JUN-09	L32	17-AUG-09	CVT	CVT	9NSXJ02.5G5A	08-JUL-20 03.06.31.530053000 AM AMERICA/DENVER	 x987731	16-AUG-19 09.34.13.085284000 PM</t>
  </si>
  <si>
    <t xml:space="preserve">F101524	16-AUG-19				01-JAN-01	01-JAN-01	1N4AL2EPXBC181015	NISSAN	2011	15111	-2	Not Provided	USA		0					0	5002I00001t7dasQAA		09-AUG-19 12.00.00.000000000 AM												a182I000006ehRTQAY						East state route 60 </t>
  </si>
  <si>
    <t xml:space="preserve"> 1500 rosemean blvd  highway			0										air bag did not deploy and C thinks they should have</t>
  </si>
  <si>
    <t xml:space="preserve"> on the highway</t>
  </si>
  <si>
    <t xml:space="preserve"> the other driver lost control pulling a trailer and hit C's VEH C was hit by three VEH from left back side </t>
  </si>
  <si>
    <t xml:space="preserve"> right side trailer </t>
  </si>
  <si>
    <t xml:space="preserve"> hammer and VEH that hit C VEH		0								0	0	0	0			1N4AL2EPXBC181015				NNA to call and  give answers on why the airbag did not deploy	2011	15111	NISSAN	N	ALTIMA CPE S	2011 ALTIMA CPE 2.5 S	2WD	2.5 S CVT	05-MAY-11	CL32	30-NOV-11	CVT	CVT	BNSXV02.585A	08-JUL-20 03.06.31.530053000 AM AMERICA/DENVER	 x987731	16-AUG-19 09.34.13.085284000 PM</t>
  </si>
  <si>
    <t>F101522	28-AUG-19				01-JAN-01	01-JAN-01	3N1BC1CP0CK244942	NISSAN	2012	11412	-2	Not Provided	USA		0					0	5002I00001t7az7QAA		15-AUG-19 12.00.00.000000000 AM												a182I000006ehR9QAI						OT castle brook RD  Raleigh NC			0										C contacted NNA CA for air bag that deployed on C caused VEH involved in wreck. C stated that C was provided open campaign LTR 2-3 months after C purchased a VEH from private owner last year but did not have time to take VEH in to NNA DLR.		1								0	0	0	0			3N1BC1CP0CK244942				C would like to be compensated for VEH involved in wrecked due to air bag deployed on C.	2012	11412	NISSAN	N	VERSA S	2012 VERSA 1.8 S HB	2WD	1.8S	08-FEB-12	C11	27-FEB-12	AT4	AUTOMATIC	CNSXV01.8G1A	08-JUL-20 03.06.31.530053000 AM AMERICA/DENVER	 x987731	28-AUG-19 09.33.42.944124000 PM</t>
  </si>
  <si>
    <t>F102175	22-AUG-19				01-JAN-01	01-JAN-01	1N4AL2AP4AN511434	NISSAN	2010	13110	-2	Not Provided	USA		0					0	5002I00001t8y8SQAQ		21-AUG-19 12.00.00.000000000 AM												a182I000006ehgYQAQ						Highway 36 Gatesville Texas oppostie Fort Hood military base			0										C was driving on Highway 36 and C was literally right opposite Fort Hood military base when C's VEH started making noise like engine or transmsion was grinding and then hood started smoking before erupting in flames while VEH was still driving on highway. C was able to slow down VEH before flames engulfed the body and C and C's wife jumped out of the VEH at side of the highway		0								0	1	0	0			1N4AL2AP4AN511434				C needs new VEH or reimbursement for new VEH if thermal incident was caused by defect; C also would like loaner VEH during time this claim is being deliberated upon	2010	13110	Nissan	N	ALTIMA S	2010 ALTIMA 2.5 S	2WD	2.5 S	03-MAY-10	L32	28-MAY-10	CVT	CVT	ANSXJ02.5G5A	08-JUL-20 03.06.31.530053000 AM AMERICA/DENVER	 x987731	22-AUG-19 08.28.18.200486000 AM</t>
  </si>
  <si>
    <t>F102171	27-AUG-19				01-JAN-01	01-JAN-01	3N1CN7AP9EL841122	NISSAN	2014	11314	-2	Not Provided	USA		0					0	5002I00001t8vFlQAI		17-AUG-19 12.00.00.000000000 AM												a182I000006ehgEQAQ						Was heading north on 3rd and 11th Street Popamo Beach FL			0										C Was heading north on 3rd and 11 and a truck came in front of C and cut C off where C then hit the back of the truck. C was injured in accident left side of neck and left wrist and right breast due to the Airbags popping out of the steering wheel		0								0	0	0	0			3N1CN7AP9EL841122				Would like Nissan to pay or repairs to VEH and would like a rental VEH as well due to VEH being totaled.	2014	11314	NISSAN	N	VERSA SL	2014 VERSA SL SEDAN	2WD	SL	04-NOV-13	N17	05-JUN-14	CVT	CVT	ENSXV01.6G4A	08-JUL-20 03.06.31.530053000 AM AMERICA/DENVER	 x987731	27-AUG-19 09.34.12.310791000 PM</t>
  </si>
  <si>
    <t>F102163	22-AUG-19				01-JAN-01	01-JAN-01	3N1AB7AP8HL722563	NISSAN	2017	12117	-2	Not Provided	USA		0					0	5002I00001t8kWiQAI		15-AUG-19 12.00.00.000000000 AM												a182I000006ehfLQAQ						Carisle Rd and Route 30 intersection. York</t>
  </si>
  <si>
    <t xml:space="preserve"> PA 17404			0										C's VEH had the right away at the light  and was green and driving . The other VEH yeald green to turn left and hit C's VEH.  C stated that all C's VEH airbags did not deploy. C hit C head and having head ache		0								0	0	0	0			3N1AB7AP8HL722563				Air bag should deployed and would like to know why airbag did not deploy.	2017	12117	NISSAN	N	SENTRA SV CVT	2017 SENTRA SV	2WD	SV	18-SEP-17	B17	18-DEC-17	CVT	CVT	HNSXV01.8R1A	08-JUL-20 03.06.31.530053000 AM AMERICA/DENVER	 x987731	22-AUG-19 08.28.18.200486000 AM</t>
  </si>
  <si>
    <t>F102004	22-AUG-19				01-JAN-01	01-JAN-01	KNMAT2MT1JP565393	NISSAN	2018	22318	-2	Not Provided	USA		1					0	5002I00001t8dawQAA		10-JUN-19 12.00.00.000000000 AM												a182I000006ehcHQAQ						in Insperia CA at  I Avenue and Main Street			0										Travelling about 25-30 MPH and another VEH came out of the side street  went out left when it was a right turn only and crossed 6 lanes of traffic in front of C's VEH.  The whole driver's side of C's VEH was hit and C hit back passenger wheel of the other VEH. C's VEH did not beep or brake from the automatic braking system. C could not act fast enough to react so C did not manually brake.		0								0	0	0	0			KNMAT2MT1JP565393				Find out what is wrong with the VEH. Buy back under the lemon law.	2018	22318	NISSAN	N	ROGUE SV FWD	ROGUE SV FWD	FWD	SV	20-FEB-18	T32	26-MAY-18	CVT	CVT	JNSXT02.5R5A	08-JUL-20 03.06.31.530053000 AM AMERICA/DENVER	 x987731	22-AUG-19 08.28.18.200486000 AM</t>
  </si>
  <si>
    <t>F102001	24-AUG-19				01-JAN-01	01-JAN-01	1N4AL3AP2HC273420	NISSAN	2017	13217	-2	Not Provided	USA		0					0	5002I00001t8M8KQAU		19-AUG-19 12.00.00.000000000 AM								Airbag not deployed	N			a182I000006ehbdQAA						4800 Highway 58</t>
  </si>
  <si>
    <t xml:space="preserve"> Chattanooga</t>
  </si>
  <si>
    <t xml:space="preserve"> TN			0										Airbag Non-deployment  Customer reports vehicle was pulling off a private lane when Customer's vehicle was driving by. Customer reports 30mph front end crash with major vehicle damage and airbag non-deployment.  Customer has not reported any injuries.		0								0	0	0	0			1N4AL3AP2HC273420				Airbag Non-deployment  Customer wants to know why their airbags did not deploy.	2017	13217	NISSAN	N	ALT 2.5 SR	2017 ALTIMA 2.5 SR	2WD	SR	30-MAY-17	L33	11-JAN-18	CVT	CVT	HNSXV02.5R5A	08-JUL-20 03.06.31.530053000 AM AMERICA/DENVER	 x987731	24-AUG-19 09.16.36.391132000 PM</t>
  </si>
  <si>
    <t>F103119	24-AUG-19				01-JAN-01	01-JAN-01	5N1AZ2MG3HN126232	NISSAN	2017	23317	-2	Not Provided	USA		0					0	5002I00001t9J6uQAE		22-AUG-19 12.00.00.000000000 AM												a182I000006ehz1QAA						Interstate i40 westbound			0										C stated C looked over to make sure C had enough room to switch lanes C stated another VEH had dropped a metal ramp in the middle of the road  C stated by the time C looked back the VEH in front of C had stopped  C stated C slammed on brakes however hit the back of the driver infront C stated no airbags deployed as C thought should happen.  C thinks there are defective airbags in VEH		0								0	0	0	0			5N1AZ2MG3HN126232				C would like to know why no airbags deployed and have repair covered by NNA	2017	23317	NISSAN	N	MURANO SV FWD	2017 MURANO SV FWD	FWD	SV	08-DEC-16	Z52	25-MAR-17	CVT	CVT	HNSXV03.5P7C	08-JUL-20 03.06.31.530053000 AM AMERICA/DENVER	 x987731	24-AUG-19 09.16.36.391132000 PM</t>
  </si>
  <si>
    <t>F103744	28-AUG-19		N		01-JAN-01	01-JAN-01	1N4AL21E08N459986	NISSAN	2008	05218	-2	Not Provided	USA		0					0	5002I00001t9xMtQAI		24-AUG-19 12.00.00.000000000 AM												a182I000006eiAiQAI						Exit on Alleghany and casler  highway Philly			0										C stated was driving VEH and started hearing noises form front engine part. C stated put VEH in neutral. C tried to park and VEH caught on fire		0								0	1	0	0			1N4AL21E08N459986				C requesting new VEH	2008	05218	NISSAN	N	ALTIMA 2.5 S	2008 ALTIMA 2.5 S	2WD	2.5 S	28-NOV-07	L32	05-MAR-08	CVT	AUTOMATIC	8NSXV02.585A	08-JUL-20 03.06.31.530053000 AM AMERICA/DENVER	 x987731	28-AUG-19 09.33.42.944124000 PM</t>
  </si>
  <si>
    <t xml:space="preserve">F104225	28-AUG-19				01-JAN-01	01-JAN-01	1N4AA6AP5HC393333	NISSAN	2017	16517	-2	Not Provided	USA		0					0	5002I00001tAWxhQAG		16-AUG-19 12.00.00.000000000 AM												a182I000006eiLCQAY						Seventh &amp; lion San Jacinto  California			0										C was  hit by another VEH </t>
  </si>
  <si>
    <t xml:space="preserve"> C was going towards North and the VEH that hit C was going East the air bag did not deploy Not yet determined who was at fault between the 2 drivers C was injured and on the back and around the neck		0								0	0	0	0			1N4AA6AP5HC393333				the air bag should have deployed</t>
  </si>
  <si>
    <t xml:space="preserve"> why didnt the air bag  deploy	2017	16517	NISSAN	N	MAX 3.5PLT SEDAN	2017 MAXIMA PLATINUM	2WD	PLT	04-NOV-16	A36	24-FEB-17	CVT	CVT	HNSXV03.5N7B	08-JUL-20 03.06.31.530053000 AM AMERICA/DENVER	 x987731	28-AUG-19 09.33.42.944124000 PM</t>
  </si>
  <si>
    <t>F100348	14-AUG-19		N		01-JAN-01	01-JAN-01	JN8AS58V39W432916	NISSAN	2009	77519	OH	Ohio	USA		0					0	5002I00001sY8q2QAC		07-AUG-19 12.00.00.000000000 AM									N			a182I000006egvmQAA						217 N Bluff road</t>
  </si>
  <si>
    <t xml:space="preserve"> Collinsville Illinois 62234 6 miles away from AUFFENBERG NISSAN at a gas station			0			1							C stated that C went into the station to pump gas and the VEH would not start again when C got back. C stated that this was the point when the thermal incident occurred. C stated that C saw black smoke coming out of the VEH and then the internal wiring of the VEH burnt.		0								0	1	0	0			JN8AS58V39W432916			C states that Cs veh was at a gas station  C states had recently gotten done pumping gas and tried to start the veh  C informed that battery had been recently changed  C states that black smoke came off of a wiring harness  C states that C believes that veh had a short while starting the veh  C states that veh was not involved in a full thermal event  C states that Cs veh was smoking from battery area  C states that C had no personal items or belongings in the veh that were damaged/lost  C states no one was injured and confirmed that incident was isolated to the veh	C stated that C would like Nissan to pay the loan off</t>
  </si>
  <si>
    <t xml:space="preserve"> so C can get another VEH or to fix C's VEH	2009	77519	NISSAN	N	ROGUE AWD SL	2009 ROGUE SL AWD	AWD	2.5 AWD	21-AUG-08	S35	20-OCT-08	CVT	CVT	9NSXJ02.5G5A	08-JUL-20 03.06.31.530053000 AM AMERICA/DENVER	 x987731	14-AUG-19 09.27.33.105990000 PM</t>
  </si>
  <si>
    <t>F100347	17-SEP-19		N		16-SEP-19	24-AUG-19	JN1CV6AR8AM250131	INFINITI	2010	91210	-2	Not Provided	USA	During inspection of car found the air bag light was inoperative. Did not illuminate with key on</t>
  </si>
  <si>
    <t xml:space="preserve"> during bulb check and while the car was running due to the air bags that were deployed. The air bag light never operated. Wasn't able to commutate with the SRS module</t>
  </si>
  <si>
    <t xml:space="preserve"> tried with the Consult ll</t>
  </si>
  <si>
    <t xml:space="preserve"> Bosch CDR module also tried the Consult lll to see if it would commutate and it did not. When request to have the car put onto a lift to inspect the underneath for damage the service advisor refused was told he had no one available to perform the task. Due to the flat tire. I was unable to get a Technician assigned to me. Service Manager was not available.	0	Passenger side air bag deployed	Air Bag			0	5002I00001sY85kQAC		10-AUG-19 12.00.00.000000000 AM	None					No EDR could be secured from the vehicle. This is a 9 year old vehicle in a flood state well past warranty.  The airbag warning light would not illuminate at the time of inspection.  We have no history of the vehicle</t>
  </si>
  <si>
    <t xml:space="preserve"> and cannot rule out an underbody strike.		Airbag not deployed	N		None	a182I000006egvhQAA		Passenger side air bag deployed			OVERNIGHT	C was driving on Patterson Rd off east 18th.   Per customer conversation with EAA: LAFAYETTE AVENUE</t>
  </si>
  <si>
    <t xml:space="preserve"> PATTERSON NJ	Air bag - Unwanted deployment	69066	0			1							C was driving on Patterson going about 25 MPH.  C did not apply the brake</t>
  </si>
  <si>
    <t xml:space="preserve"> C was driving normally and the passenger side airbag suddenly deployed.	Not enough information to conclude	0		Airbag deployed				All buckled and released OK the passenger side seat belt tensioner was deployed and locked		0	0	0	0	Right front tire is flat.	20-25	JN1CV6AR8AM250131	SUNNY AND DRY	https://nissanna--c.na93.visual.force.com/0682I0000070kxGQAQ	C was driving  C stated C made a left on Lafayette  C stated C was going 20-25 MPH tops  C stated there were train tracks  C stated C was 3 minutes past the train tracks when a boom happened  C stated the passenger airbag and side airbag from the seat deployed  C stated C did not even know there was one in the seat  C stated when the airbag deployed C slammed on the brakes and pulled over  C stated C got out of the VEH because some type of gas was coming out  C stated C called the DLRSHP where C purchased the VEH and they referred C to contact INF CA  C stated C then spoke with RCAS and they arranged a tow to the DLRSHP  C stated it was so late in the day that INF could not do much      Per customer conversation with EAA: Driving down Lafayette Ave in Patterson NJ. Went over a set of Train tracks shortly after the passenger and side air bag deployed. No body was in the passenger seat. driver stepped on the brake and pulled over due to the smoke in the car	investigation</t>
  </si>
  <si>
    <t xml:space="preserve"> rental assistance	2010	91210	INFINITI	Y	G37 AWD	2010 G37 SEDAN AWD	AWD	AWD	24-NOV-09	V36	31-MAR-10	AT7	AUTOMATIC	ANSXV03.7GAA	08-JUL-20 03.06.31.530053000 AM AMERICA/DENVER	 x987731	17-SEP-19 09.32.57.196046000 PM</t>
  </si>
  <si>
    <t>F100360	13-AUG-19				01-JAN-01	01-JAN-01	3N1AB7AP8EY324543	NISSAN	2014	12114	-2	Not Provided	USA		0					0	5002I00001sYWA1QAO		03-AUG-19 12.00.00.000000000 AM												a182I000006egxOQAQ						C'S RESIDENCE			0										C stated VEH started cutting off while driving C stated C pulled into driveaway and opened hood where smoke started to appear  C stated sparks started to come from inside hood C stated C had to contact fire department C stated while on the phone with fire department</t>
  </si>
  <si>
    <t xml:space="preserve"> VEH had a thermal incident		0								0	1	0	0			3N1AB7AP8EY324543				C stated C is requesting another VEH	2014	12114	NISSAN	N	SENTRA SV	2014 SENTRA SV	2WD	SV	28-OCT-14	B17	22-NOV-14	CVT	CVT	ENSXV01.8G1A	08-JUL-20 03.06.31.530053000 AM AMERICA/DENVER	 x987731	13-AUG-19 09.32.43.815446000 PM</t>
  </si>
  <si>
    <t>F100533	24-AUG-19		N		01-JAN-01	01-JAN-01	5N1AZ2MG9JN196808	NISSAN	2018	23518	-2	Not Provided	USA		0					0	5002I00001sYoG9QAK		12-AUG-19 12.00.00.000000000 AM									N			a182I000006eh2sQAA						frazier street in high market			0			1	gas accelerator						C stated C was driving the VEH and all of a sudden the gas gaged up causing the VEH to speed up. C stated C was avoiding an injury so due to that C run into a tree		0								0	0	0	0			5N1AZ2MG9JN196808			C was driving on Frazier at about 25MPH</t>
  </si>
  <si>
    <t xml:space="preserve"> the vehicle accelerated on its own. C went to the right to avoid a collision and hit a tree.	C stated C is afraid to drive the VEH and will like a buyback	2018	23518	NISSAN	N	MURANO SL FWD	MURANO SL FWD	FWD	SL	22-OCT-18	Z52	28-FEB-19	CVT	CVT	JNSXV03.5P7C	08-JUL-20 03.06.31.530053000 AM AMERICA/DENVER	 x987731	24-AUG-19 09.16.36.391132000 PM</t>
  </si>
  <si>
    <t>F100544	19-SEP-19		N		18-SEP-19	28-AUG-19	1N4AL3AP5FC432685	NISSAN	2015	13115	-2	Not Provided	USA		0	no incident related damage noted.	Hood	Hood Latch		0	5002I00001sYggoQAC		02-MAR-19 12.00.00.000000000 AM						Customer alleges that while driving</t>
  </si>
  <si>
    <t xml:space="preserve"> due to a secondary lock which doesn't work.	Upon inspecting the vehicle</t>
  </si>
  <si>
    <t xml:space="preserve"> the DTS observed the secondary hood latch seized in the open position. The primary hood latch mechanism did function properly. The damage to the hood and fenders appeared consistent with a hood fly-up type event. There was no evidence of prior collision damages affecting the hood latch's functionality.	Airbag not deployed	N	Upon inspecting the vehicle</t>
  </si>
  <si>
    <t xml:space="preserve"> the DTS observed the secondary hood latch seized in the open position. The primary hood latch mechanism did function properly. The damage to the hood and fenders appeared consistent with a hood fly-up type event. There was no evidence of prior collision damages affecting the hood latch's functionality.	front fender and hood damage consistent with hood flying open. DTS tested primary hood latch and cable and found operating as designed. DTS found secondary latch seized in the released position. DTS moved seized lever to the locked position and moved back to released position and secondary latch stayed released(seized) latch appears to be OEM.	a182I000006eh4PQAQ		no incident related damage noted.	Airbag not deployed			C stated right by C's home. C stated elm Street  Woonsocket</t>
  </si>
  <si>
    <t xml:space="preserve"> RI 02895	Hood Latch	61226	1			4							C stated C was in VEH with kids.  C stated C backed down driveway.  C stated stopped and stop sigh.  C stated C took a left and drove about a half mile and hood blew up.  C stated C was able to get VEH over safely.  C stated were able push down hood.  C stated caused damage to sides of VEH.  C stated second lock doesn't work.	Stated condition could be duplicated</t>
  </si>
  <si>
    <t xml:space="preserve"> or confirmed	0		Airbag not deployed		Airbag not deployed		no incident related damage noted.		0	0	0	0	no incident related damage noted.		1N4AL3AP5FC432685		https://nissanna--c.na93.visual.force.com/0682I0000070u3rQAA	C stated C had just backed out of their driveway  C stated C drove to the stop sign  C stated C went maybe 4 houses down from C's home  C stated C took a left on Elm Street  C stated C is unsure how far C drove  C stated it was a short distance  C stated C is not sure of the speed  C stated the hood flew up  C stated C slowed down  C stated C could see the sidewalk  C stated C made their way to the side of the street near the sidewalk  C stated C stopped and took a breather  C stated C made sure the kids were ok  C stated C stepped out of the VEH  C stated C got the hood down and it was no issue  C stated it seems locked  C stated C is still concerned about the safety	C stated C would like NNA to cover repairs.	2015	13115	NISSAN	Y	ALTIMA S	2015 ALTIMA 2.5 S	2WD	2.5S	28-APR-15	L33	26-MAY-15	CVT	CVT	FNSXV02.5G5A	08-JUL-20 03.06.31.530053000 AM AMERICA/DENVER	 x987731	19-SEP-19 12.17.30.158398000 AM</t>
  </si>
  <si>
    <t>F98518	08-AUG-19				01-JAN-01	01-JAN-01	3N1CE2CP4FL419762	NISSAN	2015	11615	-2	Not Provided	USA		0					0	5002I00001s14pVQAQ		22-JUL-19 12.00.00.000000000 AM												a182I000006efeBQAQ						Grand ST in searcy ARK			0										UNABLE TO CONTACT C		0								0	0	0	0			3N1CE2CP4FL419762				UNABLE TO CONTACT C	2015	11615	NISSAN	N	VERSA NOTE SV	2015 VERSA NOTE SV	2WD	SV	19-FEB-15	E12	18-MAR-15	CVT	CVT	FNSXV01.6G4A	08-JUL-20 03.06.31.530053000 AM AMERICA/DENVER	 x987731	08-AUG-19 09.30.50.282526000 PM</t>
  </si>
  <si>
    <t>F98989	07-AUG-19				01-JAN-01	01-JAN-01	1N6BD0CT7EN749761	NISSAN	2014	31014	-2	Not Provided	USA		0					0	5002I00001s1XVtQAM		14-MAR-19 12.00.00.000000000 AM												a182I000006efnwQAA						USA Inn highway 7/ junction 13 in Clinton			0										customer got into the VEH and then pressed down on what C thought was the brake but was the gas and jolted forward</t>
  </si>
  <si>
    <t xml:space="preserve"> hitting SEMI and throwing C from VEH about 8 feet.  customer advised that during the course of the C being thrown from VEH the airbags did not deploy.		0								0	0	0	0			1N6BD0CT7EN749761				compesation	2014	31014	Nissan	N	FRONTIER 4X2 S KC	2014 FRONTIER KC 4X2 S	2WD	S	07-MAY-14	D40	27-MAY-14	AT5	AUTOMATIC	ENSXT02.5G5A	08-JUL-20 03.06.31.530053000 AM AMERICA/DENVER	 x987731	07-AUG-19 09.38.40.649918000 PM</t>
  </si>
  <si>
    <t>F98827	02-AUG-19				01-JAN-01	01-JAN-01	5N1AZ2MH9HN179946	NISSAN	2017	24417	-2	Not Provided	USA		0					0	5002I00001s1huYQAQ		31-JUL-19 12.00.00.000000000 AM												a182I000006efjaQAA						Customer was at sister's apartment parking lot getting ready to leave			0				key fob/door locks						customer was buckling baby into VEH when unknown to customer keys fell out and ended up locking keys and baby in VEH. Customer went to get in and doors where locked. Customer tried to get in anyway she could and finally had to break window.  C feels the defective parts are key fob and door locks		0								0	0	0	0			5N1AZ2MH9HN179946				Customer wants to know how this happend and have Nissan to pay for window replacement. Customer says if NNA will not and customer has to pay out of pocket NNA will lose customer.	2017	24417	NISSAN	N	MURANO SL AWD	'17 MURANO SL AWD*	AWD	SL	20-JUL-17	Z52	11-MAR-18	CVT	CVT	HNSXV03.5P7C	08-JUL-20 03.06.31.530053000 AM AMERICA/DENVER	 x987731	02-AUG-19 09.37.13.938103000 PM</t>
  </si>
  <si>
    <t>F98986	16-AUG-19		Y		15-AUG-19	13-AUG-19	1N4BL4DW3KN316896	NISSAN	2019	13419	-2	Not Provided	USA	N/A	1	NO DEPLOYEMENT NOTED	Advanced Technology	AEB		0	5002I00001s1sWvQAI		15-JUN-19 12.00.00.000000000 AM						- Dealer states that the AEB system did not engage and therefore rear ended another vehicle.	- CA file states that the vehicle was being driven with ProPilot Assist (PPA) activated - Based upon the comments in the CA file</t>
  </si>
  <si>
    <t xml:space="preserve"> it is not clear if this incident occurred while either in the dealer parking lot or on an off ramp close to the dealer.  In either situation</t>
  </si>
  <si>
    <t xml:space="preserve"> PPA is not designed for those environments.   - PPA is designed for highway/expressway environments only.   - PPA does not react to stationary or slow moving vehicles.  - DTS notes damage to the front bumper fascia</t>
  </si>
  <si>
    <t xml:space="preserve"> and hood - Consult download shows a PAST code for Radar Stain which would not have caused an incident to occur - CDR shows no event recorded - Vehicle mileage is shown as 26 miles at the inspection			- CA file states that the vehicle was being driven with ProPilot Assist (PPA) activated - Based upon the comments in the CA file</t>
  </si>
  <si>
    <t xml:space="preserve"> and hood - Consult download shows a PAST code for Radar Stain which would not have caused an incident to occur - CDR shows no event recorded - Vehicle mileage is shown as 26 miles at the inspection	DAMAGE TO THE LEFT FRONT FENDER</t>
  </si>
  <si>
    <t xml:space="preserve"> GRILLE</t>
  </si>
  <si>
    <t xml:space="preserve"> FRONT BUMPER AND LEFT HEADLIGHT. ALSO FRONT FEB SENSOR BEHIND GRILL WAS BROKEN	a182I000006efnSQAQ		NOTHING ABNORMAL TO NOTE				on DLR lot right around the corner from the accident	AEB - did not activate	26	0			2							VEH was on test drive and pro pilot was on ran into another VEH on DLR lot	No trouble found	0						NOTHING ABNORMAL TO NOTE		0	0	0	0	NOTHING ABNORMAL TO NOTE	N/A	1N4BL4DW3KN316896		https://nissanna--c.na93.visual.force.com/0682I000006zQeLQAU	SM Don stated June 15th  SM Don stated there was a C test driving the VEH  SM Don stated the pro-pilot was on  SM Don stated there was a SLS person in the VEH  SM Don stated the pro pilot did not work  SM Don stated the driver ended up rear ending a VEH  SM Don stated their insurance is requesting the data from the VEH  SM Don stated they first contacted DTS Lance who stated they needed to contact RCAS	DLR wants the DTS to come out to see VEH for insurance purposes	2019	13419	NISSAN	Y	ALTIMA 2.5 SV	ALTIMA 2.5 SV AWD	AWD	SV AWD	16-JAN-19	L34	30-NOV-19	CVT	CVT	KNSXV02.5RPA	08-JUL-20 03.06.31.530053000 AM AMERICA/DENVER	 x987731	16-AUG-19 09.34.13.085284000 PM</t>
  </si>
  <si>
    <t>F98999	03-AUG-19				01-JAN-01	01-JAN-01	JNRAS08U75X106997	INFINITI	2005	87215	-2	Not Provided	USA		0					0	5002I00001sVVpGQAW		02-AUG-19 12.00.00.000000000 AM												a182I000006efuOQAQ						C stated was on Brawder Hollow Rd at approximately 2500-3000 address area. C stated was about a quarter mile from C's house.  Please note about date- C stated does not remember the date of the incident and would have to check the police report.			0										C stated that C was driving and topped a hill and went down the hill and C heard a pop and all of the side airbags deployed. C stated that C was very confused and had to go the hospital by ambulance.		0								0	0	0	0			JNRAS08U75X106997				C stated that INF should compensate C for the incident and for lost income while C was in the hospital and for the loss of VEH.	2005	87215	INFINITI	N	FX35 RWD	2005 FX35 CROSSOVER	2WD	3.5 RWD	26-APR-05	S50	25-JUL-05	AT5	AUTOMATIC	5NSXT03.5G7A	08-JUL-20 03.06.31.530053000 AM AMERICA/DENVER	 x987731	03-AUG-19 09.09.45.997554000 PM</t>
  </si>
  <si>
    <t>F99636	14-AUG-19				01-JAN-01	01-JAN-01	5N1AZ2MHXJN145990	NISSAN	2018	23418	-2	Not Provided	USA		0					0	5002I00001sVczoQAC		29-JUL-19 12.00.00.000000000 AM												a182I000006egOnQAI						Close to lake Sawyer in Diamond Washington. C stated that C was at end of dead end road. C stated that C turned around at the pedestrian access. C stated that there was a cement post below C's vision.			0				Sensor						Driving to get down to lake sawyer at dead end pedestrian access. C was completing  multi point turn.  C stated VEH struck cement post in the front right bumper area where sensor is located. C feels distance sensor failed. C stated that DLR took pictures of damage. *please see notes from DLR call below in #3*		0								0	0	0	0			5N1AZ2MHXJN145990				C stated that because C took in VEH for sensor not functioning prior to damage that C was hoping Nissan would pay for damage. compensation for damage caused to C's VEH.  **Notes from Call to DLR- C had come in on 7/12 stating that the adaptive cruise control self-acceleration/deceleration not working. Internal failure to distance sensor noted. Distance to be covered under warranty and part on order. C took possession of VEH and then was involved in incident where distance sensor was not working*	2018	23418	NISSAN	N	MURANO SL AWD	MURANO SL AWD	AWD	SL	27-MAR-18	Z52	28-NOV-18	CVT	CVT	JNSXV03.5P7C	08-JUL-20 03.06.31.530053000 AM AMERICA/DENVER	 x987731	14-AUG-19 09.27.33.105990000 PM</t>
  </si>
  <si>
    <t>F99952	07-AUG-19				01-JAN-01	01-JAN-01	JNKCV51F45M308916	INFINITI	2005	90615	-2	Not Provided	USA		0					0	5002I00001sWLRgQAO		13-JUL-19 12.00.00.000000000 AM												a182I000006egfPQAQ						C stated between copper hill area. C stated C was coming off the highway.			0										C was driving VEH and traction came on by itself. C stated veh lost control and went head first to a guard rail. C stated airbags did not deploy.		0								0	0	0	0			JNKCV51F45M308916				C stated C would like some type of reimbursement</t>
  </si>
  <si>
    <t xml:space="preserve"> C stated C does not have transportation. C stated C could have been killed. C stated C wants some type of compensation.	2005	90615	INFINITI	N	G35 SEDAN AWD	2005 G35 AWD	AWD	SPORT W/LEATHER AWD	04-FEB-05	V35	18-DEC-05	AT5	AUTOMATIC TRANSMISSION	5NSXV03.5G7C	08-JUL-20 03.06.31.530053000 AM AMERICA/DENVER	 x987731	07-AUG-19 09.38.40.649918000 PM</t>
  </si>
  <si>
    <t>F97822	26-JUL-19				01-JAN-01	01-JAN-01	5N1AT2MT7KC815580	NISSAN	2019	22519	-2	Not Provided	USA		0					0	5002I00001rztSEQAY		24-JUL-19 12.00.00.000000000 AM												a182I000006efGiQAI						On highway 15 going SSouthbound between Carmel Mountain Rd and Mira Masa			0										C stated C was driving southbound on the highway when C heard an explosion and looked at the rear window and saw that it was shattered. The window partially fell off when the VEH started going over bumps.		0								0	0	0	0			5N1AT2MT7KC815580				C stated C wants this to be reapried and covered for C as C does not want to pay for the repair	2019	22519	NISSAN	N	ROGUE SL FWD	ROGUE SL FWD	FWD	SL	26-APR-19	T32	21-JUL-19	CVT	CVT	KNSXT02.5R5A	08-JUL-20 03.06.31.530053000 AM AMERICA/DENVER	 x987731	26-JUL-19 09.27.29.673992000 PM</t>
  </si>
  <si>
    <t>F97825	26-JUL-19				01-JAN-01	01-JAN-01	5N1AT2MT6GC900658	NISSAN	2016	22316	-2	Not Provided	USA		0					0	5002I00001rzvYZQAY		19-JUL-19 12.00.00.000000000 AM												a182I000006efGxQAI						880 going south taking the davis exit			0										C claims front right wheel snapped off studs and fell off while driving		0								0	0	0	0			5N1AT2MT6GC900658				Inspection to determine cause and C stated VEH is defective	2016	22316	NISSAN	N	ROGUE FWD SV	2016 ROGUE SV FWD	FWD	SV FWD	22-AUG-16	T32	23-AUG-16	CVT	CVT	GNSXT02.5G5D	08-JUL-20 03.06.31.530053000 AM AMERICA/DENVER	 x987731	26-JUL-19 09.27.29.673992000 PM</t>
  </si>
  <si>
    <t>F97837	30-JUL-19				01-JAN-01	01-JAN-01	1N4AB7AP6EN853702	NISSAN	2014	12114	-2	Not Provided	USA		0					0	5002I00001s0CVaQAM		16-FEB-19 12.00.00.000000000 AM												a182I000006efMHQAY						Wightman Street</t>
  </si>
  <si>
    <t xml:space="preserve"> CA			0										2  days before the fire accident</t>
  </si>
  <si>
    <t xml:space="preserve"> when I ran over speed bumps</t>
  </si>
  <si>
    <t xml:space="preserve"> the whole dashboard would turning on and off intermittently</t>
  </si>
  <si>
    <t xml:space="preserve">   while driving the vehicle began fuming</t>
  </si>
  <si>
    <t xml:space="preserve"> I stopped the vehicle</t>
  </si>
  <si>
    <t xml:space="preserve"> I opened the hood and there were flames</t>
  </si>
  <si>
    <t xml:space="preserve"> I called the firemen and they extinguished the fire</t>
  </si>
  <si>
    <t xml:space="preserve"> there was no police report</t>
  </si>
  <si>
    <t xml:space="preserve"> the incident was reported to the insurance company and the insurance covered a portion of the vehicle value</t>
  </si>
  <si>
    <t xml:space="preserve"> GAP insurance also covered a portion but not all</t>
  </si>
  <si>
    <t xml:space="preserve"> I was financing the vehicle with Capital One</t>
  </si>
  <si>
    <t xml:space="preserve"> the vehicle was a total loss		0								0	1	0	0			1N4AB7AP6EN853702				C stated C lost the downpayment of $5</t>
  </si>
  <si>
    <t>000 and would like to recover that money or to have a new vehicle and an investigation of the incident	2014	12114	NISSAN	N	SENTRA SV	2014 SENTRA SV	2WD	SV	01-FEB-14	B17	18-FEB-14	CVT	CVT	ENSXV01.881B	08-JUL-20 03.06.31.530053000 AM AMERICA/DENVER	 x987731	30-JUL-19 09.28.47.535682000 PM</t>
  </si>
  <si>
    <t>F98164	30-JUL-19				01-JAN-01	01-JAN-01	KNMAT2MV8FP515034	NISSAN	2015	22215	-2	Not Provided	USA		0					0	5002I00001s0hSRQAY		16-MAY-19 12.00.00.000000000 AM												a182I000006efTNQAY						at C's hosue located at 574 Babcock Hill Rd Coventry</t>
  </si>
  <si>
    <t xml:space="preserve"> CT 06238 3404			0				Trunk						C stated that the back trunk was opened and that the trunk stayed open for a second and fell onto C's head		0								0	0	0	0			KNMAT2MV8FP515034				C stated C just wants the VEH repaired	2015	22215	NISSAN	N	ROGUE AWD S	2015 ROGUE S AWD	AWD	S AWD	19-NOV-14	T32	06-FEB-15	CVT	CVT	FNSXT02.5G5B	08-JUL-20 03.06.31.530053000 AM AMERICA/DENVER	 x987731	30-JUL-19 09.28.47.535682000 PM</t>
  </si>
  <si>
    <t>F98165	30-JUL-19				01-JAN-01	01-JAN-01	JN8AS58VX9W431455	NISSAN	2009	77519	-2	Not Provided	USA		0					0	5002I00001s0kbwQAA		29-JUL-19 12.00.00.000000000 AM												a182I000006efTmQAI						ROUTE 144 HEADING TOWARDS ROUTE 879			0										C stated C hit a deer head on. C stated the airbag did not deploy til 15-20 seconds after C came to a complete stop. C thought it would have deployed right away.		0								0	0	0	0			JN8AS58VX9W431455				C would like to know why the airbag was delayed in deploying and find out if something is wrong with a sensor.	2009	77519	NISSAN	N	ROGUE AWD SL	2009 ROGUE SL AWD	AWD	2.5 AWD	21-JUL-08	S35	16-SEP-08	CVT	CVT	9NSXT02.585A	08-JUL-20 03.06.31.530053000 AM AMERICA/DENVER	 x987731	30-JUL-19 09.28.47.535682000 PM</t>
  </si>
  <si>
    <t>F98170	16-AUG-19		N		01-JAN-01	07-AUG-19	5N1AZ2MG4GN167404	NISSAN	2016	23516	-2	Not Provided	USA	Center console was disassembled by technician during preliminary diagnosis of vehicle.	0	All airbags were found not deployed.				0	5002I00001rzwMtQAI		21-JUL-19 12.00.00.000000000 AM											The exterior body was inspected and found to be free of visible major damage. Some minor scratches were noted on the front bumper cover.	a182I000006efUGQAY		Interior was free from obstructions. Center console disassembled after incident by technician during diagnosis of vehicle prior to noting thermal damage. Seats did not show signs of damage and appeared free from visible defect. Instrument panel was inspected and found to be free from visible defects. Headliner panel was intact and free from visible defect. Noted slight discoloration at Moonroof shade. photo p2670214.			a few minutes	VEH caught fire while C was shopping at a strip mall on  SW 1020th St and 135th Ave in Miami.		22467	0										C stated VEH had caught fire after C parked and turned VEH off while C had stopped to go shopping and noticed the smoke when C had returned to the VEH. C stated smoke was coming from under hood</t>
  </si>
  <si>
    <t xml:space="preserve"> close to VEH computer.  C stated it was an electrical issue that caused VEH to catch fire.  C stated C could smell rubber burning</t>
  </si>
  <si>
    <t xml:space="preserve"> and C put water on the fire to put it out.  C stated C towed VEH to DLR the following day and Service Tech at DLR noticed smoke marks under hood in many places.		0						All seat belts were inspected and found to be intact and operational.		0	1	0	0	Underbody inspection found front lower closeout panel to be hanging down in rear. Find binder clip in location for temporary hold. Photos p2670184</t>
  </si>
  <si>
    <t xml:space="preserve"> p2670185</t>
  </si>
  <si>
    <t xml:space="preserve"> p2670187 and p2670188  Noted customer requested concern to be addressed on repair order 709225 line item B. Photo p2670174 Suspension</t>
  </si>
  <si>
    <t xml:space="preserve"> and tires were inspected and found to be free from  visible defects at this time. Electric power steering pump fluid was inspected and found to be low. Level was below dipstick reading however</t>
  </si>
  <si>
    <t xml:space="preserve"> fluid was visible in reservoir. Photo p2670203 No external leaks visible in power steering system.	N/A	5N1AZ2MG4GN167404	Dry		The customer stated that they had just gotten out of the vehicle. Their wife was still in the vehicle. The customer got out to take their son to get ice cream. It was a minute or so later when the wife came into the ice cream shop and said something was burning in the vehicle. The customer stated that they came out and started seeing smoke coming from under the hood of the vehicle and that they popped the hood to see what was going on. They stated smoke was not coming from the radiator but from somewhere close to where the vehicle computer is. The customer then stated that the smoke was getting thicker and thicker and that there were some flames. The customer also stated that they were able to put the fire out with some water.	C stated C is in the dark and does not know what is going on. C stated C would like for somebody to tell C what is wrong with VEH and if VEH can be fixed. C stated C needs C's VEH back and to know nothing like this will happen again.	2016	23516	NISSAN	N	MURANO SL FWD	2016 MURANO SL FWD	FWD	SL FWD	24-AUG-16	Z52	13-OCT-16	CVT	CVT	GNSXV03.5G7C	08-JUL-20 03.06.31.530053000 AM AMERICA/DENVER	 x987731	16-AUG-19 09.34.13.085284000 PM</t>
  </si>
  <si>
    <t>F98343	01-AUG-19				01-JAN-01	01-JAN-01	3N1AB7AP0HY250961	NISSAN	2017	12117	-2	Not Provided	USA		0					0	5002I00001s12j9QAA		30-JUL-19 12.00.00.000000000 AM												a182I000006efYhQAI						C was drivign down river side dr  in PA			0										C stated C was driving down rivers side dr in PA Customer was getting his wife from work and a deer came over the bank from the river and ran infront of customer's VEH.  Customer slammed on the breaks and the airbags failed to deploy causing damage to VEH.		0								0	0	0	0			3N1AB7AP0HY250961				C stated the airbags failed to deploy causing the VEH not to perform the way it should have after going to DLRSHP and having the DLRSHP look at the VEH. Customer stated this could have been a very serious accident and the airbags didnt deploy.	2017	12117	NISSAN	N	SENTRA SV CVT	2017 SENTRA SV	2WD	SV	20-DEC-16	B17	21-MAR-17	CVT	CVT	HNSXV01.8R1A	08-JUL-20 03.06.31.530053000 AM AMERICA/DENVER	 x987731	01-AUG-19 09.36.19.389315000 PM</t>
  </si>
  <si>
    <t>F98335	06-AUG-19				01-JAN-01	01-JAN-01	5N1AT2MT7JC724498	NISSAN	2018	22118	-2	Not Provided	USA		0					1	5002I00001s0qLwQAI		03-MAY-19 12.00.00.000000000 AM												a182I000006efY3QAI						C stated Las Vegas Boulevard around 13 or 14 blocks south of Las Vegas Boulevard. C stated no scratch marks were left from tires on pavement even though C hit brakes really hard.			0										C stated VEH stopped in front of C which C realized. C stated that C hit brakes. C stated AEB didn't stop the veh</t>
  </si>
  <si>
    <t xml:space="preserve"> so C rear ended VEH in front of C.		0								0	0	0	0			5N1AT2MT7JC724498				C stated if something is wrong with brakes</t>
  </si>
  <si>
    <t xml:space="preserve"> NNA should repair VEH.  C stated there should be recall on braking system.	2018	22118	NISSAN	N	ROGUE S FWD	ROGUE S FWD	FWD	S	15-NOV-17	T32	29-MAR-18	CVT	CVT	JNSXT02.5P5A	08-JUL-20 03.06.31.530053000 AM AMERICA/DENVER	 x987731	06-AUG-19 09.34.05.009107000 PM</t>
  </si>
  <si>
    <t>F98511	07-AUG-19				01-JAN-01	01-JAN-01	5N1AN08W29C501851	NISSAN	2009	04219	-2	Not Provided	USA		0					0	5002I00001s1V09QAE		30-JUL-19 12.00.00.000000000 AM												a182I000006efd8QAA						Son was driving on interstate 64 eastbound cross st 270 near ballas road  https://www.copart.com/lot/44526619/			0										Customers son was driving on the interstate and was under breaking at a hard stop and the vehicle behind the driver  did not stop. The vehicle  behind the driver  was going at a fast speed who then  did not stop and  rear ended the driver  causing the vehicle to  turn and pushed the drivers vehicle  into the person infront of the driver.  The impact caused the driver to have to be really sore and have a headache.  The airbags failed to deploy on the vehicle causing the vehicle to not perform the way it should have.		0								0	0	0	0			5N1AN08W29C501851				Customer stated that nissans airbags failed to deploy that made the vehicle to fail to perform the way it should have. Customer would like some answers. Customer stated the driver is a minor .	2009	04219	NISSAN	N	XTERRA 4X4 S	2009 XTERRA S-V6 4X4	4WD	S V6 4WD	30-JUL-08	N50	23-JAN-09	AT5	AUTOMATIC	9NSXT04.0G6B	08-JUL-20 03.06.31.530053000 AM AMERICA/DENVER	 x987731	07-AUG-19 09.38.40.649918000 PM</t>
  </si>
  <si>
    <t>F98516	08-AUG-19				01-JAN-01	01-JAN-01	1N4AA6APXJC368756	NISSAN	2018	16518	-2	Not Provided	USA		0					1	5002I00001s1Yr7QAE		16-JUL-19 12.00.00.000000000 AM								Airbag not deployed	N			a182I000006efe1QAA						332 Jenkins Rd			0										C stated that Cwas driving with 25/miles C stated that on the driveway C has 2 curves C stated that C crossed the  first curve but C hit the other curve  C stated that the brake didnt work and C hit on the curve C stated that C got hurt  C stated that C wants NNA to investigate on it C stated that None of the airbag deployed</t>
  </si>
  <si>
    <t xml:space="preserve">  **C claiming VEH has defective part and want to investigate on it***		0								0	0	0	0			1N4AA6APXJC368756				C stated that C wants to investigate on it why the brake failed and none of the airbag deployed	2018	16518	NISSAN	N	MAX 3.5PLT SEDAN	MAXIMA PLATINUM	2WD	PLATINUM	07-NOV-17	A36	30-JUN-18	CVT	CVT	JNSXV03.5N7B	08-JUL-20 03.06.31.530053000 AM AMERICA/DENVER	 x987731	08-AUG-19 09.30.50.282526000 PM</t>
  </si>
  <si>
    <t>F111649	23-OCT-19		N		22-OCT-19	17-OCT-19	KNMAT2MT6KP505871	NISSAN	2019	22319	-2	Not Provided	USA	nvestigator was unable to visit location of incident or converse directly with operator of vehicle at the time of the incident	0	Side Curtain Airbags are deployed	Air Bag	Curtain	Both	0	5002I00001uzDe3QAE		18-AUG-19 12.00.00.000000000 AM	ENTERPRISE DIDNT DISCLOSE INJURIES					Customer states vehicle was parked and the air bags deployed.	There is no obvious damage to the exterior of the vehicle.The data shows rollover detection with no past DTCs and the air bag warning light was off at the time of the incident. Both the driver and front passenger were belted during this incident. The pre-crash data shows that the vehicle was traveling approximately 6mph for all 5 seconds leading up to the deployment. Also there was consistent steering towards the right. This data contradicts the customers statement that the vehicle was parked at the time of deployment. The roll angle graph shows the roll angle drop from 0 degrees down to -30 degrees within one second. Then the angle alternates between -20 and -30 degrees. Given this roll angle data</t>
  </si>
  <si>
    <t xml:space="preserve"> along with the vehicle speed and the incident location being Zions National Park</t>
  </si>
  <si>
    <t xml:space="preserve"> it is likely that the vehicle was being driven off road or on uneven terrain when this incident occurred. The vehicle appears to have sensed a sudden change in angle and proactively deployed the air bags in anticipation of a rollover event.	Airbag not deployed		There is no obvious damage to the exterior of the vehicle.The data shows rollover detection with no past DTCs and the air bag warning light was off at the time of the incident. Both the driver and front passenger were belted during this incident. The pre-crash data shows that the vehicle was traveling approximately 6mph for all 5 seconds leading up to the deployment. Also there was consistent steering towards the right. This data contradicts the customers statement that the vehicle was parked at the time of deployment. The roll angle graph shows the roll angle drop from 0 degrees down to -30 degrees within one second. Then the angle alternates between -20 and -30 degrees. Given this roll angle data</t>
  </si>
  <si>
    <t xml:space="preserve"> it is likely that the vehicle was being driven off road or on uneven terrain when this incident occurred. The vehicle appears to have sensed a sudden change in angle and proactively deployed the air bags in an	Minor dings</t>
  </si>
  <si>
    <t xml:space="preserve"> and scratches consistent with normal usage	a182I000006elXpQAI		Damaged from side curtain deployment			Unknown	Zions National Park</t>
  </si>
  <si>
    <t xml:space="preserve"> UT	Air bag - Unwanted deployment	13950	0			1	AIRBAGS						AIRBAGS DEPLOYED WITH NO ACCIDENT	No trouble found	0	Unknown	Airbag not deployed				Both front seat belts are locked in position		0	0	0	0	Minor scratches on underside of vehicle	0	KNMAT2MT6KP505871	Not Disclosed	https://nissanna--c.na93.visual.force.com/0682I000007RcHqQAK	Renters statement : customer is saying the car was on the ground and the airbags fired off. Talked to Driver=Y</t>
  </si>
  <si>
    <t>customer cut the airbags out so they could find a cell signal and the seat belts no longer work.      Per customer conversation with EAA: Investigator was told by EAN representative that the rental customer told them "The vehicle was parked and the airbags deployed"	INSPECT FOR POSSIBLE DEFECT	2019	22319	NISSAN	Y	ROGUE SV FWD	ROGUE SV FWD	FWD	SV	04-OCT-18	T32	29-DEC-18	CVT	CVT	KNSXT02.5R5A	08-JUL-20 03.06.31.530053000 AM AMERICA/DENVER	 x987731	23-OCT-19 09.32.17.225177000 PM</t>
  </si>
  <si>
    <t>F111652	05-OCT-19				01-JAN-01	01-JAN-01	1N4AA6AP2GC425105	NISSAN	2016	16516	-2	Not Provided	USA		0					0	5002I00001uyWRkQAM		16-AUG-19 12.00.00.000000000 AM												a182I000006elY9QAI						While driving the VEH			0										While driving both tweeters on the front door panels started smoking and burned the plastic covers.   Side Note: C would not provide date of birth.		0								0	1	0	0			1N4AA6AP2GC425105				C stated NNA needs to repair VEH and find out the concern with VEH.	2016	16516	NISSAN	N	MAXIMA PLT	2016 MAXIMA PLATINUM	2WD	PLAT	05-DEC-15	A36	31-AUG-16	CVT	CVT	GNSXV03.5G7B	08-JUL-20 03.06.31.530053000 AM AMERICA/DENVER	 x987731	05-OCT-19 09.09.20.593920000 PM</t>
  </si>
  <si>
    <t>F111658	04-OCT-19				01-JAN-01	01-JAN-01	3N1AB7APXEL646324	NISSAN	2014	12114	-2	Not Provided	USA		0					0	5002I00001uzLkdQAE		02-OCT-19 12.00.00.000000000 AM												a182I000006elYsQAI						260 Lafayette Street</t>
  </si>
  <si>
    <t xml:space="preserve"> Salem</t>
  </si>
  <si>
    <t xml:space="preserve"> MA			0										C was driving on a street road</t>
  </si>
  <si>
    <t xml:space="preserve"> C just suddenly felt something behind the brake. After that the steering wheel would not move and would just spin around. That is in the middle of street C called AAA		0								1	0	0	0			3N1AB7APXEL646324				C would like Nissan to help C and insurance company figure out what happened with the vehicle and what to do with the vehicle.   C stated this part is not a saleable part. C stated no vehicle park dealer has this vehicle part. C stated estimate for the repair has come to 7500 dollars.	2014	12114	NISSAN	N	SENTRA SV	2014 SENTRA SV	2WD	SV	05-FEB-14	B17	20-JUL-14	CVT	CVT	ENSXV01.8G1A	08-JUL-20 03.06.31.530053000 AM AMERICA/DENVER	 x987731	04-OCT-19 09.28.16.498753000 PM</t>
  </si>
  <si>
    <t>F111645	05-NOV-19	N/A	N		04-NOV-19	23-OCT-19	KNMAT2MV1JP561930	NISSAN	2018	22218	-2	Not Provided	USA	No additional comments.	0	Frontal airbag and seat airbag on driver side deployed; Curtain airbags on both sides (driver and passenger) front and rear deployed.	Steering	Steering Wheel		0	5002I00001uz192QAA		14-SEP-19 12.00.00.000000000 AM	ENTERPRISE DIDNT PROVIDE INFORMATION REGARDING INJURIES.					Renter alleges there was a defect with the steering	The vehicle has damage and abrasions all over the driver's side of the vehicle as well as on the hood and the roof. The right front wheel assembly also has obvious damage. The right front lower control arm and tie rod end is bent. A diagnostic download revealed no past or current DTCs related to steering. The CDR download showed a longitudinal delta V of -14mph</t>
  </si>
  <si>
    <t xml:space="preserve"> a longitudinal acceleration of -16.5g at 27.5ms and a lateral acceleration of -17.5g at 10 ms.  The roll angle graph shows the vehicle entering the roll at a time of 0.2 seconds. The renter claims that they did not hit anything</t>
  </si>
  <si>
    <t xml:space="preserve"> but it seems clear that an impact occurred based on the accelerations sensed and the timing of the acceleration before entering the rollover. Also the lack of steering DTCs would indicate there was no prior issue with the steering system. Any steering issues noticed at the inspection were likely a result of this collision rather than a cause. There appears to be no defect with this vehicle to have caused this incident.	Airbag deployed		The vehicle has damage and abrasions all over the driver's side of the vehicle as well as on the hood and the roof. The right front wheel assembly also has obvious damage. The right front lower control arm and tie rod end is bent. A diagnostic download revealed no past or current DTCs related to steering. The CDR download showed a longitudinal delta V of -14mph</t>
  </si>
  <si>
    <t xml:space="preserve"> but it seems clear that an impact occurred based on the accelerations sensed and the timing of the acceleration before entering the rollover. Also the lack of steering DTCs would indicate there was no prior issue with the steering system. Any steering issues noticed at the inspection were likely a result of this collision rather than a cause. There appears to be no defect with this vehicle to have cause	Vehicle rolled onto the driver side. The entire side is scratched and dented; roof is scratched and dented; hood is damaged; front bumper cover is torn primarily on the driver side. Windshield is cracked. Passenger side front fender is damaged and rear taillight lens is cracked.	a182I000006elT9QAI		Aside from damage due to airbags deployment</t>
  </si>
  <si>
    <t xml:space="preserve"> no interior damage was observed.			N/A	Vincennes Ave. and 55 Str. Chicago</t>
  </si>
  <si>
    <t xml:space="preserve"> IL	Steering failure	43584	0			1		N/A			N/A		There was a defect with the steering	No trouble found	0						Front seatbelt pretensioners deployed. Both seatbelts are fully retracted with retractors locked.		1	0	0	0	Right front wheel is broken; severely distorted</t>
  </si>
  <si>
    <t xml:space="preserve"> damaged and twisted tire is partially off the rim. The entire wheel and tire assembly is jammed into the far side of the wheel cavity disabling the wheel from rotating or side to side movement. Suspension appears to be be bent. No attempt was made to remove the wheel from the hub. Steering tie rod end on right front is bent; lower control arm on RF is bent (indented).	20 MPH	KNMAT2MV1JP561930	Normal</t>
  </si>
  <si>
    <t xml:space="preserve"> dry	https://nissanna--c.na93.visual.force.com/0682I000007SYZWQA4	There was a defect with the steering      Per information provided by ELCO to EAA: Renter attending the inspection declined to share any details of the incident stating that he has already been interviewed by Enterprise and provided all required information. Following information has been provided to inspector from ELCO's files. Renter stated that while driving at 20 MPH he heard a pop (loud noise) and vehicle rolled over onto the driver side. Driver recalls the steering feeling loose but then he lost consciousness and he doesn't remember any other details. Vehicle  landed on the roof and bystanders pulled the driver out. Report further states that vehicle  slid into another car parked on side of the road. Renter stated that no alarms were observed on IP prior to the incident and claims that he did not hit anything.	INSPECT FOR POTENTIAL DEFECT	2018	22218	NISSAN	Y	ROGUE SV AWD	ROGUE SV AWD	AWD	SV AWD	06-FEB-18	T32	29-MAR-18	CVT	CVT	JNSXT02.5R5A	08-JUL-20 03.06.31.530053000 AM AMERICA/DENVER	 x987731	05-NOV-19 09.37.34.035227000 PM</t>
  </si>
  <si>
    <t>F111665	08-OCT-19				01-JAN-01	01-JAN-01	JNKCA31A61T033375	INFINITI	2001	95711	-2	Not Provided	USA		0					0	5002I00001uzZIBQA2														a182I000006elZqQAI						On the interstate between Vance and Tuscalosa 2 or three years ago			0										RCAS-LE received a transferred call from Takata Air Bag team RCAS-LE greeted C and asked what she would like for CA to do to assist her C stated C had a accident 2 or 3 years ago C did not remember the date or year C stated the accident occurred when C hit a guardrail on an interstate between Vance &amp; Tuscaloosa AL C stated there was a police report on file but C did not have it C stated C was hurt in the accident C stated the airbags did deploy on impact and C received cuts to her face and eyes from the airbag C stated C would like to be compensated for her medical expenses</t>
  </si>
  <si>
    <t xml:space="preserve"> time 2.5 months off work and loss of VEH because VEH was totaled C stated C did not want to sue but did want reimbursement for medical bills C stated C works in a factory and could not work for 2.5 months because C could not see so C also wanted to be compensated for loss of wages and being without a VEH for 2.5 months as well.		0								0	0	0	0			JNKCA31A61T033375				some kind of payback  or reimbursement for medical bills from face and eyes being cut from the airbags. I did not know the car airbags were on recall. C is not trying to sue or anything but would like reimbursement for medical expenses and being without  veh and not being able to see for 2.5 months. C works in a plant and could not work because C could not see.	2001	95711	INFINITI	N	I30			BASE	04-APR-01	CA33	30-MAY-01	AT4		1NSXV03.0C6A	08-JUL-20 03.06.31.530053000 AM AMERICA/DENVER	 x987731	08-OCT-19 09.28.45.011116000 PM</t>
  </si>
  <si>
    <t>F107582	25-SEP-19				01-JAN-01	01-JAN-01	3N1CP5CU6JL521204	NISSAN	2018	21118	-2	Not Provided	USA		0					1	5002I00001uUk2zQAC		29-JUL-19 12.00.00.000000000 AM												a182I000006ejphQAA						On Green Acre Rd close to Laurence Rd in Greenville</t>
  </si>
  <si>
    <t xml:space="preserve"> SC			0										C stated that the brakes did not brake. C was driving when a VEH was in front of C. C stated that the automatic emergency braking system did not work. C stated C then pressed down on the brakes and that the brakes did not work completely.		0								0	0	0	0			3N1CP5CU6JL521204				C stated wants Nissan to find out why this happened and wants Nissan to cover the charges C has to pay	2018	21118	NISSAN	N	KICKS SV CVT	KICKS SV	FWD	SV	28-JUL-18	P15	01-OCT-18	CVT	CVT	JNSXV01.6RNA	08-JUL-20 03.06.31.530053000 AM AMERICA/DENVER	 x987731	25-SEP-19 10.27.23.460209000 PM</t>
  </si>
  <si>
    <t>F108403	26-SEP-19	5	Y		01-JAN-01	01-JAN-01	1N4AL3AP3FC165790	NISSAN	2015	13115	TN	Tennessee	USA		0					0	5002I00001uVlRfQAK		18-AUG-19 12.00.00.000000000 AM	3 broken bones in right foot</t>
  </si>
  <si>
    <t xml:space="preserve"> 25 stitches over right eye</t>
  </si>
  <si>
    <t xml:space="preserve"> 2 blood clots one in thigh and one in Cs lung- C states from incident							Airbag not deployed	Y			a182I000006ek9SQAQ						Old mcdonald road</t>
  </si>
  <si>
    <t xml:space="preserve"> TN			0		Gas Tank ruptured</t>
  </si>
  <si>
    <t xml:space="preserve"> other veh had to be towed	1					18 wheeler		C stated C was driving 30 miles/hr</t>
  </si>
  <si>
    <t xml:space="preserve"> traveling south on Old mcdonald road and 18 wheeler travelling north was making left hand turn  C stated lady drive turned in front of C and C dint have time to hit breaks and hit truck on the right side C stated air bag didnot deploy C stated had respiration issues</t>
  </si>
  <si>
    <t xml:space="preserve"> right head forehead above eye had 25 stiches</t>
  </si>
  <si>
    <t xml:space="preserve"> left forehead above eye took off eyebrow  C stated 3 broken bones in foot while hitting brake</t>
  </si>
  <si>
    <t xml:space="preserve"> resulting in 2 blood clot because airbag failed to deploy		1								0	0	0	0			1N4AL3AP3FC165790				C stated wants compensation for airbag not coming out and C?s injuries	2015	13115	NISSAN	N	ALTIMA S	2015 ALTIMA 2.5 S	2WD	2.5S	05-SEP-14	L33	03-OCT-14	CVT	CVT	FNSXV02.5G5A	08-JUL-20 03.06.31.530053000 AM AMERICA/DENVER	 x987731	26-SEP-19 09.28.32.329105000 PM</t>
  </si>
  <si>
    <t>F110491	28-SEP-19				01-JAN-01	01-JAN-01	JN8AT2MV0HW269884	NISSAN	2017	29617	-2	Not Provided	USA		0					0	5002I00001uxIBpQAM		24-MAY-18 12.00.00.000000000 AM												a182I000006ekxrQAA						At the intersection of 70th Street and Van Dorn Street in Lincoln</t>
  </si>
  <si>
    <t xml:space="preserve"> NE.			0				Automatic Emergency Brake						Patricia Horstman was driving up to the intersection of 70th Street and Van Dorn Street in Lincoln</t>
  </si>
  <si>
    <t xml:space="preserve"> NE. Patricia Horstman did not notice the light in front of Patricia Horstman had changed and impacted the rear end of the vehicle ahead of her. Patricia Horstman believes the automatic emergency braking system should have activated to prevent this. The vehicle's front bumper was damaged and required a $900 repair. There was no other damage to Patricia Horstman's vehicle. No one was hurt.		0								0	0	0	0			JN8AT2MV0HW269884				Patricia Horstman would like to know if the AEB is working and if not then Patricia Horstman would like reimbursement for the $900 bumper repair from May of 2018.	2017	29617	NISSAN	N	ROGUE SL AWD	2017 ROGUE SL AWD*	AWD	SL	08-MAY-17	T32	26-OCT-17	CVT	CVT	HNSXT02.5P5A	08-JUL-20 03.06.31.530053000 AM AMERICA/DENVER	 x987731	28-SEP-19 09.10.15.337193000 PM</t>
  </si>
  <si>
    <t>F110655	01-OCT-19				01-JAN-01	01-JAN-01	1N4BL4BV9KN328903	NISSAN	2019	13119	-2	Not Provided	USA		0					0	5002I00001uxZAkQAM		28-SEP-19 12.00.00.000000000 AM												a182I000006el1UQAQ						In Mobile alabaman</t>
  </si>
  <si>
    <t xml:space="preserve"> Semmes - 36575 </t>
  </si>
  <si>
    <t xml:space="preserve"> US 98 and illanois Street			0										C stated C was driving and saw the lady swerve beside C</t>
  </si>
  <si>
    <t xml:space="preserve"> and then boyfriend saw the person swerved again and then hit C on passenger side door and no airbags deployed		0								0	0	0	0			1N4BL4BV9KN328903				C stated wants to know if there is something wrong with the VEH because after C was hit the check engine light came on. C stated not sure if it was something the person did or if there is a defect in the airbag.	2019	13119	NISSAN	N	ALT 2.5 S	ALTIMA 2.5 S FWD	FWD	S	13-JUN-19	L34	22-JUN-19	CVT	CVT	KNSXV02.5RPA	08-JUL-20 03.06.31.530053000 AM AMERICA/DENVER	 x987731	01-OCT-19 09.26.34.596562000 PM</t>
  </si>
  <si>
    <t>F111148	03-OCT-19				01-JAN-01	01-JAN-01	JN8AS5MV5BW273991	NISSAN	2011	22411	-2	Not Provided	USA		0					0	5002I00001ux6rbQAA		24-SEP-19 12.00.00.000000000 AM												a182I000006elDLQAY						unable to contact			0										unable to contact		0								0	0	0	0			JN8AS5MV5BW273991					2011	22411	NISSAN	N	ROGUE AWD SV	2011 ROGUE SV AWD	AWD	SV AWD	04-NOV-10	S35	07-FEB-11	CVT	CVT	BNSXJ02.5G5A	08-JUL-20 03.06.31.530053000 AM AMERICA/DENVER	 x987731	03-OCT-19 09.35.02.264826000 PM</t>
  </si>
  <si>
    <t>F111150	11-OCT-19				01-JAN-01	01-JAN-01	1N4BL4DV5KC169774	NISSAN	2019	13519	-2	Not Provided	USA		0					1	5002I00001uyS5JQAU		29-SEP-19 12.00.00.000000000 AM												a182I000006elDkQAI						C stated that it was 2900  block of 29th St			0										C stated that C was going 20 mph and the VEh in front of C stopped and that when C put on the breaks that C was already in the process of stopping and that the breaks did not stop was the breaks were supposed to		0								0	0	0	0			1N4BL4DV5KC169774				C stated that C is really concerned as C purchased the VEH for the safety features.  C stated that C would like Nissan to pick up the cost of what the repairs would be for C hitting the VEH in front of C due to the safety features not working	2019	13519	NISSAN	N	ALTIMA 2.5 SV	ALTIMA 2.5 SV FWD	FWD	SV	21-DEC-18	L34	18-MAY-19	CVT	CVT	KNSXV02.5RPA	08-JUL-20 03.06.31.530053000 AM AMERICA/DENVER	 x987731	11-OCT-19 09.28.07.126465000 PM</t>
  </si>
  <si>
    <t>F111323	16-NOV-19				01-JAN-01	01-JAN-01	3N1CE2CP5GL365258	NISSAN	2016	11616	-2	Not Provided	USA		0					0	5002I00001uympeQAA		01-OCT-19 12.00.00.000000000 AM												a182I000006elMDQAY						100 N main St</t>
  </si>
  <si>
    <t xml:space="preserve"> Manville NJ 08835			0										C stated that the airbags did not deploy. C stated that the front end of the VEH hit 2 front concrete hold while accelerating and wastorn off and that the airbags did not deploy.		0								0	0	0	0			3N1CE2CP5GL365258				C stated C wants to know why the airbags did not deploy and potential financial compensation depending on the investiagion	2016	11616	Nissan	N	VERSA NOTE SV	2016 VERSA NOTE SV	2WD	SV	16-OCT-15	E12	03-NOV-15	CVT	CVT	GNSXV01.6G4A	08-JUL-20 03.06.31.530053000 AM AMERICA/DENVER	 x987731	16-NOV-19 09.16.45.108094000 PM</t>
  </si>
  <si>
    <t xml:space="preserve">F106116	12-SEP-19				01-JAN-01	01-JAN-01	5N1AA08A86N740997	NISSAN	2006	49216	-2	Not Provided	USA		0					0	5002I00001tmeuWQAQ		11-JAN-19 12.00.00.000000000 AM												a182I000006ejElQAI						Columbus </t>
  </si>
  <si>
    <t xml:space="preserve">GA  on the road.			0										C was traveling on the road </t>
  </si>
  <si>
    <t xml:space="preserve"> C was hit by another VEH. C stated the impact was on the front side and passenger side. Passenger window was shattered.The steering column ejected out and hit the C in the chest and the air bag did not deploy.		0								1	0	0	0			5N1AA08A86N740997				C stated doesnt know how to answer the questions. C stated feels the air bag should have come out. C stated if there was a recall on the airbag. C stated the C back does hurt.	2006	49216	NISSAN	N	ARMADA SE 2WD	2006 ARMADA SE 4X2	2WD	SE RWD	17-JUL-06	TA60	18-AUG-06	AT5	AUTOMATIC	6NSXT05.6P9A	08-JUL-20 03.06.31.530053000 AM AMERICA/DENVER	 x987731	12-SEP-19 09.23.45.915012000 PM</t>
  </si>
  <si>
    <t>F106436	09-OCT-19		N		08-OCT-19	03-OCT-19	1N4AL3AP6FC147073	NISSAN	2015	13315	MA	Massachusetts	USA	DTS inspected all throttle and APP sensor systems. No concerns noted. No EDR data stored. DTS recorded road tests and verified brake override system operating as designed. No DTCs stored.	0	no EDR data stored.	Accelerator			0	5002I00001uT9UrQAK		09-SEP-19 12.00.00.000000000 AM						Vehicle was tested and inspected with no abnormalities found.  Parking pawl engaged when tested.  Wheels and brakes within normal limits.  No EDR.  No related DTCs or recalls.  The DTS was unable to duplicate the customer's concern.  Minimal damage with no evidence of intrusion into the engine compartment that would have contributed to this incident prior.  The pedals were within normal heights with appropriate play noted.  No abnormal RPMs or transmission issues noted.  No leaks that would be related to an issue.  There is no evidence of a manufacturing or product defect that would cause or contribute to this incident.			N		minor damage to RF bumper area.	a182I000006ejLmQAI		no incident related damage noted.				Wrights Dairy parking lot in North Smithfield RI	UA	68573	0			2							C pulled into a parking space in the parking lot of Wright's Dairy and the veh wouldn't stop. Veh accelerated on its own even though C was pushing on the brake. Veh hit a pole that had a tire around it but didnt stop. C noticed that C was heading towards the building at this point and C was turning the wheel hard to avoid the building. C was finally able to get the Veh to stop and turned off</t>
  </si>
  <si>
    <t xml:space="preserve"> and when C looked and the pole with a tire had gotten lodged under the veh and was wedged in the wheel well</t>
  </si>
  <si>
    <t xml:space="preserve"> and this helped to stop the Veh.	No trouble found	0			N			na		0	0	0	1	no incident related damage noted.		1N4AL3AP6FC147073		https://nissanna--c.na93.visual.force.com/0682I0000071qAIQAY	C states C was the driver and Cs daughter was in the veh too C pulled into a parking space in the parking lot of Wright's Dairy and the veh wouldn't stop. Veh accelerated on its own even though C was pushing on the brake. Veh hit a pole that had a tire around it (handicapped sign) but veh didnt stop. C noticed that C was heading towards the building at this point</t>
  </si>
  <si>
    <t xml:space="preserve"> and C was turning the wheel hard to avoid the building. C was finally able to get the Veh to stop and turned off</t>
  </si>
  <si>
    <t xml:space="preserve"> and this helped to stop the Veh. C states that veh has scrapes on the tires both front and back passenger C states right blinker is not working correctly ( the exterior light) C states RPMS were going crazy C states that handicapped sign was a little bent C informed that owner informed C not to worry about any damages C states no one was injured C states C believes the veh accelerated forward suddenly	C is needing to know what happened</t>
  </si>
  <si>
    <t xml:space="preserve"> and to have the Veh inspected to determine what the defect was. C is not feeling safe at this point with this Veh anymore.	2015	13315	NISSAN	Y	ALTIMA SL	2015 ALTIMA 2.5 SL	2WD	2.5SL	08-AUG-14	L33	29-DEC-14	CVT	CVT	FNSXV02.585A	08-JUL-20 03.06.31.530053000 AM AMERICA/DENVER	 x987731	09-OCT-19 09.30.40.010878000 PM</t>
  </si>
  <si>
    <t>F106927	14-SEP-19				01-JAN-01	01-JAN-01	5N1AT2MT0JC712466	NISSAN	2018	22318	-2	Not Provided	USA		0					1	5002I00001uTrFkQAK		07-SEP-19 12.00.00.000000000 AM												a182I000006ejamQAA						C stated it happened in a parking lot of a shopping center			0				AEB						C stated C's wife was driving in the parking lot and a VEH came out fo nowwhere and C collided with the VEH due to the AEB not working causing the accident		0								0	0	0	0			5N1AT2MT0JC712466				C stated the technology did not work</t>
  </si>
  <si>
    <t xml:space="preserve"> C stated C is in a loss due to damages</t>
  </si>
  <si>
    <t xml:space="preserve"> C wants the VEH fixed</t>
  </si>
  <si>
    <t xml:space="preserve"> C wants a warranty added	2018	22318	NISSAN	N	ROGUE SV FWD	ROGUE SV FWD	FWD	SV	23-OCT-17	T32	27-JAN-18	CVT	CVT	JNSXT02.5P5A	08-JUL-20 03.06.31.530053000 AM AMERICA/DENVER	 x987731	14-SEP-19 09.07.32.853083000 PM</t>
  </si>
  <si>
    <t>F106931	17-SEP-19				01-JAN-01	01-JAN-01	5N1DR2MMXHC678499	NISSAN	2017	25417	-2	Not Provided	USA		0					0	5002I00001uTszHQAS		12-SEP-19 12.00.00.000000000 AM												a182I000006ejb6QAA						C stated there was an alley between buildings and was backing up out of parking spot Mattoon</t>
  </si>
  <si>
    <t xml:space="preserve"> IL Masonic building alley building  C parked facing south against IRS building			0				Backup sensor						C was backing out of a parking spot in an alley way and hit a pole that weas 3 feet tall no paint on the pole it was completely rusted C stated C's wife hit the pole due to none of the sensors detecting the pole causing C to hit it		0								0	0	0	0			5N1DR2MMXHC678499				C stated C bought the VEH for the safety features</t>
  </si>
  <si>
    <t xml:space="preserve"> C stated C has a special needs son</t>
  </si>
  <si>
    <t xml:space="preserve"> C stated the sensor shouldve worked and therefor this shouldnt have happened</t>
  </si>
  <si>
    <t xml:space="preserve"> C would really like some help with the $500 dollar insurance deductible	2017	25417	NISSAN	N	PATHFINDER SL 4X4	PATHFINDER SL 4X4	4WD	SL 4X4	09-APR-17	R52	17-APR-17	CVT	CVT	HNSXT03.5P7B	08-JUL-20 03.06.31.530053000 AM AMERICA/DENVER	 x987731	17-SEP-19 09.32.57.196046000 PM</t>
  </si>
  <si>
    <t>F106938	20-SEP-19				01-JAN-01	01-JAN-01	1N4AL3APXJC258038	NISSAN	2018	13118	-2	Not Provided	USA		0					0	5002I00001uU56oQAC		14-SEP-19 12.00.00.000000000 AM												a182I000006ejbpQAA						Downtown atlanta</t>
  </si>
  <si>
    <t xml:space="preserve"> spring street			0				AEB						C stated that C was driving down a one way street. C stated that the lights were about to turn red. C stated that C thought that the VEH infront of C would go as it was a yellow light but the VEH hesitated causing C to rear end the VEH. C stated that the AEB did not work.		0								0	0	0	0			1N4AL3APXJC258038				C stated that C would like to know why this happened. C stated that C has always had the AEB to work. C stated that the AEB has always worked before but not this time.	2018	13118	NISSAN	N	ALT 2.5 SR	ALTIMA 2.5 SR	2WD	SR	10-MAY-18	L33	31-MAY-18	CVT	CVT	JNSXV02.5R5A	08-JUL-20 03.06.31.530053000 AM AMERICA/DENVER	 x987731	20-SEP-19 09.33.30.145155000 PM</t>
  </si>
  <si>
    <t>F105246	05-OCT-19				01-JAN-01	01-JAN-01	JN8AZ18U99W006403	NISSAN	2009	07419	-2	Not Provided	USA		0					1	5002I00001tkWaPQAU		23-AUG-19 12.00.00.000000000 AM												a182I000006eirDQAQ						At Crabtree st (Sprucepine)			0										C was driving the VEH at 45 mph when suddenly a bear crossed the street and C applied the brakes and hit the bear which should not have happened. No injuries in the driver. The bear fell down and then the bear stood up and walk limping.		0								0	0	0	0			JN8AZ18U99W006403				To repair the brakes and the damages to the VEH (passenger head lamp</t>
  </si>
  <si>
    <t xml:space="preserve"> front bumper and hood).	2009	07419	NISSAN	N	MURANO FWD SL	2009 MURANO SL 2WD	2WD	SL FWD	20-DEC-07	Z51	17-MAR-08	CVT	CVT	9NSXT03.5G7B	08-JUL-20 03.06.31.530053000 AM AMERICA/DENVER	 x987731	05-OCT-19 09.09.20.593920000 PM</t>
  </si>
  <si>
    <t>F105247	04-SEP-19				01-JAN-01	01-JAN-01	1N4AL3AP8GC146007	NISSAN	2016	13316	-2	Not Provided	USA		0					0	5002I00001tkX1wQAE		03-SEP-19 12.00.00.000000000 AM												a182I000006eirIQAQ						C stated that the incident was a the woodland at knoxville 3708 Spruceridge Way Knoxville</t>
  </si>
  <si>
    <t xml:space="preserve"> TN 37920			0										C was getting stuff out of the VEH  C stated C closed the back door of the VEH the keys got wedged between the door and the window  C stated after 30 seconds the back windowshield shattered		0								0	0	0	0			1N4AL3AP8GC146007				C is asking for financial assistance for repair	2016	13316	NISSAN	N	ALTIMA SV CVT	2016 ALTIMA 2.5 SV	2WD	SV	21-DEC-15	L33	31-MAY-16	CVT	CVT	GNSXV02.5G5A	08-JUL-20 03.06.31.530053000 AM AMERICA/DENVER	 x987731	04-SEP-19 09.34.17.046059000 PM</t>
  </si>
  <si>
    <t>F106080	11-SEP-19		Y		01-JAN-01	01-JAN-01	5N1AZ2MHXJN193036	NISSAN	2018	23618	-2	Not Provided	USA		0					0	5002I00001tmBPoQAM		07-SEP-19 12.00.00.000000000 AM									N			a182I000006ejB8QAI						Highway exit to Pennsylvania Ave.			0			1							C stated C was was coming out of highway. C stated C was tryng to make a right but VEH did not responde and kep on going straight.C stated that due to the VEH not turning properly</t>
  </si>
  <si>
    <t xml:space="preserve"> it caused the VEH to crash. C stated VEH crashed into another VEH. C stated C left VEH on side of the street and called C insurance and was assisted with towing the morning of accident.		0								0	0	0	0			5N1AZ2MHXJN193036				C would like another VEH	2018	23618	NISSAN	N	MURANO PLAT AWD	MURANO PLAT AWD	AWD	PLATINUM	01-OCT-18	Z52	24-JAN-19	CVT	CVT	JNSXV03.5P7C	08-JUL-20 03.06.31.530053000 AM AMERICA/DENVER	 x987731	11-SEP-19 09.28.23.285229000 PM</t>
  </si>
  <si>
    <t>F106076	17-SEP-19				01-JAN-01	01-JAN-01	1N4AA5AP1DC810998	NISSAN	2013	16213	-2	Not Provided	USA		0					0	5002I00001tlecjQAA		15-APR-19 12.00.00.000000000 AM												a182I000006ejAoQAI						Interstate I-35 ramp to get on to Dallas Tollway.			0										C stated someone stop VEH in front of C and C was not able to avoid VEH and rear ended VEH. C stated seat belt restraint did work but no air bags deployed.		0								0	0	0	0			1N4AA5AP1DC810998				C stated would like for Nissan to let other drives know what happened with his VEH and for DLRSHP to make other C's aware.	2013	16213	Nissan	N	MAXIMA SV	2013 MAXIMA 3.5 SV	2WD	3.5 SV	22-OCT-12	A35	13-FEB-13	CVT	CVT	DNSXV03.5G7B	08-JUL-20 03.06.31.530053000 AM AMERICA/DENVER	 x987731	17-SEP-19 09.32.57.196046000 PM</t>
  </si>
  <si>
    <t>F106095	28-SEP-19				01-JAN-01	01-JAN-01	5N1DL0MM2JC515356	INFINITI	2018	84218	-2	Not Provided	USA		0					0	5002I00001tmN1zQAE		29-AUG-19 12.00.00.000000000 AM												a182I000006ejCaQAI						Lancaster Ave off Route 30 in Wayne</t>
  </si>
  <si>
    <t xml:space="preserve"> PA.			0										C stated was hit very hard and air bags did not deploy. C stated  rotator cuff was torn. C stated also had to have passenger door opened with crow bar due to the force of impact.		0								0	0	0	0			5N1DL0MM2JC515356				C stated does not want VEH any longer due to not feeling safe in VEH.	2018	84218	INFINITI	N	QX60 3.5 AWD	QX60 3.5 AWD	AWD	3.5 AWD	13-DEC-17	L50	31-MAY-18	CVT	CVT	JNSXT03.5P7A	08-JUL-20 03.06.31.530053000 AM AMERICA/DENVER	 x987731	28-SEP-19 09.10.15.337193000 PM</t>
  </si>
  <si>
    <t>F104404	04-SEP-19		N		01-JAN-01	01-JAN-01	5N1AZ2MH7JN182477	NISSAN	2018	23618	NY	New York	USA		0					0	5002I00001tAt7sQAC		26-AUG-19 12.00.00.000000000 AM								Airbag not deployed	N			a182I000006eiRKQAY						2 pm on bell parkway going east approaching exit 24 A			0			1							C stated that C took the VEH in on Thursday for servicing.  C stated that Monday C drove the VEH 10 miles.  C stated that then C drove back home with all the windows down.  C stated that 7 miles into the trip C heard people blowing horns and things.  C stated that C saw smoke and ended up pulling over.  C stated that C some people stopped for assistance.  C stated that there was smoke coming from below the license plate and then flames came up. the whole VEH is now burnt		0								0	1	0	0			5N1AZ2MH7JN182477				C just wants it further investigated as C feels the VEH is either defective or it was something the DLR did	2018	23618	NISSAN	N	MURANO PLAT AWD	MURANO PLAT AWD	AWD	PLATINUM	17-AUG-18	Z52	22-FEB-19	CVT	CVT	JNSXV03.5P7C	08-JUL-20 03.06.31.530053000 AM AMERICA/DENVER	 x987731	04-SEP-19 09.34.17.046059000 PM</t>
  </si>
  <si>
    <t>F104737	30-AUG-19				01-JAN-01	01-JAN-01	1N4AL2AP0CN476779	NISSAN	2012	13112	-2	Not Provided	USA		0					0	5002I00001tjCtcQAE		05-MAR-14 12.00.00.000000000 AM												a182I000006eidaQAA						Gause boulevard</t>
  </si>
  <si>
    <t xml:space="preserve"> Slidell LA			0										C stated C?s daughter had made a left turn and another VEH had turned right into the VEH. C stated C?s daughter had been going 35mph through a green light and the collision had not been C?s daughters fault. C stated that C?s daughters face hit the radio and had cuts all over her face. C stated that the air bags did not deploy in the VEH.		0								0	0	0	0			1N4AL2AP0CN476779				C stated C would like to know why the airbags did not deploy.	2012	13112	NISSAN	N	ALTIMA S	2012 ALTIMA 2.5 S	2WD	2.5S	28-OCT-11	L32	30-DEC-11	CVT	CVT	CNSXJ02.5G5B	08-JUL-20 03.06.31.530053000 AM AMERICA/DENVER	 x987731	30-AUG-19 09.31.45.290245000 PM</t>
  </si>
  <si>
    <t>F104740	31-AUG-19				01-JAN-01	01-JAN-01	KNMAT2MT8FP527943	NISSAN	2015	22315	-2	Not Provided	USA		0					0	5002I00001tjE3VQAU		12-FEB-19 12.00.00.000000000 AM												a182I000006eidpQAA						American Bank parking lot (there is a laneway from Palm Beach Blvd. to Montego Dr.)			0										NOTE:  C will be calling back with date</t>
  </si>
  <si>
    <t xml:space="preserve"> time and mileage. C stated C was going about 10 mph and driving down street when a truck pulling a boat on a trailer came out of the American Bank driveway and the trailer/boat hit C on the front middle to passenger side. C did not have time to react.  The collision caused $9000 damage. The air bags did not deploy.  C sustained injuries to C's back and knees and marks from the seat belt. C blacked out. The air bags did not deploy.		0								0	0	0	0			KNMAT2MT8FP527943				C is seeking assistance with veh	2015	22315	NISSAN	N	ROGUE FWD SV	2015 ROGUE SV FWD	FWD	SV FWD	08-JAN-15	T32	21-MAR-15	CVT	CVT	FNSXT02.5G5D	08-JUL-20 03.06.31.530053000 AM AMERICA/DENVER	 x987731	31-AUG-19 09.10.03.112113000 PM</t>
  </si>
  <si>
    <t>F105071	05-SEP-19		Y		01-JAN-01	01-JAN-01	JN1BV7AR8EM684234	INFINITI	2014	91214	-2	Not Provided	USA		0					0	5002I00001tjeqbQAA		28-AUG-19 12.00.00.000000000 AM								Airbag deployed	N			a182I000006eilZQAQ						between exit 15 A and exit B northound on i95			0			1							driver was northbound I-95 and noticed the radio did not work and then the monitor started dimming and got low then went black. Driver stated the steering wheel got tight and the airbags deployed. Driver stated unable to turn steering wheel and ran into the back of the VEH in front of driver. Driver stated that there were no injuries in the other VEH.		0								1	0	0	0			JN1BV7AR8EM684234			C was driving N on I95 and noticed the radio turned off. C looked at the monitor that was dimming and blinking along with the dashboard and then suddenly the driver side front airbag. C then hit the veh in front.	driver would like INF to repair VEH. Driver stated that the insurance company is taking care of the other vehicle that was stuck.	2014	91214	INFINITI	N	Q50 AWD PREMIUM	2014 Q50 3.7 AWD PREM	AWD	PREMIUM AWD	10-JUN-13	V37	06-SEP-13	AT7	AUTO	ENSXV03.7GAA	08-JUL-20 03.06.31.530053000 AM AMERICA/DENVER	 x987731	05-SEP-19 09.35.53.933045000 PM</t>
  </si>
  <si>
    <t>F104907	31-AUG-19				01-JAN-01	01-JAN-01	1N4AL3AP1GC110854	NISSAN	2016	13116	-2	Not Provided	USA		0					0	5002I00001tjDByQAM		29-AUG-19 12.00.00.000000000 AM												a182I000006eihmQAA						C stated on I85-S and the first time was on 285.			0										C was almost hit 3x back tractor trailers due to VEH losing acceleration. C stated the RPM's were on 3 but dropped to 1 out of nowhere and VEH slid and stopped and put VEH in first gear and VEH stopped.		0								0	0	1	0			1N4AL3AP1GC110854				C stated C would like for NNA to repurchase the VEH or an extended warranty.	2016	13116	NISSAN	N	ALTIMA S CVT	2016 ALTIMA 2.5 S	2WD	S	28-OCT-15	L33	31-MAR-16	CVT	CVT	GNSXV02.5G5A	08-JUL-20 03.06.31.530053000 AM AMERICA/DENVER	 x987731	31-AUG-19 09.10.03.112113000 PM</t>
  </si>
  <si>
    <t>F105086	22-OCT-19		N		21-OCT-19	02-OCT-19	1N4AL3AP3HC481211	NISSAN	2017	14117	-2	Not Provided	USA	N/A	0	All airbags were found intact and were not deployed. IMG 8465				0	5002I00001tkQCVQA2		31-AUG-19 12.00.00.000000000 AM						Customer alleges vehicle was parked 1-2pm; around 11pm friend found it involved in TI in parking lot of apartments. FD said it was likely electrical. Customer says it kept re-igniting itself for nearly an hour.	The FR LH corner of the vehicle sustained the most damage. The damage pattern suggests left-side of engine bay as the origin. there's more thermal damage to components closer to the bulkhead than to the front. The cowl</t>
  </si>
  <si>
    <t xml:space="preserve"> hood suggests the area surrounding the brake cylinder as the hottest part of the event. The intake manifold is consumed</t>
  </si>
  <si>
    <t xml:space="preserve"> and the intake ducting is presumably melted down into the engine bay. The lower components in the engine bay don't appear to be thermally damaged. The LH rocker panel (running the whole left side bottom) is consumed from front to back</t>
  </si>
  <si>
    <t xml:space="preserve"> though no underbody photos were provided.   The positive battery terminal appears corroded</t>
  </si>
  <si>
    <t xml:space="preserve"> and the fuses on it damaged</t>
  </si>
  <si>
    <t xml:space="preserve"> but part of its plastic cover remains. There's no obvious electrical shorting/arcing visible in the photos.   If the vehicle had been parked for ~10 hours</t>
  </si>
  <si>
    <t xml:space="preserve"> one wouldn't expect a fluid (brake fluid</t>
  </si>
  <si>
    <t xml:space="preserve"> oil</t>
  </si>
  <si>
    <t xml:space="preserve"> etc.) to be the source of ignition. The cause of ignition is indeterminable given the available evidence. It's possible that additional inspection of the vehicle's electrical systems and underbody analysis may yield more conclusive findings.			The FR LH corner of the vehicle sustained the most damage. The damage pattern suggests left-side of engine bay as the origin. there's more thermal damage to components closer to the bulkhead than to the front. The cowl</t>
  </si>
  <si>
    <t xml:space="preserve"> etc.) to be the source of ignition. The cause of ignition is indeterminable given the available evi	During my inspection</t>
  </si>
  <si>
    <t xml:space="preserve"> I noticed thermal damage to engine compartment</t>
  </si>
  <si>
    <t xml:space="preserve"> left rocker panel</t>
  </si>
  <si>
    <t xml:space="preserve"> left front headlight</t>
  </si>
  <si>
    <t xml:space="preserve"> drivers' and drivers rear door.  Large portion of hood consumed by event. Large portion of drivers' side windshield and dash consumed by event.  Found all four doors to still open and close. Found no damage to passenger front and rear door.  Noticed that a portion of hood and trunk were cut open presumably by fire department.  IMG 8394</t>
  </si>
  <si>
    <t xml:space="preserve"> 8405.	a182I000006einkQAA		I noticed left side of dashboard</t>
  </si>
  <si>
    <t xml:space="preserve"> left A pillar</t>
  </si>
  <si>
    <t xml:space="preserve"> front portion of headliner were consumed in event.  Interior fuse box was uninvolved.  Remaining portions of interior were uninvolved.  IMG 8445</t>
  </si>
  <si>
    <t xml:space="preserve"> 8489 Interior of trunk was uninvolved and free of debris.			9.5 hours	in the parking lot of C's apartment complex	Thermal	99999	0			0							C stated C sent someone to grab something from the VEH and the VEH was having a thermal event and C called 911 C stated took an hour to put fire out because kept igniting  C stated fire marshal stated was something electrical and would write report for C	Not enough information to conclude	0						Seat belts were intact and uninvolved in event.		0	1	0	0	Due to facility constraints</t>
  </si>
  <si>
    <t xml:space="preserve"> unable to inspect steering and suspension.  Wheels and tires were uninvolved in event.	N/A	1N4AL3AP3HC481211	Not provided	https://nissanna--c.na93.visual.force.com/0682I000007RYf8QAG	C stated C parked vehicle at about 1:30-2PM and had not been driven after. At around 11PM is when C sent someone out to grab something out of the veh and the veh was on fire.	C would like a VEH	2017	14117	Nissan	Y	ALT 2.5 S	2017 ALTIMA 2.5 S*	2WD	2.5 S	05-AUG-17	L33	30-DEC-17	CVT	CVT	HNSXV02.5R5A	08-JUL-20 03.06.31.530053000 AM AMERICA/DENVER	 x987731	22-OCT-19 09.28.23.171634000 PM</t>
  </si>
  <si>
    <t>F108727	11-OCT-19		N		10-OCT-19	02-OCT-19	5N1DR2MN2JC677149	NISSAN	2018	25118	-2	Not Provided	USA	Damage t right front tire. See attached photos.	0	Airbags did not deploy.	Wheel	Right Rear		0	5002I00001tAI2yQAG		26-AUG-19 12.00.00.000000000 AM						Claimant states the right rear tire blew out causing suspension damage.	- Photo evidence shows that the right front wheel / tire has been replaced with the spare - The spare wheel/tire on the right front is out of alignment</t>
  </si>
  <si>
    <t xml:space="preserve"> it has negative camber - The right rear wheel/tire appears to be in good alignment - What appears to be the right front wheel / tire was found in the rear hatch area - The tire has a nail in it as well as a split in the sidewall of the tire - The wheel has black markings in the area of the tire sidewall split - The right front strut appears to be bent - The right front strut mounting bolts in the engine compartment appear to be shifted from their original position - No events are recorded in the CDR - There are two current DTC's for the right rear wheel.  One for "no data" and the other for "low tire pressure"		N	- Photo evidence shows that the right front wheel / tire has been replaced with the spare - The spare wheel/tire on the right front is out of alignment</t>
  </si>
  <si>
    <t xml:space="preserve"> it has negative camber - The right rear wheel/tire appears to be in good alignment - What appears to be the right front wheel / tire was found in the rear hatch area - The tire has a nail in it as well as a split in the sidewall of the tire - The wheel has black markings in the area of the tire sidewall split - The right front strut appears to be bent - The right front strut mounting bolts in the engine compartment appear to be shifted from their original position - No events are recorded in the CDR - There are two current DTC's for the right rear wheel.  One for "no data" and the other for "low tire pressure"	Damage to front bumper</t>
  </si>
  <si>
    <t xml:space="preserve"> inner right fender</t>
  </si>
  <si>
    <t xml:space="preserve"> L rear quarter panel and drivers front window cracked. See attached photos.	a182I000006ekGYQAY		Drivers side glass cracked. See attached photos.			Half the day	Soboba St</t>
  </si>
  <si>
    <t xml:space="preserve"> California 92544	Wheel failure	19649	0			1							Customer was driving on Seboba Rd. around 55 mph when customer felt blow out of passenger back tire and lost control of vehicle momentarily then regained control and pulled over to side of the road. The customer did not find any road hazards after the incident that would have caused the blow out. Customer took vehicle to the dealership the next morning.	No trouble found	0						N/A		0	0	0	0	Damage to right front strut</t>
  </si>
  <si>
    <t xml:space="preserve"> possible lower control arm and possible sub frame damage See attached photos.	55MPH	5N1DR2MN2JC677149	Clear	https://nissanna--c.na93.visual.force.com/0682I0000071xW1QAI	C was driving and C felt the passenger rear tire blow out. C stated C had the tire replaced and later on found that the suspension was bent. C stated C thinks that the suspension caused the incident.	C would like the vehicle fully inspected and repaired or money back for vehicle	2018	25118	NISSAN	Y	PATHFINDER S 4X2	PATHFINDER S 4X2	2WD	S	14-AUG-18	R52	30-OCT-18	CVT	CVT	JNSXT03.5P7A	08-JUL-20 03.06.31.530053000 AM AMERICA/DENVER	 x987731	11-OCT-19 09.28.07.126465000 PM</t>
  </si>
  <si>
    <t>F109206	26-SEP-19		Y		01-JAN-01	01-JAN-01	1N4AL3AP8FN905466	NISSAN	2015	13315	-2	Not Provided	USA		0					0	5002I00001uWp9eQAC		19-SEP-19 12.00.00.000000000 AM	whiplash							Airbag not deployed	Y			a182I000006ekQnQAI						San Jose Blvd and san jose road			0			2							In turn lane sped up a little to 30-40 MPH</t>
  </si>
  <si>
    <t xml:space="preserve"> and guy cut across making left hand turn all the way across the intersection and did not yeild and C hit back of right side. VEH in front slammed on breaks.  C stated that air bags did not go off and C and wife has some neck bruises. C stated that adjuster came and advised C that air bag should?ve deployed as the impact of incident was quite hard.		0		Airbag not deployed	N					0	0	0	0			1N4AL3AP8FN905466				Find out why Airbags did not deploy as insurance inspection deemed they should have and woul dlike to know why as this has cuased some injury in C and wife. C would like to be compensated as this VEH is not safe to drive anymore.	2015	13315	NISSAN	N	ALTIMA SL	2015 ALTIMA 2.5 SL	2WD	2.5SL	04-SEP-15	L33	21-NOV-15	CVT	CVT	FNSXV02.585A	08-JUL-20 03.06.31.530053000 AM AMERICA/DENVER	 x987731	26-SEP-19 09.28.32.329105000 PM</t>
  </si>
  <si>
    <t>F109051	24-SEP-19				01-JAN-01	01-JAN-01	1N4AL3AP4DC922113	NISSAN	2013	13113	-2	Not Provided	USA		0					0	5002I00001uWkCAQA0		21-SEP-19 12.00.00.000000000 AM												a182I000006ekNjQAI						farm to market road			0				hoodlock latch						C stated C's wife was driving VEH and VEH hood just popped open and damaged  VEH		0								0	0	0	0			1N4AL3AP4DC922113				C stated C would like NNA to repair damages done on VEH	2013	13113	NISSAN	N	ALTIMA S	2013 ALTIMA 2.5 S	2WD	2.5 S	22-JUL-13	L33	28-SEP-13	CVT	CVT	DNSXV02.5G5A	08-JUL-20 03.06.31.530053000 AM AMERICA/DENVER	 x987731	24-SEP-19 09.22.48.594266000 PM</t>
  </si>
  <si>
    <t>F109688	25-SEP-19				01-JAN-01	01-JAN-01	5N1AR18B28C611272	NISSAN	2008	09918	MO	Missouri	USA		0					0	5002I00001uXA1WQAW		15-AUG-19 12.00.00.000000000 AM												a182I000006ekaxQAA						Intersection of Highway 71 North and Swope Parkway Exit just south of Kansas City</t>
  </si>
  <si>
    <t xml:space="preserve"> Missouri.			0										"Hannah Klein was driving north on Highway 71 and it was rush hour traffic</t>
  </si>
  <si>
    <t xml:space="preserve"> it started to rain heavily and there was a driver that for some reason slammed on the brakes. A minivan swerved to avoid the vehicle that was braking hard</t>
  </si>
  <si>
    <t xml:space="preserve"> and a truck driving in front of Hannah Klein impacted the minivan. Hannah Klein was unable to stop in time</t>
  </si>
  <si>
    <t xml:space="preserve"> and the 2008 Pathfinder rear-ended the truck. No air bags deployed when the accident happened and the vehicle was a total loss. Hannah Klein was pregnant at the time. There were also four children in the vehicle. No one was severely hurt</t>
  </si>
  <si>
    <t xml:space="preserve"> but the driver and all of the passengers were bruised. The doctors have found no damage to the Kleins' unborn child and no concussion to their children who were passengers. Hannah and Trevor Klein feel the air bags should have deployed.  	  Hide Section - IIR Report TypeIIR Report Type"		1								0	0	0	0			5N1AR18B28C611272				Trevor Klein wants to make sure this does not happen to anyone else. Trevor Klein wants to know why the air bags did not deploy as designed as this was a front end collision.	2008	09918	NISSAN	N	PATHFINDER SE-OR 4WD	2008 PATHFINDER SE-OR	4WD	SE-OR 4WD	15-JUN-07	R51	02-JUL-07	AT5	AUTOMATIC	8NSXT04.0G6A	08-JUL-20 03.06.31.530053000 AM AMERICA/DENVER	 x987731	25-SEP-19 10.27.23.460209000 PM</t>
  </si>
  <si>
    <t>F110171	19-OCT-19		N		18-OCT-19	05-OCT-19	5N1DL0MM5LC505732	INFINITI	2020	84210	NY	New York	USA		0	NOT DEPLOYED	Steering			0	5002I00001uwmJmQAI		12-SEP-19 12.00.00.000000000 AM	NONE					Customer was driving when back end of vehicle spun out and hit a curb.	Inspector found a dent on the right rear quarter panel and scratches on the outer face of the right rear wheel. No other abnormalities were noted with the vehicle. The steering system and linkages appeared to be in proper condition. There was a current DTC for steering angle sensor and there was a current DTC for ABS/TCS/VDC. The effect that these DTCs have on the vehicle is only to disable driver assistance functions such as FEB</t>
  </si>
  <si>
    <t xml:space="preserve"> distance control assist</t>
  </si>
  <si>
    <t xml:space="preserve"> etc. These DTCs do not cause a loss of control or handling capability. The steering angle DTC is likely present due to the current rear damage that could have misaligned the wheels. There does not appear to be any prior issue with the vehicle that would have caused loss of control.	Airbag not deployed	N	Inspector found a dent on the right rear quarter panel and scratches on the outer face of the right rear wheel. No other abnormalities were noted with the vehicle. The steering system and linkages appeared to be in proper condition. There was a current DTC for steering angle sensor and there was a current DTC for ABS/TCS/VDC. The effect that these DTCs have on the vehicle is only to disable driver assistance functions such as FEB</t>
  </si>
  <si>
    <t xml:space="preserve"> etc. These DTCs do not cause a loss of control or handling capability. The steering angle DTC is likely present due to the current rear damage that could have misaligned the wheels. There does not appear to be any prior issue with the vehicle that would have caused loss of control.	DENT RIGHT REAR 1/4 PANEL. REST OF CAR IS CLEAN	a182I000006ekpEQAQ		CLEAN			10-12 HRS	900 LONGRIDGE RD  STAMFORD</t>
  </si>
  <si>
    <t xml:space="preserve"> CT	Loss of vehicle control	705	0			1	Suspension						C stated C was driving and the lights came on. C stated the VEH felt like VEH was on ice. C stated C was not driving fast at all. C stated that the VEH slid and C stopped and regrouped. C stated the next day the rear end spun out again. C stated that was when C called RTLR.	No trouble found	0						CLEAN		1	0	0	0	CLEAN	20	5N1DL0MM5LC505732	DRY	https://nissanna--c.na93.visual.force.com/0682I0000072IAtQAM	C states that C was the only person in the veh C states that C was doing almost 20 mph C states was in a parking lot C states that C felt like veh was on black ice but was 70 degrees outside C explained that C lost control of the veh C states that veh hit a curb C states that C hit the brakes but was a little too late C states that there is no body damage C states that forward brake light and traction control system light are on C states C parked the veh came back and came back to use the veh again and C felt the same shakiness C states that brought veh to the RTLR 2 weeks ago</t>
  </si>
  <si>
    <t xml:space="preserve"> and RTLR never referred C to CA until now</t>
  </si>
  <si>
    <t xml:space="preserve"> C states C is very upset C states that was informed that cannot diag veh until Infiniti corporate completes the C states that back rim has very minor damage and has a type of scratch on it C states that no one had to go to the hospital C states that wants the veh repaired C states what if C will just pay for rim and body damage    per customer conversation with EAA: WHILE DRIVING UP DRIVEWAY TO 900 LONGRIDGE RD AT ABOUT 20 MPH LIGHTS COME ON IN DASH </t>
  </si>
  <si>
    <t xml:space="preserve"> POSS FOWARD EMERGENCY BRAKE AND TRACTION LIGHT.  CAR FELT LIKE IT WAS ON BLACK ICE AND CAR SPUN OUT ABOUT 45 DEGREES AND HIT A CURB</t>
  </si>
  <si>
    <t xml:space="preserve"> FELT A JOLT.  THERE WAS NO BODY DAMAGE</t>
  </si>
  <si>
    <t xml:space="preserve"> RIM IS SCRATCHED.  CAR WAS THEN PARKED ALL DAY.  FOLLOWING MORNING AT OWNERS HOME</t>
  </si>
  <si>
    <t xml:space="preserve"> 23 WHITEWOOD RD IT HAPPENED AGAIN</t>
  </si>
  <si>
    <t xml:space="preserve"> BUT DIDNT HIT ANYTHING.  CALLED DEALER AND SLOWLY DROVE TO DEALER.	C stated C wants the VEH to be fixed.	2020	84210	INFINITI	Y	QX60 3.5 LUXE AWD	QX60 3.5 LUXE AWD	AWD	LUXE AWD	24-JUL-19	L50	28-AUG-19	CVT	CVT	LNSXT03.5P7A	08-JUL-20 03.06.31.530053000 AM AMERICA/DENVER	 x987731	19-OCT-19 09.11.53.155610000 PM</t>
  </si>
  <si>
    <t>F117461	25-OCT-19				01-JAN-01	01-JAN-01	1N4BL4CV9KC242064	NISSAN	2019	13319	-2	Not Provided	USA		1					1	5002I00001wGQm9QAG		11-JUL-19 12.00.00.000000000 AM												a182I000006enulQAA						on wells street and chicago street by the intersection in chicago</t>
  </si>
  <si>
    <t xml:space="preserve"> IL 60610 next to a starbucks and walgreens			0										I was taking a left onto wells street and as soon as i turned there was a stopped car in front of me and i was going 6 miles an hour and the emergency braking system did flash but the emergency braking system did not activate which caused the collision between me and the other person. Upon impact the airbags did not deploy as well and was able to pull over and notified the police and filled out a police report.		0								0	0	0	0			1N4BL4CV9KC242064				I want NNA to help out financially with the damages of the Vehicle and to perform and investigation into why the AEB system did not function properly and caused me to collide into another Vehicle.	2019	13319	NISSAN	N	ALT 2.5 SR	ALTIMA 2.5 SR FWD	FWD	SR	07-MAY-19	L34	28-MAY-19	CVT	CVT	KNSXV02.5RPA	08-JUL-20 03.06.31.530053000 AM AMERICA/DENVER	 x987731	25-OCT-19 09.29.35.334803000 PM</t>
  </si>
  <si>
    <t>F117774	31-OCT-19				01-JAN-01	01-JAN-01	3N1CP5CU8KL546509	NISSAN	2019	21219	-2	Not Provided	USA		0					0	5002I00001wGoxKQAS		20-OCT-19 12.00.00.000000000 AM												a182I000006eo0UQAQ						Near the intersection of Belmont Ave and Gardena Blvd			0										C was driving alone (no other occupants) through Belmont Ave and suddenly a VEH that was behind hit C's VEH and C veered to the left and C's VEH hit another VEH. Windshield got cracked and hood was bent.C was taken to the hospital by firemen and C got a leg badly bruised. C is unable to stand for too long as the leg is swollen.		0								0	0	0	0			3N1CP5CU8KL546509				C wants to know why airbags did not deploy and C expects a compensation from Nissan to buy another VEH.	2019	21219	NISSAN	N	KICKS SR CVT	KICKS SR	FWD	SR	25-JUN-19	P15	12-AUG-19	CVT	CVT	KNSXV01.6RNA	08-JUL-20 03.06.31.530053000 AM AMERICA/DENVER	 x987731	31-OCT-19 10.23.51.285389000 PM</t>
  </si>
  <si>
    <t>F117777	26-OCT-19				01-JAN-01	01-JAN-01	3N1AB7AP1HY277652	NISSAN	2017	12217	-2	Not Provided	USA		0					0	5002I00001wHGJvQAO		26-OCT-19 12.00.00.000000000 AM												a182I000006eo1DQAQ						On interstate from Teays Valley to Dunbar			0										C's son was driving VEH on interstate when passenger and driver side airbags deployed when it should not have</t>
  </si>
  <si>
    <t xml:space="preserve"> emergency brake initiated on its own as well and C's son ran off road into grass.		0								0	0	0	0			3N1AB7AP1HY277652				C stated if the airbag is defective</t>
  </si>
  <si>
    <t xml:space="preserve"> then C would like VEH fixed at no expense to C	2017	12217	Nissan	N	SENTRA SR CVT	2017 SENTRA SR	2WD	SR	20-FEB-17	B17	09-APR-17	CVT	CVT	HNSXV01.8R1A	08-JUL-20 03.06.31.530053000 AM AMERICA/DENVER	 x987731	26-OCT-19 09.07.54.125596000 PM</t>
  </si>
  <si>
    <t>F118245	30-OCT-19				01-JAN-01	01-JAN-01	5N1AT2MV1JC825151	NISSAN	2018	22218	-2	Not Provided	USA		0					1	5002I00001wHhXyQAK		17-SEP-19 12.00.00.000000000 AM												a182I000006eo9RQAQ						at C's address			0										Mother had come in and parked VEH in the driveway and C was pulling out of the garage and hit mother?s VEH because rear view was not working properly as C didn?t see mothers VEH. Camapaigns on the REAR VISIBILITY SYSTEM and  Automatic Emergency Braking (AEB)		0								0	0	0	0			5N1AT2MV1JC825151				Would like Nissan could assist with the cost of the damage to the VEH	2018	22218	NISSAN	N	ROGUE SV AWD	ROGUE SV AWD	AWD	SV AWD	14-JUN-18	T32	23-NOV-18	CVT	CVT	JNSXT02.5P5A	08-JUL-20 03.06.31.530053000 AM AMERICA/DENVER	 x987731	30-OCT-19 10.41.33.446544000 PM</t>
  </si>
  <si>
    <t>F118085	01-NOV-19				01-JAN-01	01-JAN-01	JNKAY01F78M655453	INFINITI	2008	98018	-2	Not Provided	USA		0					0	5002I00001wHeFdQAK		20-OCT-19 12.00.00.000000000 AM												a182I000006eo6NQAQ						Route 176 towards Hwy 422			0										C was on 176 towards 422 Hwy</t>
  </si>
  <si>
    <t xml:space="preserve"> took turn and lost control of VEH as the driver's side tire popped out. C started to turn around and around and struck the concrete divider many times.  No other VEH were involved. C stated head cracked open and bleeding</t>
  </si>
  <si>
    <t xml:space="preserve"> shoulder sore from seat belts.  C believes airbags malfunctioned and should have deployed because  C received a recall regarding the airbags 2 days after the accident.		0								0	0	0	0			JNKAY01F78M655453				in regards to the letter that C received for the airbags and due to the accident.	2008	98018	INFINITI	N	M35 AWD	2008 M35 AWD SEDAN	AWD	BASE	08-APR-08	Y50	20-JUN-08	AT5	AUTOMATIC TRANSMISSION	8NSXV03.5G7C	08-JUL-20 03.06.31.530053000 AM AMERICA/DENVER	 x987731	01-NOV-19 09.43.41.204256000 PM</t>
  </si>
  <si>
    <t>F118248	30-OCT-19				01-JAN-01	01-JAN-01	5N1AT2MV5GC863698	NISSAN	2016	22616	-2	Not Provided	USA		0					0	5002I00001wHkLWQA0		28-OCT-19 12.00.00.000000000 AM												a182I000006eo9gQAA						1445 norwood  ave IL</t>
  </si>
  <si>
    <t xml:space="preserve"> 60143  Ferrera Factory			0										C parked the veh in the parkinglot where C works  and shortly after the customer entering the building the customer came outside where the VEH was in flames on the panel ot the roof near the  front drivers side. Firefighters came out  </t>
  </si>
  <si>
    <t xml:space="preserve"> the customer  believes it was the curcuit on the VEH.  Their is video surveillence of the VEH that the company. The customer believes the circuit failed to perform the way it shouldcausing the VEH to go up into flames.		0								0	1	0	0			5N1AT2MV5GC863698				Customer stated the VEH  does not combust like that.  Customer  wants to know what nissan will do to help the customer  with the VEH.  Customer stated C is scared to get into VEH and is in  shock</t>
  </si>
  <si>
    <t xml:space="preserve"> what happen if C was in the VEH  they are towing the vehcle  to the Dealership	2016	22616	NISSAN	N	ROGUE AWD SL	2016 ROGUE SL AWD	AWD	SL AWD	02-JUN-16	T32	31-AUG-16	CVT	CVT	GNSXT02.5G5B	08-JUL-20 03.06.31.530053000 AM AMERICA/DENVER	 x987731	30-OCT-19 10.41.33.446544000 PM</t>
  </si>
  <si>
    <t>F118729	02-NOV-19				01-JAN-01	01-JAN-01	1N4BL4CW1KC245761	NISSAN	2019	13219	-2	Not Provided	USA		1					0	5002I00001uV9eYQAS		16-SEP-19 12.00.00.000000000 AM												a182I000006eoJMQAY						14641 SW 293RD ST Homestead</t>
  </si>
  <si>
    <t xml:space="preserve"> FL 33033 2950  In the driveway.			0										C was pulling into driveway. C was reaching for bag on the floor and C was holding a phone on shoulder</t>
  </si>
  <si>
    <t xml:space="preserve"> VEH came to a screeching halt. C stated a lot of alarms went off. C stated C was thrown back. C stated has been to a chiropractor for neck and back pain. Customer alleging veh stopped without commanding veh to stop causing back and neck pain.		0								0	0	0	0			1N4BL4CW1KC245761				Repurchase	2019	13219	NISSAN	N	ALT 2.5 SR	ALTIMA 2.5 SR AWD	AWD	SR AWD	11-MAY-19	L34	19-JUN-19	CVT	CVT	KNSXV02.5RPA	08-JUL-20 03.06.31.530053000 AM AMERICA/DENVER	 x987731	02-NOV-19 09.10.01.722723000 PM</t>
  </si>
  <si>
    <t>F119045	30-OCT-19				01-JAN-01	01-JAN-01	1N4AL3AP1DN541954	NISSAN	2013	13713	-2	Not Provided	USA		0					0	5002I00001wIKuQQAW		29-OCT-19 12.00.00.000000000 AM												a182I000006eoPtQAI						I 24 HIGHWAY			0										C states  that C left to take kids to school this morning around 6:59 this morning  went home got dressed for Dr appointment went to dr appointement  C states that C left dr appointment and went to work  C states that C was able to get VEH to C work which is a nissan DLRSHP at 25 vantage way  C states that C heard a sound coming from the passenger right back door C states that C got out of the VEH to look and the tire was completely pushed out and there was a piece hanging down like it was dragging		0								0	0	0	0			1N4AL3AP1DN541954				C  states that C does not feel safe driving the VEH C would like another VEH	2013	13713	NISSAN	N	ALTIMA SL	2013 ALTIMA 2.5 SL	2WD	2.5SL	29-MAR-13	L33	29-NOV-13	CVT	CVT	DNSXV02.5G5A	08-JUL-20 03.06.31.530053000 AM AMERICA/DENVER	 x987731	30-OCT-19 10.41.33.446544000 PM</t>
  </si>
  <si>
    <t>F119048	31-OCT-19				01-JAN-01	01-JAN-01	3N1AB7AP0GY255382	NISSAN	2016	12216	-2	Not Provided	USA		0					0	5002I00001wljqpQAA		12-OCT-19 12.00.00.000000000 AM												a182I000006eoQDQAY						Croos st of Hunt lane and hwy 151acces			0										middle lane turn left the VEH in the left lane should have went left only  C said the VEH took the turn to wide and C's was t-bones on the driver side between both doors  C stated none of C's air bags deployed in the VEH when inpacted		0								0	0	0	0			3N1AB7AP0GY255382				C would like NNA to investigate why airbags didn't deploy	2016	12216	NISSAN	N	SENTRA SV CVT	2016 SENTRA SV	2WD	SV	17-MAR-16	B17	14-MAY-16	CVT	CVT	GNSXV01.8G1A	08-JUL-20 03.06.31.530053000 AM AMERICA/DENVER	 x987731	31-OCT-19 10.23.51.285389000 PM</t>
  </si>
  <si>
    <t>F119385	31-OCT-19				01-JAN-01	01-JAN-01	3N1BC1CPXCK202598	NISSAN	2012	11412	-2	Not Provided	USA		0					0	5002I00001wmhChQAI		20-APR-15 12.00.00.000000000 AM												a182I000006eoXTQAY						route 6 manack NY</t>
  </si>
  <si>
    <t xml:space="preserve">			0										C stated that C was at a stop and go traffic  C stated that C was waiting for turn  C stated that the other driver was coming in from parking lot to push way into traffic  C stated that C noticed it and stepped in the break  C stated that inthe process of stepping on break airbag was engaged  C stated that C was knocked out unconcious  C stated that while unconcious C's foot moved from break to gas pedal  C stated that the other VEH was stuck and was being in push by C;s VEH while wainting for emergency C stated that C was sent to emergency room due to being knocked out  C stated C did not have chance to speak about it and report it		0								0	0	0	0			3N1BC1CPXCK202598				C has pain in shoulder and upper back still  C stated C wants to know what can be done	2012	11412	NISSAN	N	VERSA S	2012 VERSA 1.8 S HB	2WD	1.8S	23-SEP-11	C11	28-AUG-12	AT4	AUTOMATIC	CNSXV01.8G1A	08-JUL-20 03.06.31.530053000 AM AMERICA/DENVER	 x987731	31-OCT-19 10.23.51.285389000 PM</t>
  </si>
  <si>
    <t>F120458	07-NOV-19		Y		01-JAN-01	01-JAN-01	JN8AT2MV1KW375574	NISSAN	2019	22219	-2	Not Provided	USA		0					0	5002I00001wnfwJQAQ		29-OCT-19 12.00.00.000000000 AM												a182I000006eorOQAQ						18 deerpark Lane			0			1	Rear Camera				range rover		C was backing up and hitting a parked car and saw nothing on camera. C stated rear back up camera did not perform as it should have as it did not work at all and hit range rover		0								0	0	0	0			JN8AT2MV1KW375574				Find out why rear camera did not work and assit with repair costs	2019	22219	NISSAN	N	ROGUE SV AWD	ROGUE SV AWD	AWD	SV	21-SEP-18	T32	21-AUG-19	CVT	CVT	KNSXT02.5R5A	08-JUL-20 03.06.31.530053000 AM AMERICA/DENVER	 x987731	07-NOV-19 09.36.02.160198000 PM</t>
  </si>
  <si>
    <t>F120464	21-NOV-19		N		20-NOV-19	13-NOV-19	1N4AL3AP2JC213398	NISSAN	2018	13418	-2	Not Provided	USA	11/13/2019: DTS-CM requesting maintenance records from Hertz rep Faisal Khan. Hertz will be providing maintenance records at a later date.  Update 11/15/2019:  DTS-CM received email from Hertz rep Faisal Khan regarding last known oil change and Hertz incident report. Please review attachments "VIR</t>
  </si>
  <si>
    <t xml:space="preserve"> Last oil change</t>
  </si>
  <si>
    <t xml:space="preserve"> Incident Report</t>
  </si>
  <si>
    <t xml:space="preserve"> Firestone Inspection &amp; RE Hertz 18 Altima Thermal inspection 1N4AL3AP2JC213389".	0	No observations noted.	Engine			0	5002I00001wnWIIQA2		08-FEB-19 12.00.00.000000000 AM						A fire started under the hood of Altima.	A review of the files and photos was completed. In the review of the photos</t>
  </si>
  <si>
    <t xml:space="preserve"> it can be seen that there appears to be a heavy oil leak as witnessed by excessive oil on the lower parts of the engine (photo 0087). Further review of the photos shows that the oil fill cap is not in place (photo 0080). The photos of the catalyst show the patterns of oil staining that would point to the origin of the fire (photo 0072). The event was most likely due to the missing oil fill cap.			A review of the files and photos was completed. In the review of the photos</t>
  </si>
  <si>
    <t xml:space="preserve"> it can be seen that there appears to be a heavy oil leak as witnessed by excessive oil on the lower parts of the engine (photo 0087). Further review of the photos shows that the oil fill cap is not in place (photo 0080). The photos of the catalyst show the patterns of oil staining that would point to the origin of the fire (photo 0072). The event was most likely due to the missing oil fill cap.	Engine compartment suffered thermal event including front bumper</t>
  </si>
  <si>
    <t xml:space="preserve"> both front fenders and hood. (see photos 0003-0005</t>
  </si>
  <si>
    <t xml:space="preserve"> 0010 &amp; 0046-0087).	a182I000006eosbQAA		Windshield is shattered and the forward part of the dash shows signs of thermal event (see photos 0022 &amp; 0042). Headline on the front passenger side (RH) shows signs of thermal even (see photos 0019-0021</t>
  </si>
  <si>
    <t xml:space="preserve"> 0034 &amp; 0035) Parts of the front bumper are in the back seat (see photos 0024</t>
  </si>
  <si>
    <t xml:space="preserve"> 0039 &amp; 0036). Parts of the radiator</t>
  </si>
  <si>
    <t xml:space="preserve"> condenser and engine compartment are in the front seats (see photos 0012-0015</t>
  </si>
  <si>
    <t xml:space="preserve"> 0017 &amp; 0038- 0043).			Unknown	HERTZ DIDNT PROVIDE LOCATION OF INCIDENT	Thermal	9999999	0			1							VEH HAD A THERMAL INCIDENT	No trouble found	0						No observations noted.		0	1	0	0	Little observations under vehicle noted (See photos 0087</t>
  </si>
  <si>
    <t xml:space="preserve"> 0088 &amp; 0089)	POC unable	1N4AL3AP2JC213398	Unknown	https://nissanna--c.na93.visual.force.com/0682I000007TIVgQAO	PER HERTZ:  Fire ignited under hood.	INSPECT FOR DEFECTS	2018	13418	Nissan	Y	ALT 2.5 SL	ALTIMA 2.5 SL	2WD	SL	02-MAR-18	L33	15-MAR-18	CVT	CVT	JNSXV02.5R5A	08-JUL-20 03.06.31.530053000 AM AMERICA/DENVER	 x987731	21-NOV-19 09.35.01.825612000 PM</t>
  </si>
  <si>
    <t>F120625	05-NOV-19				01-JAN-01	01-JAN-01	3N1CP5CU3KL505897	NISSAN	2019	21119	-2	Not Provided	USA		0					1	5002I00001wotAcQAI		14-OCT-19 12.00.00.000000000 AM												a182I000006eowTQAQ						Yamborie St and Santiago Canyon			0										C was drivng VEH and brakes failed C hit the sidewalk trying to stop there was damage to the VEH C states happened when brakes failed and C hit sidewalk		0								0	0	0	0			3N1CP5CU3KL505897				C is looking for VEH to be repaired	2019	21119	NISSAN	N	KICKS SV CVT	KICKS SV	FWD	SV	21-FEB-19	P15	29-AUG-19	CVT	CVT	KNSXV01.6RNA	08-JUL-20 03.06.31.530053000 AM AMERICA/DENVER	 x987731	05-NOV-19 09.37.34.035227000 PM</t>
  </si>
  <si>
    <t>F120627	05-NOV-19				01-JAN-01	01-JAN-01	1N4AA6AV4KC375105	NISSAN	2019	16119	-2	Not Provided	USA		1					0	5002I00001wpdbVQAQ		12-OCT-19 12.00.00.000000000 AM												a182I000006eowdQAA						7010 Germantown Ave Philadelphia</t>
  </si>
  <si>
    <t xml:space="preserve"> PA 19119 USA Parking lot of Savon Supermarket			0										C was on the street and C was going to reverse using the rear view camera and C hit a pole due the screen glitching inside the VEH		0								0	0	0	0			1N4AA6AV4KC375105				C would like Nissan to damage if C's suposed to rely on the camera if it's not working	2019	16119	NISSAN	N	MAX 3.5S SEDAN	MAXIMA S	2WD	S	18-MAR-19	A36	19-JUN-19	CVT	CVT	KNSXV03.5N7B	08-JUL-20 03.06.31.530053000 AM AMERICA/DENVER	 x987731	05-NOV-19 09.37.34.035227000 PM</t>
  </si>
  <si>
    <t>F120629	09-NOV-19				01-JAN-01	01-JAN-01	3N1AB7AP6HY232142	NISSAN	2017	12017	-2	Not Provided	USA		0					0	5002I00001wnle4QAA		29-OCT-19 12.00.00.000000000 AM												a182I000006eownQAA						On County Road 25 in Clifton Springs New York.			0										The driver Barbara Graves (Owner's Daughter) was following a friend of hers in her car down County Road 25 in Clifton Springs</t>
  </si>
  <si>
    <t>NY when a deer ran out in front of the vehicle in front of the driver. The driver in front of C was able to slam the brakes but C was not able to hit hers quick enough. The driver rear ended the vehicle in front of her and the airbags did not deploy.Major Front end damage to the vehicle as the front end of the vehicle was pushed into the radiator and both fenders were damaged in the incident.		0								0	0	0	0			3N1AB7AP6HY232142				Owner's concern is that in the accident the airbag should have deployed. The owner would like investigation into why the airbag did not deploy during the incident.	2017	12017	NISSAN	N	SENTRA S CVT	2017 SENTRA S CVT	2WD	S	14-NOV-16	B17	30-APR-17	CVT	CVT	HNSXV01.8R1A	08-JUL-20 03.06.31.530053000 AM AMERICA/DENVER	 x987731	09-NOV-19 09.18.13.580426000 PM</t>
  </si>
  <si>
    <t>F120631	05-NOV-19				01-JAN-01	01-JAN-01	3N1CN7AP7FL946419	NISSAN	2015	11215	-2	Not Provided	USA		0					0	5002I00001x6uPSQAY		21-OCT-19 12.00.00.000000000 AM												a182I000006eowxQAA						Richardson</t>
  </si>
  <si>
    <t xml:space="preserve"> off of Campbell Blvd			0										A car hit C's VEH from behind</t>
  </si>
  <si>
    <t xml:space="preserve"> forcing C's VEH into the car in front of C. C stated air bags failed to deploy.		0								0	0	0	0			3N1CN7AP7FL946419				C stated wants to know why airbags didn't deploy or if it was defected	2015	11215	NISSAN	N	VERSA SV	2015 VERSA SV SEDAN	2WD	SV	04-JUN-15	N17	25-JUN-15	CVT	CVT	FNSXV01.6G4A	08-JUL-20 03.06.31.530053000 AM AMERICA/DENVER	 x987731	05-NOV-19 09.37.34.035227000 PM</t>
  </si>
  <si>
    <t>F120632	07-NOV-19				01-JAN-01	01-JAN-01	5N1AR2MM6DC631161	NISSAN	2013	25613	-2	Not Provided	USA		0					0	5002I00001x73CTQAY		01-NOV-19 12.00.00.000000000 AM												a182I000006eox2QAA						On HWY 299. Just East of weaverville. 8 miles E of where C lives			0										C Stated driving home with car full of groceries and kids were in VEH with c and grandmother</t>
  </si>
  <si>
    <t xml:space="preserve"> then there was a deer and other deer?s behind it. Deer was standing in middle of road nearest to right side</t>
  </si>
  <si>
    <t xml:space="preserve"> C Stated swerved to the left hitting breaks and there was no avoiding deer due to ditch and deer hit on passenger front of VEH and ripped VEH and airbags did not deploy. C Stated c continued to drive because where was no cell reception so c needed to get into a safe location.		0								0	0	0	0			5N1AR2MM6DC631161				C Stated wants NNA to know</t>
  </si>
  <si>
    <t xml:space="preserve"> C Stated trusts Nissan. Stated there is something wrong with the airbags. Stated would like to replace it with another pathfinder.	2013	25613	NISSAN	N	PATHFINDER SL PREMIUM	'13 PATHFINDER PLT 4X4	4WD	SL PREMIUM 4X4	19-DEC-12	R52	10-JAN-13	CVT	CVT	DNSXT03.5G7B	08-JUL-20 03.06.31.530053000 AM AMERICA/DENVER	 x987731	07-NOV-19 09.36.02.160198000 PM</t>
  </si>
  <si>
    <t>F120951	07-NOV-19				01-JAN-01	01-JAN-01	JN8AZ1MWXDW312221	NISSAN	2013	23813	-2	Not Provided	USA		0					0	5002I00001xABPNQA4		27-AUG-19 12.00.00.000000000 AM												a182I000006ep3UQAQ						17th and Jefferson Antioch CA			0				someone ran a red light a						C stated C was leading down 17th  C stated C had a green light C stated from C?s left someone on Jefferson ran the red and hit the side of C?s VEH C stated Driver Side was damaged  C stated the Driver Side Door could not be opened C stated a VEH run a red light and C?s VEH hit it C stated C could not avoid collision as C had green light C stated C?s VEH hit passenger side in other VEH C stated C?s VEH front end was affected and bumper was falling out of the car C stated C's VEH was hit from front and now VEH has problems with locks and windows that no longer roll up automatically		0								0	0	0	0			JN8AZ1MWXDW312221				C stated NNA is not to blame for problems in VEH  C stated C wants NNA to repair VEH	2013	23813	NISSAN	N	MURANO AWD LE	2013 MURANO LE AWD	AWD	LE AWD	14-DEC-12	Z51	20-JAN-14	CVT	CVT	DNSXT03.5G7A	08-JUL-20 03.06.31.530053000 AM AMERICA/DENVER	 x987731	07-NOV-19 09.36.02.160198000 PM</t>
  </si>
  <si>
    <t>F120953	05-NOV-19				01-JAN-01	01-JAN-01	1N4AL21E69N414035	NISSAN	2009	05719	-2	Not Provided	USA		0					0	5002I00001xAC10QAG		19-SEP-19 12.00.00.000000000 AM												a182I000006ep3eQAA						C stated it happened going down plummer and oakdale going home.			0										Customer lost control and the VEH went to the right and the vehicles behind the customer hit C and C's VEH went into the wall C stated C lost conciousness. Customer stated the airbags failed to deploy		0								0	0	0	0			1N4AL21E69N414035				C stated the airbags didnt go off and the aribags and transmission are defective .	2009	05719	NISSAN	N	ALTIMA S	2009 ALTIMA 2.5 S	2WD	2.5 S	21-AUG-08	L32	03-SEP-08	CVT	CVT	9NSXJ02.5G5A	08-JUL-20 03.06.31.530053000 AM AMERICA/DENVER	 x987731	05-NOV-19 09.37.34.035227000 PM</t>
  </si>
  <si>
    <t>F120956	05-NOV-19				01-JAN-01	01-JAN-01	JN8AZ28R39T120514	NISSAN	2009	62219	-2	Not Provided	USA		0					0	5002I00001xAFyiQAG		31-OCT-19 12.00.00.000000000 AM												a182I000006ep48QAA						Freeway 5 South</t>
  </si>
  <si>
    <t xml:space="preserve"> 10 miles before San Isidro.			0										C was driving on the Freeway toward Tijuana and the suddently the air bag deploded on the Driver side.C had to pull over the VEH to the right side.		0								0	0	0	0			JN8AZ28R39T120514				C would like to get the VEH properly repaired because C is afraid of not having the air bag working properly	2009	62219	NISSAN	N	CUBE S	2009 CUBE{ 1.8 S	2WD	1.8 S A/T	20-JUL-09	Z12	19-NOV-09	CVT	AUTOMATIC TRANS.	9NSXV01.8G1B	08-JUL-20 03.06.31.530053000 AM AMERICA/DENVER	 x987731	05-NOV-19 09.37.34.035227000 PM</t>
  </si>
  <si>
    <t>F121428	06-NOV-19				01-JAN-01	01-JAN-01	3N1CE2CP8EL392922	NISSAN	2014	11514	-2	Not Provided	USA		0					0	5002I00001xAeXtQAK		31-OCT-19 12.00.00.000000000 AM												a182I000006epLnQAI						Eastbound HWY 18 Courter Mile Past Issaquah Hobart Road			0										C was traveling eastbound when another VEH was traveling in the right lane beside them and there was a curve in the HWY and a tracker trailer was disabled in right lane and the driver beside tried braking and went into Cs lane causing C to go up onto a barrier and then ridded on it for about 70 feet C stated there VEH is totaled out the VEH C is suffering from neck shoulder ribs and back and wrists C stated no air bags deployed when C feels that they should of		0								0	0	0	0			3N1CE2CP8EL392922				C stated wants Nissan to find out why the airbags did not deploy especially the side airbags	2014	11514	NISSAN	N	VERSA S PLUS	2014 VERSA NOTE S PLUS	2WD	S PLUS	31-OCT-13	E12	29-MAY-14	CVT	CVT	ENSXV01.6G4A	08-JUL-20 03.06.31.530053000 AM AMERICA/DENVER	 x987731	06-NOV-19 10.24.13.755841000 PM</t>
  </si>
  <si>
    <t>F121430	07-NOV-19				01-JAN-01	01-JAN-01	1N4AL3APXDC245777	NISSAN	2013	13113	-2	Not Provided	USA		0					0	5002I00001xAg3rQAC		01-NOV-19 12.00.00.000000000 AM												a182I000006epMCQAY						Jersey Hasbrouk Heights/Route 17 North			0										C stated was cut off on the service road. C put on the brakes and hit the person who cut C off.  C was going 44 mi/hr and air bags failed to deploy.  C stated there was no damage to C's VEH		0								0	0	0	0			1N4AL3APXDC245777				C stated investigation why air bags did not deploy for safety reasons.	2013	13113	NISSAN	N	ALTIMA S	2013 ALTIMA 2.5 S	2WD	2.5 S	20-MAR-13	L33	05-JUN-13	CVT	CVT	DNSXV02.585A	08-JUL-20 03.06.31.530053000 AM AMERICA/DENVER	 x987731	07-NOV-19 09.36.02.160198000 PM</t>
  </si>
  <si>
    <t>F121437	08-NOV-19				01-JAN-01	01-JAN-01	5N1AT2MT3GC856327	NISSAN	2016	22516	-2	Not Provided	USA		0					0	5002I00001xAkkoQAC		02-NOV-19 12.00.00.000000000 AM												a182I000006epMlQAI						C stated on Newton and Thomas in burlleson			0										C stated C was driving off the stop sign and another drvier ran the stop sign smashing into the front of C's VEH causing and accident</t>
  </si>
  <si>
    <t xml:space="preserve"> C stated the airbags did not function properly		0								0	0	0	0			5N1AT2MT3GC856327				C is in process of getting fixed</t>
  </si>
  <si>
    <t xml:space="preserve"> C wants to ensure the VEH gets fixed properly</t>
  </si>
  <si>
    <t xml:space="preserve"> and to be up to date on the safety	2016	22516	NISSAN	N	ROGUE FWD SL	2016 ROGUE SL FWD	FWD	SL FWD	19-MAY-16	T32	29-SEP-16	CVT	CVT	GNSXT02.5G5D	08-JUL-20 03.06.31.530053000 AM AMERICA/DENVER	 x987731	08-NOV-19 09.44.09.044145000 PM</t>
  </si>
  <si>
    <t>F123954	12-NOV-19				01-JAN-01	01-JAN-01	KNMAT2MV0JP603438	NISSAN	2018	22018	-2	Not Provided	USA		0					0	5002I00001xGvBGQA0		10-NOV-19 12.00.00.000000000 AM												a182I000006eq8BQAQ						Shortsville RD</t>
  </si>
  <si>
    <t xml:space="preserve"> Avingdon VA			0				rear visibility system						C stated C was at Cs son's for vacation  C stated C was backing down the driveway C stated C looked at the camera and this was not working C stated the VEH did not beep to indicate anything was behind C C stated there was a VEH behind C and C hit the VEH C stated both the back up camera and the distance sensor were not working which caused C to hit another VEH		0								0	0	0	0			KNMAT2MV0JP603438				C stated C got the campaign notice to indicate the camera has a concern  C stated the camera and the sensor have always worked before but this time they did not work C stated C will need to fix the VEH	2018	22018	NISSAN	N	ROGUE S AWD	ROGUE S AWD	AWD	S AWD	19-JUN-18	T32	17-NOV-18	CVT	CVT	JNSXT02.5R5B	08-JUL-20 03.06.31.530053000 AM AMERICA/DENVER	 x987731	12-NOV-19 09.49.16.426617000 PM</t>
  </si>
  <si>
    <t xml:space="preserve">F123962	12-NOV-19				01-JAN-01	01-JAN-01	5N1AT2MV9KC768313	NISSAN	2019	22219	-2	Not Provided	USA		1					0	5002I00001wGbiXQAS		11-AUG-19 12.00.00.000000000 AM												a182I000006eq8zQAA						Brooklyn </t>
  </si>
  <si>
    <t xml:space="preserve"> NY			0										C was trying to parallel .C put VEH in reverse and C did not see another VEH pulling in to the parking spot and C had smacked another VEH that was coming into the spot behind the C's spot. C is complaining that if the blind spot sensor was efficient C will not be going through this.		0								0	0	0	0			5N1AT2MV9KC768313				C stated insurance blaming C.  C stated there is a natiical recal on back up system .  C stated the whole sit C wanted	2019	22219	NISSAN	N	ROGUE SV AWD	ROGUE SV AWD	AWD	SV	23-JAN-19	T32	10-JUN-19	CVT	CVT	KNSXT02.5R5A	08-JUL-20 03.06.31.530053000 AM AMERICA/DENVER	 x987731	12-NOV-19 09.49.16.426617000 PM</t>
  </si>
  <si>
    <t>F123949	12-NOV-19				01-JAN-01	01-JAN-01	1N4AL11D65C348433	NISSAN	2005	05815	-2	Not Provided	USA		0					0	5002I00001xGsTjQAK		09-NOV-19 12.00.00.000000000 AM												a182I000006eq7SQAQ						Prosperity farms road in Palm BeacH Gardens FL			0				Back windsheild						C stated it was raining and C put the defrost on in VEH C stated C heard a loud boom and C jumped out of the VEH because C thought someone was shooting at C C stated C looked at the VEH all over and then saw that the back window was broken  C stated C had the windows tinted so the entire windshield shattered but stayed in place  C stated that C?s dog was in the backseat so thankfully it didn?t shatter all over the VEH and was held together		0								0	0	0	0			1N4AL11D65C348433				She would like NNA to know and be aware and to lookout for other customers as this is a very serious matter and if C's windows were not tinted</t>
  </si>
  <si>
    <t xml:space="preserve"> C's dog may have died	2005	05815	NISSAN	N	ALTIMA 2.5 SL	2005 ALTIMA 2.5 SL	2WD	2.5 SL	22-MAR-05	L31	26-AUG-05	AT4	AUTOMATIC TRANSMISSION	5NSXV02.5G5A	08-JUL-20 03.06.31.530053000 AM AMERICA/DENVER	 x987731	12-NOV-19 09.49.16.426617000 PM</t>
  </si>
  <si>
    <t>F124587	13-NOV-19				01-JAN-01	01-JAN-01	5N1DR2MM8KC592292	NISSAN	2019	25419	-2	Not Provided	USA		0					0	5002I00001xHGPPQA4		08-NOV-19 12.00.00.000000000 AM												a182I000006eqK2QAI						Powersave State Parkway			0				front axel broke						Driving all of sudden C's tire gave out and swerved into the guard rail.  The air bags went off. No serious injures.  Just a slight burn on forearm from air bag deploying.The front passenger side axle broke causing the accident. C states axle failed.		0								0	0	0	0			5N1DR2MM8KC592292				Wants to know if this is a known issue and and did it happen before.	2019	25419	NISSAN	N	PATHFINDER SL 4X4	PATHFINDER SL 4X4	4WD	SL 4X4	05-NOV-18	R52	11-JAN-19	CVT	CVT	KNSXT03.5P7A	08-JUL-20 03.06.31.530053000 AM AMERICA/DENVER	 x987731	13-NOV-19 09.41.56.965135000 PM</t>
  </si>
  <si>
    <t>F124591	22-NOV-19				01-JAN-01	01-JAN-01	JN8AT2MV3HW283469	NISSAN	2017	29617	-2	Not Provided	USA		0					0	5002I00001wombgQAA														a182I000006eqKgQAI						anywhere			0				shifter						C stated the plastic sticks out and the silver comes off.  C stated C it has been that way the first year.  C stated more and more comes off.  C stated this cuts C?s finger.		0								0	0	0	0			JN8AT2MV3HW283469				C is seeking OOW assistance	2017	29617	NISSAN	N	ROGUE SL AWD	2017 ROGUE SL AWD*	AWD	SL	29-JUL-17	T32	27-SEP-17	CVT	CVT	HNSXT02.5P5A	08-JUL-20 03.06.31.530053000 AM AMERICA/DENVER	 x987731	22-NOV-19 09.51.44.844819000 PM</t>
  </si>
  <si>
    <t>F125229	15-NOV-19				01-JAN-01	01-JAN-01	5N1AT2MVXKC780907	NISSAN	2019	22419	-2	Not Provided	USA		1					0	5002I00001xIkhqQAC		20-OCT-19 12.00.00.000000000 AM												a182I000006eqbhQAA						Home drive way			0										C states was backing up in driveway and back up camera stopped working  C hit the fence and blaming camera for the damages done to the vehicle		0								0	0	0	0			5N1AT2MVXKC780907				C would like NNA to cover the repair cost due to VEH not working as expected	2019	22419	NISSAN	N	ROGUE SL AWD	ROGUE SL AWD	AWD	SL	15-FEB-19	T32	25-MAY-19	CVT	CVT	KNSXT02.5R5A	08-JUL-20 03.06.31.530053000 AM AMERICA/DENVER	 x987731	15-NOV-19 09.39.12.031065000 PM</t>
  </si>
  <si>
    <t>F113251	10-OCT-19				01-JAN-01	01-JAN-01	1N6AD0ER4JN729829	NISSAN	2018	32318	-2	Not Provided	USA		0					0	5002I00001vciKyQAI		23-SEP-19 12.00.00.000000000 AM												a182I000006emGkQAI						At the corner of fourth street and charleston in Las Vegas</t>
  </si>
  <si>
    <t xml:space="preserve"> NV 89101 in my neighborhood			0										I was driving home from work and all of a sudden there was a severe wobble in the front of the vehicle. I was making a left hand turn and the steering whell began to shake and the Vehicle brought me over to the right and impacted the curb where at this point the air bag did not deploy. I almost hit a person and another vehicle and was able to get the vehicle jacked up and noticed every lug nut on the Vehicle was loose		0								0	0	0	0			1N6AD0ER4JN729829				I want nissan involved in the way where they pay for all the expenses and provide another rim and another tire.	2018	32318	NISSAN	N	FRT 4X2 SV V6 CC	FRONTIER CC 4X2 SV A/T	2WD	SV	14-DEC-17	D40	08-MAR-18	AT5	AUTO	JNSXT04.0N6A	08-JUL-20 03.06.31.530053000 AM AMERICA/DENVER	 x987731	10-OCT-19 09.25.40.805534000 PM</t>
  </si>
  <si>
    <t>F113074	22-OCT-19		N		21-OCT-19	08-OCT-19	1N4AL3AP3JC209733	NISSAN	2018	13318	-2	Not Provided	USA	Enterprise will be providing maintenance records at a later date.	0	No observations noted				0	5002I00001uyW7EQAU		20-SEP-19 12.00.00.000000000 AM	ENTERPRISE DIDNT REPORT ANY INJURIES.					The driver picked up vehicle</t>
  </si>
  <si>
    <t xml:space="preserve"> went to a gas pump</t>
  </si>
  <si>
    <t xml:space="preserve"> and noticed smoke emanating from under the hood when they got there. The customer reported having tried to extinguish with a fire extinguisher before the FD arrived.	Damage is concentrated around a hole in the center of the hood; damage patterns suggest a high</t>
  </si>
  <si>
    <t xml:space="preserve"> central ignition origin. Oily residue is visible on components in the area of the valve cover and behind the exhaust manifold heat shield. The oil filler cap was not found during the inspection</t>
  </si>
  <si>
    <t xml:space="preserve"> and doesn't appear to have been properly positioned during the incident</t>
  </si>
  <si>
    <t xml:space="preserve"> based on the residual plastics found in the area where it should have been. The air intake is consumed</t>
  </si>
  <si>
    <t xml:space="preserve"> along with adjacent parts of the grille and air box.  Window sticker indicates last oil change was at 44</t>
  </si>
  <si>
    <t>698 miles</t>
  </si>
  <si>
    <t xml:space="preserve"> with next expected at 47</t>
  </si>
  <si>
    <t>698. The mileage as of 9/19/19 was 46</t>
  </si>
  <si>
    <t xml:space="preserve"> per Carfax; the vehicle was sold the following day. It's possible the oil was freshly changed before sale of the vehicle and the oil filler cap wasn't replaced.   It seems likely that the oil filler cap was not replaced following an oil change</t>
  </si>
  <si>
    <t xml:space="preserve"> leading to oil spewing over the engine bay and resulting in ignition.		N	Damage is concentrated around a hole in the center of the hood; damage patterns suggest a high</t>
  </si>
  <si>
    <t xml:space="preserve"> leading to oil spewing over the engine bay and resulting in ignition.	No observations noted	a182I000006em8WQAQ	N/A	No observations noted			N/A	ENTERPRISE DIDNT DISCLOSE INCIDENT LOCATION	Thermal		0			1						N/A	RENTER HAD THERMAL INCIDENT	Performance was a product of system capability &amp; subject conditions	0						No observations noted		0	1	0	0	No observations noted.	0 mph	1N4AL3AP3JC209733	N/A	https://nissanna--c.na93.visual.force.com/0682I000007RYfPQAW	The driver went from the lot to the gas station to get fuel.  Once he parked at the pump</t>
  </si>
  <si>
    <t xml:space="preserve"> he noticed smoke coming from the hood</t>
  </si>
  <si>
    <t xml:space="preserve"> once he popped the hood</t>
  </si>
  <si>
    <t xml:space="preserve"> fire was in the engine compartment.  The called 911 and the fire department was there in no time to put the fire out.	INSPECT FOR DEFECT	2018	13318	Nissan	Y	ALT 2.5 SV	ALTIMA 2.5 SV	2WD	SV	25-FEB-18	L33	28-FEB-18	CVT	CVT	JNSXV02.5R5A	08-JUL-20 03.06.31.530053000 AM AMERICA/DENVER	 x987731	22-OCT-19 09.28.23.171634000 PM</t>
  </si>
  <si>
    <t>F114494	29-OCT-19				28-OCT-19	22-OCT-19	JN8AS5MV1FW758585	NISSAN	2015	29015	-2	Not Provided	USA	Vehicle was in a minor front end accident and it appears the bumper was replaced. No other work was detected - See Photos 889-983 and Carfax	0	None deployed - See Photos	Air Bag	Front	DR	0	5002I00001uWzLCQA0		05-AUG-19 12.00.00.000000000 AM						Vehicle was in a collision and the air bags did not deploy.	There were no current DTCs and there were no relevant past DTCs. The air bag warning light was off at the time of the incident. The longitudinal and lateral delta Vs were both very small. The longitudinal acceleration was 0g and the lateral acceleration was -7.5g. The pre crash data shows the vehicle speed at 47mph prior to the rear impact with the other vehicle</t>
  </si>
  <si>
    <t xml:space="preserve"> but there is no data to show how fast the vehicle was moving when it experienced the frontal impact later on. The photos of the vehicle show minor damage to the front and to the left rear quarter panel. The damage to the front appears to be primarily in a lateral orientation. Components at the front of the vehicle such as bumper beam and radiator appear to have been shifted from left to right but have little or no rearward displacement. Based on the data and physical evidence</t>
  </si>
  <si>
    <t xml:space="preserve"> this was a very minor impact which was sensed by the ACU as primarily a lateral event. It appears that this incident did not have enough energy to necessitate air bag deployment.			There were no current DTCs and there were no relevant past DTCs. The air bag warning light was off at the time of the incident. The longitudinal and lateral delta Vs were both very small. The longitudinal acceleration was 0g and the lateral acceleration was -7.5g. The pre crash data shows the vehicle speed at 47mph prior to the rear impact with the other vehicle</t>
  </si>
  <si>
    <t xml:space="preserve"> this was a very minor impact which was sensed by the ACU as primarily a lateral event. It appears that this incident did not have enough energy to neces	Found impact trauma to the front bumper cover</t>
  </si>
  <si>
    <t xml:space="preserve"> frame support</t>
  </si>
  <si>
    <t xml:space="preserve"> left headlight</t>
  </si>
  <si>
    <t xml:space="preserve"> left rear quarter panel - See Photos 840-898</t>
  </si>
  <si>
    <t xml:space="preserve"> 907-.911</t>
  </si>
  <si>
    <t xml:space="preserve"> 990-994</t>
  </si>
  <si>
    <t xml:space="preserve"> 999-001</t>
  </si>
  <si>
    <t xml:space="preserve"> 011-018. Found scratches on right rear door and hood - See Photos 899-904	a182I000006emcMQAQ		See Photos 924-931			Unknown	clear day a vehicle spun out and hit the Shelia Chatman's vehicle</t>
  </si>
  <si>
    <t xml:space="preserve"> and the customer hit the median. She was traveling on the 2</t>
  </si>
  <si>
    <t>000 block of 161 George Bush turn pike</t>
  </si>
  <si>
    <t xml:space="preserve"> in Irving Tx. when she was hit  by another vehicle.  Vehicle was totaled.	Air bag - Non deployment	21047	0										ATTORNEY INSPECTION- NO CUSTOMER CONTACT- TREAT LIKE INSURANCE SUBROGATION CLAIM	No trouble found	0						See Photos 934-967		0	0	0	0	Found impact trauma to both left wheels</t>
  </si>
  <si>
    <t xml:space="preserve"> front subframe</t>
  </si>
  <si>
    <t xml:space="preserve"> lower core support. Found left front and rear suspension bent. Found front exhaust down pipe support not in its hanger. - See Photos 974-982</t>
  </si>
  <si>
    <t xml:space="preserve"> 986-999</t>
  </si>
  <si>
    <t xml:space="preserve"> 002	Unknown	JN8AS5MV1FW758585	Dry	https://nissanna--c.na93.visual.force.com/0682I000007SEDmQAO	clear day a vehicle spun out and hit the Shelia Chatman's vehicle</t>
  </si>
  <si>
    <t xml:space="preserve"> in Irving Tx. when she was hit  by another vehicle.	ATTORNEY INSPECTION- NO CUSTOMER CONTACT- TREAT LIKE INSURANCE SUBROGATION CLAIM	2015	29015	NISSAN	Y	ROGUE S SELECT	'15 ROGUE SELECT S AWD	AWD	SELECT S	09-MAR-15	S35	22-JUN-15	CVT	CVT	FNSXT02.5G5C	08-JUL-20 03.06.31.530053000 AM AMERICA/DENVER	 x987731	29-OCT-19 09.36.08.206287000 PM</t>
  </si>
  <si>
    <t>F114650	17-OCT-19				01-JAN-01	01-JAN-01	5N1DR2MN8HC614308	NISSAN	2017	25117	-2	Not Provided	USA		0					0	5002I00001v0WSHQA2		01-SEP-19 12.00.00.000000000 AM												a182I000006emfBQAQ						Walmart</t>
  </si>
  <si>
    <t xml:space="preserve"> Clinton NC			0										Driver at Walmart when VEH was run into by another VEH</t>
  </si>
  <si>
    <t xml:space="preserve"> only small bump into driver side rear bumper. C stated all driver side airbags deployed.		0								0	0	0	0			5N1DR2MN8HC614308				C is not sure. Something is wrong with the VEH.	2017	25117	NISSAN	N	PATHFINDER S 4X2	PATHFINDER S 4X2	2WD	S	09-SEP-16	R52	26-DEC-16	CVT	CVT	HNSXT03.5P7A	08-JUL-20 03.06.31.530053000 AM AMERICA/DENVER	 x987731	17-OCT-19 09.34.07.061631000 PM</t>
  </si>
  <si>
    <t>F114328	16-NOV-19		N		15-NOV-19	24-OCT-19	3N1CN7AP4EL839908	NISSAN	2014	11214	-2	Not Provided	USA	Actions taken after incident and results of those actions: After the airbags deployed</t>
  </si>
  <si>
    <t xml:space="preserve"> the owner/driver pushed the driver's seat and left side airbags out of the way. He then addressed his daughter needs as she was crying from the incident. He then proceeded to take his daughter to the school nurse for care. Afterwards he returned to the vehicle and drove to the nearby McDonald's to call Nissan's 800 number. The Nissan representative advised him to drive the vehicle straight to the Nissan dealer and leave it with them to evaluate.	0	Driver's side airbag had been deployed</t>
  </si>
  <si>
    <t xml:space="preserve">  brown discoloration was observed around a 1 inch hole on the outward side; A tag with markings P618663301AA05 and Y2A39VSEAWF was fastened to the airbag. Left Side Airbag had been deployed; No discoloration was observed; A label with partial markings of P618 and XJ3X9SGB were found.  Photos have been included.	Air Bag	Side</t>
  </si>
  <si>
    <t xml:space="preserve"> Curtain		0	5002I00001vcyLnQAI		09-OCT-19 12.00.00.000000000 AM	Slight concussion and a burn on his left arm		Slight concussion on back of head		None	Unwanted AB deployment on left side of veh	-Versa with what appears to be a door slam event -SRS deployed: Left SAB</t>
  </si>
  <si>
    <t xml:space="preserve"> left CAB</t>
  </si>
  <si>
    <t xml:space="preserve"> left PT -Side collision detected  EXT: - No apparent exterior damage  INT: -No apparent interior damage -Left CAB was rolled back up into headliner -Left SAB was stuffed back into seat -Left PT was deployed with the belt in the stowed position  CDR: -all data appeared to confirm a door slam event. -0mph speed</t>
  </si>
  <si>
    <t xml:space="preserve"> 0% accel input</t>
  </si>
  <si>
    <t xml:space="preserve"> brake off</t>
  </si>
  <si>
    <t xml:space="preserve"> no change in steering angle prior to/at deployment -ABWL was not on  -no open or closed recalls for SRS system on this veh  CONCL: -this appears to be a door slam event. No collision evidence found in ref to this event.	Airbag deployed	Y	-Versa with what appears to be a door slam event -SRS deployed: Left SAB</t>
  </si>
  <si>
    <t xml:space="preserve"> no change in steering angle prior to/at deployment -ABWL was not on  -no open or closed recalls for SRS system on this veh  CONCL: -this appears to be a door slam event. No collision evidence found in ref to this event.	No abnormalities were observed	a182I000006emYoQAI		Driver's side airbag had been deployed; Driver's seat had been split where the airbag emerged; Driver's seat belt tensioner had been deployed in the stowed position; Left side curtain air bag had been deployed; Headliner had been separated where the side curtain airbag emerged: Instrument Panel - airbag light remained ON	Airbag deployed	Y	5 minutes	Faith Christian school parking lot  5526 IN-26 bldg 2</t>
  </si>
  <si>
    <t xml:space="preserve"> IN 47905	Air bag - Unwanted deployment	108719	1			3							C stated C was parked and out side the VEH C closed the driver's side door and the airbags deployed along the driver's side of the VEH including side curtain airbags and driver seat airbag	Stated condition could be duplicated</t>
  </si>
  <si>
    <t xml:space="preserve"> or confirmed	1				Airbag not deployed	N	LF seat belt tensioner had been deployed in the stowed position so no ELR was possible; RF</t>
  </si>
  <si>
    <t xml:space="preserve"> LR</t>
  </si>
  <si>
    <t xml:space="preserve"> CR and RR seatbelts extended properly</t>
  </si>
  <si>
    <t xml:space="preserve"> ELR &amp; ALR functioned properly. The seatbelt buckle latched and released as expected.		0	0	0	0	No abnormalities were observed	0 mph	3N1CN7AP4EL839908	Sunny &amp; 60-65F	https://nissanna--c.na93.visual.force.com/0682I000007T7ywQAC	C stated the VEH was turned off C stated they had just sat down and closed the door C stated when they closed the door the airbag from the drivers seat and the curtain airbags on the drivers seat deployed C stated there were no warning lights on the VEH C stated they were initially in shock C stated their daughter was crying C stated C pushed airbags out of the way C stated windows not cracked C stated they turned the VEH on and drove to a mcdonalds parking lot C stated C called NNA CA first and they told C to get the VEH diagnosed by DLRSHP C stated C drove the VEH to the DLRSHP      Per customer conversation with EAA: The owner/driver was taking his son and daughter along two other children to school. The son was in the RF seat.  The daughter was in CR seat position and the other two children were on both sides of her. All occupants had their seat belts on as they traveled from home to school.  The vehicle was functioning normally. Once at school the driver parked and exited the vehicle on the left. His son exited on the right and went into school.  The passengers  in the back seats were exiting out the left side of the vehicle.  The passenger in the LR had exited OK. The driver returned to his driver's seat  and shut the LF door while waiting for the remaining two passengers to exit. Immediately without notice</t>
  </si>
  <si>
    <t xml:space="preserve"> the driver's seat airbag and left side curtain deployed hitting both the driver and the CR passenger.  The CR passenger began to cry</t>
  </si>
  <si>
    <t xml:space="preserve"> complained about the loud noise and was hit on the back of her head. The driver was hit on the head and left side of his body.	C stated C just wants to get these items fixed	2014	11214	NISSAN	Y	VERSA SV	2014 VERSA SV SEDAN	2WD	SV	26-OCT-13	N17	27-NOV-13	CVT	CVT	ENSXV01.6G4A	08-JUL-20 03.06.31.530053000 AM AMERICA/DENVER	 x987731	16-NOV-19 09.16.45.108094000 PM</t>
  </si>
  <si>
    <t>F114655	11-OCT-19				01-JAN-01	01-JAN-01	3N1CP5CU6KL538666	NISSAN	2019	21219	-2	Not Provided	USA		0					1	5002I00001v0Yw6QAE		28-JUL-19 12.00.00.000000000 AM												a182I000006emfuQAA						On I35</t>
  </si>
  <si>
    <t xml:space="preserve"> Ardmore</t>
  </si>
  <si>
    <t xml:space="preserve"> OK			0										AEB System non-deployment  Customer reports looking away from the road due to a dropped water bottle. Customer reports an accident happened while C was not looking and Customer failed to stop in time. Customer reports vehicle impacted at full speed.		0								0	0	0	0			3N1CP5CU6KL538666				AEB System non-deployment  Customer requests a full investigation and for NNA to pay off C's loan for vehicle.	2019	21219	NISSAN	N	KICKS SR CVT	KICKS SR	FWD	SR	01-JUN-19	P15	27-JUL-19	CVT	CVT	KNSXV01.6RNA	08-JUL-20 03.06.31.530053000 AM AMERICA/DENVER	 x987731	11-OCT-19 09.28.07.126465000 PM</t>
  </si>
  <si>
    <t>F115750	16-OCT-19				01-JAN-01	01-JAN-01	3N1BC1CP8AL450632	NISSAN	2010	11410	-2	Not Provided	USA		0					0	5002I00001ve9ZEQAY		31-JAN-17 12.00.00.000000000 AM												a182I000006en0iQAA						Route 252</t>
  </si>
  <si>
    <t xml:space="preserve"> Columbia Station</t>
  </si>
  <si>
    <t xml:space="preserve"> OH			0										C stated was driving on way to work</t>
  </si>
  <si>
    <t xml:space="preserve"> Monday morning</t>
  </si>
  <si>
    <t xml:space="preserve"> it snowed that day</t>
  </si>
  <si>
    <t xml:space="preserve"> C was more cautious. C stated slowed down little bit seeing snow in front of C</t>
  </si>
  <si>
    <t xml:space="preserve"> trying to past that</t>
  </si>
  <si>
    <t xml:space="preserve"> 252 has 45 mph speed limit</t>
  </si>
  <si>
    <t xml:space="preserve"> was driving 35 mph</t>
  </si>
  <si>
    <t xml:space="preserve"> it caught driver's side front tire</t>
  </si>
  <si>
    <t xml:space="preserve"> snow did</t>
  </si>
  <si>
    <t xml:space="preserve"> and started spinning let it go as is</t>
  </si>
  <si>
    <t xml:space="preserve"> fell down in ditch on right side of road</t>
  </si>
  <si>
    <t xml:space="preserve"> missed electrical pole. Vehicle rolled over to passenger side. Windshield crashed</t>
  </si>
  <si>
    <t xml:space="preserve"> waited for paramedics. C stated vehicle was wobbling did not want to turn it over more</t>
  </si>
  <si>
    <t xml:space="preserve"> for fear of injuries. C stated had to cut windshield and pull C out. No airbags passenger or driver side deployed. Everyone was surprised did not deploy.		0								0	0	0	0			3N1BC1CP8AL450632				C wants to receive compensation for stress and experience C has faced.	2010	11410	NISSAN	N	VERSA S	2010 VERSA 1.8 S HB	2WD	1.8S HATCHBACK	08-APR-10	C11	13-AUG-10	AT4	AUTOMATIC	ANSXV01.8G1A	08-JUL-20 03.06.31.530053000 AM AMERICA/DENVER	 x987731	16-OCT-19 09.26.28.551784000 PM</t>
  </si>
  <si>
    <t>F115764	16-OCT-19				01-JAN-01	01-JAN-01	KNMAT2MT9HP573512	NISSAN	2017	29117	-2	Not Provided	USA		0					0	5002I00001vesBOQAY		06-OCT-19 12.00.00.000000000 AM												a182I000006en20QAA						Giles</t>
  </si>
  <si>
    <t xml:space="preserve">  79915. Intersection			0										C was crossing the street when it was yellow</t>
  </si>
  <si>
    <t xml:space="preserve"> C stated C landed on other side looking up. C stated VEH was hit from front. C stated C hit the VEH to the lane or divider and C stated VEH did spin. C stated that C didn't the get the ticket. C stated airbag didn't deploy or air-bag malfunction		0								0	0	0	0			KNMAT2MT9HP573512				C stated C would like to know why air bag didn't deploy	2017	29117	NISSAN	N	ROGUE S FWD	2017 ROGUE S FWD*	FWD	S	30-MAR-17	T32	05-SEP-17	CVT	CVT	HNSXT02.5P5A	08-JUL-20 03.06.31.530053000 AM AMERICA/DENVER	 x987731	16-OCT-19 09.26.28.551784000 PM</t>
  </si>
  <si>
    <t>F116247	25-OCT-19				01-JAN-01	01-JAN-01	1N4BL4DV0KC121812	NISSAN	2019	13519	-2	Not Provided	USA		0					0	5002I00001vfUTeQAM		02-OCT-19 12.00.00.000000000 AM												a182I000006enGHQAY						UNION AVE WITH DIGIORGIO ST</t>
  </si>
  <si>
    <t xml:space="preserve"> BAKERSFIELD</t>
  </si>
  <si>
    <t xml:space="preserve"> CA			0										AT 5;25AM LEFT FOR WORK</t>
  </si>
  <si>
    <t xml:space="preserve"> BEHIND WERE 2 CARS SPEEDING</t>
  </si>
  <si>
    <t xml:space="preserve"> C WAS DRIVING ON THE LEFT SIDE AND A VEH HIT HIS BUMPER AND C PRESSED HIS BRAKES AND COLLIDE WITH THE OTHER VEH AND AIRBAGS DID NOT DEPLOYED.		0								0	0	0	0			1N4BL4DV0KC121812				C wantsvehicle to be replaced for another VEH with the same miles since C lost faith in that car and is afraid to drive it.	2019	13519	Nissan	N	ALTIMA 2.5 SV	ALTIMA 2.5 SV FWD	FWD	SV	09-OCT-18	L34	30-APR-19	CVT	CVT	KNSXV02.5RPA	08-JUL-20 03.06.31.530053000 AM AMERICA/DENVER	 x987731	25-OCT-19 09.29.35.334803000 PM</t>
  </si>
  <si>
    <t>F116405	17-OCT-19				01-JAN-01	01-JAN-01	3N1CE2CP8FL420106	NISSAN	2015	11615	-2	Not Provided	USA		0					0	5002I00001vfjofQAA		12-OCT-19 12.00.00.000000000 AM												a182I000006enJGQAY						130 5th Street &amp; Rosecrans Avenue Gardena</t>
  </si>
  <si>
    <t xml:space="preserve"> CA			0										Maria was driving smoke started cominng the dashboard and the thermal the control panel box		0								0	1	0	0			3N1CE2CP8FL420106				replace the part</t>
  </si>
  <si>
    <t xml:space="preserve"> the vehicle cannot just have thermal issues	2015	11615	NISSAN	N	VERSA NOTE SV	2015 VERSA NOTE SV	2WD	SV	21-FEB-15	E12	23-MAR-15	CVT	CVT	FNSXV01.6G4A	08-JUL-20 03.06.31.530053000 AM AMERICA/DENVER	 x987731	17-OCT-19 09.34.07.061631000 PM</t>
  </si>
  <si>
    <t>F116571	08-NOV-19		Y		07-NOV-19	28-OCT-19	3N1AB7AP7JL636666	NISSAN	2018	12118	-2	Not Provided	USA	Due to the nature and extent of this thermal event</t>
  </si>
  <si>
    <t xml:space="preserve"> it is difficult to determine cause and or origin. Although all interior components were complexly exposed to this thermal event</t>
  </si>
  <si>
    <t xml:space="preserve"> it appears that the event most likely began in the engine compartment.	0	Complete exposure to all airbag component.	Electrical			0	5002I00001vffpnQAA		24-SEP-19 12.00.00.000000000 AM	NO INJRUIES					The vehicle was parked in the driveway prior to the thermal event.	The TI appears to have started in the engine compartment</t>
  </si>
  <si>
    <t xml:space="preserve"> possibly toward the left side. No obvious signs of unusual electrical activity noted. Can not determine the cause at this time.			The TI appears to have started in the engine compartment</t>
  </si>
  <si>
    <t xml:space="preserve"> possibly toward the left side. No obvious signs of unusual electrical activity noted. Can not determine the cause at this time.	All body panels from rear truck area were completely exposed to thermal event	a182I000006enUTQAY	NA	All interior components were completely exposed to thermal event. It appears that the thermal event lasted a very long time before the event was extinguished.			NA	201 E ELDRIDGE AVE FLINT MI	Thermal		0			0						NA	VEH HAD THERMAL INCIDENT	Not enough information to conclude	0						Complete exposure to all seat components.		0	1	0	0	Unable to inspect underbody due to vehicle proximity. Front tires were completely exposed to thermal event.	NA	3N1AB7AP7JL636666	NA	https://nissanna--c.na93.visual.force.com/0682I000007Sk0rQAC	PER FIRE REPORT:  ENGINE 61 RESPONDED FOR A POSSIBLE VEHICLE FIRE</t>
  </si>
  <si>
    <t xml:space="preserve"> UPON ARRIVAL ENGINE 61 FOUND A VEHICLE IN A DRIVEWAY ON FIRE ABOUT 5 FEES FROM A UHAUL TRUCK AND 10 FT FROM A HOME. ENGINE 61 CREWS PULLED A 1 3/4 INCH ATTACK LINE AND PUT THE FIRE OUT. THE UHAUL VEHICLE TOOK SOME DAMAGE TO THE FRONT. CREWS CHECKED THE VEHICLE FOR HAZARDS AND FOUND NONE. DUE TO THE VEHICLE BEING FULLY INVOLVED</t>
  </si>
  <si>
    <t xml:space="preserve"> ENGINE 61 WAS UNABLE TO GET A VIN # ON THE CAR.	Need inspection completed to determine the cause of the fire.	2018	12118	Nissan	Y	SENTRA SV CVT	SENTRA SV CVT	2WD	SV	15-MAR-18	B17	30-MAR-18	CVT	CVT	JNSXV01.8R1A	08-JUL-20 03.06.31.530053000 AM AMERICA/DENVER	 x987731	08-NOV-19 09.44.09.044145000 PM</t>
  </si>
  <si>
    <t>F117220	22-OCT-19				01-JAN-01	01-JAN-01	3N6CM0KN9FK712581	NISSAN	2015	67215	-2	Not Provided	USA		0					0	5002I00001wEfpzQAC		17-OCT-19 12.00.00.000000000 AM												a182I000006enipQAA						5731 162nd Crossing Ramsey</t>
  </si>
  <si>
    <t xml:space="preserve"> MN 55303			0										C stated that the airbags deplyed when they should not have. The VEH was parked for a while and when the drivers side front door closed when the seat and door curtain aribags went off for no reason		0								0	0	0	0			3N6CM0KN9FK712581				C stated C wants to know that this is snot a standar concern and wants Nissan to ofer compensation for this repair	2015	67215	NISSAN	N	NV200 SV 2WD	2015 NV200 CARGO SV	2WD	SV	17-MAR-15	M20	16-JUN-15	CVT	CVT	FNSXT02.0G2A	08-JUL-20 03.06.31.530053000 AM AMERICA/DENVER	 x987731	22-OCT-19 09.28.23.171634000 PM</t>
  </si>
  <si>
    <t>F117225	25-OCT-19		N		01-JAN-01	01-JAN-01	1N4BL4CV8KN327837	NISSAN	2019	13319	-2	Not Provided	USA		0					1	5002I00001wEkceQAC		19-OCT-19 12.00.00.000000000 AM												a182I000006enjEQAQ						Unknown location and time of incident. C stated that C has a condition that causes memorry loss. C stated that the incident occured later in the day.			0			1							C stated that while driving the VEH</t>
  </si>
  <si>
    <t xml:space="preserve"> a sensor light illuminated on the dashboard. C stated that the AEB then activated</t>
  </si>
  <si>
    <t xml:space="preserve"> stopping the VEH. C stated that C tried to steer the VEH to get control of the VEH. C stated that the VEH ended up hitting a curb</t>
  </si>
  <si>
    <t xml:space="preserve"> almost flipping the VEH. C stated that the incident caused damage to the front of the VEH.		0								0	0	0	0			1N4BL4CV8KN327837				C stated that C would like the VEH replaced.	2019	13319	NISSAN	N	ALT 2.5 SR	ALTIMA 2.5 SR FWD	FWD	SR	09-MAY-19	L34	05-JUL-19	CVT	CVT	KNSXV02.5RPA	08-JUL-20 03.06.31.530053000 AM AMERICA/DENVER	 x987731	25-OCT-19 09.29.35.334803000 PM</t>
  </si>
  <si>
    <t>F117242	23-OCT-19				01-JAN-01	01-JAN-01	5N1AT2MV5JC768842	NISSAN	2018	22218	-2	Not Provided	USA		0					0	5002I00001wF8LcQAK		08-JUL-19 12.00.00.000000000 AM												a182I000006enlAQAQ						PARKING LOT JAMAICA AVE AND 62TH QUEENS</t>
  </si>
  <si>
    <t xml:space="preserve"> NY C LEFT VEH PARKED WHEN C CAME BACK THE BACK WINDSHIELD WAS BROKEN. SECURITY CAMERAS OF THE PARKING LOT DID NOT SEE ANYONE VANDALISING THE VEH. THE SECOND INCIDENT WAS ON 10/21 WHEN C DRIVING THE DRIVERS BACK EXP			0										BACK WINDOW AND PASSENGER WINDOW EXPLODED IN PIECES		0								0	0	0	0			5N1AT2MV5JC768842				INVESTIGATE WHY THE WINDOWS ARE EXPLOTING AS WELL C HAS ASKED FOR BUYBACK AS C DOES NOT FEEL SAFE ANYMORE//date are approximate as C does not remenber exactly// replacement of the glass was made thruogh GEICO ( 516-358-0303) ( claim number 043003138010111	2018	22218	NISSAN	N	ROGUE SV AWD	ROGUE SV AWD	AWD	SV AWD	21-FEB-18	T32	16-APR-18	CVT	CVT	JNSXT02.5P5A	08-JUL-20 03.06.31.530053000 AM AMERICA/DENVER	 x987731	23-OCT-19 09.32.17.225177000 PM</t>
  </si>
  <si>
    <t>F117247	24-OCT-19				01-JAN-01	01-JAN-01	5N1AL0MM8DC313242	INFINITI	2013	84213	-2	Not Provided	USA		0					1	5002I00001wFFq1QAG		21-OCT-19 12.00.00.000000000 AM												a182I000006enljQAA						On 146 Delaney Drive in Towson Maryland			0										18 wheeler ran stop sign as the C was coming off the interstate</t>
  </si>
  <si>
    <t xml:space="preserve"> brake would not respond</t>
  </si>
  <si>
    <t xml:space="preserve"> causing the customer to run into the side of the 18 wheeler.		0								0	0	0	0			5N1AL0MM8DC313242				Wants to understand is this a safe vehicle. The vehicle has been in 4 accidents before purchase with 3 different owners. If the vehicle is deemed unsafe</t>
  </si>
  <si>
    <t xml:space="preserve"> wants INF to determine the next steps in getting a safe vehicle.	2013	84213	INFINITI	N	JX35 4X4	2013 JX35 AWD	AWD	BASE	28-JUN-12	L50	27-JUL-12	CVT	CVT	DNSXT03.5G7B	08-JUL-20 03.06.31.530053000 AM AMERICA/DENVER	 x987731	24-OCT-19 09.28.05.112896000 PM</t>
  </si>
  <si>
    <t>F117255	23-OCT-19				01-JAN-01	01-JAN-01	3N1AB7AP4GY292239	NISSAN	2016	12216	-2	Not Provided	USA		0					0	5002I00001wFKhPQAW		21-OCT-19 12.00.00.000000000 AM												a182I000006enmNQAQ						I 49 southbound at the 2 B Exit in Van buren AR			0										C was driving with a passenger on the highway and rear ended another VEH. Cs drivers side airbag deployed however the passenger side nor any other airbag deployed  C thought the passenger side would deploy as well for the saftey of the passenger		0								0	0	0	0			3N1AB7AP4GY292239				C wanted to have NNA look into this to see if passenger side airbag should have deployed and possible campaign be issued if there is a problem	2016	12216	NISSAN	N	SENTRA SV CVT	2016 SENTRA SV	2WD	SV	03-JUN-16	B17	14-NOV-16	CVT	CVT	GNSXV01.8G1A	08-JUL-20 03.06.31.530053000 AM AMERICA/DENVER	 x987731	23-OCT-19 09.32.17.225177000 PM</t>
  </si>
  <si>
    <t>F117291	25-OCT-19				01-JAN-01	01-JAN-01	5N1AZ2MG6FN236088	NISSAN	2015	23315	-2	Not Provided	USA		0					1	5002I00001wFmx2QAC		22-OCT-19 12.00.00.000000000 AM												a182I000006enqFQAQ						Tottin Total OCnvenience Store Hobart St</t>
  </si>
  <si>
    <t xml:space="preserve"> Pampa TX			0										C stated C was driving across the main street and was pulling into parking lot C stated C took foot off gas and hit the brake C stated the brake just went all the way to the floor and C did not stop C stated C hit the wall and the air bags all went off C stated there is fluid leaking from the VEH C stated C tried to brake and the brake went all the way to the floor and VEH did not stop		0								0	0	0	0			5N1AZ2MG6FN236088				C stated C has never been in an accident before C stated C does not know what to do  C stated C wants to know if there are any campaigns for this  C stated C did not know who else to call as C had called everyone else C stated C is about to be upside down with the bank and did not know what to do	2015	23315	NISSAN	N	MURANO FWD SV	2015 MURANO SV FWD	FWD	SV FWD	05-MAY-15	Z52	22-MAY-15	CVT	CVT	FNSXV03.5G7C	08-JUL-20 03.06.31.530053000 AM AMERICA/DENVER	 x987731	25-OCT-19 09.29.35.334803000 PM</t>
  </si>
  <si>
    <t>F117299	26-NOV-19				01-JAN-01	01-JAN-01	1N6AD09U87C424174	NISSAN	2007	53317	-2	Not Provided	USA		0					0	5002I00001wG7KwQAK		22-OCT-19 12.00.00.000000000 AM												a182I000006enr3QAA						Canyon Country CA on Whites Canyon RD going North &amp; Delight ST			0										C was driving up white canyons RD &amp; looking for a post office</t>
  </si>
  <si>
    <t xml:space="preserve"> looked down at the phone &amp; C hit into a VEH  C was going 35-40 MPH &amp; the airbags did not deploy. The other person had to go to the hospital due to C hitting the person.		0								0	0	0	0			1N6AD09U87C424174				C is trying to figure out why the VEH's airbags didn't deploy when C was going 35-40 MPH &amp; wanted to know why the airbags didn't deploy. C had an airbag sensor modified based on a campaign &amp; now feels this is the cause of it &amp; wants to confirm that this sensor was the cause or what the situation is.	2007	53317	NISSAN	N	FRONTIER CREW CAB SE V6 RWD	'07 FRONTIER 4X2 CC SE	2WD	SE V6 RWD	01-DEC-06	D40	07-SEP-07	AT5	AUTOMATIC	7NSXT04.0G6A	08-JUL-20 03.06.31.530053000 AM AMERICA/DENVER	 x987731	26-NOV-19 09.48.52.611246000 PM</t>
  </si>
  <si>
    <t>F117307	13-NOV-19		N		12-NOV-19	06-NOV-19	3N1AB7APXGY234197	NISSAN	2016	12016	CA	California	USA	FQI engineer that was at inspection</t>
  </si>
  <si>
    <t xml:space="preserve"> said to pay attention to the battery area. The hold down was broken in 2 pieces and the rods looked like they were electrically fused to the battery case area (battery surround)	0	Passenger dash airbag damaged	Electrical			0	5002I00001wFXDeQAO		18-AUG-19 12.00.00.000000000 AM						The vehicle experienced a thermal event.	The event started in the engine compartment</t>
  </si>
  <si>
    <t xml:space="preserve"> the damage is biased towards the left side of the engine compartment. The battery hold down bracket is separated into two pieces</t>
  </si>
  <si>
    <t xml:space="preserve"> the tightening nut does not appear to  have been tightened down at some point.			The event started in the engine compartment</t>
  </si>
  <si>
    <t xml:space="preserve"> the tightening nut does not appear to  have been tightened down at some point.	Hood</t>
  </si>
  <si>
    <t xml:space="preserve"> front grille</t>
  </si>
  <si>
    <t xml:space="preserve"> front fenders	a182I000006enrhQAA		Dash</t>
  </si>
  <si>
    <t xml:space="preserve"> dash airbags</t>
  </si>
  <si>
    <t xml:space="preserve"> headliner all damaged			NA	ENTERPRISE DIDNT PROVIDE LOCATION OF INCIDENT	Thermal	81387	0			0		NA					VEH HAD A THERMAL INCIDENT	System state has been altered from original manufacturing condition	0						Appear ok		0	1	0	0	Could not see underbody Most damage on top.		3N1AB7APXGY234197	NA	https://nissanna--c.na93.visual.force.com/0682I000007Sw4tQAC	PER ENTERPRISE:  CAUGHT FIRE IN ENGINE COMPARTMENT	INSPECT FOR CAUSE	2016	12016	Nissan	Y	SENTRA S CVT	2016 SENTRA S CVT	2WD	S	08-FEB-16	B17	04-MAR-16	CVT	CVT	GNSXV01.831A	08-JUL-20 03.06.31.530053000 AM AMERICA/DENVER	 x987731	13-NOV-19 09.41.56.965135000 PM</t>
  </si>
  <si>
    <t>F117302	25-OCT-19				01-JAN-01	01-JAN-01	1N4AL21E07N409359	NISSAN	2007	05217	-2	Not Provided	USA		0					0	5002I00001wGC50QAG		16-OCT-19 12.00.00.000000000 AM												a182I000006enrNQAQ						In Burbank</t>
  </si>
  <si>
    <t xml:space="preserve"> CA			0										The customer was traveling eastbound on Riverside Drive the other driver was travelling westbound on Riverside Drive. The other drive jumped into the turning lane and the customer had the right away but the other vehicle went</t>
  </si>
  <si>
    <t xml:space="preserve"> the customer hit the other drivers front door. The airbags in the customer vehicle did not deploy when the customer thinks the air bags should have.		0								0	0	0	0			1N4AL21E07N409359				The customer would like explaination why the air bags did not go off which caused injuries.	2007	05217	NISSAN	N	ALTIMA 2.5 S	2007 ALTIMA 2.5 S	2WD	2.5 S	06-DEC-06	L32	02-FEB-07	CVT	AUTOMATIC TRANSMISSION	7NSXV02.585A	08-JUL-20 03.06.31.530053000 AM AMERICA/DENVER	 x987731	25-OCT-19 09.29.35.334803000 PM</t>
  </si>
  <si>
    <t>F130971	17-DEC-19				01-JAN-01	01-JAN-01	5N1AT2MV4KC716653	NISSAN	2019	22419	-2	Not Provided	USA		0					0	5002I00001zM7ibQAC		28-NOV-19 12.00.00.000000000 AM												a182I000006et8sQAA						Route 23 S in town of wayne			0										C stated that C was going on thanksgiving trip to a resturant and the seat belt locked and was choking C's grandmother and C had to call 911 to get her out		0								0	0	0	0			5N1AT2MV4KC716653				C stated that C would like to be compensated about the incident by NNA CA	2019	22419	NISSAN	N	ROGUE SL AWD	ROGUE SL AWD	AWD	SL	27-SEP-18	T32	26-FEB-19	CVT	CVT	KNSXT02.5R5A	08-JUL-20 03.06.31.530053000 AM AMERICA/DENVER	 x987731	17-DEC-19 09.41.26.633228000 PM</t>
  </si>
  <si>
    <t>F130998	11-JAN-20	NA	N	NA	10-JAN-20	07-JAN-20	1N4AL3APXGC233603	NISSAN	2016	13116	-2	Not Provided	USA	DTS has done may thermal events but has never seen a suspension system affected by the event. Hertz says the towing company may have been rough with the vehicle and that cause the suspension to break away. There are signs the vehicle was in an accident. Some body parts in the left front are bent or damaged from impact.	0	Damaged by thermal event.	Engine			0	5002I00001zM8BIQA0		19-AUG-18 12.00.00.000000000 AM	NO INJURIES					Vehicle caught fire while parked	A review of the photos provided by the DTS show burn patterns consistent with a fuel accelerant burn. The patterns on the outside of the body are consistent with other cases of arson. The vehicle appears to have suffered catastrophic collison damage before the fire took place. Vehicle would have been immobile at the time of the fire.			A review of the photos provided by the DTS show burn patterns consistent with a fuel accelerant burn. The patterns on the outside of the body are consistent with other cases of arson. The vehicle appears to have suffered catastrophic collison damage before the fire took place. Vehicle would have been immobile at the time of the fire.	Total loss. most organic loss is left front. Damaged parts put inside vehicle by third party. Unable to get drivers door open. Interior filled with parts and inaccessible.	a182I000006etGIQAY		Damaged by thermal event.			NA	HERTZ DIDNT PROVIDE INFORMATION On LOCATION OF INCIDENT	Thermal		0	NA	NA	0		NA			NA		VEHICLE EXPERIENCED A THERMAL INCIDENT WHILE PARKED	No trouble found	0						Damaged by thermal event.		0	1	0	0	Left front suspension missing. Front Left lower control arm broken. No left front strut assy. Road wheel and tire missing. Left axle missing	0	1N4AL3APXGC233603	NA	https://nissanna--c.na93.visual.force.com/0682I000007VWPIQA4	PER HERTZ:  VEHICLE WAS PARKED AND NOT RUNNING</t>
  </si>
  <si>
    <t xml:space="preserve"> RENTER SMELLED  SMOKE THEN SAW FIRE FROM WINDOW OF HOME. DTS notes the vehicle looks like it was in a frontal/left side collision. The left suspension is missing and the fender /inner wheel area shows signs of impact.	INSPECT FOR DEFECT	2016	13116	NISSAN	Y	ALTIMA S CVT	2016 ALTIMA 2.5 S	2WD	S	16-MAY-16	L33	10-JUN-16	CVT	CVT	GNSXV02.535A	08-JUL-20 03.06.31.530053000 AM AMERICA/DENVER	 x987731	11-JAN-20 09.48.33.897968000 PM</t>
  </si>
  <si>
    <t>F131177	11-JAN-20	NA	N	NA	10-JAN-20	07-JAN-20	5N1DL0MN1KC534457	INFINITI	2019	84519	CA	California	USA	NA	0	No warning lights on	Rear Lift Gate			0	5002I00001zMW9TQAW		23-NOV-19 12.00.00.000000000 AM	RENTER DAUGHTER WAS HIT B\Y LIFTGATE					The rear lift gate fell while loading the trunk and caused injuries.	The DTS found that both lift gate arms were secure and able to hold up the lift gate throughout the duration of the inspection. There were some marks on the right lift gate arm where it was making contact with the electronic stay but there was no evidence that the stay had ever been moved or come out of place. The DTS could not duplicate the alleged concern.	Airbag not deployed		The DTS found that both lift gate arms were secure and able to hold up the lift gate throughout the duration of the inspection. There were some marks on the right lift gate arm where it was making contact with the electronic stay but there was no evidence that the stay had ever been moved or come out of place. The DTS could not duplicate the alleged concern.	Good shape	a182I000006etM6QAI		No issues			NA	Time and location is unavailable.	Rear Hatch Fell	23425	0	NA	NA	1	Trunk	NA			NA		Driver rented VEH and trunk closed down on daughter's head causing a mild concussion and neck pain.  ER medical assistance was required.  This is a third party claim and there is no DOB.	No trouble found	0						Operational		0	0	0	0	No issues	0	5N1DL0MN1KC534457	NA	https://nissanna--c.na93.visual.force.com/0682I000007VWSQQA4	PER ENTERPRISE:  There was no collision at all. The renter is alleging that her daughter was hit by the trunk in her forehead causing a concussion. Renter's daughter was placing some shopping bags in the trunk</t>
  </si>
  <si>
    <t xml:space="preserve"> went to press on the on the automatic button to close trunk and it came down on her forehead very fast. They re-opened the trunk after it closed and saw that the right bar connected to the trunk was broken off. She is alleging a defect to the trunk door only.	Seeking medical reimbursement	2019	84519	INFINITI	Y	QX60 3.5 PURE FWD	QX60 3.5 PURE FWD*	FWD	PURE	05-DEC-18	L50	17-JAN-19	CVT	CVT	KNSXT03.5P7A	08-JUL-20 03.06.31.530053000 AM AMERICA/DENVER	 x987731	11-JAN-20 09.48.33.897968000 PM</t>
  </si>
  <si>
    <t>F131014	31-DEC-19				01-JAN-01	01-JAN-01	5N1DR2MM7HC683613	NISSAN	2017	25217	-2	Not Provided	USA		0					0	5002I00001zMu08QAC		09-NOV-19 12.00.00.000000000 AM												a182I000006etIEQAY						VEH was parked on the street at 3739 W Addison</t>
  </si>
  <si>
    <t xml:space="preserve"> IL			0										C stated C was sleeping and C heard the VEH alarm going off  C stated C lives on a busy street  C stated saw a fire truck by C?s VEH and saw that the fire department was putting out a fire from C?s VEH  C stated the police department took a report of the incident  C stated C was told the fire was caused by an electrical concern		0								0	1	0	0			5N1DR2MM7HC683613				C stated the VEH is a total loss  C stated C the police report stated that the fire was caused by an electrical fire  C stated the VEH is only 2 years old  C stated there is still a balance on the VEH and C is not paying a dime for a VEH that failed due to a manufacturers defect  C stated C is not going to pay off a balance caused by something C did not do  C stated C is still owing $8</t>
  </si>
  <si>
    <t>000 on the VEH and C is not going to pay a dime	2017	25217	NISSAN	N	PATHFINDER SV 4X4	PATHFINDER SV 4X4	4WD	SV 4X4	27-APR-17	R52	02-JUN-17	CVT	CVT	HNSXT03.5P7B	08-JUL-20 03.06.31.530053000 AM AMERICA/DENVER	 x987731	31-DEC-19 09.34.08.335985000 PM</t>
  </si>
  <si>
    <t>F128121	06-DEC-19	12 mph	N	Gate (not much damage) according to Claimant the damage was not noticeable and no one from the complex came out to look at the gate after the incident.	05-DEC-19	27-NOV-19	3N1AB7AP9HY377272	NISSAN	2017	12117	CA	California	USA	Claimant noted Tuesday before accident vehicle stalled	0	None deployed</t>
  </si>
  <si>
    <t xml:space="preserve"> no warning lights or DTC's	Accelerator			0	5002I00001xzJQ2QAM		03-OCT-19 12.00.00.000000000 AM	None					Brake override test performed and no issues were found.  Braking and pedals worked appropriately when tested. Static stall performed with normal results.  No DTCs present.  Throttle body normal and performed appropriately when tested with no obstruction.  EDR shows a fully functional system and the driver had the accelerator engaged at the time of the incident with no brake application.  This is consistent with pedal confusion.  There is no evidence of a manufacturing or product defect that caused or contributed to this incident.		Airbag not deployed	N		Damage to right front corner. Hood</t>
  </si>
  <si>
    <t xml:space="preserve"> head light</t>
  </si>
  <si>
    <t xml:space="preserve"> grille	a182I000006ernUQAQ		No damage. Good shape			4-5 hours	9024 Willis Ave</t>
  </si>
  <si>
    <t xml:space="preserve">  Panorama City. Her apt	UA	6634	0	NA	NA	1		DTS finished inspection and parked the vehicle in a lot near the service dept. C came in and said the incident was happening right now and the vehicle will not accelerate. DTS went out to check. DTS noticed parking brake was on			NA		VEH stalled and then abruptly accelerated</t>
  </si>
  <si>
    <t xml:space="preserve"> resulting in C hitting a gate. At inspection</t>
  </si>
  <si>
    <t xml:space="preserve"> Kristina noted the vehicle was owned by her grandmother who lives in North Hills. Kristina also noted someone else</t>
  </si>
  <si>
    <t xml:space="preserve"> husband/brother may have made initial call to CA. C told DTS the vehicle did not stall on this occation but a week earlier. This occation she said the vehicle just accelerated on its own while she was braking and would not stop so she hit the gate.	No trouble found	0						Operational		1	0	0	1	No damage	12 MPH	3N1AB7AP9HY377272	Clear	https://nissanna--c.na93.visual.force.com/0682I000007TvoJQAS	C states she was driving about 10-15 MPH about to make a turn and the vehicle stalled and then C pressed on the gas pedal and the vehicle accelerated and C hit a gate. Conversation with DTS at inspection C noted the vehicle accelerated when she tried to stop to pull into apt complex. She said it stalled on her the week before but not at the time of the accident.	C wants C's down payment back and return the VEH.	2017	12117	NISSAN	Y	SENTRA SV CVT	2017 SENTRA SV	2WD	SV	29-JUL-17	B17	17-OCT-17	CVT	CVT	HNSXV01.8R1A	08-JUL-20 03.06.31.530053000 AM AMERICA/DENVER	 x987731	06-DEC-19 09.52.21.810686000 PM</t>
  </si>
  <si>
    <t>F128286	26-NOV-19				01-JAN-01	01-JAN-01	5N1AT2MT3JC799585	NISSAN	2018	22518	-2	Not Provided	USA		0					0	5002I00001y1IwuQAE		24-NOV-19 12.00.00.000000000 AM												a182I000006errRQAQ						I-95 Highway			0										C was driving on highway when AEB system caused VEH to stop in the middle of the road and cause 2 other VEHs to be involved in accident. C stated this should have not happened as the campaign was closed and addressed previously.		0								0	0	0	0			5N1AT2MT3JC799585				C stated C wants the VEH fixed and C thinks that the DLR has not properly closed the campaign. C stated that C would like to check if the campaign was properly closed	2018	22518	Nissan	N	ROGUE SL FWD	ROGUE SL FWD	FWD	SL	21-APR-18	T32	24-MAY-18	CVT	CVT	JNSXT02.5P5A	08-JUL-20 03.06.31.530053000 AM AMERICA/DENVER	 x987731	26-NOV-19 09.48.52.611246000 PM</t>
  </si>
  <si>
    <t>F128297	27-NOV-19				01-JAN-01	01-JAN-01	1N4BL4FW3KN328818	NISSAN	2019	13819	-2	Not Provided	USA		1					1	5002I00001y1SbvQAE		19-NOV-19 12.00.00.000000000 AM												a182I000006erwMQAQ						Navy Blvd</t>
  </si>
  <si>
    <t xml:space="preserve"> Pensacola</t>
  </si>
  <si>
    <t xml:space="preserve"> FL 32507</t>
  </si>
  <si>
    <t xml:space="preserve"> close to an airfield			0										I was going northbound and did not notice all the traffic was stopped and was trying to get into the right lane. When i looked back up a Vehicle who had just rear ended three other cars was in front of me so i did not have time to brake and this is where the AEB system should have performed its function and braking should have occured. Upon impact the airbags deployed which I believe they should not have if the vehicle was only going 30 miles per hour. At this point emergency response units began to clear the area		0								0	0	0	0			1N4BL4FW3KN328818				i would like Nissan to make changes to the product so it does not happen to other people such as the automatic emergency braking system going off at any speed and airbags not deploying under 40 miles per hour when seatbelts are on	2019	13819	NISSAN	N	ALTIMA PLATINUM	ALTIMA 2.5 PLAT AWD	AWD	PLATINUM AWD	12-JUN-19	L34	11-NOV-19	CVT	CVT	KNSXV02.5RPA	08-JUL-20 03.06.31.530053000 AM AMERICA/DENVER	 x987731	27-NOV-19 10.05.41.149107000 PM</t>
  </si>
  <si>
    <t>F128289	26-NOV-19				01-JAN-01	01-JAN-01	1N4AL3AP7FC160107	NISSAN	2015	13115	-2	Not Provided	USA		0					0	5002I00001y1L8EQAU		22-NOV-19 12.00.00.000000000 AM												a182I000006errgQAA						Windgate NC			0										C stated that the hood latch failed  C stated that C was going over train tracked 15-20 miles as there was a stop coming up  C stated that as C went over the train tracks thats when the hood went up and C got out of VEH closed and went home  C stated that there was no warning that the latch was open  C stated that the side fenders came away from the frame and there is a tear on the other due to this incidet		0								0	0	0	0			1N4AL3AP7FC160107				C stated that the hood latch  C stated that even though the campaign was done something is wrong with the VEH and NNA should take responsibility C stated that also there was no warning so this tells C something is wrong with the VEH	2015	13115	NISSAN	N	ALTIMA S	2015 ALTIMA 2.5 S	2WD	2.5S	27-AUG-14	L33	20-SEP-14	CVT	CVT	FNSXV02.5G5A	08-JUL-20 03.06.31.530053000 AM AMERICA/DENVER	 x987731	26-NOV-19 09.48.52.611246000 PM</t>
  </si>
  <si>
    <t>F128293	27-NOV-19				01-JAN-01	01-JAN-01	JN8AS5MV3AW601794	NISSAN	2010	22210	-2	Not Provided	USA		0					0	5002I00001y1NtkQAE		24-NOV-19 12.00.00.000000000 AM												a182I000006ers5QAA						Route 35 Sayersville in a parking lot			0										C was in a parking lot and went to slam the door of VEH and the airbag deployed and C had gotten seat damage from this C feels that their airbag should not have deployed on its own		0								0	0	0	0			JN8AS5MV3AW601794				C stated is looking for Nissan to repair the damages to their seat	2010	22210	NISSAN	N	ROGUE AWD S	2010 ROGUE S AWD	AWD	S AWD	12-SEP-09	S35	02-NOV-09	CVT	CVT	ANSXT02.585A	08-JUL-20 03.06.31.530053000 AM AMERICA/DENVER	 x987731	27-NOV-19 10.05.41.149107000 PM</t>
  </si>
  <si>
    <t>F128300	26-NOV-19				01-JAN-01	01-JAN-01	1N4AL3AP1DC148368	NISSAN	2013	13113	-2	Not Provided	USA		0					0	5002I00001y1VD5QAM		20-NOV-19 12.00.00.000000000 AM												a182I000006es0YQAQ						US Highway 98 North			0				Headlights						C stated that C was driving home from church on the highway. C stated that C could not see the left hand side of the road. C stated that C hit the curb of the median and went up on the median. C stated that there was no VEH damage and no one was injured.   C stated that the headlights failed and caused an incident.		0								0	0	0	0			1N4AL3AP1DC148368				C stated that C would like Nissan to repair the headlights.	2013	13113	NISSAN	N	ALTIMA S	2013 ALTIMA 2.5 S	2WD	2.5 S	28-SEP-12	L33	09-OCT-12	CVT	CVT	DNSXV02.5G5A	08-JUL-20 03.06.31.530053000 AM AMERICA/DENVER	 x987731	26-NOV-19 09.48.52.611246000 PM</t>
  </si>
  <si>
    <t>F128308	26-NOV-19				01-JAN-01	01-JAN-01	5N1AR2MN0EC730021	NISSAN	2014	25714	-2	Not Provided	USA		0					0	5002I00001y1ebwQAA		25-NOV-19 12.00.00.000000000 AM												a182I000006es5OQAQ						at 4way intersection in El Paso AR			0				sun roof						driving back from the Children's hospital in Little Rock and at at 4Way stop when there was a large noise and the sound of broken glass. C pulled over and verified that the Sun Roof had shattered. C drove home holding onto the internal cover of the Sun Roof to keep the broken glass from coming into the VEH.  C stated that nothing had hit the veh and that the Sun Roof just shattered on it's own.		0								0	0	0	0			5N1AR2MN0EC730021				C is looking to have NNA pay for the repairs for this concern	2014	25714	NISSAN	N	PATHFINDER PLTNM	'14 PATHFINDER PLT 4X2	2WD	PLATINUM	30-AUG-14	R52	24-MAR-15	CVT	CVT	ENSXT03.5G7A	08-JUL-20 03.06.31.530053000 AM AMERICA/DENVER	 x987731	26-NOV-19 09.48.52.611246000 PM</t>
  </si>
  <si>
    <t>F128307	27-NOV-19				01-JAN-01	01-JAN-01	1N6AA1E50HN543291	NISSAN	2017	38217	-2	Not Provided	USA		0					0	5002I00001y1c9wQAA		19-NOV-19 12.00.00.000000000 AM												a182I000006es5EQAQ						Intersection of New Life Drive and Voyager Parkway in Colorado Springs</t>
  </si>
  <si>
    <t xml:space="preserve"> CO			0				Automatic Braking System						C stated that C was heading to work going north on Voyager Parkway. C stated that the light was changing from green to yellow and the person in front of C suddenly stopped. C was unable to stop and avoid the person. C stated that it felt like the VEH accelerated. C stated that it felt like the ABS did not engage. C stated that it damaged the driver?s side fender. C stated that the bumper went into the tire. C stated that C couldn?t get out of the driver?s side. C stated that the air bags did not deploy at all. C stated that C had a sprained ankle from pressing the brake but did not go to the doctors.   C stated that the ABS did not operate as it should have. C stated that the air bags should have deployed and did not.   C stated that the ABS and the Airbags failed.		0								0	0	0	0			1N6AA1E50HN543291				C stated that C wants to know why the airbags did not deploy and why the ABS did not engage and C wants to know what happens to C?s lease when it is due	2017	38217	NISSAN	N	TTN 4X4 SV CC	TITAN V8G CC 4X4 SV	4WD	SV 4X4	07-APR-17	A61	18-MAY-17	AT7	AUTO	HNSXT05.6N9A	08-JUL-20 03.06.31.530053000 AM AMERICA/DENVER	 x987731	27-NOV-19 10.05.41.149107000 PM</t>
  </si>
  <si>
    <t>F127582	20-NOV-19				01-JAN-01	01-JAN-01	3N6CM0KN4JK699599	NISSAN	2018	67218	-2	Not Provided	USA		0					0	5002I00001xqlw1QAA		01-OCT-19 12.00.00.000000000 AM												a182I000006erWsQAI						The fire started in teh center console from underneath. Pert Amboy</t>
  </si>
  <si>
    <t xml:space="preserve"> 933 State St. VEH was in a parking lot			0										VEH was parked for 45 mins prior to fire and Francisco Freri</t>
  </si>
  <si>
    <t xml:space="preserve"> maintenance personnel found the VEH caught fire. Last person to drive VEH</t>
  </si>
  <si>
    <t xml:space="preserve"> 45 mins after VEH was parked</t>
  </si>
  <si>
    <t xml:space="preserve"> a resident saw smoke coming out of the VEH</t>
  </si>
  <si>
    <t xml:space="preserve"> police and fire dept were called and Francisco Freri was there when the police and fire dept came. The fire was from inside the VEH and was from center console. Underneath the center console</t>
  </si>
  <si>
    <t xml:space="preserve"> looks like it burned from the inside out.		0								0	1	0	0			3N6CM0KN4JK699599				Beleive insurance company wanted NNA to be part to investigate this as insurance company is investigating this and are calling in a specialist to investigate. Appraently Insurance company called NNA and NNA would not take the report as insurance company is not the owner.	2018	67218	NISSAN	N	NV200 SV 2WD	NV200 CARGO SV	2WD	SV	13-APR-18	M20	14-JUN-18	CVT	CVT	JNSXT02.0N2A	08-JUL-20 03.06.31.530053000 AM AMERICA/DENVER	 x987731	20-NOV-19 09.38.11.484022000 PM</t>
  </si>
  <si>
    <t>F127585	23-NOV-19				01-JAN-01	01-JAN-01	3N1AB7AP8FL653810	NISSAN	2015	12115	-2	Not Provided	USA		0					0	5002I00001xqoBpQAI		15-NOV-19 12.00.00.000000000 AM												a182I000006erXMQAY						High way Intersection of 301 in 341			0										C stated that C was driving and get hit by another VEH. C stated that C was hit by the driver side. C stated that the airbag didn?t deploy when it should have and C want to know why		0								0	0	0	0			3N1AB7AP8FL653810				C stated that the airbag didn?t deploy when it should have and C want to know why	2015	12115	NISSAN	N	SENTRA SV	2015 SENTRA SV	2WD	SV	29-APR-15	B17	18-MAY-15	CVT	CVT	FNSXV01.8G1A	08-JUL-20 03.06.31.530053000 AM AMERICA/DENVER	 x987731	23-NOV-19 09.31.14.972492000 PM</t>
  </si>
  <si>
    <t>F127598	21-NOV-19				01-JAN-01	01-JAN-01	1N6AA0EC2AN306333	NISSAN	2010	36410	-2	Not Provided	USA		0					0	5002I00001xqI7SQAU		12-OCT-18 12.00.00.000000000 AM												a182I000006erYeQAI						Rural road</t>
  </si>
  <si>
    <t xml:space="preserve"> PA route 49			0										Hit a deer</t>
  </si>
  <si>
    <t xml:space="preserve"> airbags did not deploy</t>
  </si>
  <si>
    <t xml:space="preserve"> C feels airbag should have based on impact.		0								0	0	0	0			1N6AA0EC2AN306333				C requested information on why airbags did not deploy.	2010	36410	NISSAN	N	TITAN 4X4 SE CC	2010 TITAN 4X4 SE	4WD	SE 4X4 CC	24-NOV-09	A60	01-MAR-10	AT5	AUTOMATIC	ANSXT05.6G9A	08-JUL-20 03.06.31.530053000 AM AMERICA/DENVER	 x987731	21-NOV-19 09.35.01.825612000 PM</t>
  </si>
  <si>
    <t>F127613	21-NOV-19				01-JAN-01	01-JAN-01	1N6AA1E64KN508057	NISSAN	2019	38519	-2	Not Provided	USA		1					0	5002I00001xzeegQAA		27-SEP-19 12.00.00.000000000 AM												a182I000006eraQQAQ						Walmart 4375 belvedere Rd  West palm Beach FL</t>
  </si>
  <si>
    <t xml:space="preserve"> 33406			0										C stated C was on the side of the building</t>
  </si>
  <si>
    <t xml:space="preserve"> C was backing up into a parking space and the VEH beeped but it didn't do a long beeb to indicate that there was an object. C stated C crashed VEH onto a ramp that was on the side of the sidewalk and the passenger side tail light broke. C stated that due to the rear visibility of the camera</t>
  </si>
  <si>
    <t xml:space="preserve"> C crashed the VEH. C stated the camera didn't work properly and didn't warn C to stop in time.		0								0	0	0	0			1N6AA1E64KN508057				C wants NNA CA to replace the tail light at no charge.	2019	38519	NISSAN	N	TTN 4X2 SL CC	TITAN V8G CC 4X2 SL	2WD	SL	11-OCT-18	A61	24-FEB-19	AT7	AUTO	KNSXT05.6N9A	08-JUL-20 03.06.31.530053000 AM AMERICA/DENVER	 x987731	21-NOV-19 09.35.01.825612000 PM</t>
  </si>
  <si>
    <t>F127614	21-NOV-19				01-JAN-01	01-JAN-01	1N6AA1EK2KN507941	NISSAN	2019	38119	-2	Not Provided	USA		0					0	5002I00001xqTP7QAM		21-OCT-19 12.00.00.000000000 AM												a182I000006eraaQAA						C was in parking lot and damaged left rear bumper.			0				rear view monitor						C stated C was backing into parking space. C stated C just kept backing up as nothing was in C's way. C stated C heard crunch as C hit pole. C stated pole wasn't showing in backup camera.		0								0	0	0	0			1N6AA1EK2KN507941				C wants to see since recall on camera</t>
  </si>
  <si>
    <t xml:space="preserve"> if NNA could assist with repairing dent in VEH.	2019	38119	NISSAN	N	TTN 4X2 S CC	TITAN V8G CC 4X2 S	2WD	S	10-OCT-18	A61	01-FEB-19	AT7	AUTO	KNSXT05.6N9A	08-JUL-20 03.06.31.530053000 AM AMERICA/DENVER	 x987731	21-NOV-19 09.35.01.825612000 PM</t>
  </si>
  <si>
    <t>F127615	22-JAN-20		N		21-JAN-20	14-JAN-20	3N1AB7AP9JY300407	NISSAN	2018	12018	-2	Not Provided	USA	-VDR data indicates brake pedal not applied before impact	0	-Drivers side air bag module deployed  -IMG_0047</t>
  </si>
  <si>
    <t xml:space="preserve"> 0048	Brakes			1	5002I00001xzKxTQAU		16-OCT-19 12.00.00.000000000 AM	ENTERPRISE DIDNT DISCLOSE RENTERS INJURIES.					Braking system was tested and inspected with normal findings.  Damage consistent with frontal impact</t>
  </si>
  <si>
    <t xml:space="preserve"> may have been offset a bit.  No leaks and brake fluid noted to be within spec.  No related DTCs.  Braking pedal reveals no abnormalities.  EDR confirms that the brake was not applied until at the time of the incident</t>
  </si>
  <si>
    <t xml:space="preserve"> accompanied with a 50 degree steering turn consistent with an avoidance maneuver.  No sign of braking attempt prior to incident.  It appears to have been a fully functional braking system with no abnormalities.  There is no evidence of a manufacturing or product defect that caused or contributed to this incident.					-Frontal damage consistent with front end collision -IMG_0005</t>
  </si>
  <si>
    <t xml:space="preserve"> 0088	a182I000006erafQAA					n/a	ENTERPRISE DIDNT DISCLOSE	Brakes did not function	30041	0			1							The brakes failed before impact causing the collision; causing property damage and injury.	No trouble found	0						-Drivers seat belt pre-tensioner deployed -IMG_0050		0	0	0	0			3N1AB7AP9JY300407	Dry	https://nissanna--c.na93.visual.force.com/0682I000007zNErQAM	PER ENTERPRISE:  The brakes failed before impact causing the collision; causing property damage and injury.	The damages were to great for local Nissan tech to inspect; request engineer to inspect brakes and download EDR to determine if brakes contributed or caused the accident	2018	12018	NISSAN	Y	SENTRA S CVT	SENTRA S CVT	2WD	S	11-APR-18	B17	16-MAY-18	CVT	CVT	JNSXV01.8R1A	08-JUL-20 03.06.31.530053000 AM AMERICA/DENVER	 x987731	22-JAN-20 10.45.29.462027000 PM</t>
  </si>
  <si>
    <t>F128483	03-DEC-19				01-JAN-01	01-JAN-01	5N1AT2MTXGC862108	NISSAN	2016	22316	-2	Not Provided	USA		0					0	5002I00001y2IPBQA2		19-NOV-19 12.00.00.000000000 AM												a182I000006es9pQAA						marshburn road</t>
  </si>
  <si>
    <t xml:space="preserve"> Wendel			0										C stated C was driving VEH straight and another VEH pulled up in front of C</t>
  </si>
  <si>
    <t xml:space="preserve"> the other VEH collided with the front passenger side of VEH and VEH airbags did not deploy and it should have.		0								0	0	0	0			5N1AT2MTXGC862108				C stated C would like Nissan to figure out why airbags did not deploy	2016	22316	NISSAN	N	ROGUE FWD SV	2016 ROGUE SV FWD	FWD	SV FWD	31-MAY-16	T32	25-JUL-16	CVT	CVT	GNSXT02.5G5D	08-JUL-20 03.06.31.530053000 AM AMERICA/DENVER	 x987731	03-DEC-19 10.26.02.235823000 PM</t>
  </si>
  <si>
    <t>F128647	05-DEC-19				01-JAN-01	01-JAN-01	JN1BJ1CP3HW010361	NISSAN	2017	27317	-2	Not Provided	USA		0					0	5002I00001y2oCTQAY		22-NOV-19 12.00.00.000000000 AM												a182I000006esDNQAY						1800 block of Grey st and the 2100 block Vchevenvert the other person ran a stop sign			0										C stated C was his by the back fender driver side. C stated C VEH was turned right around and C hit some cement media's  C stated the aig bags didn't deploy during impact  C stated C did bit C toung bad enough to make it bleed and swell for 3 days   CRR-TF asked C how would C like NNA to be involve with the air not deploying   C stated C feels the VEH should not go back on the road after being air bag being fix  C stated C wants to be put into a different VEH and feel safe		0								0	0	0	0			JN1BJ1CP3HW010361				Customer said she would like to be put into a VEH that C will feel safe in	2017	27317	NISSAN	N	ROGUE SPORT SV FWD	ROGUE SPORT SV FWD	FWD	SV	24-JUN-17	J11	11-SEP-17	CVT	CVT	HNSXV02.0PMA	08-JUL-20 03.06.31.530053000 AM AMERICA/DENVER	 x987731	05-DEC-19 10.09.37.493997000 PM</t>
  </si>
  <si>
    <t>F128650	04-DEC-19				01-JAN-01	01-JAN-01	JN8AS5MT6FW156635	NISSAN	2015	29115	-2	Not Provided	USA		0					0	5002I00001y2uSJQAY		29-NOV-19 12.00.00.000000000 AM												a182I000006esDcQAI						3675 Riviera DR</t>
  </si>
  <si>
    <t xml:space="preserve"> Slidell</t>
  </si>
  <si>
    <t xml:space="preserve"> LA 70458			0				Underneath Carraige						The customer was at her Daughters yesterday. The customers grandson was playing out front near the front door. His name is Tristan &amp; 9 years old. The ball rolled underneath the back of the VEH . When Tristan went to get ball he put his hand on top of the ball to pull it out</t>
  </si>
  <si>
    <t xml:space="preserve"> Something underneath the VEH cut his finger open. He was taken to the hospital and had to get 5-7 stitches in his finger. The customer was shocked that happened.		0								0	0	0	0			JN8AS5MT6FW156635				The customer wants to have the VEH inspected as this is a safety concern. Wants to know if this was possibly a defect. C is also looking at compensation for C grandson Tristan.	2015	29115	NISSAN	N	ROGUE S SELECT	'15 ROGUE SELECT S FWD	FWD	SELECT S AWD	22-APR-15	S35	21-SEP-15	CVT	CVT	FNSXT02.5G5C	08-JUL-20 03.06.31.530053000 AM AMERICA/DENVER	 x987731	04-DEC-19 10.26.54.452473000 PM</t>
  </si>
  <si>
    <t>F128655	06-DEC-19				01-JAN-01	01-JAN-01	1N4BL4BV2KC162896	NISSAN	2019	13119	-2	Not Provided	USA		1					0	5002I00001y3AOLQA2		30-OCT-19 12.00.00.000000000 AM												a182I000006esE1QAI						Regions Bank Parking Lot			0										There was a VEH that had backed partially out of thier parking spot</t>
  </si>
  <si>
    <t xml:space="preserve"> stopped. Wife came from parking spot behind and to the side</t>
  </si>
  <si>
    <t xml:space="preserve"> backing out and straightening. While doing so</t>
  </si>
  <si>
    <t xml:space="preserve"> the other VEH did not appear on any warning systems</t>
  </si>
  <si>
    <t xml:space="preserve"> did not show in the mirror</t>
  </si>
  <si>
    <t xml:space="preserve"> and none of the proximity warnings activated</t>
  </si>
  <si>
    <t xml:space="preserve"> and C's VEH struck the other.		0								0	0	0	0			1N4BL4BV2KC162896				C seeking reimbursement for repairs incurred of approximately 1000$	2019	13119	NISSAN	N	ALT 2.5 S	ALTIMA 2.5 S FWD	FWD	S	12-DEC-18	L34	31-MAY-19	CVT	CVT	KNSXV02.5RPA	08-JUL-20 03.06.31.530053000 AM AMERICA/DENVER	 x987731	06-DEC-19 09.52.21.810686000 PM</t>
  </si>
  <si>
    <t>F128667	28-DEC-19				01-JAN-01	01-JAN-01	JN1BJ1CR3JW292105	NISSAN	2018	28218	-2	Not Provided	USA		0					0	5002I00001y3P2IQAU		27-NOV-19 12.00.00.000000000 AM												a182I000006esFEQAY						Highway 80</t>
  </si>
  <si>
    <t xml:space="preserve"> CA			0				Jack						C stated C was driving on Hwy 80 C stated all of a sudden</t>
  </si>
  <si>
    <t xml:space="preserve"> C experienced flat tire C stated husband came to assist C with changing tire C stated C's husband used jack provided with VEH to lift VEH up C stated when C's husband began to use jack to lift VEH up jack bent and VEH fell on C's husbands arm C stated C then had assistance provided by passerby and had VEH tire replaced C stated C's husbands arm was injured during accident C stated C does not believe jack should be bending like that		0								0	0	0	0			JN1BJ1CR3JW292105				C stated jack provided with VEH is defective C stated C does not feel safe with jack C stated C wants Nissan to investigate why jack collapsed	2018	28218	NISSAN	N	ROGUE SPT SV AWD	ROGUE SPORT SV AWD*	AWD	SV	21-AUG-18	J11	30-JAN-19	CVT	CVT	JNSXV02.0PMA	08-JUL-20 03.06.31.530053000 AM AMERICA/DENVER	 x987731	28-DEC-19 09.20.09.662239000 PM</t>
  </si>
  <si>
    <t>F128669	07-DEC-19				01-JAN-01	01-JAN-01	1N4AZ0CP3GC309091	NISSAN	2016	17016	-2	Not Provided	USA		0					0	5002I00001y2fCBQAY		04-NOV-19 12.00.00.000000000 AM												a182I000006esFYQAY						Queen St. in Honolulu</t>
  </si>
  <si>
    <t xml:space="preserve"> HI			0										The customer stated the incident occurred on Monday</t>
  </si>
  <si>
    <t xml:space="preserve"> November 4th and the vehicle caught on fire spontaneously. The customer stated it happened on Queen St. while the vehicle was parked on the street and no one was hurt.		0								0	1	0	0			1N4AZ0CP3GC309091				The customer is looking to bring awareness to this matter and clarity on what may have caused the fire.	2016	17016	NISSAN	N	LEAF S ELECTRIC	2016 LEAF S 24 KWH	2WD	S	23-FEB-16	ZE0	26-DEC-16	RGA	CVT	GNSXV0000LLA	08-JUL-20 03.06.31.530053000 AM AMERICA/DENVER	 x987731	07-DEC-19 09.23.24.352030000 PM</t>
  </si>
  <si>
    <t>F128670	06-DEC-19				01-JAN-01	01-JAN-01	3N1CP5CU8KL505233	NISSAN	2019	21219	-2	Not Provided	USA		0					1	5002I00001xFIrjQAG		01-NOV-19 12.00.00.000000000 AM												a182I000006esFdQAI						State Road 580 in Cloorder FL			0										C came out of parking lot at whole foods and a 100 yards away was the bus stop and less than 50 yards away C bent down to grab diabetic pump and looked up and bus stopped and the VEH hit the back end of the bus and their ABS did not engage and C feels that it should have		0								0	0	0	0			3N1CP5CU8KL505233				C wants the data pulled out of the VEH to prove C was driving proper speeds and that the ABS failed to engage and had it engaged it would of prevented the accident when C believes this system should of engaged	2019	21219	NISSAN	N	KICKS SR CVT	KICKS SR	FWD	SR	19-FEB-19	P15	03-SEP-19	CVT	CVT	KNSXV01.6RNA	08-JUL-20 03.06.31.530053000 AM AMERICA/DENVER	 x987731	06-DEC-19 09.52.21.810686000 PM</t>
  </si>
  <si>
    <t>F130144	09-JAN-20		N		08-JAN-20	20-DEC-19	5N1AR2MN7EC698202	NISSAN	2014	25714	TX	Texas	USA		0	RF Passenger frontal</t>
  </si>
  <si>
    <t xml:space="preserve"> seat side</t>
  </si>
  <si>
    <t xml:space="preserve"> and right side curtain airbags deployed.	Air Bag	Side</t>
  </si>
  <si>
    <t xml:space="preserve"> Curtain	Front	0	5002I00001yeAVnQAM		09-DEC-19 12.00.00.000000000 AM	James Milkavich					Claimant was driving when passenger side and curtain air bags deployed for no reason.	The data shows side collision detection. The air bag warning light was off at the time of the incident and there were no related past DTCs. There was a maximum lateral acceleration of -6g that occurred at 7.5ms. The pre-crash data shows the vehicle moving consistently around 30mph. The steering was kept relatively straight until the last 1.0 second before deployment when an increase in leftward steering occurred. The photos show large scrapes on the outer face of the right front and right rear wheels. No other obvious damage was observed. The scrapes to the wheels combined with the data indicates the vehicle made contact with something such as a curb on the right side of the road. The air bag deployment was likely triggered by this impact. There is no indication of a malfunction in the air bag system.	Airbag not deployed	Y	The data shows side collision detection. The air bag warning light was off at the time of the incident and there were no related past DTCs. There was a maximum lateral acceleration of -6g that occurred at 7.5ms. The pre-crash data shows the vehicle moving consistently around 30mph. The steering was kept relatively straight until the last 1.0 second before deployment when an increase in leftward steering occurred. The photos show large scrapes on the outer face of the right front and right rear wheels. No other obvious damage was observed. The scrapes to the wheels combined with the data indicates the vehicle made contact with something such as a curb on the right side of the road. The air bag deployment was likely triggered by this impact. There is no indication of a malfunction in the air bag system.	No collision damage observed	a182I000006esoiQAA		Seats</t>
  </si>
  <si>
    <t xml:space="preserve"> and Instrument cluster typical in appearance.  Right side headliner damaged from right side curtain airbag deployment.  Radio appear to be original equipment</t>
  </si>
  <si>
    <t xml:space="preserve"> no added accessories observed</t>
  </si>
  <si>
    <t xml:space="preserve"> no wetness or dampness found around center stack of dashboard assembly			10 hours	On Audelia Rd in Dallas</t>
  </si>
  <si>
    <t xml:space="preserve"> TX.	Air bag - Unwanted deployment	108647	0			1							C stated that C was driving the VEH in C's neighbourhood when C heard a sound like gunfire. C stated that the VEH filled with smoke. C stated that C's ears were ringing and C's eyes were burning. C stated that all of the airbags on the passenger side deployed. C inspected the VEH and no VEHs that could have collided with the VEH or dammage on the VEH could be found. C stated that the airbags deployed on their own.	No trouble found	1		Airbag deployed		Airbag deployed		Left front passenger seat belt pre-tensioner and seat side airbag found deployed		0	0	0	0	No collision damage observed</t>
  </si>
  <si>
    <t xml:space="preserve"> note significant collection of mud on rear wheels</t>
  </si>
  <si>
    <t xml:space="preserve"> rear suspension	30 MPH	5N1AR2MN7EC698202	Dry road surfaces	https://nissanna--c.na93.visual.force.com/0682I000007VNToQAO	C states that C was the only person in the veh C states that right before lunch</t>
  </si>
  <si>
    <t xml:space="preserve"> C was getting some lunch C states that was driving down the street C states that C heard a loud noise like a gunshot C states that was going 30 mph in a two lane C states that right curtain and side airbags deployed in the back and front of the veh C states that thought may have been t-boned</t>
  </si>
  <si>
    <t xml:space="preserve"> but C had not been in any type of collision C states that C has had ringing in head C states that head is not ringing anymore C states that C is in a rental veh and drove home in the rental C states that had the veh towed to the DLR C informed that veh was brought to Trophy Nissan C states that DLR informed was a malfunction C states that C believes that C did not hit anything at any point in time C is claiming that believes that airbags malfunctioned in the veh C states C had no injuries</t>
  </si>
  <si>
    <t xml:space="preserve"> but eyes are bothering C C states that C may or may not follow up with a doctor regarding eyes  per customer conversation with EAA: Traveling at residential speeds when a noise like a gunshot was heard by the driver. Ultimately</t>
  </si>
  <si>
    <t xml:space="preserve"> the driver discovered airbags deployed on the right side of the vehicle.	C stated that C would like NNA to repair the VEH and ensure the concern does not happen again. C stated that C would like assiatance with rental costs. C stated that C may ask for medical cost assistance.	2014	25714	NISSAN	Y	PATHFINDER PLTNM	'14 PATHFINDER PLT 4X2	2WD	PLATINUM	05-MAY-14	R52	21-JUN-14	CVT	CVT	ENSXT03.5G7A	08-JUL-20 03.06.31.530053000 AM AMERICA/DENVER	 x987731	09-JAN-20 10.10.13.997815000 PM</t>
  </si>
  <si>
    <t>F130154	11-DEC-19				01-JAN-01	01-JAN-01	KNMAT2MT6JP612434	NISSAN	2018	22118	-2	Not Provided	USA		0					0	5002I00001yeFyHQAU		06-DEC-19 12.00.00.000000000 AM												a182I000006espgQAA						croset koval ln krueger st las vegas NV			0										C stated that there was a cab before C that drive through red light C stated that C followed the Cab C stated that half way through there was upcoming traffic and C get hit by the driver side and totaled the VEH  C stated that there was two passenger on the VEH  C stated that none of the air bag deployed during the incidence		0								0	0	0	0			KNMAT2MT6JP612434				C stated that C is filling a report against Nissan that the equipment?s failed and the air bag was supposed to deploy during the incident	2018	22118	NISSAN	N	ROGUE S FWD	ROGUE S FWD	FWD	S	13-JUL-18	T32	24-SEP-18	CVT	CVT	JNSXT02.5R5B	08-JUL-20 03.06.31.530053000 AM AMERICA/DENVER	 x987731	11-DEC-19 09.39.20.631539000 PM</t>
  </si>
  <si>
    <t>F130318	12-DEC-19				01-JAN-01	01-JAN-01	3N1AB7APXDL707945	NISSAN	2013	12113	-2	Not Provided	USA		0					1	5002I00001yeepqQAA		08-DEC-19 12.00.00.000000000 AM												a182I000006estsQAA						C stated the accident happened on Parker Rd before Premier St in Plano TX near interstate 75			0										C stated C was driving and the VEH was revving high and C was trying to brake and the VEH wouldn?t brake and C hit a VEH turning left onto the interstate 75. C stated C had hit the other VEH due to the brakes not working.		0								0	0	0	0			3N1AB7APXDL707945				C stated C doesnt want the VEH due to the VEH being unsafe. C stated C	2013	12113	NISSAN	N	SENTRA SV	2013 SENTRA SV	2WD	SV	02-APR-13	B17	20-JUN-13	CVT	CVT	DNSXV01.8G1A	08-JUL-20 03.06.31.530053000 AM AMERICA/DENVER	 x987731	12-DEC-19 09.58.21.579611000 PM</t>
  </si>
  <si>
    <t>F130338	14-DEC-19				01-JAN-01	01-JAN-01	3N1BC1CP3CK278146	NISSAN	2012	11412	-2	Not Provided	USA		0					0	5002I00001yfAiBQAU		04-FEB-19 12.00.00.000000000 AM												a182I000006esvoQAA						SOUTH CHURCH STREET @ DICKSON COURT</t>
  </si>
  <si>
    <t xml:space="preserve"> TN			0										C stated C's husband was @ a stop light and an SUV that failed to stop @ the stop light</t>
  </si>
  <si>
    <t xml:space="preserve"> going 40-50 miles hit C's husband from behind. C stated the airbag didn't deployed. C stated C's husband was hurt by the accident		0								0	0	0	0			3N1BC1CP3CK278146				C stated C was told by insurance</t>
  </si>
  <si>
    <t xml:space="preserve"> airbag didn't deployed and C's husband got hurt. C stated C's husband has to quit work and will like to know if C is eligible for a restitution	2012	11412	NISSAN	N	VERSA S	2012 VERSA 1.8 S HB	2WD	1.8S	16-JUN-12	C11	10-AUG-12	AT4	AUTOMATIC	CNSXV01.8G1A	08-JUL-20 03.06.31.530053000 AM AMERICA/DENVER	 x987731	14-DEC-19 09.43.12.751455000 PM</t>
  </si>
  <si>
    <t>F130339	14-DEC-19				01-JAN-01	01-JAN-01	1N4BL4CV6KC227957	NISSAN	2019	13319	-2	Not Provided	USA		0					0	5002I00001yfAzeQAE		02-DEC-19 12.00.00.000000000 AM												a182I000006esvtQAA						Corner of Hickory and Jefferson			0										Coming Northbound and crossing lane and going on a green light and another car went through the red and T boned C. Car spun around 3 or 4 times. Had no control of the brakes. Finally came to a stop. Back passenger door was dent in . The gas tank was bent. The whole back end of the car is gone.C sustained 3 dislocated vertabrae. None of the air bags deployed		0								0	0	0	0			1N4BL4CV6KC227957				The fact the air bags did not deploy there must be something wrong with the VEH.  With the amount of the damage of the VEH C you do not see how it can be repaired and be safe to drive.  Should be totalled out.	2019	13319	NISSAN	N	ALT 2.5 SR	ALTIMA 2.5 SR FWD	FWD	SR	11-APR-19	L34	24-MAY-19	CVT	CVT	KNSXV02.5RPA	08-JUL-20 03.06.31.530053000 AM AMERICA/DENVER	 x987731	14-DEC-19 09.43.12.751455000 PM</t>
  </si>
  <si>
    <t xml:space="preserve">F130342	18-DEC-19				01-JAN-01	01-JAN-01	5N3AA08D18N913537	INFINITI	2008	86318	-2	Not Provided	USA		0					0	5002I00001yeQzmQAE		22-NOV-19 12.00.00.000000000 AM												a182I000006eswDQAQ						Caulks Hill Road </t>
  </si>
  <si>
    <t xml:space="preserve"> St. Peters</t>
  </si>
  <si>
    <t xml:space="preserve"> MO 63304			0										Customer stated was on the way home and the vehicle is front of customer just stopped abruptly so customer tried to avoid accident by steering to the right.  Customer stated in the attempt to swerve to next lane</t>
  </si>
  <si>
    <t xml:space="preserve"> the driver side bumper hit passenger side bumper of vehicle in front.  Customer stated none of the airbags deployed. Customer received a concussion</t>
  </si>
  <si>
    <t xml:space="preserve"> stitches</t>
  </si>
  <si>
    <t xml:space="preserve"> and bruises to chest.		0								0	0	0	0			5N3AA08D18N913537				Customer stated is a disappointed and wants to know why airbags did not deploy during the vehicle accident.	2008	86318	INFINITI	N	QX56 RWD	2008 QX56 2WD	2WD	RWD	11-MAR-08	JA60	30-MAR-08	AT5	AUTOMATIC	8NSXT05.6G9A	08-JUL-20 03.06.31.530053000 AM AMERICA/DENVER	 x987731	18-DEC-19 09.42.06.718700000 PM</t>
  </si>
  <si>
    <t>F130343	18-DEC-19				01-JAN-01	01-JAN-01	5N1AR2MN9EC716862	NISSAN	2014	25114	-2	Not Provided	USA		0					0	5002I00001zLHNcQAO		19-NOV-19 12.00.00.000000000 AM												a182I000006eswNQAQ						Highway 51 in Phoenix</t>
  </si>
  <si>
    <t xml:space="preserve"> AZ			0										C stated that C was driving down the freeway and C was in the 3rd lane. C stated that the air bag deployed. C stated that C blacked out. C stated that C poked a hole in the airbag with a knife so that C could see the road to pull off the highway. C stated that C pulled off the freeway and saw the air bag had deployed. C stated that C?s tire had also been flat. C stated that C took the VEH to the DLR. C stated that C?s left side of C?s face was bruised</t>
  </si>
  <si>
    <t xml:space="preserve"> C?s shoulder was injured</t>
  </si>
  <si>
    <t xml:space="preserve"> and C?s neck had a burning sensation. C stated that there is no physical damage to the VEH.   C stated that the air bags failed.  C stated that the airbags deployed and they should not have.		0								0	0	0	0			5N1AR2MN9EC716862				C stated that C would like a new VEH as the air bags should not have deployed	2014	25114	NISSAN	N	PATHFINDER S 4X2	2014 PATHFINDER S 4X2	2WD	S 4X2	21-JUL-14	R52	16-NOV-14	CVT	CVT	ENSXT03.5G7A	08-JUL-20 03.06.31.530053000 AM AMERICA/DENVER	 x987731	18-DEC-19 09.42.06.718700000 PM</t>
  </si>
  <si>
    <t>F130332	13-DEC-19				01-JAN-01	01-JAN-01	5N1BA08D58N601721	NISSAN	2008	79418	-2	Not Provided	USA		0					0	5002I00001yf1orQAA		12-DEC-19 12.00.00.000000000 AM												a182I000006esvKQAQ						Freeway 183			0				part felt off						C was driving on the freeway and all the part that goes on the ceiling felt off on top of the baby's seat .		0								0	0	0	0			5N1BA08D58N601721				C stated that C was thinking in trade in for a new Armada but now the VEH won't have the same price. C stated that needs that NNA pays for the repair.	2008	79418	NISSAN	N	ARMADA LE 2WD FFV	2008 ARMADA LE 4X2	2WD	LE RWD	24-APR-07	TA60	07-JUN-08	AT5	AUTOMATIC	8NSXT05.6G9B	08-JUL-20 03.06.31.530053000 AM AMERICA/DENVER	 x987731	13-DEC-19 10.14.52.753151000 PM</t>
  </si>
  <si>
    <t>F130330	30-JAN-20		Y		01-JAN-01	01-JAN-01	1N4AA5AP4CC823243	NISSAN	2012	16112	-2	Not Provided	USA		0					0	5002I00001yf0FbQAI		01-NOV-19 12.00.00.000000000 AM	does not remember</t>
  </si>
  <si>
    <t xml:space="preserve"> but involved neck</t>
  </si>
  <si>
    <t xml:space="preserve"> concussion		cut on chin and neck					Airbag not deployed	Y			a182I000006esvAQAQ			Airbag not deployed	Y		Intersection of Greg st and Ford st in Big Spring</t>
  </si>
  <si>
    <t xml:space="preserve"> TX			0			4							C was going down greg st doing speed limit had the green light and VEH heading on the cross st coming from wrong direction cut in from VEH and C struck VEH on driver's side from panel on driver side by the tire. C stated C at point impact expected air bag to deploy and they did not and C also expected Seat belts to lock and they did not. VEH came to a stop as a result of the impact.		0		Airbag not deployed	N	Airbag not deployed	Y			0	0	0	0			1N4AA5AP4CC823243			C was going down greg st doing speed limit had the green light and VEH heading on the cross st coming from wrong direction cut in from VEH and C struck VEH on driver's side from panel on driver side by the tire. C stated C at point impact expected air bag to deploy and they did not and C also expected Seat belts to lock and they did not. VEH came to a stop as a result of the impact.	C stated that C is not sure but wants Nissan be aware of problem and perhaps it assists someone else in future. C stated that C's VEH exspense are being covered under other person's insurance. C is not sure about C's medical bills. C stated that C had two children had minor.	2012	16112	NISSAN	N	MAXIMA S	2012 MAXIMA 3.5 S	2WD	3.5S	02-JAN-12	A35	09-JAN-12	CVT	CVT	CNSXV03.5G7B	08-JUL-20 03.06.31.530053000 AM AMERICA/DENVER	 x987731	30-JAN-20 10.52.21.094724000 PM</t>
  </si>
  <si>
    <t>F130653	19-DEC-19		N		01-JAN-01	01-JAN-01	JN8AT2MV6KW389129	NISSAN	2019	22219	MA	Massachusetts	USA		0					1	5002I00001yeusCQAQ		11-DEC-19 12.00.00.000000000 AM								Airbag not deployed	N			a182I000006et26QAA			Airbag not deployed			C stated road parallel to Route 1 in Norwood.			0			1							C stated C was driving straight.  C stated beeping went off and warning lights popped up.  C stated when beeping and warning lights went off</t>
  </si>
  <si>
    <t xml:space="preserve"> C's inputs were not being registered.  C stated gas</t>
  </si>
  <si>
    <t xml:space="preserve"> braking</t>
  </si>
  <si>
    <t xml:space="preserve"> steering was not responsive.  C stated this caused C to hit curb.  C stated VEH came to a slow stop.  C stated C got out of VEH and noticed scrapes.  C stated C drove VEH to DLR and DLR advised on concerns.		0		Airbag not deployed		Airbag not deployed				1	0	0	0			JN8AT2MV6KW389129				C stated C doesn't know what could cause this to happen.  C stated extensive damage with little impact.  C feels this is due to a defect.  C stated C would like for repairs to be covered under warranty.	2019	22219	NISSAN	N	ROGUE SV AWD	ROGUE SV AWD	AWD	SV	28-NOV-18	T32	17-APR-19	CVT	CVT	KNSXT02.5R5A	08-JUL-20 03.06.31.530053000 AM AMERICA/DENVER	 x987731	19-DEC-19 10.00.32.478031000 PM</t>
  </si>
  <si>
    <t xml:space="preserve">F126179	20-NOV-19				01-JAN-01	01-JAN-01	JN8AT2MT8HW408707	NISSAN	2017	29317	-2	Not Provided	USA		0					0	5002I00001xn30PQAQ		12-NOV-19 12.00.00.000000000 AM												a182I000006eqyvQAA						123 ave and 44 st SW  C sated was at a father house friend			0										C sated VEH was parked at hsi father houes who was driving the VEH </t>
  </si>
  <si>
    <t xml:space="preserve"> C stated VEH was parked for 2 hours</t>
  </si>
  <si>
    <t xml:space="preserve"> father attempt to open driver door and was not able to</t>
  </si>
  <si>
    <t xml:space="preserve"> C went to the passendger door</t>
  </si>
  <si>
    <t xml:space="preserve"> and when C open the door VEH door headliner and floor were burt</t>
  </si>
  <si>
    <t xml:space="preserve"> C sated VEH didnt cought on fire because there was no oxigen coming inside VEH. C stated no one was injur or burn.		0								0	1	0	0			JN8AT2MT8HW408707				C woul like to investigate why VEH cougth fire and C stated want a VEH replacement  C sated dont feel safe	2017	29317	NISSAN	N	ROGUE SV FWD	2017 ROGUE SV FWD*	FWD	SV	26-AUG-17	T32	04-DEC-17	CVT	CVT	HNSXT02.5P5A	08-JUL-20 03.06.31.530053000 AM AMERICA/DENVER	 x987731	20-NOV-19 09.38.11.484022000 PM</t>
  </si>
  <si>
    <t>F127112	20-NOV-19				01-JAN-01	01-JAN-01	JN8AZ1MW2AW120738	NISSAN	2010	23410	-2	Not Provided	USA		0					0	5002I00001xqKknQAE		01-NOV-19 12.00.00.000000000 AM												a182I000006erG6QAI						C stated C was on the 294 tri state express way			0										C stated C was driving on the highway and C's VEH exploded and there was fire. C stated the fire was where the engine is located.		0								0	1	0	0			JN8AZ1MW2AW120738				C stated C wants NNA to investigate to see why the VEH blew up and C needs some type of recourse.	2010	23410	NISSAN	N	MURANO AWD SL	2010 MURANO SL AWD	AWD	SL AWD	26-FEB-10	Z51	05-MAY-10	CVT	CVT	ANSXJ03.5G7A	08-JUL-20 03.06.31.530053000 AM AMERICA/DENVER	 x987731	20-NOV-19 09.38.11.484022000 PM</t>
  </si>
  <si>
    <t>F127272	21-DEC-19		N	C does not know if will be charged or not	20-DEC-19	16-DEC-19	JN8AT2MV5JW319068	NISSAN	2018	22418	UT	Utah	USA	-Repairs have been made after the accident  -Customer supplied photos of damage  -Photos attached	0	-Air bags intact</t>
  </si>
  <si>
    <t xml:space="preserve"> no deployment of air bags	Accelerator			0	5002I00001xqYoTQAU		02-NOV-19 12.00.00.000000000 AM						Vehicle's pedals</t>
  </si>
  <si>
    <t xml:space="preserve"> gears/shifter</t>
  </si>
  <si>
    <t xml:space="preserve"> engine tested and inspected with no abnormalities found.  Static stall test yielded normal results</t>
  </si>
  <si>
    <t xml:space="preserve"> brake override as well.  No DTCs present.  DTS was unable to duplicate the customer's allegation.   Pedal interference could be found with mats in the footwells.  Vehicle had exterior repairs.  No leaks or gear issues.  EDR shows accelerator engaged to 100% prior to incident</t>
  </si>
  <si>
    <t xml:space="preserve"> consistent with pedal confusion.  There is no evidence of a manufacturing or product defect that would have caused or contributed to this incident.		Airbag not deployed	N		-Body is in good condition</t>
  </si>
  <si>
    <t xml:space="preserve"> IMG_0002-0009	a182I000006erRYQAY		-Good condition				Sandy Utah. Parking garage behind the megaplex	UA	7868	0			2							C stated C was pulling into the parking garage</t>
  </si>
  <si>
    <t xml:space="preserve"> pulling up the ramp</t>
  </si>
  <si>
    <t xml:space="preserve"> stopped and paid parking fee</t>
  </si>
  <si>
    <t xml:space="preserve"> stopped at entrance</t>
  </si>
  <si>
    <t xml:space="preserve"> stopped at the parking spot and VEH just accelerated forward quickly and hit the wall. C stated the VEH airbags did not deploy as well.	No trouble found	0	bruised left shoulder	Airbag not deployed	Y			-Good condition</t>
  </si>
  <si>
    <t xml:space="preserve"> function normal		0	0	0	1	-Good condition. IMG_0051-0070	Not given	JN8AT2MV5JW319068	Dry	https://nissanna--c.na93.visual.force.com/0682I000007Uj2TQAS	C states daughter and C were headed to Sandy UT C states that was pulling into the parking lot  C states that was going up a large ramp  C states that paid fee C states that turned into the very first row of parking C states that turned into first parking spot C states that foot was on the brake C states that there was a cement wall in front of C  C states that as veh was straightening out</t>
  </si>
  <si>
    <t xml:space="preserve"> the veh fully accelerated C states that C believes is a defect of the veh	C stated C would like tomake sure concern does not happen again and C would like Nissan to pay back the insurance coverage.	2018	22418	NISSAN	Y	ROGUE SL AWD	ROGUE SL AWD	AWD	SL AWD	27-DEC-17	T32	23-NOV-18	CVT	CVT	JNSXT02.5R5A	08-JUL-20 03.06.31.530053000 AM AMERICA/DENVER	 x987731	21-DEC-19 09.43.40.222013000 PM</t>
  </si>
  <si>
    <t>F128868	06-DEC-19				01-JAN-01	01-JAN-01	3N1AB7AP3GY271253	NISSAN	2016	12016	-2	Not Provided	USA		0					0	5002I00001ycTsWQAU		23-NOV-19 12.00.00.000000000 AM												a182I000006esNXQAY						1900 2 Mountain Parkway Stone Mountain GA 30083			0										C stated when getting off the HWY the VEH was stalling and C was 5 mins to C home so got home C stated to get to building have to go up hill and the VEH stalled and would not go forward or backward C got out of the VEH and put into park and someone stopped and talked to C and say for C to go into N and VEH refused and dragged C down the hill and hit a Chevy and tree C stated got a bruised knee and scratches and sprained knee C feels that the VEH should not of stalled and should not of rolled down hill		0								0	0	1	0			3N1AB7AP3GY271253				C wants to know what going on with their VEH becuase C got hurt C feels they should not of been hurt and VEH should not of been stalling	2016	12016	NISSAN	N	SENTRA S CVT	2016 SENTRA S CVT	2WD	S	22-APR-16	B17	30-MAY-16	CVT	CVT	GNSXV01.8G1A	08-JUL-20 03.06.31.530053000 AM AMERICA/DENVER	 x987731	06-DEC-19 09.52.21.810686000 PM</t>
  </si>
  <si>
    <t>F128873	10-DEC-19				01-JAN-01	01-JAN-01	JN8AT2MV8JW301342	NISSAN	2018	22418	-2	Not Provided	USA		0					0	5002I00001ycZr6QAE		28-FEB-19 12.00.00.000000000 AM												a182I000006esOLQAY						Lafayette and Illinois Ave</t>
  </si>
  <si>
    <t xml:space="preserve"> in Oakridge</t>
  </si>
  <si>
    <t xml:space="preserve"> TN			0				Door Latch						C was turning left and was a little over the line</t>
  </si>
  <si>
    <t xml:space="preserve"> tried to back up</t>
  </si>
  <si>
    <t xml:space="preserve"> but couldn't</t>
  </si>
  <si>
    <t xml:space="preserve"> light was yellow</t>
  </si>
  <si>
    <t xml:space="preserve"> turned and was hit and pushed into the front of the oncoming traffic.  C was hit on the front passenger wheel. C states had cut on fingers and hit steering wheel with chest so was taken away in ambulance.  C is concerned that the VEH shutting down all electrical components is a danger as cannot exit the VEH		0								0	0	0	0			JN8AT2MV8JW301342				C is concerned that was unable to get out of VEH and had to wait for a fireman to break window so could hand the keyfob.  C feels this is a safety issue and would like NNA to investigate	2018	22418	NISSAN	N	ROGUE SL AWD	ROGUE SL AWD	AWD	SL AWD	14-SEP-17	T32	06-DEC-17	CVT	CVT	JNSXT02.5R5A	08-JUL-20 03.06.31.530053000 AM AMERICA/DENVER	 x987731	10-DEC-19 09.39.33.004767000 PM</t>
  </si>
  <si>
    <t>F129827	10-DEC-19				01-JAN-01	01-JAN-01	1N4AL3AP6HC496673	NISSAN	2017	14417	-2	Not Provided	USA		0					0	5002I00001yd8nEQAQ		06-DEC-19 12.00.00.000000000 AM												a182I000006esi1QAA						Parking lot at C's work. Trying to adjust to drive safely and cut hand.			0				Driver's Seat						While trying to buckle</t>
  </si>
  <si>
    <t xml:space="preserve"> C pulled belt around body and could not find latch. C went to find latch by digging into seat and cut her hand in the process. C stated did not need to see a doctor. C stated hand gets stuck and need a small hand to reach it.		0								0	0	0	0			1N4AL3AP6HC496673				C stated wants VEH repaired and assurance that VEH is finally safe with proper seat belt and driver's seat. C stated does not feel safe.	2017	14417	NISSAN	N	ALT 2.5 SL	2017 ALTIMA 2.5 SL*	2WD	2.5 SL	28-AUG-17	L33	19-DEC-17	CVT	CVT	HNSXV02.5R5A	08-JUL-20 03.06.31.530053000 AM AMERICA/DENVER	 x987731	10-DEC-19 09.39.33.004767000 PM</t>
  </si>
  <si>
    <t>F137787	21-JAN-20				01-JAN-01	01-JAN-01	3N1AB7AP2HY242067	NISSAN	2017	12017	-2	Not Provided	USA		0					0	5002I000020ggS6QAI		17-JAN-20 12.00.00.000000000 AM												a182I000006evnxQAA						C was driving from work to C's father's house exiting  freeway and  entering a BLVD			0										As C was driving C noticed the smoke coming out from under the steering wheel. C then continued trying to driving to C's fathers house and can smell something burning.		0								0	1	0	0			3N1AB7AP2HY242067				C would like to either be put into another VEH or be reimbursement for money spent on the VEH.	2017	12017	NISSAN	N	SENTRA S CVT	2017 SENTRA S CVT	2WD	S	02-DEC-16	B17	23-JAN-18	CVT	CVT	HNSXV01.8R1A	08-JUL-20 03.06.31.530053000 AM AMERICA/DENVER	 x987731	21-JAN-20 09.45.32.477260000 PM</t>
  </si>
  <si>
    <t>F137947	22-JAN-20				01-JAN-01	01-JAN-01	5N1AZ2MJXKN162342	NISSAN	2019	23719	-2	Not Provided	USA		0					0	5002I000020gry2QAA		13-JAN-20 12.00.00.000000000 AM												a182I000006evrBQAQ						On at Risinger Rd and Crowley Rd in Fort Worth			0				explosion of sunroof						C was driving westbound on  Risinger Rd and made a left turn on Crowley Rd in Fort Worth and ten seconds after</t>
  </si>
  <si>
    <t xml:space="preserve"> C heard a loud noise coming from the VEH. C pulled over but did not see any damages and continue to drive. C then stopped at Hulen Street and came out to take C's daughter to school. When C tried to get back into the VEH</t>
  </si>
  <si>
    <t xml:space="preserve"> C heard a noise which was the glass pieces at the top of the VEH. C then realized that the sunroof had exploded. No one was injured. C then called the police who took a report. C then drove the VEH home. The Police contacted C on Jan 14</t>
  </si>
  <si>
    <t xml:space="preserve"> 2020 and advised that the VEH was not damaged due to any rocks falling or gun shots. C is seeking assistance in determining whether it was a manufacture defect		0								0	0	0	0			5N1AZ2MJXKN162342				C is seeking assistance in having VEH repaired	2019	23719	NISSAN	N	MURANO PLAT FWD	MURANO PLAT FWD	FWD	PLATINUM	06-AUG-19	Z52	27-NOV-19	CVT	CVT	KNSXV03.5P7C	08-JUL-20 03.06.31.530053000 AM AMERICA/DENVER	 x987731	22-JAN-20 10.45.29.462027000 PM</t>
  </si>
  <si>
    <t>F137953	22-JAN-20				01-JAN-01	01-JAN-01	JN8AZ18U69W104210	NISSAN	2009	07419	-2	Not Provided	USA		0					0	5002I000020gvauQAA		20-JAN-20 12.00.00.000000000 AM												a182I000006evrpQAA						C stated C was  turning off north highland  onto  interstated			0				sunroof						C stated C was driving and C heard a pow and C looked around and seen glass started flying. C pulled over and seen glass from the sunroof and C was nervous. Sunroof exploded while C was driving  C warmed up the VEH before leaving.  C stated C belived C		0								0	0	0	0			JN8AZ18U69W104210				C stated C would like Nissan to fix this.  C stated C can get a used one cheaper but C would like Nissan to assist with the cost.	2009	07419	NISSAN	N	MURANO FWD SL	2009 MURANO SL 2WD	2WD	SL FWD	22-JUL-09	Z51	25-NOV-09	CVT	CVT	9NSXT03.5G7D	08-JUL-20 03.06.31.530053000 AM AMERICA/DENVER	 x987731	22-JAN-20 10.45.29.462027000 PM</t>
  </si>
  <si>
    <t>F137964	24-JAN-20				01-JAN-01	01-JAN-01	1N4AL3AP2HN305657	NISSAN	2017	13117	-2	Not Provided	USA		0					0	5002I000020h34YQAQ		29-DEC-19 12.00.00.000000000 AM												a182I000006evsnQAA						highway 27 in MS			0										C stated C was driving south boun on highway 27 C smelled something burning C pulled over C never saw anything C went back to driving. 5 minutes later smokes and flames were coming out passenger side of the VEH was near the glove box area. C believes the wiring failed to perform causing the VEH to catch on fire.		0								0	1	0	0			1N4AL3AP2HN305657				C was calling to report it to have it on record and sent over to insurance company.	2017	13117	NISSAN	N	ALT 2.5 S	2017 ALTIMA 2.5 S	2WD	S	14-SEP-16	L33	27-FEB-17	CVT	CVT	HNSXV02.5R5A	08-JUL-20 03.06.31.530053000 AM AMERICA/DENVER	 x987731	24-JAN-20 10.20.08.737721000 PM</t>
  </si>
  <si>
    <t>F137965	23-JAN-20				01-JAN-01	01-JAN-01	3N1AB7AP6HY366195	NISSAN	2017	12017	-2	Not Provided	USA		0					0	5002I000020gGtIQAU		10-JAN-20 12.00.00.000000000 AM												a182I000006evssQAA						On Sanders Road making left Avra Valley Road			0										C's daughter was on Sanders Road making a left onto Avra Valley Road.  A semi-truck hit C's daughter from head on between 55 and 65 mph.  Both the driver and passenger were wearing seat belts.No serious injuries. Both the driver's and passenger's air bags did not deploy. C feels that the air bags should have deployed		0								0	0	0	0			3N1AB7AP6HY366195				First of all please look into this as this should not have happened</t>
  </si>
  <si>
    <t xml:space="preserve"> the air bags should have deploy. Wants the balance of C's VEH paid off. C wants to be accomodated for C to get into a 2020 Altima without any complication.	2017	12017	NISSAN	N	SENTRA S CVT	2017 SENTRA S CVT	2WD	S	06-JUL-17	B17	06-SEP-17	CVT	CVT	HNSXV01.8R1A	08-JUL-20 03.06.31.530053000 AM AMERICA/DENVER	 x987731	23-JAN-20 09.55.34.300033000 PM</t>
  </si>
  <si>
    <t>F137975	13-FEB-20		N		13-FEB-20	04-FEB-20	3N1CN7APXHK433321	NISSAN	2017	11217	-2	Not Provided	USA	This was an airbag inspection</t>
  </si>
  <si>
    <t xml:space="preserve"> I did not test drive the vehicle. The inspection was performed in the service bay at the dealership.  I took a total of 175 photos for this report. The claimant e-mailed me 5 photos he stated he took of the vehicle after the airbag deployment and before the vehicle was towed away. These photos are also included with this report.     Amount of Ice/Snow: Typical overnight ice build up    Nature &amp; Extent of damages to vehicle &amp; estimated cost of repairs: The driver side curtain and the driver front seat side airbags have both deployed. The driver A post molding has been pushed out of position. The headliner has a crease on the driver side from the driver side curtain deployment. The driver front seat is ripped from the side airbag deployment.	0	The driver side curtain and the driver side airbags have both deployed.	Air Bag	Side</t>
  </si>
  <si>
    <t xml:space="preserve"> Curtain	Front	0	5002I000021VnDrQAK		18-JAN-20 12.00.00.000000000 AM	Mild concussion</t>
  </si>
  <si>
    <t xml:space="preserve"> sore left shoulder. Seems to be alright at this time.					Driver got in vehicle and shut the door when the driver side and curtain air bags suddenly deployed.	The data shows side collision detection. There were no past DTCs and the air bag warning light was off. A lateral acceleration of 6g was sensed at 20ms. The air bags deployed at 3ms which is extremely quick. The vehicle speed was 0mph leading up to the event. The vehicle appears to have been parked with the engine idling during the event. There appears to be no obvious damage to the exterior or underbody of the vehicle. The circumstances of this event seem consistent with a door slam activation.	Airbag deployed	Y	The data shows side collision detection. There were no past DTCs and the air bag warning light was off. A lateral acceleration of 6g was sensed at 20ms. The air bags deployed at 3ms which is extremely quick. The vehicle speed was 0mph leading up to the event. The vehicle appears to have been parked with the engine idling during the event. There appears to be no obvious damage to the exterior or underbody of the vehicle. The circumstances of this event seem consistent with a door slam activation.	No damage to the exterior body.	a182I000006evtqQAA		Driver side of headliner creased from curtain deployment; outward side of driver seat ripped from airbag deployment.			8 to 10 hours.	1402 Neil Ave Saint Marys</t>
  </si>
  <si>
    <t xml:space="preserve"> OH 45885-1457 USA	Air bag - Unwanted deployment	48986	1			1							C states son went to start VEH to warm it up.  C states there was a lot of ice at the time.  C states his son got into the car closed the door and the driver and side curtain air bags deployed knocking son to passenger side of VEH.  C advised took son to hospital for precautionary measures	Performance was a product of system capability &amp; subject conditions	0						Driver seatbelt pretensioner deployed when the belt was fully retracted. All the other seatbelts fully retracted</t>
  </si>
  <si>
    <t xml:space="preserve"> unlatched and fully retracted.		0	0	0	0	No impact damage to the underbody</t>
  </si>
  <si>
    <t xml:space="preserve"> steering or tires.	zero	3N1CN7APXHK433321	Freezing cold</t>
  </si>
  <si>
    <t xml:space="preserve"> sunny</t>
  </si>
  <si>
    <t xml:space="preserve"> 12 degrees.	https://nissanna--c.na93.visual.force.com/0682I0000080h1KQAQ	C states son went to start VEH to warm it up.  C states there was a lot of ice at the time.  C states his son got into the car closed the door and the driver and side curtain air bags deployed knocking son to passenger side of VEH.    per customer conversation with EAA: At 9:25 a.m. my son went outside and opened the passenger side door</t>
  </si>
  <si>
    <t xml:space="preserve"> leaned over and started the vehicle and got the ice scrapper and started to clean the windows. Then my son opened the driver?s door</t>
  </si>
  <si>
    <t xml:space="preserve"> sat down in the driver seat</t>
  </si>
  <si>
    <t xml:space="preserve"> closed the driver door and that is when both airbags went off; the side curtain and the driver side seat airbag. My wife and I while in the house heard a noise; sounded like a gunshot; we looked outside and saw our son leaning over to the passenger side of the vehicle; the front passenger door was open; my son had opened the that door.	C would like to know what is to happen with the VEH.	2017	11217	Nissan	Y	VSD SV SEDAN CVT	2017 VERSA SV SEDAN	2WD	SV	17-JAN-17	N17	21-FEB-17	CVT	CVT	HNSXV01.6N4A	08-JUL-20 03.06.31.530053000 AM AMERICA/DENVER	 x987731	13-FEB-20 11.27.24.931297000 PM</t>
  </si>
  <si>
    <t>F137997	24-JAN-20				01-JAN-01	01-JAN-01	5N1AT2MVXKC800203	NISSAN	2019	22019	-2	Not Provided	USA		0					0	5002I000021VW3eQAG		20-DEC-19 12.00.00.000000000 AM												a182I000006evwBQAQ						Customer's vehicle is at dealership currently.  Customer states vehicle has mold causing customer and family to cough.			0				vehicle making sick						Customer stated vehicle was purchased new and that water leak caused mold in vehicle.  Cudyomrt stated mold in vehicle causing C and C's grandchildren to cough</t>
  </si>
  <si>
    <t xml:space="preserve"> that coughing and sore throat were present at christmas 2019 when C and C's family traveled to the beach</t>
  </si>
  <si>
    <t xml:space="preserve"> that the smell was  worse after going to beach at christmas</t>
  </si>
  <si>
    <t xml:space="preserve"> that C thought family had cold</t>
  </si>
  <si>
    <t xml:space="preserve"> and that C</t>
  </si>
  <si>
    <t xml:space="preserve"> C's grandsons</t>
  </si>
  <si>
    <t xml:space="preserve"> and C's daughter in law all had cough.		0								0	0	0	0			5N1AT2MVXKC800203				Customer would like vehicle replaced.	2019	22019	NISSAN	N	ROGUE S AWD	ROGUE S AWD	AWD	S	23-MAR-19	T32	25-OCT-19	CVT	CVT	KNSXT02.5R5A	08-JUL-20 03.06.31.530053000 AM AMERICA/DENVER	 x987731	24-JAN-20 10.20.08.737721000 PM</t>
  </si>
  <si>
    <t>F133389	28-DEC-19				01-JAN-01	01-JAN-01	1N4AL3AP8DC117599	NISSAN	2013	13213	-2	Not Provided	USA		0					0	5002I00001zso0HQAQ														a182I000006eu35QAA						Kerlin ST Chester PA 19013			0				Hood latch						C was driving and C`s hood latch pop open and smashed C`s windshield		0								0	0	0	0			1N4AL3AP8DC117599				C would like NNA to pay for the repairs of the wind shield	2013	13213	NISSAN	N	ALTIMA SV	2013 ALTIMA 2.5 SV	2WD	2.5 SV	11-JUL-12	L33	05-DEC-12	CVT	CVT	DNSXV02.585A	08-JUL-20 03.06.31.530053000 AM AMERICA/DENVER	 x987731	28-DEC-19 09.20.09.662239000 PM</t>
  </si>
  <si>
    <t>F133395	16-JAN-20	0	Y	NA	15-JAN-20	14-JAN-20	KNMAT2MT1JP599978	NISSAN	2018	22318	CA	California	USA		0	Not deployed</t>
  </si>
  <si>
    <t xml:space="preserve"> no warning lights	Accelerator			0	5002I00001zssWVQAY		26-DEC-19 12.00.00.000000000 AM	bruised knee		NA			Vehicle was tested and inspected and no related DTCs noted</t>
  </si>
  <si>
    <t xml:space="preserve"> no leaks or kinks in wiring or components.  Pedals performed normally when tested.  EDR recorded shows application of the accelerator at 100% prior to the incident</t>
  </si>
  <si>
    <t xml:space="preserve"> consistent with pedal confusion.  The DTS was unable to replicate the customer's concern.  There is no evidence of a manufacturing or product defect that would have caused or contributed to this incident.		Airbag not deployed	Y		Damage to front bumper</t>
  </si>
  <si>
    <t xml:space="preserve"> bumper reinforcement </t>
  </si>
  <si>
    <t xml:space="preserve"> lower plastic protectors</t>
  </si>
  <si>
    <t xml:space="preserve"> Misc	a182I000006eu3eQAA		No damage	Airbag not deployed	N	4 hours	I15 outside Baker CA near Cima</t>
  </si>
  <si>
    <t xml:space="preserve"> CA driving toward Las Vegas	UA	10811	0	NA	Unknown exactly but at least rear bumper	2		NA			Infiniti Sedan		C stated the traffic was moving slowly  C stated everyone was moving about 5 miles per hour because there was road closure  C stated C pressed the brakes and the VEH sprung forward and smashed into the VEH infront of C  C stated C feels like the emergency braking system caused the brakes to malfunction and hit the VEH infront of C  C stated C knows there was a campaign on it and the dealership must have not fixed it properly	No trouble found	0	NA	Airbag not deployed	N			No issues</t>
  </si>
  <si>
    <t xml:space="preserve"> no warning lights		0	0	0	1	No obvious damage	2 MPH	KNMAT2MT1JP599978	Snowy	https://nissanna--c.na93.visual.force.com/0682I000007z7ouQAA	C states that all of the roads closed due to an ice storm C states that there were no rest stops or turnarounds C states that had to sit in veh for 13 hours C states that 2 months ago took in for AEB  C states that C went forward with the veh C states that veh brakes malfunctioned and leaped and hit the veh in front of C C states that C was going 3 mph C states that bumper popped off of Cs veh C states that Cs veh hit the other veh twice C states other veh was an older infiniti sedan C states that C hit Cs knee during incident and bruised it  C rephrased incident to inform that C believes C hit the brakes and the veh accelerated forward when C never hit the accelerator pedal	C stated C does not want to go through C's insurance  C stated C wants NISSAN to cover the cost of getting C's VEH and the VEH C hit fixed  C stated this whole situation was caused by a manufacturers defect and was not something of c?s doing	2018	22318	NISSAN	Y	ROGUE SV FWD	ROGUE SV FWD	FWD	SV	07-JUN-18	T32	13-SEP-18	CVT	CVT	JNSXT02.5R5B	08-JUL-20 03.06.31.530053000 AM AMERICA/DENVER	 x987731	16-JAN-20 10.30.51.649549000 PM</t>
  </si>
  <si>
    <t xml:space="preserve">F133709	03-JAN-20				01-JAN-01	01-JAN-01	1N4AA5AP5EC463838	NISSAN	2014	16214	-2	Not Provided	USA		0					1	5002I00001ztRV2QAM		28-DEC-19 12.00.00.000000000 AM												a182I000006euABQAY						village of ossining </t>
  </si>
  <si>
    <t>NY . Route 9 croton avenue.			0										VEH accelerated on its own.C stated C got to a stop light and was 5 ft behind a VEH .C stated c was like the 3rd VEH but all of a sudden VEH accelerated on its own while c had feet on brakes and hit veh in front damaging rear of veh in front of C .C stated c has little damage on c's bumper. C stated the driver of vehicle c had hit had to go to a hospital and c also has to go file a police report today.		0								0	0	0	0			1N4AA5AP5EC463838				C wants to know what happened to Veh and why concern happened.	2014	16214	NISSAN	N	MAXIMA SV	2014 MAXIMA 3.5 SV	2WD	3.5SV	15-FEB-14	A35	06-OCT-14	CVT	CVT	ENSXV03.5G7B	08-JUL-20 03.06.31.530053000 AM AMERICA/DENVER	 x987731	03-JAN-20 11.07.51.753268000 PM</t>
  </si>
  <si>
    <t>F133728	07-JAN-20				01-JAN-01	01-JAN-01	1N4BA41E26C853908	NISSAN	2006	08216	-2	Not Provided	USA		0					0	5002I00001ztryOQAQ		23-DEC-19 12.00.00.000000000 AM												a182I000006euCqQAI						Interstate 4</t>
  </si>
  <si>
    <t xml:space="preserve"> mm 89</t>
  </si>
  <si>
    <t xml:space="preserve"> orange county</t>
  </si>
  <si>
    <t xml:space="preserve"> maitland			0										C was driving on I4 on right lane and it was raining</t>
  </si>
  <si>
    <t xml:space="preserve"> C tried to brake a bit and VEH slid towards the left lane and it rolled over twice and VEH stopped on the right side of the lane when it hit a highway retaining wall. Vehicle's driver and passenger air bags did not deployed. C suffered some injuries: cut her ear with an earring</t>
  </si>
  <si>
    <t xml:space="preserve"> broke at least 4 left ribs. C was in VEH with partner and C?s partner was sitting on passenger side and hit his neck.		0								0	0	0	0			1N4BA41E26C853908				C WANTS TO KNOW IF VEH HAD  A RECALL AND WHY AIR BAGS DID NOT DEPLOY.	2006	08216	NISSAN	N	MAXIMA SE	2006 MAXIMA 3.5 SE	2WD	SE	22-MAR-06	A34	09-APR-06	AT5	AUTOMATIC	6NSXV03.5G7B	08-JUL-20 03.06.31.530053000 AM AMERICA/DENVER	 x987731	07-JAN-20 09.45.46.984970000 PM</t>
  </si>
  <si>
    <t>F133727	31-DEC-19		N		01-JAN-01	01-JAN-01	JN8AT2MV2KW391119	NISSAN	2019	22219	-2	Not Provided	USA		0					0	5002I00001ydktWQAQ		01-DEC-19 12.00.00.000000000 AM									N			a182I000006euClQAI						near C's home. same street.			0			1							Customer was traveling down road in AWD at 10 MPH. Conditions were dark and snowy. Vehicle stopped moving when coming around curve. Customer exited VEH and found front right wheel disconnected from axle. Customer claims extensive repairs to internal components.		0								1	0	0	0			JN8AT2MV2KW391119			Customer was traveling down road in AWD at 10 MPH. Conditions were dark and snowy. Vehicle stopped moving when coming around curve. Customer exited VEH and found front right wheel disconnected from axle. Customer claims extensive repairs to internal components.	Repurchase and reimbursement of repair costs.	2019	22219	NISSAN	N	ROGUE SV AWD	ROGUE SV AWD	AWD	SV	18-DEC-18	T32	27-FEB-19	CVT	CVT	KNSXT02.5R5A	08-JUL-20 03.06.31.530053000 AM AMERICA/DENVER	 x987731	31-DEC-19 09.34.08.335985000 PM</t>
  </si>
  <si>
    <t>F133730	31-DEC-19				01-JAN-01	01-JAN-01	5N1AT2MV1JC810455	NISSAN	2018	22218	-2	Not Provided	USA		1					0	5002I00001ztUuBQAU		10-OCT-19 12.00.00.000000000 AM												a182I000006euDAQAY						at C's home in driveway			0										C stated C's husband was backing out to go to work.  C stated C's VEH was also in drive way.  C stated it was dark out.  C stated C usually looks at camera and when he did</t>
  </si>
  <si>
    <t xml:space="preserve"> didn't see VEH.  C stated C's husband hit side of rear bumper.  C stated concern was due to camera not showing VEH.		0								0	0	0	0			5N1AT2MV1JC810455				C looking to NNA to fix VEH and C's other VEH.	2018	22218	NISSAN	N	ROGUE SV AWD	ROGUE SV AWD	AWD	SV AWD	12-MAY-18	T32	31-MAY-18	CVT	CVT	JNSXT02.5P5A	08-JUL-20 03.06.31.530053000 AM AMERICA/DENVER	 x987731	31-DEC-19 09.34.08.335985000 PM</t>
  </si>
  <si>
    <t>F133894	07-JAN-20				01-JAN-01	01-JAN-01	JN8AZ18W39W140731	NISSAN	2009	07619	-2	Not Provided	USA		0					0	5002I00001zuMkkQAE		28-OCT-19 12.00.00.000000000 AM												a182I000006euLYQAY						Deltona FL</t>
  </si>
  <si>
    <t xml:space="preserve"> I4 highway west			0										C rear ended someone going 55 MPH and at the time of impact the airbags did not deploy. No injuries sustained.		0								0	0	0	0			JN8AZ18W39W140731				C would like the airbags and the trie pressure sensors to be fixed	2009	07619	NISSAN	N	MURANO AWD S	2009 MURANO S AWD	AWD	S AWD	12-JUN-08	Z51	18-FEB-09	CVT	CVT	9NSXT03.5G7B	08-JUL-20 03.06.31.530053000 AM AMERICA/DENVER	 x987731	07-JAN-20 09.45.46.984970000 PM</t>
  </si>
  <si>
    <t>F133893	03-JAN-20				01-JAN-01	01-JAN-01	3N1AB7AP6HY298030	NISSAN	2017	12217	-2	Not Provided	USA		0					0	5002I00001zuMk6QAE		26-DEC-19 12.00.00.000000000 AM												a182I000006euLTQAY						C's brother was driving home and was less than 10-15 miles from home when every airbag in the VEH except driver's seat went off and the seatbelt also didn't lock up or grab him			0										C's brother was driving home and was less than 10-15 miles from home when every airbag in the VEH except driver's seat went off unexpectedly and the seatbelt also didn't lock up or grab him VEH was not impacted at all or did not crash C's brother feels defective part is the airbag and that they should not have gone off unexpectedly C's brother stated that brother had sustained an injury but did not go to a hospital		0								0	0	0	0			3N1AB7AP6HY298030				Wondering if there is any financial assistance with getting a new VEH	2017	12217	NISSAN	N	SENTRA SR CVT	2017 SENTRA SR	2WD	SR	18-MAR-17	B17	20-JUN-17	CVT	CVT	HNSXV01.8R1A	08-JUL-20 03.06.31.530053000 AM AMERICA/DENVER	 x987731	03-JAN-20 11.07.51.753268000 PM</t>
  </si>
  <si>
    <t>F133895	03-JAN-20				01-JAN-01	01-JAN-01	1N4AL3AP9EC315996	NISSAN	2014	13114	-2	Not Provided	USA		0					0	5002I00001zuND5QAM		25-DEC-19 12.00.00.000000000 AM												a182I000006euLdQAI						it was on huntsville highway and going towards west prospect road in Fayetteville</t>
  </si>
  <si>
    <t xml:space="preserve"> TN 37334			0										I was stopped at a red light and when it turned green i was crodding over the the highway and the lady came from the right of me and ran the red light. The lady impacted the passenger side which was empty going around forty and at the moment of impact no air bags deployed. We then were taken by ambulance to the hospital to be examined.		0								0	0	0	0			1N4AL3AP9EC315996				I would like NNA to investigte and see why the airbags did not deploy and do something about this.	2014	13114	NISSAN	N	ALTIMA S	2014 ALTIMA 2.5 S	2WD	2.5S	07-MAR-14	L33	26-MAY-14	CVT	CVT	ENSXV02.5G5A	08-JUL-20 03.06.31.530053000 AM AMERICA/DENVER	 x987731	03-JAN-20 11.07.51.753268000 PM</t>
  </si>
  <si>
    <t>F131169	27-DEC-19				01-JAN-01	01-JAN-01	5N1BA0ND4DN614653	NISSAN	2013	26313	-2	Not Provided	USA		0					0	5002I00001zMyF0QAK		09-DEC-19 12.00.00.000000000 AM												a182I000006etLIQAY						I45 by 19560 in Houston</t>
  </si>
  <si>
    <t xml:space="preserve"> TX			0										The customer was in bumper to bumper traffic. The customer rear ended the other vehicle when the vehicle changed lanes infront of the customer. The customer stated the airbags deployed but not to the appropriate amount. The customer is also stating the passenger seatbelt locked up incorrectly.		0								0	0	0	0			5N1BA0ND4DN614653				The customer would like the vehicle investigated into whether the vehicle operated properly or not. The customer would like to know if the electrical concern has to do with the airbag.	2013	26313	NISSAN	N	ARMADA SL	2013 ARMADA SL 4X2	2WD	SL	12-AUG-13	TA60	02-SEP-13	AT5	AUTOMATIC	DNSXT05.6G9B	08-JUL-20 03.06.31.530053000 AM AMERICA/DENVER	 x987731	27-DEC-19 10.54.53.880491000 PM</t>
  </si>
  <si>
    <t>F131170	27-DEC-19				01-JAN-01	01-JAN-01	5N1AL0MNXGC504688	INFINITI	2016	84116	-2	Not Provided	USA		0					0	5002I00001zLcY2QAK		17-OCT-19 12.00.00.000000000 AM												a182I000006etLSQAY						Closest point of interest on 170 heading over town over second major bridge. Just out of Beauford</t>
  </si>
  <si>
    <t xml:space="preserve"> SC heading towards Hilton Head.			0										VEH just came over bridge</t>
  </si>
  <si>
    <t xml:space="preserve"> airbags exploded on left side of VEH. Pulled VEH over safely</t>
  </si>
  <si>
    <t xml:space="preserve"> C dislocated shoulder in accident. C smelled thermal event</t>
  </si>
  <si>
    <t xml:space="preserve"> but did not see immediately. Thermal event started at floor boards between drivers side door and back passengers side door. Family go out of VEH aside from child stuck in car seat in back. C reached back and threw child out of VEH before child was injured. C climbed out of VEH through dash</t>
  </si>
  <si>
    <t xml:space="preserve"> C's cloths were burnt</t>
  </si>
  <si>
    <t xml:space="preserve"> C did not get burnt. C's cloths</t>
  </si>
  <si>
    <t xml:space="preserve"> car seat</t>
  </si>
  <si>
    <t xml:space="preserve"> VEH completely on fire. C stated paramedics and police found fur and blood on side of VEH as evidence of deer hitting VEH.		0								0	1	0	0			5N1AL0MNXGC504688				C believes deer cause accidents</t>
  </si>
  <si>
    <t xml:space="preserve"> but VEH should not have caught fire. C stated does not know where to go with situation because fire should not have happened. Recovering damages and medical costs and what insurance paid out is not what VEH is worth and C would like INF to make this right.	2016	84116	INFINITI	N	QX60 3.5	2016 QX60 3.5	FWD	3.5	18-FEB-16	L50	19-APR-16	CVT	CVT	GNSXT03.5G7A	08-JUL-20 03.06.31.530053000 AM AMERICA/DENVER	 x987731	27-DEC-19 10.54.53.880491000 PM</t>
  </si>
  <si>
    <t>F132754	28-DEC-19				01-JAN-01	01-JAN-01	3PCAJ5M35KF113904	INFINITI	2019	81419	NJ	New Jersey	USA		0					0	5002I00001zOK6YQAW		26-JUN-19 12.00.00.000000000 AM												a182I000006etqQQAQ						When the client drives the vehicle.			0				Exhaust						Client states when driving vehicle she has experienced feeling like loosing consciousness</t>
  </si>
  <si>
    <t xml:space="preserve"> severe headaches</t>
  </si>
  <si>
    <t xml:space="preserve"> and nausea.  Been on disability for 10 weeks and been to the ER. Client states the vehicle is causing symptoms.  *Medical documents attached to case.		0								0	0	0	0			3PCAJ5M35KF113904				Assistance with situation as lease does not end for another 23 months.	2019	81419	INFINITI	N	QX50 2.0T AWD ESS	QX50 2.0T AWD ESSENTIA	AWD	ESSENTIAL	20-JUN-18	J55	15-AUG-18	CVT	CVT	KNSXT02.0PVA	08-JUL-20 03.06.31.530053000 AM AMERICA/DENVER	 x987731	28-DEC-19 09.20.09.662239000 PM</t>
  </si>
  <si>
    <t>F135725	25-JAN-20				01-JAN-01	01-JAN-01	1N4AL3AP4DC159087	NISSAN	2013	13113	-2	Not Provided	USA		0					0	5002I000020eZuWQAU		07-OCT-19 12.00.00.000000000 AM												a182I000006ev5bQAA						Buffalo NY on Broadway  and Jefferson intersection			0				Hood						C was driving at between 20 and 30 miles per hour on Broadway  and Jefferson intersection with the intention to turn right into Jefferson. The hood flew back not close enough to hit the windshied. No one was hurt in the incident. The the outside part of the hood on both sides peeled out.		0								0	0	0	0			1N4AL3AP4DC159087				C would like Nissan to fix the hood	2013	13113	NISSAN	N	ALTIMA S	2013 ALTIMA 2.5 S	2WD	2.5 S	17-OCT-12	L33	29-OCT-12	CVT	CVT	DNSXV02.5G5A	08-JUL-20 03.06.31.530053000 AM AMERICA/DENVER	 x987731	25-JAN-20 09.39.14.052005000 PM</t>
  </si>
  <si>
    <t>F135888	18-JAN-20				01-JAN-01	01-JAN-01	KNMAT2MT0GP721626	NISSAN	2016	22316	-2	Not Provided	USA		0					0	5002I000020epQ4QAI		04-JAN-20 12.00.00.000000000 AM												a182I000006ev9OQAQ						HWY 85 South near exit 54			0										C states that it was a 2 part incident   was driving on 85 south  skidded on water on the expressway and c did a 720 turn  VEH hydroplained into the middium on the front right side and spun landed in inbankment  no other VEH on the expressway  2-3 mins later VEH stopped to assist C  a white BMW hydroplained and pinned C on left side   C states that C was hit twice and the air bags did not deploy  paramedics responded to help c out of the VEH no visible injuries  C advises that C went to hospital whole left side neck arm and knee was bruised  bruising and pain		0								0	0	0	0			KNMAT2MT0GP721626				2 seperate impacts where the air bag did not deploy   would like to know why the air bags did not deploy   C states that C would like assistance with getting another Nissan VEH	2016	22316	NISSAN	N	ROGUE FWD SV	2016 ROGUE SV FWD	FWD	SV FWD	12-JUL-16	T32	15-DEC-16	CVT	CVT	GNSXT02.5G5D	08-JUL-20 03.06.31.530053000 AM AMERICA/DENVER	 x987731	18-JAN-20 09.27.55.321045000 PM</t>
  </si>
  <si>
    <t>F136513	18-JAN-20				01-JAN-01	01-JAN-01	1N4AA6AP6HC392742	NISSAN	2017	16317	-2	Not Provided	USA		0					0	5002I000020fBIWQA2		04-JAN-20 12.00.00.000000000 AM												a182I000006evO9QAI						intersection of keystone and hilltop in Upper Darby			0				collision sensor failure						C was turning left from Hilltop onto Keystone when another driver ran the stop sign and collided with C's VEH causing a front end collision but mostly hitting the driver's side front of the VEH.   C is concerned as the front collision warning didnt go off and none of the airbags deployed		0								0	0	0	0			1N4AA6AP6HC392742				C is seeking to have this looked into to find out why the sensor failed to warn C and why the airbags didnt deploy.   C is seeking any financial help that C can get if possible from NNA as C was mildly injured due to this accident and the VEH failure.	2017	16317	NISSAN	N	MAX 3.5SL SEDAN	2017 MAXIMA SL	2WD	SL	03-NOV-16	A36	09-JUN-17	CVT	CVT	HNSXV03.5N7B	08-JUL-20 03.06.31.530053000 AM AMERICA/DENVER	 x987731	18-JAN-20 09.27.55.321045000 PM</t>
  </si>
  <si>
    <t>F136202	16-JAN-20				01-JAN-01	01-JAN-01	3N1AB7AP8JY345015	NISSAN	2018	12118	-2	Not Provided	USA		0					0	5002I000020f1iTQAQ		08-JAN-20 12.00.00.000000000 AM												a182I000006evF7QAI						South bound I87 and I95			0										Driver was getting away from a potentially dangerous situation southbound on I 87 and I 195 around 8:10 pm when driver hit an obstacle and VEH flipped. The airbags deployed. But however</t>
  </si>
  <si>
    <t xml:space="preserve"> as driver was trying to get out of the VEH the airbags did not deflate. Driver was trapped in VEH and by-standers had to break in the VEH to let driver out. VEH was totaled in the accident. C felt the air bags failed as they did not deflate and C was trapped in the VEH.		0								0	0	0	0			3N1AB7AP8JY345015				C would like another VEH on the lease and C doesnt want to spent any money. Nissan to ensure that there is a mechanism in the VEH to ensure deployed airbags deflate	2018	12118	NISSAN	N	SENTRA SV CVT	SENTRA SV CVT	2WD	SV	19-JUL-18	B17	04-SEP-18	CVT	CVT	JNSXV01.8R1A	08-JUL-20 03.06.31.530053000 AM AMERICA/DENVER	 x987731	16-JAN-20 10.30.51.649549000 PM</t>
  </si>
  <si>
    <t>F136519	16-JAN-20				01-JAN-01	01-JAN-01	JN8AT2MT8KW261084	NISSAN	2019	22119	-2	Not Provided	USA		0					0	5002I000020fJjXQAU		04-JAN-20 12.00.00.000000000 AM												a182I000006evPRQAY						forest trail in clinton			0										C stated C was driving coming down the freeway and the light was green C attempted to proceed but a VEH hit C after the other VEH ran a red light C stated the VEH hit C?s driver?s side door and took off most of the front of the VEH in the process C stated C was thrown back into the position C was in before attempting to turn and C advised inside C was jerked to the side C advised that C?s sister sustained damage in the impact but C simply suffered some minor scrapes and bruising  C stated C is alarmed as the airbags did not deploy		0								0	0	0	0			JN8AT2MT8KW261084				C just wants to know why the airbags did not deploy and should they have deployed in this situation	2019	22119	Nissan	N	ROGUE S FWD	ROGUE S FWD	FWD	S	24-JAN-19	T32	25-JUL-19	CVT	CVT	KNSXT02.5R5A	08-JUL-20 03.06.31.530053000 AM AMERICA/DENVER	 x987731	16-JAN-20 10.30.51.649549000 PM</t>
  </si>
  <si>
    <t>F136995	18-JAN-20				01-JAN-01	01-JAN-01	1N4AL3AP5EN245899	NISSAN	2014	13314	-2	Not Provided	USA		0					0	5002I000020fjZkQAI		16-JAN-20 12.00.00.000000000 AM												a182I000006evYdQAI						64th n frontage			0										C called stated it was a Monday. C stated daughter got hit with another VEH. C stated on left hand side of VEH.is messed up. C stated police did report. C stated both airbag from passenger and driver side haven?t deployed. C stated daughter hasn?t been injured.		0								0	0	0	0			1N4AL3AP5EN245899				C is requesting NNA to check VEH and why airbag hasn't deployed and would like to know if is driving a safe VEH.	2014	13314	NISSAN	N	ALTIMA SL	2014 ALTIMA 2.5 SL	2WD	2.5SL	28-OCT-13	L33	22-MAR-14	CVT	CVT	ENSXV02.5G5A	08-JUL-20 03.06.31.530053000 AM AMERICA/DENVER	 x987731	18-JAN-20 09.27.55.321045000 PM</t>
  </si>
  <si>
    <t>F136988	16-JAN-20				01-JAN-01	01-JAN-01	1N4AA6AP3HC384503	NISSAN	2017	16517	-2	Not Provided	USA		0					0	5002I000020faQQQAY		16-JAN-20 12.00.00.000000000 AM												a182I000006evXzQAI						Brinkley Rd Temple Hills MD  Driving in direction Allentown Road.			0				Glass on Sunroof						C stated that the sunroof shattered while C's daughter was driving VEH. C stated that C's daughter was not operating the sunroof and there was no debris impact.		0								0	0	0	0			1N4AA6AP3HC384503				C stated that C would like Nissan to replaced the window on the sunroof.	2017	16517	Nissan	N	MAX 3.5PLT SEDAN	2017 MAXIMA PLATINUM	2WD	PLT	30-SEP-16	A36	24-OCT-16	CVT	CVT	HNSXV03.5N7B	08-JUL-20 03.06.31.530053000 AM AMERICA/DENVER	 x987731	16-JAN-20 10.30.51.649549000 PM</t>
  </si>
  <si>
    <t>F134216	04-JAN-20				01-JAN-01	01-JAN-01	3N1BC1AP9BL413142	NISSAN	2011	11211	-2	Not Provided	USA		0					0	5002I00001zurDpQAI		31-DEC-19 12.00.00.000000000 AM												a182I000006euSoQAI						Near intersection of North Great Neck Road and Greenhill road.			0										C stated C was slowing down due to turning VEHs up ahead. C stated C's husband was driving VEH. C stated C's VEH was slowing down to approx. 20-25 MPH. C stated C was rear ended and C's husband stepped on brakes to prevent VEH from going forward into other VEHs. C stated C does not recall what occured afterwards as C and other passengers had whiplash.  C stated C feels the defective part is the airbag as it did not deploy and the seatbelts did not restrain.		0								0	0	0	0			3N1BC1AP9BL413142				C stated C is concerned about the sealtbelt and is wondering if they malfunctioned. C stated C is also concerned that the airbags did not deploy and should have. C stated C is concerned that C may not be the only VEH with these issues.	2011	11211	NISSAN	N	VERSA S	2011 VERSA 1.8 S SEDAN	2WD	1.8S	11-SEP-10	C11	06-OCT-10	AT4	AUTOMATIC TRANSMISSION	BNSXV01.8G1A	08-JUL-20 03.06.31.530053000 AM AMERICA/DENVER	 x987731	04-JAN-20 09.16.47.964940000 PM</t>
  </si>
  <si>
    <t>F134568	08-JAN-20				01-JAN-01	01-JAN-01	3N1CN7AP2EL803845	NISSAN	2014	11214	-2	Not Provided	USA		0					0	5002I00001yeHm5QAE		08-DEC-19 12.00.00.000000000 AM												a182I000006eucjQAA						5207 Cherry Hill Dr</t>
  </si>
  <si>
    <t xml:space="preserve"> NY 12603 1784.   Pulling out of APT Complex to HWY .			0				Hood latch						C stated c was pulling out of APT on a slow road with speed bumps at about 5 miles an hr on a cold icy day.</t>
  </si>
  <si>
    <t xml:space="preserve"> C stated c  was heading to HWY and all of a sudden after speed bump VEH hood flew up </t>
  </si>
  <si>
    <t>damaging veh front hinge and concern with windshield.		0								0	0	0	0			3N1CN7AP2EL803845				Customer is requesting reimbursement of costs including body shop repairs</t>
  </si>
  <si>
    <t xml:space="preserve"> rental and insurance deductible	2014	11214	NISSAN	N	VERSA SV	2014 VERSA SV SEDAN	2WD	SV	10-APR-13	N17	28-MAY-13	CVT	CVT	ENSXV01.6G4A	08-JUL-20 03.06.31.530053000 AM AMERICA/DENVER	 x987731	08-JAN-20 09.42.34.678125000 PM</t>
  </si>
  <si>
    <t>F134576	09-JAN-20				01-JAN-01	01-JAN-01	5N1AT2MT8JC749359	NISSAN	2018	22118	-2	Not Provided	USA		0					0	5002I00001zthNRQAY		03-JUN-19 12.00.00.000000000 AM												a182I000006eudcQAA						unknown			0				injury - hand cut						C stated below the radio selection dials on steering wheel has exposed metal on left and right hand side</t>
  </si>
  <si>
    <t xml:space="preserve"> at approximately 4 o clock position </t>
  </si>
  <si>
    <t xml:space="preserve"> and 8 o clock position.  Customer stated 8 o clock position is much sharper than other and that C has been cut on the hand twice from steering wheel.		0								0	0	0	0			5N1AT2MT8JC749359				customer would like steering wheel repaired so that C does not get cut buy steering wheel.	2018	22118	NISSAN	N	ROGUE S FWD	ROGUE S FWD	FWD	S	11-JAN-18	T32	08-SEP-18	CVT	CVT	JNSXT02.5P5A	08-JUL-20 03.06.31.530053000 AM AMERICA/DENVER	 x987731	09-JAN-20 10.10.13.997815000 PM</t>
  </si>
  <si>
    <t>F139146	05-FEB-20				01-JAN-01	01-JAN-01	JNRAS08W14X218145	INFINITI	2004	87414	-2	Not Provided	USA		0					0	5002I000021ZBffQAG														a182I000006ewPwQAI									0				Dash Board						C believe smell of VEH from bubbling dash has caused C to receive cancer.		0								0	0	0	0			JNRAS08W14X218145				Just like VEH repaired due to not being able to drive VEH like that.	2004	87414	INFINITI	N	FX35  AWD			3.5 AWD	18-FEB-04	S50	28-JUN-04	AT5		4NSXT03.5G7A	08-JUL-20 03.06.31.530053000 AM AMERICA/DENVER	 x987731	05-FEB-20 10.09.59.458208000 PM</t>
  </si>
  <si>
    <t>F139309	01-FEB-20				01-JAN-01	01-JAN-01	3N1CN7AP8CL889479	NISSAN	2012	11212	-2	Not Provided	USA		0					0	5002I0000223Xs3QAE		23-JAN-20 12.00.00.000000000 AM												a182I000006ewTZQAY						Goodman Rd E &amp; Getwell Rd Southaven MS 38672</t>
  </si>
  <si>
    <t xml:space="preserve"> USA			0										C stated C collided with another VEH. C stated other drive hit front right side of VEH.  C stated no airbags in VEH deployed when needed.		0								0	0	0	0			3N1CN7AP8CL889479				C stated C would like VEH to be fully inspected.	2012	11212	NISSAN	N	VERSA SV	2012 VERSA 1.6 SV SDN	2WD	1.6SV	27-FEB-12	N17	25-MAR-12	CVT	CVT	CNSXV01.6G4A	08-JUL-20 03.06.31.530053000 AM AMERICA/DENVER	 x987731	01-FEB-20 09.22.41.033025000 PM</t>
  </si>
  <si>
    <t>F134743	09-JAN-20				01-JAN-01	01-JAN-01	1N4AL3AP2DC294598	NISSAN	2013	13213	-2	Not Provided	USA		0					0	5002I00001zwmvdQAA		05-MAR-19 12.00.00.000000000 AM												a182I000006euiIQAQ						ballendary avenue</t>
  </si>
  <si>
    <t xml:space="preserve"> farmingdale			0				Hood latch						C stated C's wife was getting gas and she pulled the hood latch to open up the gas tank. C stated she closed gas tank and drove off. C stated C's wife was driving down the road and hood opened up and slammed VEH. C stated hood was opened all the way up and C's wife could not see so she had to pull over and now the hood is damaged on VEH. C stated this is clearly a defect in VEH.		0								0	0	0	0			1N4AL3AP2DC294598				C stated C would like NNA to repaire the damage on the hood.	2013	13213	NISSAN	N	ALTIMA SV	2013 ALTIMA 2.5 SV	2WD	2.5 SV	31-MAY-13	L33	26-JAN-16	CVT	CVT	DNSXV02.585A	08-JUL-20 03.06.31.530053000 AM AMERICA/DENVER	 x987731	09-JAN-20 10.10.13.997815000 PM</t>
  </si>
  <si>
    <t>F134742	09-JAN-20				01-JAN-01	01-JAN-01	3N1CE2CPXFL356909	NISSAN	2015	11715	-2	Not Provided	USA		0					0	5002I00001zwmYBQAY		03-JAN-20 12.00.00.000000000 AM												a182I000006euiDQAQ						at a stop light			0										air bags did not deploy when C was hit   C stated that driver who hit C was going 40mph  And C's air bag did not deploy		0								0	0	0	0			3N1CE2CPXFL356909				fixed VEH free of charge	2015	11715	NISSAN	N	VERSA NOTE SR	2015 VERSA NOTE SR	2WD	SR	31-MAY-14	E12	15-NOV-14	CVT	CVT	FNSXV01.6G4A	08-JUL-20 03.06.31.530053000 AM AMERICA/DENVER	 x987731	09-JAN-20 10.10.13.997815000 PM</t>
  </si>
  <si>
    <t>F134751	09-JAN-20		N		01-JAN-01	01-JAN-01	3N1BC1CP8BL491974	NISSAN	2011	11411	-2	Not Provided	USA		0					0	5002I00001zw6VoQAI		06-JAN-20 12.00.00.000000000 AM												a182I000006euiwQAA						251 Laurel Dr Bluefield</t>
  </si>
  <si>
    <t xml:space="preserve"> VA 24605			0			2							C was pulling into drive way and the VEH came to sudden stop and dropped. Wheel was off the ground and the nose of the VEH was touching the VEH. Damage to the transmission; fluid on the ground. Has not been diagnosed. No other damage noted. Claims to be totaled. No injuries.		0								1	0	0	0			3N1BC1CP8BL491974				Repurchase of the vehicle.	2011	11411	NISSAN	N	VERSA S	2011 VERSA 1.8 S HB	2WD	1.8S	02-APR-11	C11	29-JUN-11	AT4	AUTOMATIC TRANSMISSION	BNSXV01.8G1A	08-JUL-20 03.06.31.530053000 AM AMERICA/DENVER	 x987731	09-JAN-20 10.10.13.997815000 PM</t>
  </si>
  <si>
    <t>F135071	29-JAN-20				01-JAN-01	01-JAN-01	1N6BA1F4XHN511121	NISSAN	2017	56217	-2	Not Provided	USA		0					0	5002I00001zO3XwQAK		18-AUG-17 12.00.00.000000000 AM												a182I000006euqbQAA						C stated C first noticed it when driving.			0				CO2 in the VEH						C stated C noticed a smell in the VEH that the DLR deemed as a small CO2 leak in the VEH. C stated C has been having respiratory concerns based on this and C has all of the medical records from visits to the doctor.		0								0	0	0	0			1N6BA1F4XHN511121				C wants NNA to take the VEH back.	2017	56217	NISSAN	N	TTN XD 4X4 SV CC	TITAN XD V8D CC 4X4 SV	4WD	SV 4X4	11-OCT-16	A61	25-JUL-17	AT6	AUTO	HCEXD05.08VV	08-JUL-20 03.06.31.530053000 AM AMERICA/DENVER	 x987731	29-JAN-20 10.11.32.732218000 PM</t>
  </si>
  <si>
    <t>F135067	10-JAN-20				01-JAN-01	01-JAN-01	JN1BY1AR3BM372466	INFINITI	2011	94211	-2	Not Provided	USA		0					0	5002I000020dGTYQA2		17-OCT-19 12.00.00.000000000 AM												a182I000006euqCQAQ						On I25 &amp; Intercourse Drive in Colorado Springs</t>
  </si>
  <si>
    <t xml:space="preserve"> CO. Incident happened on Intercourse Drive.			0										C advised was driving &amp; was coming to an intersection. C advised looked in visor &amp; did not see VEHs stopped in front. C advised was driving at 35mph. C advised none of the airbags deployed when C hit stopped VEHs. C advised hit 3 VEHs. C advised the VEH in front had air bags deploy but C's airbags did not deploy. C advised had injury to face. C advised had stitches above eye</t>
  </si>
  <si>
    <t xml:space="preserve"> C believes C had a concussion</t>
  </si>
  <si>
    <t xml:space="preserve"> EMTs wrapped C's head.  C advised did not break any limbs only had stitches in head. C advised there was no one else in VEH at the time of incident</t>
  </si>
  <si>
    <t xml:space="preserve"> C was alone.  C advised VEH was totaled on 10/17/2019. C believes there was a defect in the air bags &amp; sensors.		0								0	0	0	0			JN1BY1AR3BM372466				C advised would like INF CA to tell next steps. C advised INF should take responsibility &amp; recourse. C advised if airbag was deployed C would not have a scar on face.   C would like INF to take responsibility.	2011	94211	INFINITI	N	M37	2011 M37X AWD	AWD	AWD	22-APR-10	Y51	12-JUN-10	AT7	AUTOMATIC TRANSMISSION	BNSXV03.7GAB	08-JUL-20 03.06.31.530053000 AM AMERICA/DENVER	 x987731	10-JAN-20 10.37.52.190136000 PM</t>
  </si>
  <si>
    <t>F135228	11-JAN-20				01-JAN-01	01-JAN-01	1N4AL3AP0HC487838	NISSAN	2017	14217	-2	Not Provided	USA		0					0	5002I00001zwsj1QAA		10-OCT-19 12.00.00.000000000 AM												a182I000006eutkQAA						at C's place of residence - 3131 Knights Rd Apt 9-6			0				Door Handles						When C and son goes to open the door the handle will cut their fingers. C states that there is something wrong with the door handles		0								0	0	0	0			1N4AL3AP0HC487838				C would like a discount on the VEH as it is causing bodily harm on C and C's son. C would like the handles replaced or a have credit toward a car payment	2017	14217	NISSAN	N	ALT 2.5 SR	2017 ALTIMA 2.5 SR*	2WD	2.5 SR	15-AUG-17	L33	12-OCT-17	CVT	CVT	HNSXV02.5R5A	08-JUL-20 03.06.31.530053000 AM AMERICA/DENVER	 x987731	11-JAN-20 09.48.33.897968000 PM</t>
  </si>
  <si>
    <t>F135388	28-JAN-20		N		27-JAN-20	22-JAN-20	KNMAT2MV7JP569871	NISSAN	2018	22218	NY	New York	USA	N/A	0	N/A	Steering	Steering Wheel		0	5002I000020ddA2QAI		09-JAN-20 12.00.00.000000000 AM	Owner sustained cut from razor sharp edge on steering wheel trim</t>
  </si>
  <si>
    <t xml:space="preserve"> left pointer finger					Customer states that the steering wheel plating material cut his finger	- Photos show evidence of plating de-laminating from the steering wheel - EAA member points out specific location on the steering wheel where there is a material de-laminating that is sharp - Exterior and interior of the vehicle are unremarkable	Airbag not deployed	Y	- Photos show evidence of plating de-laminating from the steering wheel - EAA member points out specific location on the steering wheel where there is a material de-laminating that is sharp - Exterior and interior of the vehicle are unremarkable	No damage	a182I000006euwtQAA		No damage			N/A	incident occurred at C's work place. C works for police Dept.  per customer conversation with EAA:  Location of Incident: Old Country Rd</t>
  </si>
  <si>
    <t xml:space="preserve"> Mineola NY Date/Time of Incident: 1/6/2020 at 4:15 PM	Finger laceration	25654	1			1	steering wheel						while driving the VEH</t>
  </si>
  <si>
    <t xml:space="preserve"> all of a sudden C felt left hand was wet. C looked down at C's hand and notice there was blood. C stated was cut by two pieces of plastic in the middle of steering wheel.	Stated condition could be duplicated</t>
  </si>
  <si>
    <t xml:space="preserve"> or confirmed	0						N/A		1	0	0	0	Steering wheel has sharp edge on trim</t>
  </si>
  <si>
    <t xml:space="preserve">  right side lower	N/A	KNMAT2MV7JP569871	N/A	https://nissanna--c.na93.visual.force.com/0682I000007zgJzQAI	C informed that while driving C cut Cs finger on the steering wheel C states that when C turns the steering wheel that there is a plastic part of the steering wheel that is breaking apart that cut Cs left pointer finger C states that C is seeking replacement/repair of the steering wheel and nothing else C informed that no one else drives the veh C states no one else has been injured C compared injury to a papercut C informed that has not had to seek any medical attention regarding case     per customer conversation with EAA: While operating the vehicle razor sharp trim on Steering wheel cut his forefinger left hand	wants steering wheel replaced	2018	22218	NISSAN	Y	ROGUE SV AWD	ROGUE SV AWD	AWD	SV AWD	03-MAR-18	T32	26-MAY-18	CVT	CVT	JNSXT02.5R5A	08-JUL-20 03.06.31.530053000 AM AMERICA/DENVER	 x987731	28-JAN-20 09.27.45.000030000 PM</t>
  </si>
  <si>
    <t>F135402	14-JAN-20				01-JAN-01	01-JAN-01	JN1EV7AP6HM737643	INFINITI	2017	91117	-2	Not Provided	USA		0					0	5002I000020e92cQAA		04-OCT-19 12.00.00.000000000 AM												a182I000006euypQAA						Off hwy 31 in Calera</t>
  </si>
  <si>
    <t xml:space="preserve"> AL C sated was at a service station near Papa John's</t>
  </si>
  <si>
    <t xml:space="preserve"> which is across the street.			0										C stated was going to pick up daughter from day care. C stated was attempting to turn left on Hwy 231. C stated another driver was across the street also trying to make left hand turn. C stated looked left and right several times to ensure road was clear. C stated the other driver was on the opposite of the street. C stated collided with VEH when attempting to turn left. C stated seat belt didn't lock and C cracked head on windshield.		0								0	0	0	0			JN1EV7AP6HM737643				C stated has had to pay for doctor visits for back pain. C stated was ruled as no fault accident. C stated windshield still hasn't been fixed. C stated would like REIMB for windshield</t>
  </si>
  <si>
    <t xml:space="preserve"> as well as suffering and doctor bills.	2017	91117	INFINITI	N	Q50 3.0T RWD PRM	'17 Q50 3T RWD PRM 300	RWD	3.0T RWD PRM	01-DEC-16	V37	17-FEB-17	AT7	AUTO	HNSXV03.0NHA	08-JUL-20 03.06.31.530053000 AM AMERICA/DENVER	 x987731	14-JAN-20 09.41.51.502282000 PM</t>
  </si>
  <si>
    <t>F138317	30-JAN-20				01-JAN-01	01-JAN-01	5N1DR2MM8HC912932	NISSAN	2017	25217	-2	Not Provided	USA		0					0	5002I000021Wg5tQAC		03-DEC-19 12.00.00.000000000 AM												a182I000006ew2OQAQ						Logan Airport Boston</t>
  </si>
  <si>
    <t xml:space="preserve"> MA  TNC Lot.			0										C stated the VEH caught on fire while C was driving. C stated smoke was coming out of the hood and C could smell smoke in the cabin. C got out of the VEH flames started coming from the engine and the VEH was rendered a total loss.		0								0	1	0	0			5N1DR2MM8HC912932				C stated that C would like Nissan to provide financial assistance to help pay off the VEH.	2017	25217	NISSAN	N	PATHFINDER SV 4X4	PATHFINDER SV 4X4	4WD	SV 4X4	11-AUG-17	R52	23-OCT-17	CVT	CVT	HNSXT03.5P7B	08-JUL-20 03.06.31.530053000 AM AMERICA/DENVER	 x987731	30-JAN-20 10.52.21.094724000 PM</t>
  </si>
  <si>
    <t>F138319	30-JAN-20				01-JAN-01	01-JAN-01	3N1AB7AP3GL652789	NISSAN	2016	12216	-2	Not Provided	USA		0					0	5002I000021Wh5kQAC		31-DEC-19 12.00.00.000000000 AM												a182I000006ew2YQAQ						1247 Magnolia Ave Santa Ana</t>
  </si>
  <si>
    <t xml:space="preserve"> CA 92707-1011 USA			0										C stated that C was on the way to Arizona and C got a call saying that C?s VEH was on fire  C stated that C got pictures saying that the VEH was on fire C stated that when C was going to go back home the tow truck was already taking the VHE  C stated that neighbours told C that the VEH caught fire on its own		0								0	1	0	0			3N1AB7AP3GL652789				C would like NNA to explain why the VEH caught fire and C would like to know who will return the C's money for the VEH	2016	12216	Nissan	N	SENTRA SV CVT	2016 SENTRA SV	2WD	SV	16-MAR-16	B17	11-AUG-16	CVT	CVT	GNSXV01.831A	08-JUL-20 03.06.31.530053000 AM AMERICA/DENVER	 x987731	30-JAN-20 10.52.21.094724000 PM</t>
  </si>
  <si>
    <t>F138329	28-JAN-20				01-JAN-01	01-JAN-01	JN8AY2ND3J9060151	NISSAN	2018	26118	-2	Not Provided	USA		1					0	5002I000021XAdmQAG		11-JUN-19 12.00.00.000000000 AM												a182I000006ew3WQAQ						729 Highway 6 E Oxford</t>
  </si>
  <si>
    <t xml:space="preserve"> MS 38655			0				Sensor/Navigation						C was backing down the driveway looking back and the sensor did not go off and C hit the mailbox and C took the vehicle to the dealership and the dealership stated even the technician stood behind the vehicle and the bumper never went off in dealership as well		0								0	0	0	0			JN8AY2ND3J9060151				C would like Nissan to check the sensor of the bumper since it is not working and have the sensor fixed	2018	26118	NISSAN	N	ARMADA SV	2018 ARMADA SV 4X2	2WD	SV	13-JUN-18	Y62	20-APR-19	AT7	AUTO	JNSXT05.6N9C	08-JUL-20 03.06.31.530053000 AM AMERICA/DENVER	 x987731	28-JAN-20 09.27.45.000030000 PM</t>
  </si>
  <si>
    <t>F138322	28-JAN-20				01-JAN-01	01-JAN-01	3N1CN7AP1DL830579	NISSAN	2013	11213	-2	Not Provided	USA		0					0	5002I000021WzrEQAS		25-JAN-20 12.00.00.000000000 AM												a182I000006ew2nQAA						OLD ROUTE 17 C</t>
  </si>
  <si>
    <t xml:space="preserve"> WAVERLY</t>
  </si>
  <si>
    <t xml:space="preserve"> NY			0										C stated C's daughter was  the one driving going on 30 mph. C stated the VEH slipped on black ice and hit a tree head-on. C stated C's daughter tried to turn the steering wheel but it was locked and the VEH went into the tree. C stated the airbag didn't deployed. C stated C's daughter suffered some bruises and shoulder is hurting.		0								0	0	0	0			3N1CN7AP1DL830579				C stated Nissan needs to be reliable for the airbag not to be coming out. there is a defect that c wasn't aware of.	2013	11213	NISSAN	N	VERSA SV	2013 VERSA SV SEDAN	2WD	SV	26-SEP-12	N17	03-NOV-12	CVT	CVT	DNSXV01.6G4A	08-JUL-20 03.06.31.530053000 AM AMERICA/DENVER	 x987731	28-JAN-20 09.27.45.000030000 PM</t>
  </si>
  <si>
    <t>F138328	29-JAN-20				01-JAN-01	01-JAN-01	5N1AT2MTXEC807560	NISSAN	2014	22314	-2	Not Provided	USA		0					1	5002I000021XA3BQAW		26-JAN-20 12.00.00.000000000 AM												a182I000006ew3RQAQ						4100 Edwards Mountain Dr Austin</t>
  </si>
  <si>
    <t xml:space="preserve"> TX 78731-3902 USA			0										C stated C had VEH in park</t>
  </si>
  <si>
    <t xml:space="preserve"> in a drive way  C stated the VEH went into reverse</t>
  </si>
  <si>
    <t xml:space="preserve"> rolled forwards and hit a tree C stated there is a tree shaped crease in the front bumper</t>
  </si>
  <si>
    <t xml:space="preserve"> and the hood C stated the plastic covers on front head lights are broken		0								0	0	0	0			5N1AT2MTXEC807560				C stated C would just like to be able to determine if a defect in VEH caused accident	2014	22314	NISSAN	N	ROGUE FWD SV	2014 ROGUE SV FWD	2WD	SV	21-MAR-14	T32	31-MAR-14	CVT	CVT	ENSXT02.5G5D	08-JUL-20 03.06.31.530053000 AM AMERICA/DENVER	 x987731	29-JAN-20 10.11.32.732218000 PM</t>
  </si>
  <si>
    <t>F139120	30-JAN-20				01-JAN-01	01-JAN-01	3N1AB7AP3GY271253	NISSAN	2016	12016	GA	Georgia	USA		0					0	5002I000021ZYn0QAG		23-NOV-19 12.00.00.000000000 AM												a182I000006ewN2QAI						1900 2 Mountain Parkway Stone Mountain GA 30083			0												0								0	0	0	0			3N1AB7AP3GY271253					2016	12016	Nissan	N	SENTRA S CVT	2016 SENTRA S CVT	2WD	S	22-APR-16	B17	30-MAY-16	CVT	CVT	GNSXV01.8G1A	08-JUL-20 03.06.31.530053000 AM AMERICA/DENVER	 x987731	30-JAN-20 10.52.21.094724000 PM</t>
  </si>
  <si>
    <t>F139131	21-FEB-20		N		20-FEB-20	13-FEB-20	1N4AL3APXGC115597	NISSAN	2016	13416	MA	Massachusetts	USA	No road test completed.	0	No visible damage	Hood	Hood Latch		0	5002I000021ZBcEQAW		24-JAN-20 12.00.00.000000000 AM	No injuries					After stopping at filling station</t>
  </si>
  <si>
    <t xml:space="preserve"> customer's hood flew up while driving.	The vehicle's hood and both front fenders were damaged in a manner consistent with a hood fly-up type event</t>
  </si>
  <si>
    <t xml:space="preserve"> consistent with the customer's recollection of events.   The secondary hood latch was found stuck in its unlatched position on inspection.   The vehicle</t>
  </si>
  <si>
    <t xml:space="preserve"> manufactured 11/5/2015</t>
  </si>
  <si>
    <t xml:space="preserve"> was not subject to any hood latch campaign activity. The vehicle did not appear to have suffered any frontal collision damage or customer modification which would likely affect hood latch performance. The primary hood latch mechanism functioned properly during the inspection.	Airbag not deployed	N	The vehicle's hood and both front fenders were damaged in a manner consistent with a hood fly-up type event</t>
  </si>
  <si>
    <t xml:space="preserve"> was not subject to any hood latch campaign activity. The vehicle did not appear to have suffered any frontal collision damage or customer modification which would likely affect hood latch performance. The primary hood latch mechanism functioned properly during the inspection.	Both rear corners of hood indicate damage.	a182I000006ewO5QAI		No visible damage	Airbag not deployed		N/A	Rutland MA	Hood Latch	48620	1			2	hood latch						C stated incident hapened on1/24/2020 at 7:00AM C stated C pulled into gas station when C got out of veh C noticed that trunk was open  C closed trunk while on the highway the hood flew up and hit the top of the veh.	Stated condition could be duplicated</t>
  </si>
  <si>
    <t xml:space="preserve"> or confirmed	0	No injuries	Airbag not deployed	N	Airbag not deployed		No visible damage		0	0	0	0	No visible damage	20-30mph	1N4AL3APXGC115597	Cloudy</t>
  </si>
  <si>
    <t xml:space="preserve"> no snow or ice	https://nissanna--c.na93.visual.force.com/0682I000008145pQAA	C states C and Cs girlfriend were in the veh  C states C was the driver C states that pulled into the gas station on way to home C states that opened the gas tank  C states that heard a pop and the rear trunk was open  C states that trunk latch is not in that area C states that closed trunk C states after C left gas station and went about 100 feet</t>
  </si>
  <si>
    <t xml:space="preserve"> the hood flew up and cracked the windshield and tore up the side two fenders C states that no one was injured C states C was going 30-35 mph C states there was not any inclement weather C states C safely exited to the side of the road and closed the hood C sates C believes the primary and secondary hood latches failed C is requesting assistance with repairs from the hood flying up    per customer conversation with EAA: Entered gas station</t>
  </si>
  <si>
    <t xml:space="preserve"> open gas door and found trunk not to be closed</t>
  </si>
  <si>
    <t xml:space="preserve"> closed trunk and while driving away approximately 100 feet the hood opened causing damage.	C stated C wants NNA to repair veh for C if possible.	2016	13416	NISSAN	Y	ALTIMA SL CVT	2016 ALTIMA 2.5 SL	2WD	SL	05-NOV-15	L33	10-MAR-16	CVT	CVT	GNSXV02.535A	08-JUL-20 03.06.31.530053000 AM AMERICA/DENVER	 x987731	21-FEB-20 12.31.31.885436000 AM</t>
  </si>
  <si>
    <t>F139133	30-JAN-20				01-JAN-01	01-JAN-01	1N4AL21E08N455369	NISSAN	2008	05218	-2	Not Provided	USA		0					0	5002I00002237H6QAI		29-JAN-20 12.00.00.000000000 AM												a182I000006ewOFQAY						420 Hill Str Santa Monica</t>
  </si>
  <si>
    <t xml:space="preserve"> CA 90405 U.S.A			0				dashboard						In the sun the dashboard in the Vehicle begins to melt and it leaves a toxic substance on the interior which is causing a nasous sensation. The fumes are also toxic and is dangerous and it is hazardous to the health of C and is slowly causing harm		0								0	0	0	0			1N4AL21E08N455369				Replace the dashboard at no cost and resolve the issue	2008	05218	NISSAN	N	ALTIMA 2.5 S	2008 ALTIMA 2.5 S	2WD	2.5 S	16-NOV-07	L32	20-DEC-07	CVT	AUTOMATIC	8NSXV02.585A	08-JUL-20 03.06.31.530053000 AM AMERICA/DENVER	 x987731	30-JAN-20 10.52.21.094724000 PM</t>
  </si>
  <si>
    <t>F139134	30-JAN-20				01-JAN-01	01-JAN-01	1N4AL3AP4EN364785	NISSAN	2014	13114	-2	Not Provided	USA		0					0	5002I00002238szQAA		29-DEC-20 12.00.00.000000000 AM												a182I000006ewOPQAY						Daisy lane New albany IN.			0												0								0	0	0	0			1N4AL3AP4EN364785					2014	13114	NISSAN	N	ALTIMA S	2014 ALTIMA 2.5 S	2WD	2.5S	12-MAR-14	L33	28-MAR-14	CVT	CVT	ENSXV02.5G5A	08-JUL-20 03.06.31.530053000 AM AMERICA/DENVER	 x987731	30-JAN-20 10.52.21.094724000 PM</t>
  </si>
  <si>
    <t>F145740	26-FEB-20				01-JAN-01	01-JAN-01	1N4BL4BV5KC242175	NISSAN	2019	13119	-2	Not Provided	USA		0					0	5002I000023VBblQAG		25-FEB-20 12.00.00.000000000 AM												a182I000006ezICQAY						6161 Savoy Drive</t>
  </si>
  <si>
    <t xml:space="preserve"> TX			0										C was turning into a parking garrage. The vheicle suddenly stopped and C could not move forward and the red warning sign flashed and then it went away. C sat there for 5-10 seconds and then the vehicle started again.		0								0	0	0	0			1N4BL4BV5KC242175				C stated C would like Nissan to investigate what happened so that it does not happen again.	2019	13119	NISSAN	N	ALT 2.5 S	ALTIMA 2.5 S FWD	FWD	S	07-MAY-19	L34	15-JUL-19	CVT	CVT	KNSXV02.5RPA	08-JUL-20 03.06.31.530053000 AM AMERICA/DENVER	 x987731	26-FEB-20 11.42.03.920701000 PM</t>
  </si>
  <si>
    <t>F145735	26-FEB-20				01-JAN-01	01-JAN-01	5N1DR2MM1JC628807	NISSAN	2018	25218	-2	Not Provided	USA		0					0	5002I000023V1kCQAS		25-FEB-20 12.00.00.000000000 AM												a182I000006ezHiQAI						UNABLE TO CONTACT			0										UNABLE TO CONTACT		0								0	0	0	0			5N1DR2MM1JC628807					2018	25218	NISSAN	N	PATHFINDER SV 4X4	PATHFINDER SV 4X4	4WD	SV 4X4	08-DEC-17	R52	24-JAN-18	CVT	CVT	JNSXT03.5P7A	08-JUL-20 03.06.31.530053000 AM AMERICA/DENVER	 x987731	26-FEB-20 11.42.03.920701000 PM</t>
  </si>
  <si>
    <t>F145750	28-FEB-20				01-JAN-01	01-JAN-01	JN1BJ1CP3JW192648	NISSAN	2018	28118	-2	Not Provided	USA		0					0	5002I000023VSxMQAW		22-FEB-20 12.00.00.000000000 AM												a182I000006ezKIQAY						215 E freeway			0										Customer was east bound when C was rear ended by someone who was on their cell phone. Vehicle almost went off freeway.  Airbags did nto deplooy upon two hard impacts.		0								0	0	0	0			JN1BJ1CP3JW192648				Custoemr wants to be compensated for airbags failign to deploy	2018	28118	NISSAN	N	ROGUE SPT S FWD	ROGUE SPORT S FWD*	FWD	S	06-AUG-18	J11	06-OCT-18	CVT	CVT	JNSXV02.0PMA	08-JUL-20 03.06.31.530053000 AM AMERICA/DENVER	 x987731	28-FEB-20 12.29.40.677226000 AM</t>
  </si>
  <si>
    <t>F145755	29-FEB-20				01-JAN-01	01-JAN-01	1N4AA5AP5EC445713	NISSAN	2014	16114	-2	Not Provided	USA		0					1	5002I000023VaZ4QAK		18-FEB-20 12.00.00.000000000 AM												a182I000006ezKrQAI						3 BLACK WALNUT WAY Marlboro</t>
  </si>
  <si>
    <t xml:space="preserve"> NJ 07746 2047			0				engine						C said that Air bag didn't deploy. C was unable to control the brakes during accident. C recieved knee injuries due to VEH malfunction		0								0	0	0	0			1N4AA5AP5EC445713				C would like know what happen to the car and why did this happen C would like Nissan to pay for damages to the other cars as well as buy new VEH	2014	16114	NISSAN	N	MAXIMA S	2014 MAXIMA 3.5 S	2WD	3.5S	10-NOV-13	A35	17-MAR-14	CVT	CVT	ENSXV03.5G7B	08-JUL-20 03.06.31.530053000 AM AMERICA/DENVER	 x987731	29-FEB-20 02.37.52.441142000 AM</t>
  </si>
  <si>
    <t>F146081	29-FEB-20				01-JAN-01	01-JAN-01	KNMAT2MT3FP559716	NISSAN	2015	22715	-2	Not Provided	USA		0					0	5002I000023W7rCQAS		26-FEB-20 12.00.00.000000000 AM												a182I000006ezSRQAY						Hwy 5			0										C stated C was very careful driving @ night.  C stated c has the light on a high beam and didn't see the deer. C stated C was in the VEH with C's 2 year old daughter. C stated C hit the Deer twice and the whole front end of the VEH was damaged. C stated the airbag didn't deployed		0								0	0	0	0			KNMAT2MT3FP559716				C stated C will like NNA to figure out why C's airbag didn't deployed	2015	22715	NISSAN	N	ROGUE FWD S	2015 ROGUE S FWD*	FWD	S	22-APR-15	T32	29-JUN-15	CVT	CVT	FNSXT02.5G5D	08-JUL-20 03.06.31.530053000 AM AMERICA/DENVER	 x987731	29-FEB-20 02.37.52.441142000 AM</t>
  </si>
  <si>
    <t>F146241	03-MAR-20				01-JAN-01	01-JAN-01	1N6AA1E6XKN531844	NISSAN	2019	38319	-2	Not Provided	USA		0					0	5002I000023Vn0PQAS		03-JAN-20 12.00.00.000000000 AM												a182I000006ezVkQAI						driving on the bedway and 288 south</t>
  </si>
  <si>
    <t xml:space="preserve"> was in the right lane			0				engine						C stated that the day of the accident C was on the freeway</t>
  </si>
  <si>
    <t xml:space="preserve"> in the right lane</t>
  </si>
  <si>
    <t xml:space="preserve"> C was supposed to stop at a red light so when C tried stopping the VEH shut off and then C wasn?t able to stop it. C stated there was a JEEP infront of C</t>
  </si>
  <si>
    <t xml:space="preserve"> C hit the JEEP.		0								1	0	0	0			1N6AA1E6XKN531844				C doesn't want to pay for VEH anymore</t>
  </si>
  <si>
    <t xml:space="preserve"> it was hard to get exact answer as she needs someone who speaks spanish- was getting frustrated towards the end of the call	2019	38319	NISSAN	N	TTN 4X2 SV CC	TITAN V8G CC 4X2 SV	2WD	SV	01-OCT-19	A61	14-OCT-19	AT7	AUTO	KNSXT05.6N9A	08-JUL-20 03.06.31.530053000 AM AMERICA/DENVER	 x987731	03-MAR-20 12.28.07.455683000 AM</t>
  </si>
  <si>
    <t>F146082	03-MAR-20				01-JAN-01	01-JAN-01	5N1AZ2MHXGN170770	NISSAN	2016	23616	-2	Not Provided	USA		0					0	5002I000023Uni0QAC		28-JAN-20 12.00.00.000000000 AM												a182I000006ezSbQAI						C was driving down road and seat warmer did not come on. C stated after a month it did not come on. C stated this occurred about a month ago</t>
  </si>
  <si>
    <t xml:space="preserve"> first time intermittent was around 34000.			0										C did not smell anything</t>
  </si>
  <si>
    <t xml:space="preserve"> it was intermittently working and then all off a sudden quit working. C stated it has been cold so it has been used a lot. C stated that the box that was melted and that was why the control box was replaced. C stated the short in control box was why it melted. C stated that the condition of actual top of seat was not affected only under the seat.		0								0	1	0	0			5N1AZ2MHXGN170770				C is just seeking reimbursement and let NNA CA know.	2016	23616	NISSAN	N	MURANO PLAT AWD	2016 MURANO PLAT AWD	AWD	PLAT AWD	03-SEP-16	Z52	17-OCT-16	CVT	CVT	GNSXV03.5G7C	08-JUL-20 03.06.31.530053000 AM AMERICA/DENVER	 x987731	03-MAR-20 12.28.07.455683000 AM</t>
  </si>
  <si>
    <t>F146706	29-FEB-20				01-JAN-01	01-JAN-01	5N1DL0MN8LC506320	INFINITI	2020	84110	-2	Not Provided	USA		0					1	5002I000023WU6yQAG		28-FEB-20 12.00.00.000000000 AM												a182I000006ezdoQAA						Cs house.			0										Customer stated vehicle keeps popping out of park. customer stated yesterday 2/28 vehicle was in driveway popped out of park</t>
  </si>
  <si>
    <t xml:space="preserve"> rolled out of driveway dragging C</t>
  </si>
  <si>
    <t xml:space="preserve"> went a crossed the road and into neighbors yard. Customer stated this is not the first time vehicle has popped out of park.		0								0	0	0	0			5N1DL0MN8LC506320				customer just wants vehicle inspected to see why this keeps happening at the moment.	2020	84110	INFINITI	N	QX60 3.5 PURE FWD	QX60 3.5 PURE FWD	FWD	PURE	26-JUL-19	L50	06-OCT-19	CVT	CVT	LNSXT03.5P7A	08-JUL-20 03.06.31.530053000 AM AMERICA/DENVER	 x987731	29-FEB-20 11.18.42.070083000 PM</t>
  </si>
  <si>
    <t>F147017	03-MAR-20				01-JAN-01	01-JAN-01	JN8AT2MV2HW283589	NISSAN	2017	29417	-2	Not Provided	USA		1					0	5002I000023Wmn2QAC		19-FEB-20 12.00.00.000000000 AM												a182I000006ezjIQAQ						454 Veteran's Highway Islandia</t>
  </si>
  <si>
    <t xml:space="preserve"> NY.			0				ABS						C stated C was driving home form an appointment in the middle lane</t>
  </si>
  <si>
    <t xml:space="preserve"> and C stated that the VEH in front of C was driving excessively slow. C stated C decided to go into fast lane</t>
  </si>
  <si>
    <t xml:space="preserve"> put signal on and merged. C stated C was driving at 45-50mphs when the VEH suddently "died'. C stated that the VEH's back end flipped up</t>
  </si>
  <si>
    <t xml:space="preserve"> skidded out of the lane</t>
  </si>
  <si>
    <t xml:space="preserve"> and C was flung in the VEH. C stated that luckily the VEH behind C was able to avoid hitting C. C stated C was tramatized</t>
  </si>
  <si>
    <t xml:space="preserve"> went into shock. C stated C sustained injures; contusions and bruises from along C's arm to C's ribcage on right side and also has a back injury. C stated C was in hospital.  C stated that the incident was caused by the ABS being faulty.		0								0	0	0	0			JN8AT2MV2HW283589				C stated that the DLRSHP already investigated VEH and stated it was the ABS that caused the incident. C stated C would like Nissan to help C purchase a new VEH like the one C had</t>
  </si>
  <si>
    <t xml:space="preserve"> a Red 2020 Rogue SV with the SV premium package.	2017	29417	NISSAN	N	ROGUE SV AWD	2017 ROGUE SV AWD*	AWD	SV	01-AUG-17	T32	16-OCT-17	CVT	CVT	HNSXT02.5P5A	08-JUL-20 03.06.31.530053000 AM AMERICA/DENVER	 x987731	03-MAR-20 12.28.07.455683000 AM</t>
  </si>
  <si>
    <t>F142479	12-FEB-20				01-JAN-01	01-JAN-01	JN8AT2MV8JW314124	NISSAN	2018	22018	-2	Not Provided	USA		1					0	5002I000022nyY7QAI		09-FEB-20 12.00.00.000000000 AM												a182I000006exTLQAY						Green and Harvey Steet in PA			0										C Stated C was backing up to get out of the way to get into a parking space and C stated the back up camera froze and C ended up hitting the brick wall behind C. C Stated the backup camera failed and caused damage to C's VEH.		0								0	0	0	0			JN8AT2MV8JW314124				C stated C would like NNA to repair the VEH.	2018	22018	NISSAN	N	ROGUE S AWD	ROGUE S AWD	AWD	S AWD	25-NOV-17	T32	27-FEB-18	CVT	CVT	JNSXT02.5R5A	08-JUL-20 03.06.31.530053000 AM AMERICA/DENVER	 x987731	12-FEB-20 10.05.49.546163000 AM</t>
  </si>
  <si>
    <t>F143128	13-FEB-20				01-JAN-01	01-JAN-01	KNMAT2MV7JP524641	NISSAN	2018	22218	-2	Not Provided	USA		0					0	5002I000022oh5PQAQ		24-DEC-19 12.00.00.000000000 AM												a182I000006exifQAA						intersection of W 230th and Corlear Ave in Brox NY			0										C was on w 230th st driving southbound going through the intersection of w 230th and corlear ave when an eastbound VEH ran the stop sign and C T-boned the other VEH on the driver side.   No airbags deployed.		0								0	0	0	0			KNMAT2MV7JP524641				C currently has the VEH at a Bodyshop being repaired and C is concerned for the continuing safety of the VEH. C wants NNA to check out the VEH to make sure that the airbags are still viable and will deploy next time if needed.	2018	22218	Nissan	N	ROGUE SV AWD	ROGUE SV AWD	AWD	SV AWD	09-NOV-17	T32	09-JAN-18	CVT	CVT	JNSXT02.5R5A	08-JUL-20 03.06.31.530053000 AM AMERICA/DENVER	 x987731	13-FEB-20 03.39.09.125981000 AM</t>
  </si>
  <si>
    <t>F143136	19-FEB-20				01-JAN-01	01-JAN-01	3N1CP5CU2JL544012	NISSAN	2018	21118	-2	Not Provided	USA		1					0	5002I000022om5EQAQ		07-FEB-20 12.00.00.000000000 AM												a182I000006exjOQAQ						Taget parking lot in West Hills.			0										C stated C was in a parking lot. C  stated C was going reverse and C hit a motorcycle that parked behind C VEH. C stated C did not see the bike as screen was dark and the VEH did not warn C that something was behing and and hit the motorcycle.		0								0	0	0	0			3N1CP5CU2JL544012				C stated no one was hurt. C stated C did not see the bike from behing. C stated motorcyce owner is reporting incident to insurance and is waiting on repair cost.C stated Cis waiting on total cost of demage as C knows C is responsible of the demage. C stated if C has to pay for a lot of the demage</t>
  </si>
  <si>
    <t xml:space="preserve"> C would like to for Nissan to pay for the demages casused by the incident as C could not see that theres was something behind the VEH.	2018	21118	NISSAN	N	KICKS SV CVT	KICKS SV	FWD	SV	17-OCT-18	P15	08-MAR-19	CVT	CVT	JNSXV01.6RNA	08-JUL-20 03.06.31.530053000 AM AMERICA/DENVER	 x987731	19-FEB-20 01.03.16.513296000 AM</t>
  </si>
  <si>
    <t>F143630	13-FEB-20				01-JAN-01	01-JAN-01	KNMAT2MT7JP607064	NISSAN	2018	22318	-2	Not Provided	USA		1					0	5002I000022pTKdQAM		09-MAY-19 12.00.00.000000000 AM												a182I000006exubQAA						Naples Florida			0										C was backing up  VEH and C's camera froze. when backing up  VEH struck an object.   C stated C struck object due to back camera freezing .		0								0	0	0	0			KNMAT2MT7JP607064				C stated C is looking for Compensation for damages done on VEH and the inconvenience.	2018	22318	NISSAN	N	ROGUE SV FWD	ROGUE SV FWD	FWD	SV	28-JUN-18	T32	28-AUG-18	CVT	CVT	JNSXT02.5R5B	08-JUL-20 03.06.31.530053000 AM AMERICA/DENVER	 x987731	13-FEB-20 11.27.24.931297000 PM</t>
  </si>
  <si>
    <t>F144414	21-MAR-20				18-MAR-20	02-MAR-20	KNMAT2MT3GP652074	NISSAN	2016	22316	-2	Not Provided	USA		0	Air bags are not deployed				0	5002I000022pngQQAQ								UA caused loss of control and subsequent collision	-No description of events</t>
  </si>
  <si>
    <t xml:space="preserve"> little information to go off of. -DR Floor mats not secured in veh. -AS floor mats not present in AS position  -CDR shows driver initially was controlling accel pedal 50-60% then pedal application decreased to 0% -Speed did not abnormally increase once accel input decreased. -Steering inputs changed and was erratic approximately when accel input stopped. This indicates that the loss of control occurred while driver was supplying inputs to the vehicle.   CONCL: Driver supplied vehicle inputs controlling vehicle</t>
  </si>
  <si>
    <t xml:space="preserve"> not unwanted accel. Vehicle speed started decreasing at 3.5 seconds before crash and brake was not applied until  after t=0 sec.			-No description of events</t>
  </si>
  <si>
    <t xml:space="preserve"> not unwanted accel. Vehicle speed started decreasing at 3.5 seconds before crash and brake was not applied until  after t=0 sec.	Collision trauma to front end	a182I000006ey9lQAA		Interior is intact				Not given	UA	68106	0										U/A allegation -received by legal- no C contact. Probe not completed. Form created for DTS upload	No trouble found	0						Seat belts are functional		0	0	0	1	Vehicle not drive able but suspension</t>
  </si>
  <si>
    <t xml:space="preserve"> tires are visibly intact.		KNMAT2MT3GP652074		https://nissanna--c.na93.visual.force.com/0682I0000082T8TQAU		U/A allegation -received by legal- no C contact. Probe not completed. Form created for DTS upload	2016	22316	Nissan	Y	ROGUE FWD SV	2016 ROGUE SV FWD	FWD	SV FWD	20-JAN-16	T32	12-MAY-16	CVT	CVT	GNSXT02.5G5D	08-JUL-20 03.06.31.530053000 AM AMERICA/DENVER	 x987731	21-MAR-20 07.21.22.404490000 AM</t>
  </si>
  <si>
    <t>F147187	16-MAY-20		Y		14-MAY-20	13-MAY-20	1N4BL4EV3LC160104	NISSAN	2020	13710	-2	Not Provided	USA	There was no battery present in the vehicle when presented for inspection. DTS used auxiliary power source to inspect vehicle. CDR data retrieved shows vehicle traveling at approximately 37 MPH with no brake application until .5 seconds before the event. At .5 seconds prior to the event</t>
  </si>
  <si>
    <t xml:space="preserve"> CDR data shows brake activation and the vehicle slowing to approximately 21 MPH at the time of the event.	0	Driver's front airbag and driver's knee airbag deployed. No other airbags deployed.	Brakes			1	5002I000023WG9TQAW		04-FEB-20 12.00.00.000000000 AM	ENTERPRISE HASNT PROVIDED INFORMATION ABOUT RENTERS INJURIES					Vehicle had significant impact damage due to collision.   No related DTCs present prior to incident with regard to brakes.  All components inspected with no abnormalities found.  No battery present in the vehicle at the time of inspection.  EDR data event recorded</t>
  </si>
  <si>
    <t xml:space="preserve"> which shows brake applied only at half second prior to impact with beginning speed around 32MPH</t>
  </si>
  <si>
    <t xml:space="preserve"> with the vehicle slowing to around 21MPH within the half second that the brakes were applied.  This incident is due to late braking and there is no evidence of a manufacturing or product defect that would have caused or contributed to this incident.					Vehicle sustained severe collision trauma to the front fascia</t>
  </si>
  <si>
    <t xml:space="preserve"> combination lamp</t>
  </si>
  <si>
    <t xml:space="preserve"> and left fender. Vehicle's hood will not latch in its current condition.	a182I000006ezp6QAA		Roof console hanging from roof by wires. No other abnormalities noted during inspection of the vehicle interior.				CST E 9TH ST  CST S BENTON BLVD	Brakes did not function	6453	0			1					2011 FORD TAURUS		BRAKE FAILURE CAUSING AN ACCIDENT	No trouble found	0						All seat belts present. Seat belt pre-tensioners deployed.		0	0	0	0	Unable to inspect vehicle underbody due to facility limitations. All wheels</t>
  </si>
  <si>
    <t xml:space="preserve"> steering components</t>
  </si>
  <si>
    <t xml:space="preserve"> and suspension components are present and do not show any abnormalities.	21 MPH	1N4BL4EV3LC160104	Cloudy/Windy	https://nissanna--c.na93.visual.force.com/0682I000008aXuAQAU	PER ENTERPRISE:  THE COMPUTER MALFUNCTIONED AND THE BRAKES FAILED  PER POLICE REPORT:  UPON ARRIVAL I MADE CONTACT WITH DIANE MONARREZ DRIVER 3 WHO STATED THE FOLLOWING: ON 2/4/2020 SHE WAS STOPPED IN TRAFFIC ON SOUTHBOUND BENTON BLVD. THAT IS WHEN THE VEHICLE BEHIND HER WAS STRUCK IN THE REAR BY A VEHICLE PUSHING THAT VEHICLE INTO THE REAR OF HERS. MONNARREZ STATE THAT SHE WAS NOT INJURED AND HER SON WAS SITTING IN THE REAR OF THE VEHICLE WAS  NOT INJURED. I THEN MADE CONTACT WITH EDNA ALARCON DRIVER 2 WHO STATED THAT SHE WAS STOPPED IN TRAFFIC SOUTHBOUND ON BENTON BLVD WHEN HER VEHICLE WAS STRUCK IN THE REAR. ALARCON STATED SHE HAS SLIGHT NECK PAIN</t>
  </si>
  <si>
    <t xml:space="preserve"> BUT REFUSED EMS AT THE SCENE. ALARCON SON WAS SITTING IN THE REAR OF THE VEHICLE BUT WAS NOT INJURED.   PO SIMONS MADE CONTACT WITH REBECCA MEYER DRIVER 1 WHO STATED SHE WAS TRAVELING SOUTHBOUND ON BENTON BLVD JUST SOUTH OF E 9TH ST. SHE ATTEMPTED TO STOP</t>
  </si>
  <si>
    <t xml:space="preserve"> BUT HER BREAKS FAILED CAUSING HER TO STRIKE VEH 2. MEYER STATED HER LEGS HURT BUT REFUSED EMS AT THE SCENE.   MY INVESTIGATION REVEALED THE ABOVE STATEMENTS. MONARREZ AND ALARCON WERE ABLE TO DRIVE THEIR VEHICLES FROM THE SCENE. I OBSERVED THERE TO BE HEAVY FRONT EVEN DAMAGE TO MEYERS VEHICLE. A NON-PREFERNCE TOW WAS ORDERED WHICH TOWED MEYERS VEH FROM THE SCENE.	INSPECT FOR DEFECT	2020	13710	NISSAN	Y	ALTIMA 2.5 SL FWD	ALTIMA 2.5 SL FWD	FWD	SL	13-SEP-19	L34	23-OCT-19	CVT	CVT	LNSXV02.5RPA	08-JUL-20 03.06.31.530053000 AM AMERICA/DENVER	 x987731	16-MAY-20 09.34.59.015156000 PM</t>
  </si>
  <si>
    <t>F148124	07-MAR-20				01-JAN-01	01-JAN-01	3N1AB7AP3KY381003	NISSAN	2019	12019	-2	Not Provided	USA		1					1	5002I000024R5GdQAK		04-MAR-20 12.00.00.000000000 AM												a182I000006f088QAA						5600 IBH10 west Northbound			0										C stated yesterday</t>
  </si>
  <si>
    <t xml:space="preserve"> C was driving on the highway and VEH ran into a tractor trailer tire on the road. C stated VEH AEB sensor did not notify C that there was something on the road or brake. C stated VEH sensor did nothing leading to VEH running over the tire.		0								0	0	0	0			3N1AB7AP3KY381003				C stated C would like some sort of compensation	2019	12019	NISSAN	N	SENTRA S CVT	SENTRA S CVT	2WD	S	26-JUN-19	B17	12-AUG-19	CVT	CVT	KNSXV01.8R1A	08-JUL-20 03.06.31.530053000 AM AMERICA/DENVER	 x987731	07-MAR-20 12.26.15.618017000 AM</t>
  </si>
  <si>
    <t>F149044	10-MAR-20				01-JAN-01	01-JAN-01	1N4AL3AP0EN376402	NISSAN	2014	13114	-2	Not Provided	USA		0					0	5002I000024RceRQAS		24-FEB-20 12.00.00.000000000 AM												a182I000006f0PTQAY						Chick Fil A 1225</t>
  </si>
  <si>
    <t xml:space="preserve"> W Pioneer Pkwy</t>
  </si>
  <si>
    <t xml:space="preserve"> Grand Prairie TX</t>
  </si>
  <si>
    <t xml:space="preserve"> 75051			0										Customer stated that Customer was at the Chick Fil A 1225</t>
  </si>
  <si>
    <t xml:space="preserve"> 75051. Customer stated that there was no problem with the Vehical but suddenly when Customer was driving the Vehical with the other pessenger (family mambers)</t>
  </si>
  <si>
    <t xml:space="preserve"> the Vehical caught on fire.Customer stated that in this incident Customer got the panic attack and feels like dying.Customer stated that this issue cause the hazzard and the Vehical was then towed to Grand Prairie Auto Impound Lot.		0								0	1	0	0			1N4AL3AP0EN376402				Customer stated that Customer wants Nissan to give the value of the Vehical back to Customer. Customer stated that Customer just finished paying on 30th November 2019.Customer stated that Customer paid $17901.99 in total.	2014	13114	NISSAN	N	ALTIMA S	2014 ALTIMA 2.5 S	2WD	2.5S	05-APR-14	L33	02-MAY-14	CVT	CVT	ENSXV02.5G5A	08-JUL-20 03.06.31.530053000 AM AMERICA/DENVER	 x987731	10-MAR-20 10.14.11.490394000 PM</t>
  </si>
  <si>
    <t>F149572	14-MAR-20				01-JAN-01	01-JAN-01	3N1AB7AP9HY340299	NISSAN	2017	12017	-2	Not Provided	USA		0					0	5002I000024SuJ6QAK		13-FEB-20 12.00.00.000000000 AM												a182I000006f0sLQAQ						31 Lakeshore Drive Chicago IL			0										C's daughter was driving when C's VEH was hit from the front and back in a multiple VEH collision. C stated no airbags were deployed and C's daughter's head hit the steering wheel hard resulting in head injuries.		0								0	0	0	0			3N1AB7AP9HY340299				C stated C wants NNA to pay off C's VEH as it is deemed a total loss and C wants NNA to compensate C's daughter for medical costs associated with injuries C's daughter suffered.	2017	12017	NISSAN	N	SENTRA S CVT	2017 SENTRA S CVT	2WD	S	29-MAY-17	B17	22-SEP-17	CVT	CVT	HNSXV01.8R1A	08-JUL-20 03.06.31.530053000 AM AMERICA/DENVER	 x987731	14-MAR-20 09.07.40.986733000 PM</t>
  </si>
  <si>
    <t>F150551	21-MAR-20				01-JAN-01	01-JAN-01	1N6BA1F46GN508909	NISSAN	2016	56416	-2	Not Provided	USA		0					0	5002I000025A4TNQA0		15-MAR-20 12.00.00.000000000 AM												a182I000006f1F0QAI						105 South Market Street</t>
  </si>
  <si>
    <t xml:space="preserve"> Paris</t>
  </si>
  <si>
    <t xml:space="preserve"> TN.			0										C stated C?s fiance Chad Reed and C both own the VEH together and Chad was driving. C stated this all started when C?s VEH lost power in the middle of the main road. C stated C turned down a side road and VEH started cranking and making weird noises. C stated as soon as C turned into a parking lot a whole bunch of smoke starting coming from VEH tail pipe.  C stated it was a massive amount of smoke that smelt like something was on fire and then white powder started billowing from the tail pipe.   C stated VEH caught on fire.		0								0	1	0	0			1N6BA1F46GN508909				C stated C would like Nissan to make sure this doesn't happen to anyone else. C doesn't feel like C should have to get C's personal insurance involved that Nissan should pay for this.   C wants Nissan to be involved by paying for all damage to the VEH.	2016	56416	NISSAN	N	TITAN XD 4X4 PRO-4X	TITAN XD V8D 4X4 PRO4X	4WD	PRO4X	07-APR-16	A61	27-JUN-16	AT6	AUTO	GCEXD05.08VV	08-JUL-20 03.06.31.530053000 AM AMERICA/DENVER	 x987731	21-MAR-20 07.21.22.404490000 AM</t>
  </si>
  <si>
    <t>F150545	23-MAR-20				01-JAN-01	01-JAN-01	5N1AT2MV3EC852521	NISSAN	2014	22414	-2	Not Provided	USA		0					0	5002I000024U2rDQAS		23-JAN-20 12.00.00.000000000 AM												a182I000006f1ECQAY						Emerson GA			0										C stated a dump truck hit the middle of the passenger side and none of the airbags deployed in C?s VEH.		0								0	0	0	0			5N1AT2MV3EC852521				C stated C wants to let CA know so CA can be a recall the airbags on VEH so no one else has to go through what C went through.	2014	22414	NISSAN	N	ROGUE AWD SV	2014 ROGUE SV AWD	AWD	SV AWD	21-JUN-14	T32	12-AUG-14	CVT	CVT	ENSXT02.5G5B	08-JUL-20 03.06.31.530053000 AM AMERICA/DENVER	 x987731	23-MAR-20 10.24.05.283400000 PM</t>
  </si>
  <si>
    <t>F150554	26-MAR-20				01-JAN-01	01-JAN-01	1N4AL3AP4JC477853	NISSAN	2018	13018	KY	Kentucky	USA		0					1	5002I000024TOImQAO		16-MAR-20 12.00.00.000000000 AM												a182I000006f1FFQAY						Highway 552 Lilly</t>
  </si>
  <si>
    <t xml:space="preserve"> Kentucky 40744			0										when turning</t>
  </si>
  <si>
    <t xml:space="preserve"> slippery road light came on</t>
  </si>
  <si>
    <t xml:space="preserve"> steering wheel felt loose and C lost control and AEB came on and VEH locked up to hit guard rail.		0								1	0	0	0			1N4AL3AP4JC477853				help with repairs.	2018	13018	NISSAN	N	ALTIMA 2.5 S	ALTIMA 2.5 S	2WD	S	14-AUG-18	L33	23-AUG-18	CVT	CVT	JNSXV02.5R5A	08-JUL-20 03.06.31.530053000 AM AMERICA/DENVER	 x987731	26-MAR-20 10.00.56.832678000 PM</t>
  </si>
  <si>
    <t>F149057	10-MAR-20				01-JAN-01	01-JAN-01	3N1AB7AP6HY366620	NISSAN	2017	12117	-2	Not Provided	USA		0					0	5002I000024Ryq5QAC		05-MAR-20 12.00.00.000000000 AM												a182I000006f0RAQAY						The intersection of Travis St and Raymond St in Detroit MI.			0										C stated that C was going through the intersection and a driver ran into the rear passenger door and spun the VEH. C stated that the curtain air bags did deploy but the other air bags did not deploy.   C stated that the air bags did not deploy when they should have. C stated that the air bags failed.		0								0	0	0	0			3N1AB7AP6HY366620				C stated that C is seeking assistance with the medical bills from the incident	2017	12117	Nissan	N	SENTRA SV CVT	2017 SENTRA SV	2WD	SV	06-JUL-17	B17	25-JUL-17	CVT	CVT	HNSXV01.8R1A	08-JUL-20 03.06.31.530053000 AM AMERICA/DENVER	 x987731	10-MAR-20 10.14.11.490394000 PM</t>
  </si>
  <si>
    <t>F149064	19-MAR-20				01-JAN-01	01-JAN-01	1N4AA5AP1AC858643	NISSAN	2010	16110	-2	Not Provided	USA		0					0	5002I000024S4QoQAK		22-FEB-20 12.00.00.000000000 AM												a182I000006f0RjQAI						C's daughter was on I30 in Bryant AR going southbound.			0										As C's daughter was driving on the access road when the front end of the VEH hit the guardrail  The  VEH then spun around and went a distance of about 30 yards of the impact sight. At the time none of the airbags had deployed. Daughter was driving between 45-50 miles an hour. Daughter was wearing seatbelts. Airbags did not deploy.		0								0	0	0	0			1N4AA5AP1AC858643				C would like to have a VEH for daughter with the proper safety features or money to purchase another VEH. C stated that C would purchase another VEH if C has the reassurance of having the proper safety and reliable VEH.	2010	16110	NISSAN	N	MAXIMA S	2010 MAXIMA 3.5 S	2WD	3.5 S	19-MAY-10	A35	12-JUL-10	CVT	CVT	ANSXJ03.5G7B	08-JUL-20 03.06.31.530053000 AM AMERICA/DENVER	 x987731	19-MAR-20 10.44.15.061999000 PM</t>
  </si>
  <si>
    <t>F149084	12-MAR-20				01-JAN-01	01-JAN-01	3N1AB7AP4KY327905	NISSAN	2019	12019	-2	Not Provided	USA		0					1	5002I000024SM5qQAG		10-MAR-20 12.00.00.000000000 AM												a182I000006f0V2QAI						1 mile away from C's home. briarberry lane tunring on weston park.			0										C stated C was driving down the hill and C was trying to turn</t>
  </si>
  <si>
    <t xml:space="preserve"> the brakes locked even the steering wheel locked up.  C stated C could not control the VEH</t>
  </si>
  <si>
    <t xml:space="preserve"> it was heading towards the lake but hit a curb which saved C.		0								1	0	0	0			3N1AB7AP4KY327905				C Stated C just wanted to know if there is a problem or campaign with the VEH and to have the VEH repaired as it is a new VEH.	2019	12019	NISSAN	N	SENTRA S CVT	SENTRA S CVT	2WD	S	12-MAR-19	B17	21-AUG-19	CVT	CVT	KNSXV01.8R1A	08-JUL-20 03.06.31.530053000 AM AMERICA/DENVER	 x987731	12-MAR-20 10.16.06.816737000 PM</t>
  </si>
  <si>
    <t>F149414	21-MAR-20				01-JAN-01	01-JAN-01	1N6BA1F49HN551724	NISSAN	2017	56817	-2	Not Provided	USA		0					1	5002I000024SipzQAC		15-JUN-19 12.00.00.000000000 AM												a182I000006f0p2QAA						On Highway 13 Williamsom County IL			0										Traffic was normal. He was travelling by 55 miles an hour. He has vehicle in front of him. The built in trailer brake controller in his VEH locked which caused the trailer brakes to lock and would not release. He stated that the VEH has been to an authorized DLR at least twice before to repair the trailer brake controller. He stated that when a NNA factory representative visited the DLR after this incident</t>
  </si>
  <si>
    <t xml:space="preserve"> they had told C that NNA will make sure C's trailer is fixed to the condition it was before this incident of the trailer brake controller locking/failing and causing the trailer to lock. Before he could go on the side of road</t>
  </si>
  <si>
    <t>one of the tires of the trailer exploded. When he got the side of the road</t>
  </si>
  <si>
    <t xml:space="preserve"> then fender was put off the trailer. Checked rest of the tires and coupler was bent which was attached from vehicle to the trailer.  Customer stated the trailer brake controller built into his truck has failed to perform properly and caused the damage to his trailer.		0								0	0	0	0			1N6BA1F49HN551724				Reimbursement of the repairs of the trailer.	2017	56817	NISSAN	N	TTN XD 4X4 PLT CC	TITAN XD V8D CC 4X4 PL	4WD	PLATINUM 4X4	24-MAY-17	A61	02-AUG-17	AT6	AUTO	HCEXD05.08VV	08-JUL-20 03.06.31.530053000 AM AMERICA/DENVER	 x987731	21-MAR-20 07.21.22.404490000 AM</t>
  </si>
  <si>
    <t>F141355	21-FEB-20		N		19-FEB-20	18-FEB-20	JN8AY2NC5H9506981	NISSAN	2017	26217	IL	Illinois	USA		0	Not affected by thermal incident	Seat			0	5002I0000224RSoQAM		25-JAN-20 12.00.00.000000000 AM						TI started at front of passenger seat while driving	After careful review of the photos and comments</t>
  </si>
  <si>
    <t xml:space="preserve"> PS can conclude that this TI incident is caused by some issue with the seat heater element. The forward most row of heater element has started a TI near the idle of the seat. This is not normal operation.	Airbag not deployed	N	After careful review of the photos and comments</t>
  </si>
  <si>
    <t xml:space="preserve"> PS can conclude that this TI incident is caused by some issue with the seat heater element. The forward most row of heater element has started a TI near the idle of the seat. This is not normal operation.	Not affected by thermal incident	a182I000006ex6bQAA		Found small burn spot in passenger front seat. Spot is near the middle and towards the front edge of the seat bottom surface. Burn spot is approximately 8-10 mm in diameter. No other burns or blemishes could be found on any other interior trim or seating surfaces. The interior does not smell like cigarette smoke and no other evidence of having been smoked in could be found. The passenger seat was removed from the vehicle and the seat bottom cover was rolled back to exposed the seat heater element. The wire near the front of the element was found separated at the spot of the burn. The seat cushion has been melted in the same spot. The indicator light on the switch for the passenger element will light up when pressed into the low or high positions. The 15 amp fuse in the under dash fuse box is present and found to have continuity between the test points.	Airbag not deployed		Overnight	South part of Orland Park.	Thermal	63352	0			2							C stated driving son to event. Had stopped in resdential area. C smelled bad smell. Thought was outside. Then son looked down and seat had a little flame. C pulled over with hazards and put out flame. Saw seat warmer on and put water on seat.  C stated got to destination and called DLR.	Stated condition could be duplicated</t>
  </si>
  <si>
    <t xml:space="preserve"> or confirmed	0		Airbag not deployed	N	Airbag not deployed		Not affected by thermal incident		0	1	0	0	Not affected by thermal incident	not stated	JN8AY2NC5H9506981		https://nissanna--c.na93.visual.force.com/0682I0000080zJ7QAI	C states that was taking son in front passenger seat to soccer tournament C states that C and son started to smell something C states seat warmer was on hot C states that looked like a cigarette butt had burnt the front passenger seat C states that poured water on small thermal that had started C states that has been driving the veh since the incident</t>
  </si>
  <si>
    <t xml:space="preserve"> C has just not been using the heated seats C states that veh has not been repaired C states no one was injured C states that DLR made C an offer for 70/30 split</t>
  </si>
  <si>
    <t xml:space="preserve"> and C completely disagrees C states C feels NNA should pay 100 percent of the repairs	C would like the full cost or repair to be covered.	2017	26217	NISSAN	Y	ARMADA SV	2017 ARMADA SV 4X4	4WD	SV	14-JAN-17	Y62	11-NOV-17	AT7	AUTO	HNSXT05.6N9A	08-JUL-20 03.06.31.530053000 AM AMERICA/DENVER	 x987731	21-FEB-20 12.31.31.885436000 AM</t>
  </si>
  <si>
    <t>F141366	06-FEB-20				01-JAN-01	01-JAN-01	KNMAT2MV0JP601169	NISSAN	2018	22018	-2	Not Provided	USA		0					0	5002I0000225UsGQAU		01-FEB-20 12.00.00.000000000 AM												a182I000006ex7ZQAQ						C was in the parking lot backing out of parking spot and clipped a lady's car but C knows about it and had insurance handle issue C stated that C's sensor did not go off when backing up C stated that lady was honking but C did not hear the honking			0				Rear Sensor						C was in the parking lot backing out of parking spot and clipped a lady's car but C knows about it and had insurance handle issue C stated that C's sensor did not go off when backing up C stated that lady was honking but C did not hear the honking		0								0	0	0	0			KNMAT2MV0JP601169				Looking for Nissan to reimburse C for half the cost of repairs. C was quoted $1600.	2018	22018	NISSAN	N	ROGUE S AWD	ROGUE S AWD	AWD	S AWD	11-JUN-18	T32	08-DEC-18	CVT	CVT	JNSXT02.5R5B	08-JUL-20 03.06.31.530053000 AM AMERICA/DENVER	 x987731	06-FEB-20 10.14.51.960759000 PM</t>
  </si>
  <si>
    <t>F141840	26-MAR-20		N		24-MAR-20	10-MAR-20	3N1AB7AP6KL618659	NISSAN	2019	12119	AL	Alabama	USA	No other observation noted	0	DTS notes right front "side" and right "curtain" curtain airbag found deployed.  See photos 13-16.	Air Bag	Front	DR	0	5002I00002272QNQAY		05-FEB-20 12.00.00.000000000 AM						C was in a collision and the drivers front</t>
  </si>
  <si>
    <t xml:space="preserve"> side and curtain air bags did not deploy.	The data shows side collision detection. There were no past DTCs and the air bag warning light was off at the time of the incident. The vehicle detected a -49g lateral acceleration which corresponds to a rightward force on the vehicle and there was right side and curtain air bag deployment. There was a longitudinal acceleration of 24g which indicates a force from rear to front on the vehicle.The vehicle has damage focused on the right rear corner and the whole right side of the vehicle. The front passenger window glass is missing so the occupant was likely ejected through the passenger window. The front of the vehicle and the left side of the vehicle have no relevant damage. The air bags that deployed were appropriate for the damage and accelerations sensed. This collision did not warrant deployment of any of the driver's air bags. This driver was also not wearing their seat belt which is their primary restraint system.	Airbag not deployed	Y	The data shows side collision detection. There were no past DTCs and the air bag warning light was off at the time of the incident. The vehicle detected a -49g lateral acceleration which corresponds to a rightward force on the vehicle and there was right side and curtain air bag deployment. There was a longitudinal acceleration of 24g which indicates a force from rear to front on the vehicle.The vehicle has damage focused on the right rear corner and the whole right side of the vehicle. The front passenger window glass is missing so the occupant was likely ejected through the passenger window. The front of the vehicle and the left side of the vehicle have no relevant damage. The air bags that deployed were appropriate for the damage and accelerations sensed. This collision did not warrant deployment of any of the driver's air bags. This driver was also not wearing their seat belt which is their primary restraint system.	DTS notes collision damage limited to right side and rear of vehicle.  See photos 1-8.	a182I000006exGgQAI	N/A	No observations noted.			N/A	Us HWY 84</t>
  </si>
  <si>
    <t xml:space="preserve"> Daleville AL	Air bag - Non deployment	31150	0			1						N/A	Was raining hard</t>
  </si>
  <si>
    <t xml:space="preserve"> and C was driving on hwy</t>
  </si>
  <si>
    <t xml:space="preserve"> and an 18 wheeler veered into C's lane while apparantly unable to see C</t>
  </si>
  <si>
    <t xml:space="preserve"> forcing C into a spin</t>
  </si>
  <si>
    <t xml:space="preserve"> VEH hit guardrail at high speed</t>
  </si>
  <si>
    <t xml:space="preserve"> and C lost conciousness. C had been ejected from the VEH and woke up on road. Driver side airbags did not deploy at all</t>
  </si>
  <si>
    <t xml:space="preserve"> but passenger side</t>
  </si>
  <si>
    <t xml:space="preserve"> which was not occupied</t>
  </si>
  <si>
    <t xml:space="preserve"> did deploy. C had to be taken by ambulance to hospital.	No trouble found	1		Airbag deployed				DTS notes right front pre-tensioner deployed.  DTS notes left front seat belt operated normally		0	0	0	0	DTS notes rear tires worn down to wear bars.  Photos provided of right rear tire.  See photos 41-45.	65 mph	3N1AB7AP6KL618659	Rainy/wet	https://nissanna--c.na93.visual.force.com/0682I0000082rpKQAQ	C states that C was the only person in the veh C states that was ran off the road by an 18 wheeler headed to Alabama C states other veh was going about 65-70 mph C states C was going 50 mph C states that C was not wearing a seatbelt C states that Cs veh hit a guardrail and damaged the whole passenger side C states that veh spun at one point in time 180 degrees C states that Cs front airbags did not deploy C states only the right curtain airbag deployed C states that C got ejected from the veh and broke through the driver?s window C states that can barely walk C states that C fractured Cs L7 vertebrae on Cs spine C states that C had cuts on both of Cs arms C states that some of Cs skin was removed from one of Cs arms C states that insurance has not yet determined that the veh is a total loss C states that feels that all airbags should have deployed	C wants to know why airbags did not deploy</t>
  </si>
  <si>
    <t xml:space="preserve"> seekign assitance with potential repairs and injuries.	2019	12119	NISSAN	Y	SENTRA SV CVT	SENTRA SV CVT	2WD	SV	05-JAN-19	B17	25-APR-19	CVT	CVT	KNSXV01.8R1A	08-JUL-20 03.06.31.530053000 AM AMERICA/DENVER	 x987731	26-MAR-20 10.00.56.832678000 PM</t>
  </si>
  <si>
    <t>F141844	26-FEB-20		N		25-FEB-20	19-FEB-20	5N1AT2MT2KC840709	NISSAN	2019	22319	-2	Not Provided	USA	NO OIL CHANGE STICKER FOUND. I CHECKED TORQUE ON ALL REMAINING WHEELS AND FOUND ALL TO BE AT 80 FT LBS. WE DISMOUNTED SUSPECT WHEEL/TIRE TO CHECK FOR TIRE PATCH AND FOUND NONE.	0	NOTHING TO NOTE	Wheel	Left Front		0	5002I0000223eNHQAY		30-JAN-20 12.00.00.000000000 AM						Driver states left front wheel came off while driving	- Left front wheel is not attached to the axle during the inspection - The wheel studs were no longer protruding through the brake rotor - 5 studs were available for inspection</t>
  </si>
  <si>
    <t xml:space="preserve"> all studs were fractured at approximately the same height - There is some damage seen on the inside of the wheel - There is not a clear indication that any of the holes had been made oblong - There was no wheel rim damage noted - There was no CDR event recorded - All other wheels were at 80lb-ft of torque on the lug nuts - There is no recorded service history for this vehicle after July 2019 to be found in DBS	Airbag not deployed	N	- Left front wheel is not attached to the axle during the inspection - The wheel studs were no longer protruding through the brake rotor - 5 studs were available for inspection</t>
  </si>
  <si>
    <t xml:space="preserve"> all studs were fractured at approximately the same height - There is some damage seen on the inside of the wheel - There is not a clear indication that any of the holes had been made oblong - There was no wheel rim damage noted - There was no CDR event recorded - All other wheels were at 80lb-ft of torque on the lug nuts - There is no recorded service history for this vehicle after July 2019 to be found in DBS	DAMAGE TO THE LEFT FRONT FENDER	a182I000006exH0QAI		NOTHING TO NOTE				Turning on 13th St. and Denver Rd in Tulsa</t>
  </si>
  <si>
    <t xml:space="preserve"> OK.	Wheel failure	5883	1			1	Wheel/ lug nuts						C stated C bought in August 2019. C stated the tires have never been rotated. C stated the day the incident occurred C heard a pop like a rock going in to the tire tread. C stated C got out of the Veh and everything looked fine. C stated C continued to drive. C stated C heard another pop and that was when the front driver side wheel came off and the tire assembly. C stated the tire came off. C stated the internal part of wheel where it is attached was damaged. C stated the under trim piece that is above the wheel came off. C stated the fender piece next to the wheel was damaged. C stated it did not look bumper was damaged. C stated C has pictures. C stated all of the post were the lug nuts are sheared off. C stated the tow driver picked one of these up and C believes it was put in the trunk.	Not enough information to conclude	0						NOTHING TO NOTE		0	0	0	0	DAMAGE TO THE LEFT FRONT WHEEL BEARING/STUD AREA. SLIGHT DAMAGE TO THE LUG NUT HOLE ON TWO HOLES OF THE WHEEL. 1 LUG NUT THAT WAS STILL PRESENT DURING INSPECTION</t>
  </si>
  <si>
    <t xml:space="preserve"> I WAS NOT ABLE TO UNTHREAD THE STUD FROM THE LUG NUT.		5N1AT2MT2KC840709		https://nissanna--c.na93.visual.force.com/0682I0000081IdLQAU	C was driving to work and heard a pop. C took a turn into work at about 10-15 MPH and heard a loud pop and the front driver tire came off and went across the road.	C wants to know what happened because it is almost brand new. C stated C is wanting the repair to be covered under Veh warranty</t>
  </si>
  <si>
    <t xml:space="preserve">	2019	22319	NISSAN	Y	ROGUE SV FWD	ROGUE SV FWD	FWD	SV	20-JUN-19	T32	03-AUG-19	CVT	CVT	KNSXT02.5R5A	08-JUL-20 03.06.31.530053000 AM AMERICA/DENVER	 x987731	26-FEB-20 11.42.03.920701000 PM</t>
  </si>
  <si>
    <t xml:space="preserve">F141688	28-FEB-20		N		01-JAN-01	01-JAN-01	3N1AB7AP3KY287462	NISSAN	2019	12019	-2	Not Provided	USA		1					0	5002I00002270IJQAY		31-JAN-20 12.00.00.000000000 AM									N			a182I000006exEBQAY						Gilkey Road </t>
  </si>
  <si>
    <t xml:space="preserve">Scio Oregon			0			1							C stated C was driving and the AEB in the VEH caused the tires to lock up  C stated C went into a field  C stated C went into a 3 feet deep ditch  C stated the bumper </t>
  </si>
  <si>
    <t xml:space="preserve"> and underneath the driver side door have clear indications of C going into the ditch		0								0	0	0	0			3N1AB7AP3KY287462			C was driving down Gilkey Road about 45 MPH. C went around a corner about 1/3 of the way when the veh locked up and AEB came on and veh went into ditch into a field.	C stated C is calling into CA to get the VEH inspected  C stated there is clearly something wrong with the VEH  C stated C wants the VEH fixed so the concern does not happen again  C stated the dealership is making C out as a liar and stating what C is claim happened did not actually occur	2019	12019	NISSAN	N	SENTRA S CVT	SENTRA S CVT	2WD	S	21-DEC-18	B17	23-MAR-19	CVT	CVT	KNSXV01.8R1A	08-JUL-20 03.06.31.530053000 AM AMERICA/DENVER	 x987731	28-FEB-20 12.29.40.677226000 AM</t>
  </si>
  <si>
    <t>F144433	19-FEB-20				01-JAN-01	01-JAN-01	1N4AL3AP9DC281170	NISSAN	2013	13113	-2	Not Provided	USA		0					0	5002I000022qtwVQAQ		12-FEB-20 12.00.00.000000000 AM												a182I000006eyCBQAY						Down the hill from Henderson going to Las Vegas.			0				Hood latch						C stated C was driving at 55 mph when a loud pop occured. C stated the hood popped up and hit windshield. C stated the lights on dome of roof were dangling. C stated windshield was cracked</t>
  </si>
  <si>
    <t xml:space="preserve"> there was a ringing noise and it hurt his hearing.		0								0	0	0	0			1N4AL3AP9DC281170				C stated wanting a 2020 Altima or Maxima that is safe to drive.	2013	13113	NISSAN	N	ALTIMA S	2013 ALTIMA 2.5 S	2WD	2.5 S	10-MAY-13	L33	06-JUN-13	CVT	CVT	DNSXV02.585A	08-JUL-20 03.06.31.530053000 AM AMERICA/DENVER	 x987731	19-FEB-20 01.03.16.513296000 AM</t>
  </si>
  <si>
    <t>F144436	19-FEB-20				01-JAN-01	01-JAN-01	JN8AZ1MU9DW207751	NISSAN	2013	23513	-2	Not Provided	USA		0					0	5002I000022qweuQAA		16-FEB-20 12.00.00.000000000 AM												a182I000006eyCVQAY						At C home. 255 E Artesia Blvd Apt 1 Long Beach</t>
  </si>
  <si>
    <t xml:space="preserve"> CA 90805-1254 USA			0				Electrical						C was away for 4 days and when C returned home and tried to start VEH</t>
  </si>
  <si>
    <t xml:space="preserve"> it did a short circuit on the dashboard and engine and sparks came out and the lights on the dashboard turned on and some smoke came out of the dashboard.  C tried to turn off VEh and it did not shut off at first. the next morning C tried to turned on VEH and again it did a short circuit and sparks came out of the dashboard and the dashboard lights turned on again and VEH did not turn on. C feels afraid of the sparks that came out.		0								0	1	0	0			JN8AZ1MU9DW207751				C wants VEH to be inspected since VEH is still being paid and is afraid of this short circuit and sparks VEH made and believes this is not normal.	2013	23513	NISSAN	N	MURANO FWD SL	2013 MURANO SL FWD	2WD	SL	12-DEC-12	Z51	22-JUN-13	CVT	CVT	DNSXT03.5G7A	08-JUL-20 03.06.31.530053000 AM AMERICA/DENVER	 x987731	19-FEB-20 01.03.16.513296000 AM</t>
  </si>
  <si>
    <t>F144605	19-MAR-20		Y		16-MAR-20	11-MAR-20	5N1AZ2MGXGN171411	NISSAN	2016	23516	TN	Tennessee	USA	Vehicle had exterior body damage from the incident but was respired prior to my inspection. I did interview the claimant and explained what safety features the vehicle is equipped with. We test drove the vehicle together and I demonstrated the brake override function. The brake override slowed the vehicle to a stop. The throttle pedal moved freely and always returned back to the released position. The throttle plates also opened and closed freely and always returned to the close position. During several test drives the vehicle accelerated and came to a stop with no incident	0	Good condition</t>
  </si>
  <si>
    <t xml:space="preserve"> did not deploy	Accelerator			0	5002I000023TDGUQA4		09-FEB-20 12.00.00.000000000 AM						Vehicle's exterior damage was repaired prior to inspection.  No EDR event recorded.  Inspector test drove vehicle without incident.  The brake override slowed the vehicle to a stop. The throttle pedal moved freely and always returned back to the released position. The throttle plates also opened and closed freely and always returned to the close position. During several test drives the vehicle accelerated and came to a stop with no incident.  Brake override functioned normally.  No debris found</t>
  </si>
  <si>
    <t xml:space="preserve"> fluids OK</t>
  </si>
  <si>
    <t xml:space="preserve"> no leaks or line kinks.  Brake components within normal spec.  Pedals and shifter responded appropriately when tested.  There is no evidence of a manufacturing or product defect that would cause or contribute to this incident.		Airbag not deployed	N		Good condition</t>
  </si>
  <si>
    <t xml:space="preserve"> no damage.	a182I000006eyLIQAY	N/A	Good condition</t>
  </si>
  <si>
    <t xml:space="preserve"> no damage.	Airbag not deployed			North Jackson Church of Christ 2780 Highway 45 Bypass North Jackson Tennessee	UA	77067	0			1					3 other vehicles	On the vehicle	C states went to church and was trying to park VEH. C states that when put VEH into park the engine started revving and the car surged forward causing damage to 3 VEH's.  C advised had to turn engine off to get VEH to stop and brakes did not work.	No trouble found	0		Airbag not deployed		Airbag not deployed		Good condition</t>
  </si>
  <si>
    <t xml:space="preserve"> no damage.		0	0	0	1	Good condition</t>
  </si>
  <si>
    <t xml:space="preserve"> no damage.		5N1AZ2MGXGN171411		https://nissanna--c.na93.visual.force.com/0682I0000082IzsQAE	C states went to church and was trying to park VEH. C states that when put VEH into park the engine started revving and the car surged forward causing C to hit 3 other parked VEH's. C states C had just taken foot off of the brake C advised had to turn engine off to get VEH to stop and brakes did not work. C states that C hit 2 bumpers of the other veh and scraped the side of the veh C state C hit a Truck (C does not know type) and Toyota highlander in the bumper</t>
  </si>
  <si>
    <t xml:space="preserve"> C scraped the passenger side of a 2012 versa C states that passenger side on both of the vehicles were damaged in collision with the versa C states that Cs veh cosmetic damage was repaired C confirmed that no engine area or mechanical repairs were made C does not know damages/estimates of other vehicles damages C states no one was injured C states C did not hit anything else during the incident	C would like for Nissan to check VEH as the computer failed and C wants the computer fixed at no charge to C.	2016	23516	NISSAN	Y	MURANO SL FWD	2016 MURANO SL FWD	FWD	SL FWD	07-SEP-16	Z52	29-SEP-16	CVT	CVT	GNSXV03.5G7C	08-JUL-20 03.06.31.530053000 AM AMERICA/DENVER	 x987731	19-MAR-20 10.44.15.061999000 PM</t>
  </si>
  <si>
    <t>F144771	29-FEB-20		N		01-JAN-01	01-JAN-01	1N4AL3AP1DC249569	NISSAN	2013	13713	-2	Not Provided	USA		0					0	5002I000023TXFPQA4		19-FEB-20 12.00.00.000000000 AM												a182I000006eyPUQAY						Near exit 76 West Bound on highway 70 in Baltimore MD			0			2	Hood lock						C stated that the hood lock failed C said it happened yesterday when C was driving on freeway route 70  C said the hood popped up and the wind started to make the hood go up and down  C stated that C had to pull over on the freeway and something got into the tire and punctured the tire		0								0	0	0	0			1N4AL3AP1DC249569				C stated that the hoodlock failed  C said C wants the VEH fixed and the tire replaced C said C wants the hood fixed so that VEH can be safe	2013	13713	NISSAN	N	ALTIMA SL	2013 ALTIMA 2.5 SL	2WD	2.5SL	25-MAR-13	L33	30-MAY-13	CVT	CVT	DNSXV02.585A	08-JUL-20 03.06.31.530053000 AM AMERICA/DENVER	 x987731	29-FEB-20 02.37.52.441142000 AM</t>
  </si>
  <si>
    <t>F144772	28-FEB-20				01-JAN-01	01-JAN-01	1N4AL3AP2DC170718	NISSAN	2013	13313	-2	Not Provided	USA		0					0	5002I000023TWXbQAO		31-JAN-20 12.00.00.000000000 AM												a182I000006eyPZQAY						Corner Walnut Grove RD after turning from Creighton RD. Before Mechanicsville Litte League.			0										C stated C had turned from Craighton Rd and C was driving on Walnut Grove Dr. C stated VEH in front of VEH kept braking close to C's VEH. C stated C had not seen signs to pass VEHs. C stated C's VEH in front of C stop abruptly. C stated Airbags failed to deploy. C stated C had tried to pull away but could not avoid collision. C stated C's VEH was totalled C stated C has campaign on Airbags and Airbags should have deployed.		0								0	0	0	0			1N4AL3AP2DC170718				C stated C wants money back from repairs that DLRSHP did. C stated DLRSHP owes C for stress and agony and is looking for compensation.	2013	13313	NISSAN	N	ALTIMA SL	2013 ALTIMA 2.5 SL	2WD	2.5 SL	08-NOV-12	L33	24-JAN-13	CVT	CVT	DNSXV02.5G5A	08-JUL-20 03.06.31.530053000 AM AMERICA/DENVER	 x987731	28-FEB-20 12.29.40.677226000 AM</t>
  </si>
  <si>
    <t>F144775	26-FEB-20				01-JAN-01	01-JAN-01	JN8AT2MV3GW151939	NISSAN	2016	22216	-2	Not Provided	USA		0					0	5002I000023TcbfQAC		12-FEB-20 12.00.00.000000000 AM												a182I000006eyPtQAI						Incident happened in Hillside</t>
  </si>
  <si>
    <t xml:space="preserve"> NJ.			0										C was making a left hand turn when another VEH tried to pass C then hit C on the driver?s side door. The entire driver?s side door and tire are damaged. The airbags did not deploy at the time of incident		0								0	0	0	0			JN8AT2MV3GW151939				Is asking the question at what point is the airbags supposed to deploy. As it did not deploy for C. both c and passenger were wearing seatbelts at the time	2016	22216	Nissan	N	ROGUE AWD S	2016 ROGUE S AWD	AWD	S AWD	29-JUL-16	T32	26-NOV-16	CVT	CVT	GNSXT02.525A	08-JUL-20 03.06.31.530053000 AM AMERICA/DENVER	 x987731	26-FEB-20 11.42.03.920701000 PM</t>
  </si>
  <si>
    <t>F145725	25-FEB-20				01-JAN-01	01-JAN-01	5N1AT2MT8JC776772	NISSAN	2018	22118	-2	Not Provided	USA		0					0	5002I000023UjjsQAC		11-FEB-20 12.00.00.000000000 AM												a182I000006ezGQQAY						State hwy 24 reynolds Indiana.			0										C stated C was travelling 60mph and swerved to miss a deer and C hit a ditch which sent the VEH airborne approximately 50ft across a county highway road</t>
  </si>
  <si>
    <t xml:space="preserve"> C stated C landed nose first</t>
  </si>
  <si>
    <t xml:space="preserve"> and rolled about 4-5 times and landed 57yards away.  C stated every air bag deployed.  C stated C ended up being saved by safety features on the VEH.  C stated C had cracked ribs and broken clavicle.  C stated the back seat head rest was side by side with the driver?s side head rest.		0								0	0	0	0			5N1AT2MT8JC776772				C stated C just wanted to say thank you for the safety features on the VEH as that is what saved C?s life.  C stated C already purchased another Nissan rogue as C is happy with the VEH and if someone were to reach out to C that would be wonderful too.   C stated C was just calling to give Nissan credit for the features that help save C?s life.  C stated C wants to send in the pictures from the accident to show what C came out of.	2018	22118	NISSAN	N	ROGUE S FWD	ROGUE S FWD	FWD	S	07-MAR-18	T32	02-JUL-18	CVT	CVT	JNSXT02.5P5A	08-JUL-20 03.06.31.530053000 AM AMERICA/DENVER	 x987731	25-FEB-20 01.16.28.557551000 AM</t>
  </si>
  <si>
    <t>F153057	08-MAY-20				01-JAN-01	01-JAN-01	3PCAJ5M38KF136514	INFINITI	2019	81219	-2	Not Provided	USA		0					0	5002I000026QS4RQAW		28-APR-20 12.00.00.000000000 AM												a182I000006fpOuQAI						115th Ave and Springs Blvd in Queen NY			0										Father sitting at red light</t>
  </si>
  <si>
    <t xml:space="preserve"> when light turn green father going to turn left.  C's father was getting ready to make left turn and steering wheel locked. Client stated wheels must have locked as well and VEH flipped right and turned upside down.		0								1	0	0	0			3PCAJ5M38KF136514				Wants compensation for steering concerns.	2019	81219	INFINITI	N	QX50 2.0T AWD LUX	QX50 2.0T AWD LUXE	AWD	LUXE	28-MAR-19	J55	25-JUN-19	CVT	CVT	KNSXT02.0PVA	08-JUL-20 03.06.31.530053000 AM AMERICA/DENVER	 x987731	08-MAY-20 09.39.11.119362000 PM</t>
  </si>
  <si>
    <t>F153065	14-MAY-20				01-JAN-01	01-JAN-01	5N1DL0MN7KC569746	INFINITI	2019	84519	-2	Not Provided	USA		0					0	5002I000026QY2MQAW		19-APR-20 12.00.00.000000000 AM												a182I000006fpUsQAI						Interstate Highway 37 San Patricio County Nathis</t>
  </si>
  <si>
    <t xml:space="preserve"> TX			0										C was driving southbound on main roadway. C stated was driving when C noticed another vehicle veering into C's lane. C stated tried to avoid other vehicle and jerked vehicle going 75 mphs. C stated lost control of vehicle and ended up on the shoulder on the opposite end of the highway.  C stated all 4 airbags deployed but was trapped in vehicle by seat belt. C stated could not get out of seat belt. C stated had to wait a hour for paramedics to arrive to be released from vehicle because seat belt would not release. C began to get worried while stuck in seat belt because airbags started to produce smoke.		0								0	0	0	0			5N1DL0MN7KC569746				Customer feels that should not have happened. Customer wants Infiniti to investigate if seat belt should have unlocked after accident. Customer stated has PTSD from being trapped in vehicle.	2019	84519	INFINITI	N	QX60 3.5 PURE FWD	QX60 3.5 PURE FWD*	FWD	PURE	31-MAY-19	L50	06-JUL-19	CVT	CVT	KNSXT03.5P7A	08-JUL-20 03.06.31.530053000 AM AMERICA/DENVER	 x987731	14-MAY-20 09.26.49.120580000 PM</t>
  </si>
  <si>
    <t>F153089	05-JUN-20		N		03-JUN-20	20-MAY-20	3N6CM0KN6HK703565	NISSAN	2017	67217	OH	Ohio	USA	None	0	Driver's side and driver's side curtain airbags were deployed	Air Bag	Side</t>
  </si>
  <si>
    <t xml:space="preserve"> Curtain	Front	0	5002I000026RBqJQAW		05-MAY-20 12.00.00.000000000 AM	No injuries					The driver closed the door while the vehicle was parked and the driver's side and curtain air bags deployed unexpectedly.	The data shows side collision detection. The air bag warning light was off and there were no past DTCs. The lateral delta V was 0mph and the lateral acceleration was 4.5g at 17.5 ms. The air bags deployed at 4ms which is very fast. The pre-crash data shows the vehicle speed was 0mph throughout the whole incident. The accelerator and brake pedal were both not being applied</t>
  </si>
  <si>
    <t xml:space="preserve"> the motor rpms were 0</t>
  </si>
  <si>
    <t xml:space="preserve"> and the engine rpms were fairly constant. This indicates the vehicle was sitting parked with the engine running during the incident. There is no obvious exterior damage to the vehicle related to this incident. Due to the lack of damage</t>
  </si>
  <si>
    <t xml:space="preserve"> the stationary status of the vehicle during the event</t>
  </si>
  <si>
    <t xml:space="preserve"> and the quick deployment timing</t>
  </si>
  <si>
    <t xml:space="preserve"> it appears that the air bags were likely activated by a door slam event.	Airbag deployed	N	The data shows side collision detection. The air bag warning light was off and there were no past DTCs. The lateral delta V was 0mph and the lateral acceleration was 4.5g at 17.5 ms. The air bags deployed at 4ms which is very fast. The pre-crash data shows the vehicle speed was 0mph throughout the whole incident. The accelerator and brake pedal were both not being applied</t>
  </si>
  <si>
    <t xml:space="preserve"> it appears that the air bags were likely activated by a door slam event.	Minor scratches on the rear lower corner of the right side door	a182I000006fpnjQAA		Damage caused by deployed driver side seat and driver's curtain airbags			Over weekend	Residence of driver (Dylan Stonera)</t>
  </si>
  <si>
    <t xml:space="preserve"> Connecticut Rd</t>
  </si>
  <si>
    <t xml:space="preserve"> Holland</t>
  </si>
  <si>
    <t xml:space="preserve"> OH	Air bag - Unwanted deployment	71664	1			0							C stated that tech started VEH and went in home to grab clip board. C stated that tech set clip board down and closed the VEH door and two side airbag deployed. C stated that tech had burning sensation on left side of face due to air bag deploying.	Performance was a product of system capability &amp; subject conditions	1						Driver's side seat belt was locked against the driver side B-Pillar. Front passenger seat belt was retracted against the passenger's B-Pillar		0	0	0	0	No damage	0 mph	3N6CM0KN6HK703565	Dry and clear	https://nissanna--c.na93.visual.force.com/0682I000008PHGmQAO	SM advised that a tech for Ace Appliance had closed the door when the airbags suddenly deployed SM advised that veh was not moving SM advised owner is seeking assistance with repairs SM advised that no one was injured SM advised that owner is seeking assistance with repairs under warranty as feels like airbags should not have deployed     Per customer's conversation with EAA: The driver entered the driver side of vehicle</t>
  </si>
  <si>
    <t xml:space="preserve"> started the engine and closed the driver's door. As soon as the door was closed the driver's side curtain and seat side airbag deployed.	In Field case requested and IIR review needed as per TL-Lesley Howard.	2017	67217	NISSAN	Y	NV200 SV 2WD	2017 NV200 CARGO SV	2WD	SV	09-JAN-17	M20	23-FEB-17	CVT	CVT	HNSXT02.0N2A	08-JUL-20 03.06.31.530053000 AM AMERICA/DENVER	 x987731	05-JUN-20 09.32.46.508054000 PM</t>
  </si>
  <si>
    <t>F153090	11-MAY-20				01-JAN-01	01-JAN-01	JN8AZ1MU8AW012543	NISSAN	2010	23310	-2	Not Provided	USA		0					0	5002I000026RKDKQA4		08-MAY-20 12.00.00.000000000 AM												a182I000006fpnyQAA						Aiken South Carolina on I20			0				Sunroof						Sunroof shattered while C was driving along highway I20  with a passenger. C stated that noone was injured but there are fragments of glass on the seat.		0								0	0	0	0			JN8AZ1MU8AW012543				C would like Nissan to correct the concern in the VEH and pay for fixing the sunroof.	2010	23310	NISSAN	N	MURANO FWD SL	2010 MURANO SL 2WD	2WD	SL FWD	08-APR-10	Z51	29-MAY-10	CVT	CVT	ANSXJ03.5G7B	08-JUL-20 03.06.31.530053000 AM AMERICA/DENVER	 x987731	11-MAY-20 09.43.19.050654000 PM</t>
  </si>
  <si>
    <t>F153100	23-MAY-20		N		01-JAN-01	01-JAN-01	3N1CN7AP4KL880325	NISSAN	2019	10119	-2	Not Provided	USA		0					0	5002I000026vN9eQAE		06-MAY-20 12.00.00.000000000 AM	not sure if C has any injuries as C refused to go to hospital due to COVID-19.		ribs were hurting		neck and back was in pain				N			a182I000006fsasQAA				Y		75/85 North in Atlanta</t>
  </si>
  <si>
    <t xml:space="preserve"> GA.			0			4	Axel						Kamitra was driving on 75/54 North in Atlanta</t>
  </si>
  <si>
    <t xml:space="preserve"> GA. While C was driving</t>
  </si>
  <si>
    <t xml:space="preserve"> C heard a pop under the VEH. C stated that both tires came off. When the tires came off C lost control of the VEH. Cs VEH rolled 3 times and the VEH ended up on the opposite side of the freeway. C stated this was a brand new VEH that C took care of and does not understand why this happened.  C stated that there were 3 other passengers in the VEH with C.  C stated that C believes C has a consussion</t>
  </si>
  <si>
    <t xml:space="preserve"> another passenger sustained injuries to the knees</t>
  </si>
  <si>
    <t xml:space="preserve"> the 3rd passenger injured their ribs and the last passenger sustained neck injury.		0	bruises on leg</t>
  </si>
  <si>
    <t xml:space="preserve"> thigh</t>
  </si>
  <si>
    <t xml:space="preserve"> and back		Y		Y			0	0	0	0			3N1CN7AP4KL880325			C was driving and heard a pop and tires started to turn that caused veh to swerve and ended up going to the other side of the highway after flipping multiple times.	C would just like NNA to investigate because C lost control of the wheel. C wants to know if the accident was her fault or if it was the VEH failing.	2019	10119	NISSAN	N	VSD SV SEDAN CVT	VERSA SV SEDAN	2WD	SV	29-MAY-19	N17	07-AUG-19	CVT	CVT	KNSXV01.6N4A	08-JUL-20 03.06.31.530053000 AM AMERICA/DENVER	 x987731	23-MAY-20 01.08.15.300830000 AM</t>
  </si>
  <si>
    <t>F153112	15-MAY-20				01-JAN-01	01-JAN-01	5N1AT2MV7KC819954	NISSAN	2019	22419	-2	Not Provided	USA		0					1	5002I000026vFzeQAE		03-MAR-20 12.00.00.000000000 AM												a182I000006ftu8QAA						in Orlando FL			0										C stated C?s daughter was driving 65 MPH. C stated VEH went into accident avoidance mode and braked out of nowhere. C stated VEH skidded out of control and flipped over.  C stated VEH flipped over causing daughter to have a concussion.		0								0	0	0	0			5N1AT2MV7KC819954				C stated C wants $14</t>
  </si>
  <si>
    <t>000 in hospital bills paid for. C stated C wants a new VEH.	2019	22419	NISSAN	N	ROGUE SL AWD	ROGUE SL AWD	AWD	SL	07-MAY-19	T32	23-AUG-19	CVT	CVT	KNSXT02.5R5A	08-JUL-20 03.06.31.530053000 AM AMERICA/DENVER	 x987731	15-MAY-20 10.20.27.784103000 PM</t>
  </si>
  <si>
    <t>F153127	16-MAY-20				01-JAN-01	01-JAN-01	JNKCA31A81T028968	INFINITI	2001	95011	-2	Not Provided	USA		0					0	5002I000026vyfWQAQ		04-MAY-20 12.00.00.000000000 AM												a182I000006fugyQAA						Des Moines</t>
  </si>
  <si>
    <t xml:space="preserve"> near St. Ambrose College			0										Mother called to report the incident.  Daughter was at a drive thru and smelled smoke. Daughter pulled out of drive thru and into parking lot of mini mart nearby. Daughter pulled the hood and saw fire near the engine. Daughter ran inside to local business who tried to douse the fire with water. An off-duty firefighter then assisted the daughter and gave her a fire extinguisher to also try to put out fire.   Mother said the airbag did deploy.  By the time the fire department arrived</t>
  </si>
  <si>
    <t xml:space="preserve"> the VEH was consumed in fire.		0								0	1	0	0			JNKCA31A81T028968				Mother said doesn't really know how to proceed</t>
  </si>
  <si>
    <t xml:space="preserve"> but doesn't think the VEH should have caught fire. Mother said would like incident investigated and be offered compensation.	2001	95011	INFINITI	N	I30			BASE	06-FEB-01	CA33	19-APR-01	AT4		1NSXV03.0C6A	08-JUL-20 03.06.31.530053000 AM AMERICA/DENVER	 x987731	16-MAY-20 09.34.59.015156000 PM</t>
  </si>
  <si>
    <t>F153131	16-MAY-20				01-JAN-01	01-JAN-01	3N1AB7AP0KY396705	NISSAN	2019	12019	-2	Not Provided	USA		0					0	5002I000026w3j2QAA		02-MAY-20 12.00.00.000000000 AM												a182I000006fuhSQAQ						District of Columbia on the road.			0										The customer said the customer was driving and a VEH ran a red light. The vehicle was hit on the front driver side and VEH was pushed onto sidewalk. The customer states airbag should have deployed.		0								0	0	0	0			3N1AB7AP0KY396705				The customer said the impact was severe enough for airbag to deploy. The customer said airbag should have deployed and that airbag could be faulty.	2019	12019	NISSAN	N	SENTRA S CVT	SENTRA S CVT	2WD	S	07-AUG-19	B17	11-OCT-19	CVT	CVT	KNSXV01.8R1A	08-JUL-20 03.06.31.530053000 AM AMERICA/DENVER	 x987731	16-MAY-20 09.34.59.015156000 PM</t>
  </si>
  <si>
    <t>F152679	10-APR-20				01-JAN-01	01-JAN-01	1N6AD0EV0CC474396	NISSAN	2012	32412	-2	Not Provided	USA		0					0	5002I000025q4TdQAI		04-APR-20 12.00.00.000000000 AM												a182I000006fFonQAE						driving down a dirt road and hit a rut in the road.			0										Driving down a dirt road and hit rut in the road when the air bags diploid no reason. There was no damage to the VEH.		0								0	0	0	0			1N6AD0EV0CC474396				air bags should of not  gone off.    C wants to know if this would be coverd under warrenty	2012	32412	NISSAN	N	FRONTIER 4X4 SV CC	2012 FRONTIER CC 4X4SV	4WD	SV	30-JUL-12	D40	30-MAR-13	AT5	AUTOMATIC	CNSXT04.0G6B	08-JUL-20 03.06.31.530053000 AM AMERICA/DENVER	 x987731	10-APR-20 09.58.57.779244000 PM</t>
  </si>
  <si>
    <t>F152685	27-APR-20				01-JAN-01	01-JAN-01	JN8AT2MT1JW468057	NISSAN	2018	22518	-2	Not Provided	USA		0					0	5002I000025qJ4rQAE		28-MAR-20 12.00.00.000000000 AM												a182I000006fH1wQAE						church street			0										C stated C was driving VEH down the street and C hit another VEH. C stated C was driving at 40 miles per hour when C hit VEH but VEH airbags did not deploy and it should have		0								0	0	0	0			JN8AT2MT1JW468057				C stated C would like to know why airbags did not deploy	2018	22518	NISSAN	N	ROGUE SL FWD	ROGUE SL FWD	FWD	SL	14-MAR-18	T32	05-JUL-18	CVT	CVT	JNSXT02.5R5A	08-JUL-20 03.06.31.530053000 AM AMERICA/DENVER	 x987731	27-APR-20 09.44.16.716318000 PM</t>
  </si>
  <si>
    <t>F152711	15-APR-20				01-JAN-01	01-JAN-01	3N1CC1AP6AL354442	NISSAN	2010	11110	-2	Not Provided	USA		0					0	5002I000025qvUkQAI		11-JAN-17 12.00.00.000000000 AM												a182I000006fMN1QAM						Eddington Parkway</t>
  </si>
  <si>
    <t xml:space="preserve"> High Park MA			0										C stated that driver was involved in a head on collision and the air bags didn't come out  C stated that the driver went through the windshield and if the air bags had deployed</t>
  </si>
  <si>
    <t xml:space="preserve"> C's father would have been alive		0								0	0	0	0			3N1CC1AP6AL354442				C stated that C wants an investigation into why the air bags did not deploy  C stated C wants assistance and an investigation into the death of C's father	2010	11110	NISSAN	N	VERSA	2010 VERSA 1.6 SEDAN	2WD	1.6 SEDAN	11-SEP-09	C11	24-NOV-09	AT4	AUTOMATIC	ANSXV01.6G4A	08-JUL-20 03.06.31.530053000 AM AMERICA/DENVER	 x987731	15-APR-20 10.24.42.014430000 PM</t>
  </si>
  <si>
    <t>F152719	17-APR-20				01-JAN-01	01-JAN-01	3N1CB51D86L591313	NISSAN	2006	42216	-2	Not Provided	USA		0					0	5002I000025rhGZQAY		09-DEC-19 12.00.00.000000000 AM												a182I000006fSYlQAM						Between 27 South &amp; 300 East St</t>
  </si>
  <si>
    <t xml:space="preserve"> UT  South salt lake 84115.			0										C stated C was going south and other VEH was going North. Both VEHs had green lights. C stated that other driver turned west and then all of the sudden crashed against C's VEH. C stated the front end of C's VEH was crushed.C stated the driver airbag didn't deploy. C stated due to the aribag not deploying</t>
  </si>
  <si>
    <t xml:space="preserve"> C hurt C's neck. C thought it was C's back but C realized it was neck. C stated C has been going to therapies for neck and injections. C stated that cops arrived and told C that VEH cannot be driven.		0								0	0	0	0			3N1CB51D86L591313				C wants to know why C keeps on getting campaign notifications. C wants to know what NNA can do for C due to incident.	2006	42216	NISSAN	N	SENTRA 1.8 S	2006 SENTRA 1.8 S	2WD	1.8 S	13-MAY-06	B15	21-JUN-06	AT4	AUTOMATIC	6NSXV01.8S2A	08-JUL-20 03.06.31.530053000 AM AMERICA/DENVER	 x987731	17-APR-20 03.51.23.598250000 AM</t>
  </si>
  <si>
    <t>F152727	17-APR-20				01-JAN-01	01-JAN-01	1N6AA1E5XHN569302	NISSAN	2017	38217	-2	Not Provided	USA		0					0	5002I000025rundQAA		09-APR-20 12.00.00.000000000 AM												a182I000006fWAJQA2						Within ORR Nissan East service station.			0										C stated driving VEH to service bay with windows rolled down. C turned off VEH and when C turned to face the VEH thick smoke began to rise from under the driver's seat. Both C and service staff saw the smoke and inspected the seat thoroughly</t>
  </si>
  <si>
    <t xml:space="preserve"> further findings showed that seat could not move at all. C stated the DLR advised C to contact NNA about the smoke.		0								0	1	0	0			1N6AA1E5XHN569302				C stated wanting a new VEH as C does not feel safe driving current VEH.	2017	38217	NISSAN	N	TTN 4X4 SV CC	TITAN V8G CC 4X4 SV	4WD	SV 4X4	06-SEP-17	A61	19-FEB-18	AT7	AUTO	HNSXT05.6N9A	08-JUL-20 03.06.31.530053000 AM AMERICA/DENVER	 x987731	17-APR-20 03.51.23.598250000 AM</t>
  </si>
  <si>
    <t>F153019	04-MAY-20				01-JAN-01	01-JAN-01	3N1AB7AP0HY221380	NISSAN	2017	12017	-2	Not Provided	USA		0					0	5002I000026P86CQAS		26-APR-20 12.00.00.000000000 AM												a182I000006foLZQAY						I40 in Alma</t>
  </si>
  <si>
    <t xml:space="preserve"> AR.			0										C stated C's VEH was hit by an 18 wheeler on the passenger side and none of the air bags deployed.		0								0	0	0	0			3N1AB7AP0HY221380				C stated C would like this investigated and the VEH fixed to make sure the airbags deploy in the future and would at least like a loaner VEH because it is going to be at least 2 weeks before Koch's Body Shop can get the VEH in and repaired.	2017	12017	Nissan	N	SENTRA S CVT	2017 SENTRA S CVT	2WD	S	24-OCT-16	B17	11-MAY-17	CVT	CVT	HNSXV01.8R1A	08-JUL-20 03.06.31.530053000 AM AMERICA/DENVER	 x987731	04-MAY-20 10.07.44.281787000 PM</t>
  </si>
  <si>
    <t>F153011	02-MAY-20		Y		01-JAN-01	01-JAN-01	3N1AB7AP0KY340103	NISSAN	2019	12219	-2	Not Provided	USA		1					0	5002I000026Oo33QAC		02-MAR-20 12.00.00.000000000 AM	ENTERPRISE DIDNT DISCLOSE INFORMATION ON RENTERS INJURIES.											a182I000006foJiQAI						ENTERPRISE DIDNT PROVIDE LOCATION OF INCIDENT			0			1	AIRBAG						Renter rear ended claimant.  Claims that the airbags did not deploy and the cruse control did not slow down or beep at him to slow before impact.		0								0	0	0	0			3N1AB7AP0KY340103			PER ENTERPRISE:  Renter rear ended claimant.  Claims that the airbags did not deploy and the cruse control did not slow down or beep at him to slow before impact.	Inspect airbags and cruise control system</t>
  </si>
  <si>
    <t xml:space="preserve"> determine if issue	2019	12219	NISSAN	N	SENTRA SR CVT	SENTRA SR CVT	2WD	SR	04-APR-19	B17	29-APR-19	CVT	CVT	KNSXV01.8R1A	08-JUL-20 03.06.31.530053000 AM AMERICA/DENVER	 x987731	02-MAY-20 09.42.52.383269000 PM</t>
  </si>
  <si>
    <t>F153023	02-MAY-20				01-JAN-01	01-JAN-01	5N1DR2MN0HC902775	NISSAN	2017	25317	-2	Not Provided	USA		0					0	5002I000026PF13QAG														a182I000006foM8QAI									0										Attorney Legal Claim brakes allegation -received by legal- no C contact. Probe not completed. Form created for DTS upload		0								0	0	0	0			5N1DR2MN0HC902775				Attorney Legal Claim brakes allegation -received by legal- no C contact. Probe not completed. Form created for DTS upload	2017	25317	NISSAN	N	PATHFINDER SV 4X2	PATHFINDER SV 4X2	2WD	SV	12-JUL-17	R52	01-AUG-17	CVT	CVT	HNSXT03.5P7B	08-JUL-20 03.06.31.530053000 AM AMERICA/DENVER	 x987731	02-MAY-20 09.42.52.383269000 PM</t>
  </si>
  <si>
    <t>F153030	04-MAY-20		N		01-JAN-01	01-JAN-01	3N1AB7AP7FY265194	NISSAN	2015	12215	-2	Not Provided	USA		0					1	5002I000026PIOmQAO		28-APR-20 12.00.00.000000000 AM								Airbag not deployed	N			a182I000006foNGQAY						New Hopes St</t>
  </si>
  <si>
    <t xml:space="preserve"> in Northstown.			0			1	Acceleration						C was heading to the grocery store and saw the check engine light on. C decided to drive back home and turned to a parking lot when the VEH accelerated and the VEH unable to break stopped by smashing into a pole.		0								0	0	0	0			3N1AB7AP7FY265194			C was driving when suddenly the check engine light illuminated. C decided to return home due to the illuminated light but then the veh accelerated on its own and hit a pole in the parking lot.	C would like the damage of VEH covered caused by accident.	2015	12215	NISSAN	N	SENTRA SR	2015 SENTRA SR	2WD	SR	01-APR-15	B17	28-AUG-15	CVT	CVT	FNSXV01.881B	08-JUL-20 03.06.31.530053000 AM AMERICA/DENVER	 x987731	04-MAY-20 10.07.44.281787000 PM</t>
  </si>
  <si>
    <t>F153031	02-MAY-20				01-JAN-01	01-JAN-01	JN8AF5MR0FT507940	NISSAN	2015	20315	-2	Not Provided	USA		0					0	5002I000026PNojQAG		27-APR-20 12.00.00.000000000 AM												a182I000006foNpQAI						on FM 2896 near reference marker 570 in Gainsville TX			0										Driver was coming down FM 2896 towards C's address</t>
  </si>
  <si>
    <t xml:space="preserve"> when a driver coming down the road the opposite direction turned suddenly into their driveway hitting the front and driver side of the VEH.   None of the airbags deployed when this happened.		0								0	0	0	0			JN8AF5MR0FT507940				C would like to have this investigated to find out why the airbags didn't deploy.  Also</t>
  </si>
  <si>
    <t xml:space="preserve"> if the insurance company doesn't completely cover the cost of the VEH</t>
  </si>
  <si>
    <t xml:space="preserve"> C is seeking assistance from  NNA towards covering the VEH and getting a new Nissan VEH.	2015	20315	NISSAN	N	JUKE FWD SV	2015 JUKE SV FWD CVT	FWD	SV	24-JAN-15	F15	02-MAY-15	CVT	CVT	FNSXV01.6GDA	08-JUL-20 03.06.31.530053000 AM AMERICA/DENVER	 x987731	02-MAY-20 09.42.52.383269000 PM</t>
  </si>
  <si>
    <t>F153036	09-MAY-20				01-JAN-01	01-JAN-01	1N4AL3AP1DN446052	NISSAN	2013	13213	-2	Not Provided	USA		0					0	5002I000026PdorQAC		14-APR-20 12.00.00.000000000 AM												a182I000006foQAQAY						in Placerville on Thorney road.			0										Customer was coming around the corner when tires lost traction &amp; vehicle started sliding due to loose gravel. Customer turned wheel as vehicle was going into a creek but went into a ditched. Customer sustain extensive damage to face as the vehicle driver air bag did not fully inflate and the passenger airbag did not deploy at all.		0								0	0	0	0			1N4AL3AP1DN446052				Customer would like to report incident as customers insurance is not covering medical bills only damage to vehicle.	2013	13213	NISSAN	N	ALTIMA SV	2013 ALTIMA 2.5 SV	2WD	2.5 SV	19-SEP-12	L33	26-OCT-12	CVT	CVT	DNSXV02.585A	08-JUL-20 03.06.31.530053000 AM AMERICA/DENVER	 x987731	09-MAY-20 09.14.21.608432000 PM</t>
  </si>
  <si>
    <t>F153038	09-MAY-20				01-JAN-01	01-JAN-01	JNKAY01E77M312700	INFINITI	2007	98217	-2	Not Provided	USA		0					0	5002I000026OANFQA4		06-APR-20 12.00.00.000000000 AM												a182I000006foQjQAI						Towards I-880 past Marina Blvd exit - San Landro</t>
  </si>
  <si>
    <t xml:space="preserve"> CA			0										C was driving second to last lane on a rainy day. C lost control of VEH due to water on interstate and hit one vehicle on the side then causing C to hit another VEH on the opposite side. Front of VEH incurred major damage.  No airbags deployed.		0								0	0	0	0			JNKAY01E77M312700				C is seeking compensation towards a new vehicle.	2007	98217	INFINITI	N	M35 SPORT	2007 M35 SPORT SEDAN	2WD	SPORT	08-AUG-07	Y50	02-OCT-07	AT5	AUTOMATIC TRANSMISSION	7NSXV03.5G7C	08-JUL-20 03.06.31.530053000 AM AMERICA/DENVER	 x987731	09-MAY-20 09.14.21.608432000 PM</t>
  </si>
  <si>
    <t>F153039	07-MAY-20				01-JAN-01	01-JAN-01	JN1BJ1CP9KW212841	NISSAN	2019	27319	-2	Not Provided	USA		0					0	5002I000026Pq8SQAS		01-MAY-20 12.00.00.000000000 AM												a182I000006foQoQAI						The corner of Ray and Harmon.			0										C stated C had an accident with C's VEH while C was driving and C's granddaughter was a passenger. C stated C was driving out of a shopping center and was crossing the street out and C was impacted by anothe VEH at high speed. C stated during the impact the airbags did not deploy.		0								0	0	0	0			JN1BJ1CP9KW212841				C stated C would like to know why the airbags did not deploy.	2019	27319	NISSAN	N	ROGUE SPT SV FWD	ROGUE SPORT SV FWD	FWD	SV	29-OCT-18	J11	27-FEB-19	CVT	CVT	KNSXV02.0PMA	08-JUL-20 03.06.31.530053000 AM AMERICA/DENVER	 x987731	07-MAY-20 09.38.46.521690000 PM</t>
  </si>
  <si>
    <t>F151187	22-JUN-20		Y		19-JUN-20	12-MAY-20	5N3AA08D68N900931	INFINITI	2008	86218	SC	South Carolina	USA	Wires for Impact Sensor mounted on the front bumper support are separated. See photos 92-105	0	Passenger and Driver Side Curtain Airbags deployed.	Air Bag			0	5002I000024ThQJQA0		09-MAR-20 12.00.00.000000000 AM	open compound fracture on right leg (required surgery for tibia and fibula with rod) left knee sprain bruising on ribs dislocated toe facial abrasions		dislocated mouth jaw</t>
  </si>
  <si>
    <t xml:space="preserve"> rib</t>
  </si>
  <si>
    <t xml:space="preserve"> blacked out			Not all airbags deployed during frontal collision.	This vehicle suffered a moderate front end collision. We can see that there was some frame damage to the front of the vehicle in the area of the front bumper beam. There does not appear to be any intrusion into the cabin area. The wiring to the front crash zone sensor has been severed at some point. The seat belts are in a locked and stowed position. The buckle pre-tensioners appear to have stroked downward. It does not appear that the driver or passenger were wearing a seatbelt. The LH side curtain airbags fired. We are unable to review any EDR data or DTCs since the inspecting DTS was unable to power those systems and connect to retrieve the data. This vehicle has been in several prior collision according to the Carfax report. It is unknown the condition of the vehicle prior to this collision.	Airbag deployed	Y	This vehicle suffered a moderate front end collision. We can see that there was some frame damage to the front of the vehicle in the area of the front bumper beam. There does not appear to be any intrusion into the cabin area. The wiring to the front crash zone sensor has been severed at some point. The seat belts are in a locked and stowed position. The buckle pre-tensioners appear to have stroked downward. It does not appear that the driver or passenger were wearing a seatbelt. The LH side curtain airbags fired. We are unable to review any EDR data or DTCs since the inspecting DTS was unable to power those systems and connect to retrieve the data. This vehicle has been in several prior collision according to the Carfax report. It is unknown the condition of the vehicle prior to this collision.	Extensive trauma exist to the front fenders</t>
  </si>
  <si>
    <t xml:space="preserve"> passenger side door</t>
  </si>
  <si>
    <t xml:space="preserve"> driver side front door window.	a182I000006f60SQAQ		Map Light trim bezel is hanging down</t>
  </si>
  <si>
    <t xml:space="preserve"> knee bolster trim is separated from dash</t>
  </si>
  <si>
    <t xml:space="preserve"> steering wheel shows signs of wear</t>
  </si>
  <si>
    <t xml:space="preserve">				Lincoln Avenue in Lincolnville</t>
  </si>
  <si>
    <t xml:space="preserve"> SC	Air bag - Non deployment		0			2							C stated that C truck was involved in front end collision. C stated front driver side air bag did not deploy. C stated the front of the VEH is completely smashed in and VEH is a total loss.  C and C son sustained injuries due to accident.	Not enough information to conclude	1						Seat belts were locked in the stowed position.		0	0	0	0	Unable to safely lift vehicle to inspect underneath.		5N3AA08D68N900931		https://nissanna--c.na93.visual.force.com/0682I000008PqDBQA0	C states that Cs son was in the seat behind the driver side C states that Cs son 10 years old C states that C left from home C states that does not know other veh make but was a black SUV C states that veh was not going fast at all C states that a veh that was trying to make a left turn in front of C  Regarding Cs injuries: open compound fracture on right leg (required surgery for tibia and fibula with rod) left knee sprain bruising on ribs dislocated toe facial abrasions   C states C cannot and has not been able to walk C states C was told C will be able to walk in the future  Regarding Cs sons injuries:  dislocated mouth jaw</t>
  </si>
  <si>
    <t xml:space="preserve"> blacked out C states C is unsure of sons injuries as has not reviewed all of son's medical documents  C states that veh is total loss C states that all airbags but the front airbags deployed C states that Cs veh was going about 45 and is not sure C states that does not remember all details C states C has not settled with insurance and full determination has not been made yet by insurance C advised that other person's insurance is handling the claim not Cs	C would like INF to investigate why driver side airbag did not deploy during front end collision. C stated that side airbags and top airbags deployed but not the steering column airbag.	2008	86218	INFINITI	Y	QX56 RWD	2008 QX56 2WD	2WD	RWD	01-JUN-07	JA60	10-AUG-07	AT5	AUTOMATIC	8NSXT05.6G9A	08-JUL-20 03.06.31.530053000 AM AMERICA/DENVER	 x987731	22-JUN-20 09.55.12.136583000 PM</t>
  </si>
  <si>
    <t>F151188	28-MAR-20		N		01-JAN-01	01-JAN-01	1N6AD0EV5FN726619	NISSAN	2015	32415	TN	Tennessee	USA		0					0	5002I000025Anb4QAC		13-MAR-20 12.00.00.000000000 AM								Airbag not deployed	Y			a182I000006f60rQAA						Obayan county TN</t>
  </si>
  <si>
    <t xml:space="preserve"> State route 51 - citty of Trolley			0			1							C has poor memory of incident</t>
  </si>
  <si>
    <t xml:space="preserve"> was suffering from vertigo. Witnesses indicate that VEH went back and forth over median</t>
  </si>
  <si>
    <t xml:space="preserve"> became airborne</t>
  </si>
  <si>
    <t xml:space="preserve"> went into culvert. No airbag deployment on driver side</t>
  </si>
  <si>
    <t xml:space="preserve"> but passenger side did. Several injury reported. Lacerations</t>
  </si>
  <si>
    <t xml:space="preserve"> broken bones.		1		Airbag deployed						0	0	0	0			1N6AD0EV5FN726619				C wants to know why this occurred</t>
  </si>
  <si>
    <t xml:space="preserve"> possible recompense for medical expenses.	2015	32415	NISSAN	N	FRONTIER 4X4 SV CC	2015 FRONTIER CC 4X4SV	4WD	SV	27-OCT-14	D40	21-FEB-15	AT5	AUTO	FNSXT04.0G6A	08-JUL-20 03.06.31.530053000 AM AMERICA/DENVER	 x987731	28-MAR-20 09.46.36.803418000 PM</t>
  </si>
  <si>
    <t>F151516	28-MAR-20				01-JAN-01	01-JAN-01	1N4AL3AP5GC117368	NISSAN	2016	13416	-2	Not Provided	USA		0					0	5002I000025AWSQQA4		18-NOV-17 12.00.00.000000000 AM												a182I000006f7PJQAY						Casterville</t>
  </si>
  <si>
    <t xml:space="preserve"> CA			0										One fender-bender on 2010 Altima @ around 120</t>
  </si>
  <si>
    <t>000 miles. 2 fender-benders on 2016 Altima under 50</t>
  </si>
  <si>
    <t>000 miles. Airbags did not deploy.		0								0	0	0	0			1N4AL3AP5GC117368				C seeks information on why airbags did not deploy during fender-benders.	2016	13416	NISSAN	N	ALTIMA SL CVT	2016 ALTIMA 2.5 SL	2WD	SL	07-NOV-15	L33	03-JUN-17	CVT	CVT	GNSXV02.535A	08-JUL-20 03.06.31.530053000 AM AMERICA/DENVER	 x987731	28-MAR-20 09.46.36.803418000 PM</t>
  </si>
  <si>
    <t>F152153	04-APR-20		N	sign for city of putnam (C does not know description)  270 dollars	01-JAN-01	01-JAN-01	3N1AB7AP1GY334382	NISSAN	2016	12016	TN	Tennessee	USA		0					0	5002I000025ChNIQA0		29-DEC-19 12.00.00.000000000 AM	chest bruise</t>
  </si>
  <si>
    <t xml:space="preserve"> torn meniscus in right knee							Airbag not deployed	Y			a182I000006f90OQAQ			Airbag not deployed			Off south Jefferson in Cookville.			0			1							C stated during heavy rain while travelling 30 MPH C was going around the corner when C's VEH came loose and c's grip on the steering wheel slipped and C collided with a tree. C stated none of the air bags deployed in the impact. C stated C suffered a knee injury from the impact that required surgery.		1		Airbag not deployed		Airbag not deployed				0	0	0	0			3N1AB7AP1GY334382			C states C was the only person in the veh C states C was going about 30 mph C states that had lightly rained C states Cs veh slid and hit a sign C states C was going around a slight curve when this happened C states back end spun out after hitting sign on the front passenger side around the wheel area C states shock was ripped off of the veh</t>
  </si>
  <si>
    <t xml:space="preserve"> axle C states lower control arm was impacted C states Cs veh then went down into a ravine and hit trees on the front and the back of the veh C states that no airbags deployed C states that veh is a total loss C states that C did not seek any medical attention at time of incident</t>
  </si>
  <si>
    <t xml:space="preserve"> but some time after accident C states that knee started hurting and was swelling C states had just had surgery on the meniscus C states had previously torn meniscus 3 times C states that impact from hitting dash caused C to tear meniscus in Cs right knee C states that C had to have surgery again C states has repaired the shocks and control arm C states that does not know if veh is repairable	C stated C would like C's VEH replaced.	2016	12016	Nissan	N	SENTRA S CVT	2016 SENTRA S CVT	2WD	S	27-AUG-16	B17	04-OCT-16	CVT	CVT	GNSXV01.831A	08-JUL-20 03.06.31.530053000 AM AMERICA/DENVER	 x987731	04-APR-20 09.27.15.534706000 PM</t>
  </si>
  <si>
    <t>F152314	04-APR-20		N		01-JAN-01	01-JAN-01	5N1DR2MN6JC656305	NISSAN	2018	25318	-2	Not Provided	USA		0					1	5002I000025CsyjQAC		05-MAR-20 12.00.00.000000000 AM									N			a182I000006fFX8QAM						Greenville</t>
  </si>
  <si>
    <t xml:space="preserve"> Alabama Rest stop at mile marker 133 on the interstate 65 south			0			2							C states was on C's way to New Orleans for a funeral. C stopped at Rest Stop to use the bathroom.  C states that just came off the interstate into the exit for the rest stop and C states that was trying to slow down.   C states that C kept pushing the brakes but the VEH would not stop. C states the VEH eventually ran into the curb.		0			N					0	0	0	0			5N1DR2MN6JC656305			C states was on C's way to New Orleans for a funeral. C stopped at Rest Stop to use the bathroom.  C states that just came off the interstate into the exit for the rest stop and C states that was trying to slow down.   C states that C kept pushing the brakes but the VEH would not stop. C states the VEH eventually ran into the curb.	C states that the insurance states that C is 100% at fault. C states has to pay for the deductible. C even had to pay for the rent. C states that had to pay about $400.00 to pay for the rent. C states that returned the rented VEH due to the corona virus and the "stay at home" requirement.  Insurance is having the VEH fixed.  C would like Nissan to pay for all the expenses both what State Farm paid and what C paid "out of pocket"	2018	25318	NISSAN	N	PATHFINDER SV 4X2	PATHFINDER SV 4X2	2WD	SV	18-APR-18	R52	26-JUN-18	CVT	CVT	JNSXT03.5P7A	08-JUL-20 03.06.31.530053000 AM AMERICA/DENVER	 x987731	04-APR-20 09.27.15.534706000 PM</t>
  </si>
  <si>
    <t>F152355	14-MAY-20		N	knocked pole out from awning	11-MAY-20	06-MAY-20	JN1BJ1CP2KW225558	NISSAN	2019	27119	AL	Alabama	USA	DTS notes two test drives were performed.  One to collect necessary data for brake override and cruise control</t>
  </si>
  <si>
    <t xml:space="preserve"> and one with the claimant to demonstrate brake override.  DTS also shared EDR data with claimant (verbally and visibly)</t>
  </si>
  <si>
    <t xml:space="preserve"> but did not provide a copy of the data to the claimant.	0	No observations noted	Accelerator			0	5002I000025DMItQAO		31-MAR-20 12.00.00.000000000 AM						The vehicle's engine</t>
  </si>
  <si>
    <t xml:space="preserve"> and all related components were tested and inspected and found to be fully functional.  No DTCs present.  EDR data of the event confirms that the accelerator pedal was engaged up to 99% with no brake activity prior to or at the time of the event.  This is a case of pedal confusion.  There is no evidence of a manufacturing or product defect that would have caused or contributed to this incident.		Airbag not deployed	N		DTS notes scratch on passenger side rear door (see photo 10).  DTS notes collision damage repaired prior to inspection date.  DTS notes driver's side front fender and headlamp appear new (see photos 29-34).	a182I000006fFesQAE	N/A	DTS notes no floor mats installed in vehicle at time of inspection (see photos 13-20).	Airbag not deployed		N/A	Prattville</t>
  </si>
  <si>
    <t xml:space="preserve"> AL the post office.	UA	26932	0	N/A	N/A	1						N/A	C went to turn into a parking space and the VEH surged and hit a wall as C was hitting the breaks.There is a police report	No trouble found	0		Airbag not deployed		Airbag not deployed		No observations noted		0	0	0	1	No observations noted	N/A	JN1BJ1CP2KW225558	N/A	https://nissanna--c.na93.visual.force.com/0682I000008aJeiQAE	C states that was at the post office attempting to park C states when C pulled into the parking lot C was going slowly and when C turned into the parking spot C states that veh surged and went over the curb and damaged the pole of an awning C states that C does not believe building was damaged outside of a small amount of mortar that came off that was only a couple inches wide C states that the awning itself was not damaged only the attached pole C states that veh had body damage C states no one was injured C states that this is the second time C has had concern with veh accelerating while C is pressing the brakes C states first time there was no accident or injury and did not hit anything at any point C states that C has had only cosmetic body damage repaired and has not had any internal or mechanical repairs done</t>
  </si>
  <si>
    <t xml:space="preserve"> and C is seeking internal repairs done on the veh C states DLR referred C to CA as DLR could not complete inspection	C stated concern happened once before and wants to know if any recalls on it and wants to make sure there is nothing mechanically wrong with the VEH.	2019	27119	NISSAN	Y	ROGUE SPT S FWD	ROGUE SPORT S FWD	FWD	S	12-MAR-19	J11	20-MAY-19	CVT	CVT	KNSXV02.0PMA	08-JUL-20 03.06.31.530053000 AM AMERICA/DENVER	 x987731	14-MAY-20 09.26.49.120580000 PM</t>
  </si>
  <si>
    <t>F152356	06-APR-20				01-JAN-01	01-JAN-01	JN1BJ1CP5HW005534	NISSAN	2017	27517	-2	Not Provided	USA		1					0	5002I000025DaoYQAS		20-FEB-18 12.00.00.000000000 AM												a182I000006fFexQAE						at C's residence :  857 Penn St Unit A El Segundo</t>
  </si>
  <si>
    <t xml:space="preserve"> CA 90245			0										Wife was backing up in the driveway to take kids to school. Wife was expecting the vehicle to beep but it never did so wife hit the house and damaged the driver side back panel.		0								0	0	0	0			JN1BJ1CP5HW005534				C would like damage repaired by NNA and the sensor to work correctly.	2017	27517	NISSAN	N	ROGUE SPORT SL FWD	ROGUE SPORT SL FWD	FWD	SL	05-JUN-17	J11	20-JAN-18	CVT	CVT	HNSXV02.0PMA	08-JUL-20 03.06.31.530053000 AM AMERICA/DENVER	 x987731	06-APR-20 10.30.21.969678000 PM</t>
  </si>
  <si>
    <t>F152989	01-MAY-20		Y		01-JAN-01	01-JAN-01	JN8AT2MT9HW130240	NISSAN	2017	22117	-2	Not Provided	USA		0					0	5002I000026OVMrQAO		25-APR-20 12.00.00.000000000 AM	feels sore in shoulders								N			a182I000006fmUiQAI						Old wake forrest Rd</t>
  </si>
  <si>
    <t xml:space="preserve"> Raleigh NC			0			2	seat				dodge pickup 2003		C picked up her son and was driving towards the DLR to get seat replaced for the third time and an oil change.  C was driving her VEH on the right side of the road and the light turned yellow</t>
  </si>
  <si>
    <t xml:space="preserve"> C tried to brake the VEH to stop at the light but the seat did a clunk noise and moved backward</t>
  </si>
  <si>
    <t xml:space="preserve"> C tried to reach the pedal but C impacted another VEH that was turning left.		0	sore back		N					0	0	0	0			JN8AT2MT9HW130240			C was driving and hit the brakes and the driver seat slid back and C tried to reach the brake and ended up hitting the veh in front.	C wants NNA to reconsider buyback since VEH has safety issues.	2017	22117	NISSAN	N	ROGUE S FWD	2017 ROGUE S FWD	FWD	S	20-OCT-16	T32	27-FEB-17	CVT	CVT	HNSXT02.5P5A	08-JUL-20 03.06.31.530053000 AM AMERICA/DENVER	 x987731	01-MAY-20 10.00.44.643377000 PM</t>
  </si>
  <si>
    <t>F152998	02-MAY-20		Y		01-JAN-01	01-JAN-01	3N1AB7AP0KY454523	NISSAN	2019	12619	-2	Not Provided	USA		0					0	5002I000026Oce6QAC		21-APR-20 12.00.00.000000000 AM	maxila fracture</t>
  </si>
  <si>
    <t xml:space="preserve"> spasms</t>
  </si>
  <si>
    <t xml:space="preserve"> tear in rotator cuff							Airbag not deployed	Y			a182I000006foGeQAI						East Chester Road			0			1					does not remember		C stated that C left turn into closest left lane</t>
  </si>
  <si>
    <t xml:space="preserve"> C stated that C was hit head on. C stated that C had blacked out at the scene. C stated that the air bags did not deploy and that C did sustane multiple injuries.		0								0	0	0	0			3N1AB7AP0KY454523			C was driving in a T intersection and made a left turn and was hit head on.	C stated that C needs to be done with the company. C stated that C does have a lawyer right now. C stated that the injuries. C stated that C has a row of surgeries. C stated that C does have to get back on the road when C is feeling better. C stated that C is in the lease. C stated that the insurance company is buying out the lease. C stated that the insurance company should not  have to pay for it. C stated that Nissan should give C a VEh that is safe and at the same monthly payment amount.	2019	12619	Nissan	N	SENTRA SV CVT	SENTRA SV CVT	2WD	SV	16-NOV-19	B17	21-DEC-19	CVT	CVT	KNSXV01.8R1A	08-JUL-20 03.06.31.530053000 AM AMERICA/DENVER	 x987731	02-MAY-20 09.42.52.383269000 PM</t>
  </si>
  <si>
    <t>F153006	02-MAY-20				01-JAN-01	01-JAN-01	1N4AA5AP1EC487862	NISSAN	2014	16214	-2	Not Provided	USA		0					0	5002I000026Ou8EQAS		13-APR-20 12.00.00.000000000 AM												a182I000006foILQAY						Route 80 East. 4.4 point.  Air bags did not deploy.			0										Air bags did not deploy.  Customer should go to emergency for neck injuries.		0								0	0	0	0			1N4AA5AP1EC487862				Some kind of assistance because I could lose my life because of the air bags. It is difficult to C as C goes from PA to NJ every day for work.	2014	16214	NISSAN	N	MAXIMA SV	2014 MAXIMA 3.5 SV	2WD	3.5SV	28-JUN-14	A35	06-AUG-14	CVT	CVT	ENSXV03.5G7B	08-JUL-20 03.06.31.530053000 AM AMERICA/DENVER	 x987731	02-MAY-20 09.42.52.383269000 PM</t>
  </si>
  <si>
    <t>F152732	18-APR-20				01-JAN-01	01-JAN-01	5N1DL0MM1LC513357	INFINITI	2020	84210	-2	Not Provided	USA		0					0	5002I000025sB9MQAU		01-APR-20 12.00.00.000000000 AM												a182I000006fWBlQAM						It happened on corner of Crossroad Ranch and RD 720. C stated C was turning left to go to Cs new house and that's when it happened.			0										C was driving down Crossroad Ranch to Cs new house. C was turning left into on RD 720 to go to Cs new house. As C was turning a suitcase fell and it the glove box and when it hit the glove compartment the airbag went off. C stated C almost got in an accident and hit the curb and now the alignment of the VEH is off.		0								0	0	0	0			5N1DL0MM1LC513357				C is not sure as Cs son told C to call in to see what NNA can do.  Cs son is a NMAC employee.  C does not think this is normal as no one was sitting on the passenger seat and no one was in the passenger seat.  If Nissan can take care of the repairs that would be sufficient enough for C.	2020	84210	INFINITI	N	QX60 3.5 LUXE AWD	QX60 3.5 LUXE AWD	AWD	LUXE AWD	05-SEP-19	L50	23-DEC-19	CVT	CVT	LNSXT03.5P7A	08-JUL-20 03.06.31.530053000 AM AMERICA/DENVER	 x987731	18-APR-20 09.35.20.762316000 PM</t>
  </si>
  <si>
    <t>F152761	20-APR-20				01-JAN-01	01-JAN-01	3N1BC13E27L421988	NISSAN	2007	52317	-2	Not Provided	USA		0					0	5002I000025sqXhQAI		17-JUL-18 12.00.00.000000000 AM												a182I000006fZBsQAM						C stated near a shopping center.			0										C Stated C was in shopping mall and when C came out</t>
  </si>
  <si>
    <t xml:space="preserve"> it was deployed. C Stated no one was hurt. Airbags deployed by self.		0								0	0	0	0			3N1BC13E27L421988				C Stated wants it to be repaired.	2007	52317	NISSAN	N	VERSA 1.8SL HATCHBACK	2007 VERSA 1.8 SL HB	2WD	1.8SL HATCHBACK	26-FEB-07	C11	15-MAR-07	CVT	CVT	7NSXV01.8G1A	08-JUL-20 03.06.31.530053000 AM AMERICA/DENVER	 x987731	20-APR-20 10.27.52.559910000 PM</t>
  </si>
  <si>
    <t>F152938	07-JUL-20		N		06-JUL-20	12-JUN-20	3N1CE2CP7GL367061	NISSAN	2016	11616	FL	Florida	USA	Windshield cracked on LT side.	0	The LT frontal &amp; RT frontal airbags are deployed. All other bags are intact.	Air Bag	Front	Both	0	5002I000025tx8mQAA		20-APR-20 12.00.00.000000000 AM	None					Unwanted AB deployment with no frontal collsion	-no significant damage to front fascia -observ. outer rim damage to LR wheel -hub caps missing from RF&amp; LR wheel -Spare was not mounted under the vehicle</t>
  </si>
  <si>
    <t xml:space="preserve"> spare was found in vehicle. Spare was not removed for inspection. -The front right wheel is likely the vehicles spare tire</t>
  </si>
  <si>
    <t xml:space="preserve"> this wheel had a different tread pattern than the other 4 tires found on/in the vehicle.  -the tire that is located in the trunk of the vehicle.could not be inspected</t>
  </si>
  <si>
    <t xml:space="preserve"> it was found underneath the rear storage panel. No part of the wheel could be seen to observe any possible damage. -small dent on FR fender above wheel Front windshield had small crack in glass.   -vehicle was unable to be lifted for inspection</t>
  </si>
  <si>
    <t xml:space="preserve"> limited evidence available for review  -DAB and PAB deployed -DAB/PAB both appear to be covered with some type of covering</t>
  </si>
  <si>
    <t xml:space="preserve"> looks like duct tape -R/L belts both locked in the extended position -R belt has zip ties and a hair tie fastened to the latch plate  -CDR record shows both DR/AS belted.  -delta V longitud = -1mph @ t+15ms -delta V lateral = -1 mph @ t+20ms -longitudinal accel = -30 G @ t+12.5ms -lateral accel = -25.5 G @ t+62.5ms -Airbag units deployed @ 15 ms -No record abnormalities   -Speed = 67-68 mph for -5s to 0s -no brake -no significant delta V ----&gt; this suggests a rapid impact with fixed object/underbody strike. However</t>
  </si>
  <si>
    <t xml:space="preserve"> there was no apparent underbody strike damage visible.    CONCL: Damage to wheel hub exterior flange on the rear left wheel suggests an impact of some kind to damage the wheel. It is unknown whether or not the wheel that was in the vehicle was on installed to the front right wheel assembly at the time of the collision</t>
  </si>
  <si>
    <t xml:space="preserve"> however it does seem likely. CDR data does show that there was a rapid accel change with minimum loss of speed. Evidence points to hitting a roadway object (i.e.pothole) causing accel change and damage to front right wheel. THis caused driver to change tire to spare. However this evidence is circumstantial.	Airbag deployed	N	-no significant damage to front fascia -observ. outer rim damage to LR wheel -hub caps missing from RF&amp; LR wheel -Spare was not mounted under the vehicle</t>
  </si>
  <si>
    <t xml:space="preserve"> looks like duct tape -R/L belts both locked in the extended position -R belt has zip ties and a hair tie fastened to the latch plate  -CDR record shows both DR/AS belted.  -delta V lo	No impact damage or markings found.	a182I000006ffbFQAQ		No impact damage or markings found.			N/A	C stated that the VEH was on Highway 417 in Orlando</t>
  </si>
  <si>
    <t xml:space="preserve"> FL.	Air bag - Unwanted deployment	84000	0			2							C stated that C was driving on the highway heading home and nobody was no the road.  C stated that out of nowhere the airbags came out.  C stated that there was smoke.  C stated that the airbag did not hit C directly.  C stated that wheels were fine and the seats belts locked into place. C stated the both passenger and driver seatbelts will not work now. C stated that the driver?s side window shield is cracked from the bottom all the way to the top. C stated that both Cs and passengers ears have been ringing.	Performance was a product of system capability &amp; subject conditions	1	None	Airbag deployed	N			The LF &amp; RF seatbelts are both extended about 60 inches and locked. No load marks found.		0	0	0	0	Intact</t>
  </si>
  <si>
    <t xml:space="preserve"> no impact damages. Missing RF &amp; LR wheel covers.	70 mph	3N1CE2CP7GL367061	Clear &amp; dry	https://nissanna--c.na93.visual.force.com/0682I000008Q15vQAC	C states C and a friend were in the veh driving C states roads were clear C states that was driving on the highway C states that both front airbags deployed C states that C was going about 70 mph C states both the left and front airbag suddenly deployed C states that C never hit anything at any point in time during or after the incident under or around the veh C states that veh has not been involved in any flooding C states veh has not been in any prior accidents C states no one was injured  C states that airbags should not have deployed C states that C believes is vehicle's fault  customer is claiming unintended airbag deployment    per customer conversation with EAA: The owner states she was driving on SR 417 near Orlando FL with her friend as a passenger in the RF position. They were traveling about 70 mph. She states there was "no traffic" due to the Covid stay at home restrictions. Suddenly both front airbags deployed for no reason. She was able to slow down and maintain control to pull off to the side of the road to evaluate what had happened. The owner called 911 but no police responded to the scene due to there were no injuries. She then tucked the deployed bags away to enable them to drive home.	C stated that C wanted to know why this happened and is not willing to pay for the repairs.	2016	11616	NISSAN	Y	VERSA NOTE SV	2016 VERSA NOTE SV	2WD	SV	24-OCT-15	E12	10-NOV-15	CVT	CVT	GNSXV01.6G4A	08-JUL-20 03.06.31.530053000 AM AMERICA/DENVER	 x987731	07-JUL-20 09.18.52.666131000 PM</t>
  </si>
  <si>
    <t>F64805	16-MAY-19		N		05-MAR-19	19-FEB-19	JN8AF5MR1ET353298	NISSAN	2014	20514	-2	Not Provided	USA	Vehicle has a crack verified with a borescope in the drivers side top of the heater core. The dealer provided the customer with an estimate for the core replacement and advised her extended warranty should cover the repair</t>
  </si>
  <si>
    <t xml:space="preserve"> all she would be responsible for is the deductible. She declined the repair at this time</t>
  </si>
  <si>
    <t xml:space="preserve"> she will have to wait until her next paycheck</t>
  </si>
  <si>
    <t xml:space="preserve"> and will call back to schedule the appointment.	0	No damage present	Interior			0	5002I00001iuDoHQAU		31-OCT-18 12.00.00.000000000 AM	Unknown medical concerns					C claims there are fumes in the interior that is causing dizziness</t>
  </si>
  <si>
    <t xml:space="preserve"> trouble breathing. C later claims that veh has needs air ducts cleaned. After being denied free duct cleaning</t>
  </si>
  <si>
    <t xml:space="preserve"> C claims that this issues are result of improperly performed recalls on fuel sensor and ignition switch.	DTS did not include quantity of photos that is desired. little info to confirm DTS's findings.  -C complained of symp. due to veh.  -veh had just been purchased (USED - 107k miles) -C took veh in to 3 diff DLRS -C has CVT repaired at one of them.....not really important info for this alleg but it was repair work done. -C complained of trouble breathing</t>
  </si>
  <si>
    <t xml:space="preserve"> chem burns</t>
  </si>
  <si>
    <t xml:space="preserve"> issues with sinuses.... -C initially refused to return rental car after no free repair work was done.     -medical recs from Doc. indicate no relevant medical problems found with C. respiratory or otherwise.   -DTS did inspection and found crack in upper heater core and verified with borescope (no images of this in IIR) -DTS found moisture/fluid under carpet pad on DR side. (claims that this is coolant</t>
  </si>
  <si>
    <t xml:space="preserve"> no description of reason...test</t>
  </si>
  <si>
    <t xml:space="preserve"> appearance</t>
  </si>
  <si>
    <t xml:space="preserve"> etc.) -DTS took image of what appears to be a missing drain plug under DR side on underbody (no detail in IIR about this) -DTS said that crack in heater core would be covered under extended warranty and that C could have this fixed by paying deductible. DLR quoted the repair cost to C.  CONCL: unable to render independent conclusion at this time due to lack of information. DTS report suggests this is a heater core issues and that dealer would be repairing this with C. follow up may be necessary</t>
  </si>
  <si>
    <t xml:space="preserve"> check with C first and see what veh status is.	Airbag not deployed	N	DTS did not include quantity of photos that is desired. little info to confirm DTS's findings.  -C complained of symp. due to veh.  -veh had just been purchased (USED - 107k miles) -C took veh in to 3 diff DLRS -C has CVT repaired at one of them.....not really important info for this alleg but it was repair work done. -C complained of trouble breathing</t>
  </si>
  <si>
    <t xml:space="preserve"> etc.) -DTS took image of what appears to be a missing drain plug under DR side on underbody (no detail in IIR about this) -DTS said that crack in heater core would be covered under	No damage present	a182I000005CJwlQAG		Drivers side floor has coolant on the carpet and the under padding				Every time C has been driving VEH in Clover</t>
  </si>
  <si>
    <t xml:space="preserve"> SC since purchasing VEH in mid 10/2018.	Other	112776	0			1	Air Vents						The claimant is hearing ticking noise</t>
  </si>
  <si>
    <t xml:space="preserve"> smelling sweet fumes</t>
  </si>
  <si>
    <t xml:space="preserve"> and having burning sensation on face and throat when operating vehicle. Gray spots form on windows when VEH left in sun from chemical. C had sinus infection that C believes is from VEH</t>
  </si>
  <si>
    <t xml:space="preserve"> but doctor did not specifically diagnosis cause to be VEH	Stated condition could be duplicated</t>
  </si>
  <si>
    <t xml:space="preserve"> or confirmed	0						No damage present		0	0	0	0	No damage present	Any	JN8AF5MR1ET353298	All	https://nissanna--c.na93.visual.force.com/0682I000006JyjpQAC	The claimant is having difficulty with a chemical smell in the vehicle after driving for 20 to 30 minutes	The claimant wants dashboard removed and the vehicle inspected to find any leaks and get odors out of vehicle and she wants NNA or DLR to pay for it.	2014	20514	NISSAN	Y	JUKE FWD SL	2014 JUKE SL FWD CVT	2WD	SL	11-OCT-13	F15	09-JUL-14	CVT	CVT	ENSXV01.6GDA	08-JUL-20 03.06.31.530053000 AM AMERICA/DENVER	 x987731	16-MAY-19 09.38.55.554892000 PM</t>
  </si>
  <si>
    <t>F64061	16-MAY-19		N		05-MAR-19	11-FEB-19	JNKCV51F26M612313	INFINITI	2006	90616	-2	Not Provided	USA	Inspector could not perform testdrive due to the condition of car</t>
  </si>
  <si>
    <t xml:space="preserve"> In my opinion not a safe car due to needed suspension repairs.	0	Driver airbag is taped back onto steering wheel.	Air Bag	Front	DR	0	5002I00001hPNTCQA4		26-OCT-18 12.00.00.000000000 AM	BruiseD Face					Driver states hit a man hole cover and the air bag deployed.  Driver states he did not hit anything else.	- Vehicle presented has evidence of front end / bumper damage</t>
  </si>
  <si>
    <t xml:space="preserve"> scrapes</t>
  </si>
  <si>
    <t xml:space="preserve"> paint removal</t>
  </si>
  <si>
    <t xml:space="preserve"> license plate holder is fractured / crushed - Hood appears to be out of alignment - Bumper beam has been impacted and pushed rearward</t>
  </si>
  <si>
    <t xml:space="preserve"> appears to be making contact with the front crash zone sensor - Air intake has been shifted reward out of position</t>
  </si>
  <si>
    <t xml:space="preserve"> almost making contact with the engine cover - Front grill trim is missing fasteners - Head light mounting plastic brackets are fractured at mounting locations - Radiator appears to be leaking fluid - Right side lower control arm appears to be shifted reward out of position with scuff marks present on the control arm - Under body scrapes are observed on the plastic covers Per data recorded:  - Driver not wearing seat belt - No PAST or Trouble Diagnostic codes - Front collision was detected with driver front AB and both pretensioners deploying	Airbag deployed	Y	- Vehicle presented has evidence of front end / bumper damage</t>
  </si>
  <si>
    <t xml:space="preserve"> almost making contact with the engine cover - Front grill trim is missing fasteners - Head light mounting plastic brackets are fractured at mounting locations - Radiator appears to be leaking fluid - Right side lower control arm appears to be shifted reward out of position with scuff marks present on the control arm - Under body scrapes are observed on the plastic covers Per data recorded:  - Driver not wearing seat belt - No PAST or Trouble Diagnostic codes - Front collision was detected with driver front AB and both pretensioners deploying	Has some front bumper damage and rear bumper has some minor damage due to some sort of impact.  Both headlight assemblies are cracked .  Left inner fender lining cracked and missing a piece.  Front bumper support seems to be pushed in about 1in.	a182I000005CJGzQAO	n/a	Interior of car is dirty with ashes over console area. Coffee cup in cup holder. Drivers seat at almost 90 degrees.			n/a	In the parking lot of the C's job: The Community Pool Bank of New Jersey 31 Evan Terminal Rd Hillside</t>
  </si>
  <si>
    <t xml:space="preserve"> NJ 07205	Air bag - Unwanted deployment	147869	0			1							C hit a manhole while driving in the parking lot. C hit the brakes as impact started to project C toward wall in parking lot. C states VEH did not hit the wall or anything else. C stated airbag deployed unnecessarily.	No trouble found	0						Drivers seatbelt is laying on seat</t>
  </si>
  <si>
    <t xml:space="preserve"> detached from lower anchor.  There are no obvious stress marks on turnbuckle.  Tag on seatbelt is missing. Both seatbelt pre-tensioners are fired.		0	0	0	0	Noted: steering gear is leaking.  Tires are mismatched.  L/F : Firestome Firehawk 215/55R17 DOT W2PJW061015 tread  2/32 38PSI R/F : Bridgestone Turanza 215/55R17 DOT 013PJPM34815 tread 4/32 35PSI R/R : Brigestone Turanza 215/55R17 DOT H4LMDDD0506 tread  6/32 35PSI L/R : Cooper CS3 Touring 215/55R17 DOT V93R1CF2517 tread 3/32 25PSI Right front control arm has excessive lateral movement.	15	JNKCV51F26M612313	Cold	https://nissanna--c.na93.visual.force.com/0682I000006JyjzQAC	"Verified Name Address Phone# VIN Mileage Responsible Dealer 	 Checked for open Recalls/Campaigns: None  ?	C states that C was driving on Job parking lot road/HWY travelling approximately 15 mph. ?	How many lanes was the road and in each direction? Parking ?	Which lane where you traveling in? parking lot ?	Where there any vehicles to your left or right? no  ?	How far were you from the vehicle in front of you? No ?	Was the road grade level on an incline or decline? flat ?	Is the road condition newly paved</t>
  </si>
  <si>
    <t xml:space="preserve"> braking or cruising (maintaining speed)? coasting   ?	Just before the incident occurred was the orientation of the steering wheel and the vehicle in a straight line?  yes ?	Weather? Clear ?	Did the airbags Deploy? Yes Driver side ?	Point of impact? No impact.   Customer would like the inspection on Monday due to customer works Tue though Sat   C hit a manhole while driving in the parking lot. Customer stated he was able to hit his brakes to prevent him from hitting a wall. C stated airbag deployed unnecessarily and customer is seeking help to repair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Per EAA conversation with customer: Mr Wright was pulling into a parking space at his place of business at 31 Evans Terminal Rd.  When he was moving the car into a parking spot hit a manhole cover at approximately 15mph. After hitting manhole cover drivers airbag deployed.  While stunned from airbag deployment car was still in forward motion and he was able to stop the car before he hit a wall."	Wants airbag back in the VEH.	2006	90616	Infiniti	Y	G35 SEDAN AWD	2006 G35 AWD	AWD	SPORT W/LEATHER AWD	03-MAR-06	V35	31-JUL-06	AT5	AUTOMATIC TRANSMISSION	6NSXV03.5G7C	08-JUL-20 03.06.31.530053000 AM AMERICA/DENVER	 x987731	16-MAY-19 09.38.55.554892000 PM</t>
  </si>
  <si>
    <t>F66915	25-MAY-19	Stop and Go traffic	Y		02-MAY-19	25-APR-19	KNMAT2MT1HP581460	NISSAN	2017	29117	NV	Nevada	USA	Braking system operating correctly. No current codes in any system. Forward emergency braking working correctly. Forward emergency braking functions at above 5mph as per ESM. Past codes for low voltage in airbag</t>
  </si>
  <si>
    <t xml:space="preserve"> Laser/Radar and ICC/ADAS 2. Battery replaced 4/10/2019 at 34435 miles RO 572557 at Henderson Nissan. RO attached. There are dents and scrapes on all body panels but collision damage limited to left front fender. No damage to left front steering or suspension system.	0	not deployed	Advanced Technology	AEB		1	5002I00001lRCyIQAW		08-MAR-19 12.00.00.000000000 AM	Bruising and soreness CIR from has been sent out.					Customer states the AEB system did not activate and resulted in a collision.	- Vehicle shows evidence of minor contact on the left front bumper of the vehicle - The hood or the left front fender is out of alignment - There are various dents / dings around the entire vehicle - There is not a CDR event recorded - There is a past code for a radar stain - The driver stated they heard the beeping of the AEB system and applied the brakes / steered the vehicle to avoid the collision - The AEB system will work as long as the possibility of a collision exists.  By the driver applying the brakes and steering out of the path of the collision</t>
  </si>
  <si>
    <t xml:space="preserve"> the AEB system may ceased to perceive a possibility of a collision	Airbag not deployed	Y	- Vehicle shows evidence of minor contact on the left front bumper of the vehicle - The hood or the left front fender is out of alignment - There are various dents / dings around the entire vehicle - There is not a CDR event recorded - There is a past code for a radar stain - The driver stated they heard the beeping of the AEB system and applied the brakes / steered the vehicle to avoid the collision - The AEB system will work as long as the possibility of a collision exists.  By the driver applying the brakes and steering out of the path of the collision</t>
  </si>
  <si>
    <t xml:space="preserve"> the AEB system may ceased to perceive a possibility of a collision	Scratches on front bumper fascia photos 0001</t>
  </si>
  <si>
    <t xml:space="preserve"> 0021 through 0026 left front fender damaged photos 0019</t>
  </si>
  <si>
    <t xml:space="preserve"> 0027 through 0032</t>
  </si>
  <si>
    <t xml:space="preserve"> 0053 through 0058. scrapes on left rear door photo 0038. Small dent left rear fender panel photos 0039 and 0040. Left rear bumper fascia damaged photos 0041</t>
  </si>
  <si>
    <t xml:space="preserve"> 0042. Dent right rear door photos 0046</t>
  </si>
  <si>
    <t xml:space="preserve"> 0047. Hood is straight and closes properly photos 0050</t>
  </si>
  <si>
    <t xml:space="preserve">	a182I0000070F4fQAE		No damage to interior photos 0068 through 0089.			unknown	the I 15 FREEWAY	AEB - did not activate	35460	0			1		Customer does not know					C stated that C was on the freeway  C stated that there was a lot of congestion on the freeway  C stated that the VEH in front of C kept driving and stopping  C stated that C followed the same way  C stated that C had heard the beeping but the VEH was not stopping  C stated that C had to hit Cs brakes but it would not stop so C had to swerve but still came in contact with the vehicle in front of customer.  C stated there is a failure in the sensors  c stated that there was damage to the VEH due to the sensors not working correctly	No trouble found	0						n/a		0	0	0	0	No damage to under body photos 0008 through 0015. Engine lower under cover hanging down</t>
  </si>
  <si>
    <t xml:space="preserve"> missing clip. photos 0004</t>
  </si>
  <si>
    <t xml:space="preserve"> 0005.	unknown	KNMAT2MT1HP581460	Dry	https://nissanna--c.na93.visual.force.com/0682I000006L9TzQAK	"Verified Name Address Phone# VIN Mileage Responsible Dealer 	 Checked for open Recalls/Campaigns: None  ?	C states that C was driving on I-15 road/HWY travelling approximately Stop and go mph. ?	How many lanes was the road and in each direction? 6 ?	Is the road divided by a concrete barrier</t>
  </si>
  <si>
    <t xml:space="preserve"> grass median or turning lane: Concrete Barrier ?	Which lane where you traveling in? Middle  ?	Where there any vehicles to your left or right? yes  ?	How far were you from the vehicle in front of you? yes ?	Was the road grade level on an incline or decline? flat ?	Is the road condition newly paved</t>
  </si>
  <si>
    <t xml:space="preserve"> braking or cruising (maintaining speed)? Stop and go ?	What is the posted speed limit in the area where the incident happened? 55 ?	Was traffic level moderate</t>
  </si>
  <si>
    <t xml:space="preserve"> or light? heavy ?	Just before the incident occurred was the orientation of the steering wheel and the vehicle in a straight line?  yes ?	Weather? Clear ?	Did the airbags Deploy? No  ?	Point of impact? Frontal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would like to the damage on the VEH fixed and the sensors	2017	29117	NISSAN	Y	ROGUE S FWD	2017 ROGUE S FWD*	FWD	S	28-APR-17	T32	29-AUG-17	CVT	CVT	HNSXT02.5P5A	08-JUL-20 03.06.31.530053000 AM AMERICA/DENVER	 x987731	25-MAY-19 09.20.37.448756000 PM</t>
  </si>
  <si>
    <t>F88483	18-JUN-19				01-JAN-01	01-JAN-01	KNMAT2MT8JP583244	NISSAN	2018	22118	-2	Not Provided	USA		1					0	5002I00001q4W2bQAE		26-MAY-19 12.00.00.000000000 AM								Airbag not deployed	N			a182I000007K3PfQAK						parking lot of a restaurant  Atlanta GA  forgochoa			0			1							The VEH stopped suddenly (unassisted) in a parking lot and caused someone to rear-ended Cs VEH.		0								0	0	0	0			KNMAT2MT8JP583244			ARBS notes customer did not want to provide occupant information  C stated yes  C stated C was in the parking lot of a restaurant and the VEH just stopped  C stated C was rear ended  C stated the VEH clipped the VEH on the left bumper  C stated c was not injured and was the only one in the VEH  C stated the driver was not expecting C to stop and they did a hit and run  C stated C did not call the police	Faulty sensor caused C to get in this accident</t>
  </si>
  <si>
    <t xml:space="preserve"> no longer wants this VEH.	2018	22118	NISSAN	N	ROGUE S FWD	ROGUE S FWD	FWD	S	10-APR-18	T32	01-DEC-18	CVT	CVT	JNSXT02.5R5B	08-JUL-20 03.06.31.530053000 AM AMERICA/DENVER	 x987731	18-JUN-19 09.24.01.068210000 PM</t>
  </si>
  <si>
    <t>F92670	26-JUL-19	NA	N	NA	25-JUL-19	17-JUL-19	5N1AZ2MG0GN164743	NISSAN	2016	23516	-2	Not Provided	USA	Thermal event in engine area	0	None deployed. No power to check warning ights	Electrical			0	5002I00001rUzSrQAK		08-JUL-19 12.00.00.000000000 AM	NA	NA	NA	NA	NA	The customer stated the last time the vehicle was driven was at 2pm.  The vehicle had been parked when the neighbor knocked on the door and informed that there was a thermal incident in the customer's vehicle..	The Thermal damage is to the rear of the engine compartment</t>
  </si>
  <si>
    <t xml:space="preserve"> biased towards the right side. The ABS harness connector is mostly consumed</t>
  </si>
  <si>
    <t xml:space="preserve"> the P/S harness appears to have external heat damage.			The Thermal damage is to the rear of the engine compartment</t>
  </si>
  <si>
    <t xml:space="preserve"> the P/S harness appears to have external heat damage.	Good shape. Possible towing damage to front bumper	a182I000006edLHQAY		Seats good</t>
  </si>
  <si>
    <t xml:space="preserve"> inst panel good</t>
  </si>
  <si>
    <t xml:space="preserve"> trim good			1 hour	1859 W 80th St Los Angeles</t>
  </si>
  <si>
    <t xml:space="preserve"> CA 90047-2635 USA	Thermal	50000	0	NA	NA	0		NA			NA		C stated C's VEH was parked at the front of C's mailing address. C stated the last time C's VEH was driven was at 2pm. C stated C got a knock on the door and informed by the neighbours that there was a thermal incident on C's VEH.	Campaign issue - campaign not performed	0	NA					All operational		0	1	0	0	No obvious damage	0	5N1AZ2MG0GN164743	clear	https://nissanna--c.na93.visual.force.com/0682I000006yRT1QAM	C had driven the vehicle at about 2PM and about an hour later the vehicle the vehicle had caught fire while it was parked.	C will like VEH to be replaced or fixed.	2016	23516	NISSAN	Y	MURANO SL FWD	2016 MURANO SL FWD	FWD	SL FWD	15-AUG-16	Z52	03-NOV-16	CVT	CVT	GNSXV03.5G7C	08-JUL-20 03.06.31.530053000 AM AMERICA/DENVER	 x987731	26-JUL-19 09.27.29.673992000 PM</t>
  </si>
  <si>
    <t>F90271	02-AUG-19		Y		01-AUG-19	29-JUL-19	5N1AT2MV3FC759970	NISSAN	2015	22615	-2	Not Provided	USA		0	No Airbags deployed. Unable to communicate with Airbag Control Unit with CDR or Consult 3 Plus.	Pretensioner	Driver		0	5002I00001qdpRIQAY		16-JUN-19 12.00.00.000000000 AM	per customer on CIR:  My injuries included head trauma/contusion with resultant large knot and severe bruising across the left forehead/brow</t>
  </si>
  <si>
    <t xml:space="preserve">					Vehicle was in a rear end collision and seat belt did not lock.	The DTS was unable to communicate with the ACU so there is no CDR data available</t>
  </si>
  <si>
    <t xml:space="preserve"> but with a rear end collision there would likely not be any data recorded anyway. The vehicle has moderate rear end damage with deformation to the rear bumper fascia and rear hatch. The front of the vehicle has no remarkable damage besides a small scratch. The DTS tested the driver's seat belt and confirmed that ELR is working properly. Pretensioners would not have deployed in this collision due to it being a rear impact with no air bag deployment. No abnormalities were noted with the seat belt and all available evidence indicates that it was likely functioning properly at the time of the collision.		Y	The DTS was unable to communicate with the ACU so there is no CDR data available</t>
  </si>
  <si>
    <t xml:space="preserve"> but with a rear end collision there would likely not be any data recorded anyway. The vehicle has moderate rear end damage with deformation to the rear bumper fascia and rear hatch. The front of the vehicle has no remarkable damage besides a small scratch. The DTS tested the driver's seat belt and confirmed that ELR is working properly. Pretensioners would not have deployed in this collision due to it being a rear impact with no air bag deployment. No abnormalities were noted with the seat belt and all available evidence indicates that it was likely functioning properly at the time of the collision.	Trauma exist to the rear hatch</t>
  </si>
  <si>
    <t xml:space="preserve"> Left rear door does not open or close normally</t>
  </si>
  <si>
    <t xml:space="preserve"> left rear wheel and tire</t>
  </si>
  <si>
    <t xml:space="preserve"> trim pieces over both rear wheel wells</t>
  </si>
  <si>
    <t xml:space="preserve"> and rear glass.	a182I000007K4JYQA0		No abnormal conditions found.				southbound NC highway 16 </t>
  </si>
  <si>
    <t xml:space="preserve"> Waxhaw NC	Pretensioner		0			1	seat belt did not lock				BLACK SUV		was traveling southbound</t>
  </si>
  <si>
    <t xml:space="preserve"> came to stop at traffic. C heard creeking noise and looked into rear view mirror. another VEH was approaching at 45 m/hr. was rear ended and Seat belt did not lock and C was propelled to the windshield. Hit head and shoulder on windshield.	No trouble found	0						No abnormal conditions found.		0	0	0	0	Trauma exist to left rear wheel and tire.	Unknown	5N1AT2MV3FC759970		https://nissanna--c.na93.visual.force.com/0682I000006ylkTQAQ	C stated C was traveling south bound on hwy 16 C stated it was a wwo lane road C stated there was Heavy traffic C stated the Speed limit is 45 MPH C saw the traffic begin to stop for someone to turn left C slowed the VEH down and was at complete stop C stated they heard a screeching sound C stated C did a glance and saw a large black SUV coming from the rear C stated C thinks the VEH was going 45 MPH C stated C was stuck in the rear of the VEH C stated the VEH went under their rogue C stated it blew out the rear windshield C stated the seatbelt did not lock or engage C stated C was lifted out of the seat C stated C hit their head on the windshield C stated they have a knot on their forehead C stated Eye is black to cheek and nose C stated their Sunglasses were jammed into face C stated C was Seen by ER and had head CT scan showed no issues C stated c is in health care and knows a head injury can take a few days to show up C stated C will get a follow up in the next week or so C did not get burns across chest C stated the officer who worked the scene came to get a statement and they asked if C was wearing their seatbelt C stated the seatbelt did not lock C stated the officer is an accident scene expert C stated they will download information off VEH computer and when that is done C will release the VEH to the insurance    per the customers statement on the CIR  "I was driving South-bound on NC-16 (a 2-lane road) in Waxhax</t>
  </si>
  <si>
    <t xml:space="preserve"> NC. Traffic had stopped in front of me to for a vehicle to turn left. I was approximately 2 car-lengths from the vehicle in front of me when I heard screeching tires behind me. I glanced in the rear-view mirror and saw a large SUV coming toward me at what I estimated to be about 45 MPM. That vehicle collided with the rear of mine</t>
  </si>
  <si>
    <t xml:space="preserve"> pushing me ahead but my vehicle only tapped the bumper of the vehicle in front of me. My seatbelt didn't lock and my airbag didn't implode. I was "launched" out of my driver's seat</t>
  </si>
  <si>
    <t xml:space="preserve"> my left forehead stuck the windshield and my left shoulder struck the steering wheel. The force of the impact was severe enough to blow the rear windshield out</t>
  </si>
  <si>
    <t xml:space="preserve"> propelling glass into the front seat and into my lap. The frameof the vehicle</t>
  </si>
  <si>
    <t xml:space="preserve"> both the base and roof were crumpled as far up and the rear passenger doors and the insurance deemed the vehicle damage as a total loss"	doesnt understand why seat belts did not lock and wants to know	2015	22615	NISSAN	Y	ROGUE AWD SL	2015 ROGUE SL AWD	AWD	SL AWD	07-SEP-14	T32	21-OCT-14	CVT	CVT	FNSXT02.5G5B	08-JUL-20 03.06.31.530053000 AM AMERICA/DENVER	 x987731	02-AUG-19 09.37.13.938103000 PM</t>
  </si>
  <si>
    <t>F73746	25-MAY-19		N	2 set of headphones Window Tint	10-MAY-19	23-APR-19	1N4AL3AP6JC185072	NISSAN	2018	13418	-2	Not Provided	USA		0	"?	Airbags unaffected by thermal activity ?	Surface of right side of dashboard partially melted ?	CDR data could not be retrieved due to condition of vehicle"	Engine			0	5002I00001n55lcQAA		11-APR-19 12.00.00.000000000 AM						Customer had driven to the shooting range</t>
  </si>
  <si>
    <t xml:space="preserve">  said there was no signs of anything as far as issues driving the vehicle. Customer stated the vehicle was turned off when this happen and when customer saw the smoke customer tried to start the vehicle again and that is when the fire started.  C would like new VEH and compensation for the loss of his items.	The TI appears to have started in the engine compartment and progressed into the passenger compartment. The radiator and A/C condenser have been consumed. The alternator exhibits melting towards the exhaust manifold. #2 and #3 ign coils exhibit more damage compared to #1 and #4. The top of the battery is partially consumed</t>
  </si>
  <si>
    <t xml:space="preserve"> with exposed plates at the forward section. No aftermarket wiring observed in the engine compartment. There is oil staining on the exhaust shield near the catalyst and at the cylinder head mounting points. Unable to determine cause at this time.		N	The TI appears to have started in the engine compartment and progressed into the passenger compartment. The radiator and A/C condenser have been consumed. The alternator exhibits melting towards the exhaust manifold. #2 and #3 ign coils exhibit more damage compared to #1 and #4. The top of the battery is partially consumed</t>
  </si>
  <si>
    <t xml:space="preserve"> with exposed plates at the forward section. No aftermarket wiring observed in the engine compartment. There is oil staining on the exhaust shield near the catalyst and at the cylinder head mounting points. Unable to determine cause at this time.	"?	Front of vehicle has thermal damage  ?	Hood</t>
  </si>
  <si>
    <t xml:space="preserve"> headlamps consumed ?	Fenders</t>
  </si>
  <si>
    <t xml:space="preserve">  and windshield damaged ?	All doors could be opened ?	Rear bumper has evidence of being replaced/repaired- overspray under bumper and on black trim"	a182I000007JyBEQA0		"?	Thermal activity extended into cabin of vehicle ?	Windshield</t>
  </si>
  <si>
    <t xml:space="preserve"> and dashboard affected  ?	There was a USB charging device plugged into power socket in center console storage box (74) ?	There was a device cord plugged into the front USB port (73)"				28 Normandy Dr Fort Bragg</t>
  </si>
  <si>
    <t xml:space="preserve"> NC 28307-3463 USA	Thermal		0			1							C drove to shot</t>
  </si>
  <si>
    <t xml:space="preserve"> C said there was no signs of anything. C parked VEH. C saw smoke comming from VEH. C tried to start VEH. VEH got on fire and got damaged.  Personal items that were lost also	Not enough information to conclude	0						"?	Seat belts were unaffected by thermal activity ?	CDR data could not be retrieved due to condition of vehicle  ?	There were no child restraints observed"		0	1	0	0	"?	Front tires have thermal damage and front end of vehicle sitting lower than normal ?	Under body could not be inspected due to limitations of facility but inspector jacked vehicle to view the under body  ?	There was no evidence of fluid streaking under vehicle  ?	Engine oil drain plug was still in place (94-95) ?	Transmission drain plug was still in place ?	Engine oil filter  was still in place (92-92)"		1N4AL3AP6JC185072		https://nissanna--c.na93.visual.force.com/0682I000006L9ZkQAK	"Verified Name Address Phone# VIN Mileage Responsible Dealer 	 Checked for open Recalls/Campaigns:  Customer has a rental vehicle and requesting for reimbursement  ?	C states the vehicle parked at 28 Normandy Dr Fort Bragg</t>
  </si>
  <si>
    <t xml:space="preserve"> NC 28307. ?	How many lanes was the road and in each direction? parked  ?	Where there any vehicles to your left or right? No ?	How far were you from the vehicle in front of you? no ?	Was the road grade level on an incline or decline? flat ?	Where you accelerating</t>
  </si>
  <si>
    <t xml:space="preserve"> braking or cruising (maintaining speed)? parked ?	Just before the incident occurred was the orientation of the steering wheel and the vehicle in a straight line? Parked in a straight line ?	Before the incident occurred how long had the vehicle been in operation? 25-30mins (Multiple stops in between) ?	Weather? Clear ?	Did the airbags Deploy? No ?	Point of impact? Under hood area  C had drove to the shooting range</t>
  </si>
  <si>
    <t xml:space="preserve"> C said there was no signs of anything as far as issues driving the vehicle. Customer stated the vehicle was cut turned off when this happen and when customer saw the smoke customer trying to start the vehicle again and that is when the fire started. Customer stated he has a police/fire report that he will send to arbs. C would like new VEH and compensation for the loss of his items.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would like new VEH as this one is dmaged	2018	13418	NISSAN	Y	ALT 2.5 SL	ALTIMA 2.5 SL	2WD	SL	18-JAN-18	L33	28-JAN-18	CVT	CVT	JNSXV02.5R5A	08-JUL-20 03.06.31.530053000 AM AMERICA/DENVER	 x987731	25-MAY-19 09.20.37.448756000 PM</t>
  </si>
  <si>
    <t>F100881	12-SEP-19	0 mph	Y	N/A	11-SEP-19	28-AUG-19	3N1CN7AP4KL873262	NISSAN	2019	10119	OH	Ohio	USA	During inspection</t>
  </si>
  <si>
    <t xml:space="preserve"> inspector was able to drive the vehicle on the lot and noted vehicle did stop as expected from 20 mph with reasonable effort.  Noted no change in brake pedal height and pedal effort was as expected.	0	Both front air bags were deployed (photos 37-42)	Brakes			1	5002I00001sZXnjQAG		07-AUG-19 12.00.00.000000000 AM	Renter?s injuries: Head and neck injuries. Police Report indicates driver refused medical treatment and advised of no injuries.	N/A	N/A	N/A	N/A	No signs of brake fluid leaks noted. During limited road test</t>
  </si>
  <si>
    <t xml:space="preserve"> brakes performed as expected with no drop in pedal height or travel. Brake pads</t>
  </si>
  <si>
    <t xml:space="preserve"> shoes</t>
  </si>
  <si>
    <t xml:space="preserve"> rotors and drums were found within specifications. CDR data shows brake pedal was not applied until 1.5 seconds before recording and vehicle speed did slow from 42 mph to 26 mph		Airbag deployed	Y		Accident damage to front end of the vehicle (photos 5-7; 20; 32-37).  Inspection required under hood inspection.  Hood latch would not release and inspectors needed to access hood latch fasteners to remove latch to open hood (photos 48-56).  Noted majority of impact area was above bumper bar as it sustained minimal damage (photos 57-58; 65; 104)	a182I000006ehDRQAY	N/A	No damage noted	Not equipped		N/A	Exiting I 75 S to Buttermilk Pike exit</t>
  </si>
  <si>
    <t xml:space="preserve"> Villa Hills KY	Brakes did not function	4300	0	N/A	N/A	2		N/A		Not equipped	2018 Toyota Tacoma	N/A	C stated driver was pulling onto the off ramp from I-75 South C stated driver was trying to come to a stop C stated there was truck stopped on the off ramp C stated driver says the brakes failed and driver rear ended the truck C stated the VEH that was rear ended was 2018 Toyota Tacoma C stated the driver is saying the brakes failed and caused the accident	No trouble found	0	N/A	Airbag deployed	N	Not equipped		Both front seat belts were found locked and extended (photos 39; 42)		0	0	0	0	Photos 104-134.  Front fascia</t>
  </si>
  <si>
    <t xml:space="preserve"> and related body panels hung down during inspection as they were only retained by the front splash guard (photo 104-107).	35-40 mph	3N1CN7AP4KL873262	Fair	https://nissanna--c.na93.visual.force.com/0682I0000070afKQAQ	per police report 72390286:  On 08/07/2019 ?t approximately 20:27 hours</t>
  </si>
  <si>
    <t xml:space="preserve"> I was dispatched to a collision at the end of the 75 south exit ramp to Buttermilk Pike. The driver of unit 1 was Juliette Matylewicz</t>
  </si>
  <si>
    <t xml:space="preserve"> who was accompanied by her front seat passenger "ennifer Shisler. Mrs. Matylewicz advised she was exiting 75 south at the Buttermilk Pike exit. Mrs. Matyll:!Wicz advised traffic was stopped ahead at the end of the off ramp. Mrs. Matylewicz advised she slowing and4\attempting to stop when her brakes failed. Mrs. Matylewicz advised she struck into the rear of unit 2.  Mrs. Matylewicz??advised she was traveling between 35MPH-40MPH upon impact and her and her passenger were-wearing seat belts. Unit 1 suffered moderate to severe damage to the front of the vehicle</t>
  </si>
  <si>
    <t xml:space="preserve"> with front airbagitleployment</t>
  </si>
  <si>
    <t xml:space="preserve"> and fluid leaking from the engine. Mrs. Matylewicz and Mrs. Shisler both refused any me??cal treatment and did not advise of any injuries. Unit 1 was towed by Airport Towing.  The driver of unit 2 was Jami Smith Mrs. Smith advised she was stopped in traffic when she was struck in the rear by unit 'ti:. Mrs. Smith advised she was wearing her seatbelt at the time of impact. Unit 2 suffered minor damage to the rear bumper and tail gate area. Unit 2 was operable and drove off scene. Mrs. Smith did not advise of any injuries.    per enterprise:  The MVA occurred on 8:27 PM at the end of the on I-75 South exit ramp to Buttermilk Pike.  The renter told police she was exiting 75 S. at Buttermilk Pike and traffic had stopped ahead at the end of the ramp.  The renter advised she slowing and attempted to stop but her brakes failed and struck the rear of V2.  The renter contends she was traveling btw 35-40 MPH upon impact.  The renter and her passenger refused medical treatment and stated they were not injured.  V2D stated she was stopped in traffic and was then struck from behind by the ecar driver. V2D did not advise of any injuries.	C stated that driver is making claim that the brakes failed C stated in the past with incidents someone has come out and downloaded the event data recorder C stated C wants to show whether C did press the brakes or if the brakes were working	2019	10119	NISSAN	Y	VSD SV SEDAN CVT	VERSA SV SEDAN	2WD	SV	13-MAY-19	N17	10-JUN-19	CVT	CVT	KNSXV01.6N4A	08-JUL-20 03.06.31.530053000 AM AMERICA/DENVER	 x987731	12-SEP-19 09.23.45.915012000 PM</t>
  </si>
  <si>
    <t>F104055	28-SEP-19		Y		27-SEP-19	17-SEP-19	1N4AA6AP1HC399159	NISSAN	2017	16117	-2	Not Provided	USA	When I pulled up the rear seat bottom cushion I found 2 cards; a Credit One Visa Card and a Burkes Outlet card. With Eldon Huff on the phone call I called the owner and explained these 2 cards were found under the rear seat. Eldon took possession of the cards and put them in his desk to and told the owner he would give them to her when she next visited the body shop.      Nature &amp; Extent of damages to vehicle &amp; estimated cost of repairs: The impact was to the front end of the vehicle. The hood is folded into an upside down ?V?. Both front head lamp assemblies are shattered. The grill is broken. The condenser and the radiator are pushed rearward and are bent. The front fascia is wire tied to the front bumper bar in the middle. All of the plastic surrounding the radiator is broken and hanging down outside the car by wiring and cable. The battery is crooked</t>
  </si>
  <si>
    <t xml:space="preserve"> the air box is broken. The top radiator hose is separated at the joint</t>
  </si>
  <si>
    <t xml:space="preserve"> coolant surely spilled out. The windshield is cracked</t>
  </si>
  <si>
    <t xml:space="preserve"> spider webbed</t>
  </si>
  <si>
    <t xml:space="preserve"> from an impact from inside the vehicle. The driver fender is bent; the driver door hits the fender upon opening. All of the other doors open without hitting any other part of the car.  I asked Eldon Huff if he had a copy of the repair estimate and he stated he did not.	0	The driver airbag in the steering wheel has deployed.	Air Bag	Front	DR	0	5002I00001tAGD9QAO		12-AUG-19 12.00.00.000000000 AM	My arm hurt</t>
  </si>
  <si>
    <t xml:space="preserve"> my head hit the windshield</t>
  </si>
  <si>
    <t xml:space="preserve"> my chest hurt from hitting the steering wheel but I am ok now.					Customer alleges:  1. While braking for a leading</t>
  </si>
  <si>
    <t xml:space="preserve"> slowing vehicle</t>
  </si>
  <si>
    <t xml:space="preserve"> their brakes did not respond and felt "spongy"</t>
  </si>
  <si>
    <t xml:space="preserve"> leading to a rear end collision.  2. 2-3s after the collision</t>
  </si>
  <si>
    <t xml:space="preserve"> and during self-extrication</t>
  </si>
  <si>
    <t xml:space="preserve"> the driver's steering-wheel-mounted frontal air bag deployed "late"</t>
  </si>
  <si>
    <t xml:space="preserve"> leading to head injury.  3. their head hit the windshield</t>
  </si>
  <si>
    <t xml:space="preserve"> and chest hit the steering wheel</t>
  </si>
  <si>
    <t xml:space="preserve"> during the collision</t>
  </si>
  <si>
    <t xml:space="preserve"> unprotected by the air bag	1. The vehicle's brake systems appeared visually undamaged</t>
  </si>
  <si>
    <t xml:space="preserve"> and were not tested by the inspector. CDR recorded that the brakes were only applied in the final second leading up to the collision</t>
  </si>
  <si>
    <t xml:space="preserve"> slowing the vehicle from ~55 to 42 mph in said time. This is suggestive of a functional brake system. Additionally</t>
  </si>
  <si>
    <t xml:space="preserve"> the provided police report cited the customer for following too closely and inattentiveness.   2. No DTCs indicating an air bag malfunction were active at the time of the collision. The CDR records the driver's frontal air bag having deployed 64ms into the collision event. 13g longitudinal accel. noted 75ms into the event</t>
  </si>
  <si>
    <t xml:space="preserve"> and is consistent with vehicle damages. There is no evidence to suggest the driver's frontal air bag deployed late or improperly.   3. The windshield is cracked and damaged in a manner possibly consistent with a head strike. The driver was unbelted during the collision (per physical evidence and CDR record)</t>
  </si>
  <si>
    <t xml:space="preserve"> and a head-strike injury against the windshield glass is consistent with the crash forces and motion likely experienced by the driver during the collision. The steering wheel appeared undeformed from direct contact</t>
  </si>
  <si>
    <t xml:space="preserve"> consistent with a deployed air bag partially blocking the occupant from contacting the wheel directly with their torso.	Airbag deployed	N	1. The vehicle's brake systems appeared visually undamaged</t>
  </si>
  <si>
    <t xml:space="preserve"> and a head-strike injury against the windshield glass i	The vehicle was in a frontal impact. Damage was discussed above. The body shop owner told me the insurance company looked at the car and that is why some of the items have been moved around in the front of the vehicle.	a182I000006eiGRQAY		I did not see any damage to the interior of the vehicle; the seats are not damaged. The instrument panel is not damaged or the headliner and trim.	Airbag not deployed		24 hours	HWY 119 Pineville Ky	Air bag - Improper deployment	94479	0			1		Vehicle was rear ended</t>
  </si>
  <si>
    <t xml:space="preserve"> the amount of damage is unknown.			Toyota Highlan		stated there was a VEH infornt of C and hit the brakes and the brakes were hard and did not respond and it was not until C got out of the VEH that the airbags deployed	No trouble found	1		Airbag not deployed		Airbag not deployed		Both front seat belt pretensioners deployed with the seatbelts in the fully retracted position. All of the rear seatbelts are fully functional.	Brakes did not function	0	0	0	0	The vehicle was jacked up in the body shop driveway for undercarriage inspection. I did not see any damage to the undercarriage or front suspension and steering. The wheels and tires are intact</t>
  </si>
  <si>
    <t xml:space="preserve"> the tires are all inflated.	40-45	1N4AA6AP1HC399159	Nice	https://nissanna--c.na93.visual.force.com/0682I0000071OP7QAM	C stated the lady in front of C slammed on their brakes  C stated when they hit their brakes it was a hard pedal  C stated C did not have anywhere else to go  C stated the rear ended the VEH  C stated C parked the VEH and was getting out  C stated when C was turned to get out of the VEH the drivers airbag deployed  C stated it was like 2-3 seconds after the impact  C stated it was delayed deployment     Per customer conversation with EAA: I was driving. The lady in front of me stopped all of a sudden. I hit my brakes</t>
  </si>
  <si>
    <t xml:space="preserve"> it was hard</t>
  </si>
  <si>
    <t xml:space="preserve"> spongy. I had nowhere else to go and I hit her. I got out of the car and as I was exiting the car the airbag goes off and hit me in the side of the face</t>
  </si>
  <si>
    <t xml:space="preserve"> the airbag that is in the steering wheel. I got hit on the right side of my face.  The seat belt did not lock at all.	C requests that NNA do something about this	2017	16117	NISSAN	Y	MAX 3.5S SEDAN	2017 MAXIMA S	2WD	S	05-DEC-16	A36	08-MAR-17	CVT	CVT	HNSXV03.5N7B	08-JUL-20 03.06.31.530053000 AM AMERICA/DENVER	 x987731	28-SEP-19 09.10.15.337193000 PM</t>
  </si>
  <si>
    <t>F106596	11-OCT-19		N		10-OCT-19	03-OCT-19	5N1AZ2MG4HN175441	NISSAN	2017	24117	-2	Not Provided	USA	No other observations noted	0	DTS notes all airbags EXCEPT passenger front found deployed (see photos 21-32)	Air Bag	All		0	5002I00001uTN4iQAG		12-SEP-19 12.00.00.000000000 AM	Bruises on elbow and face.  Lips were "busted"					Alleg: Unwanted deployment after hit a curb while turning around at slow speed. SRS Deployed: DAB</t>
  </si>
  <si>
    <t xml:space="preserve"> R+L CAB</t>
  </si>
  <si>
    <t xml:space="preserve"> R+L SAB</t>
  </si>
  <si>
    <t xml:space="preserve"> R+L PT	-C: "hit the side of a raised curb" [while backing up] -C: has a bruise on their arm</t>
  </si>
  <si>
    <t xml:space="preserve"> right hand and face</t>
  </si>
  <si>
    <t xml:space="preserve"> swelling on their face from airbag  EXT: -no major damage to exterior of veh -damage to the lower front bumper</t>
  </si>
  <si>
    <t xml:space="preserve"> crack in plastic on lower black trim -scratches on left lower section of front bumper -lower grill dislodged from install position</t>
  </si>
  <si>
    <t xml:space="preserve"> left partially installed. -possible strike marks on lower frame behind plastic covering. Quality of pictures isn't good. -small scratches on the hood.  INT: -No abnormal damage to interior besides the deployed ABs  CDR data: -no seat belts being used -frontal collision detection DTC -Have [OPEN] DTCs for PTs</t>
  </si>
  <si>
    <t xml:space="preserve"> SABs</t>
  </si>
  <si>
    <t xml:space="preserve"> CABs -Have Driver Airbag Module [battery voltage short] - with no heavy crash damage -Delta V longitud.= -6mph -veh speed at time 0 was 6mph</t>
  </si>
  <si>
    <t xml:space="preserve"> this tells us that the object that C hit brought the veh to a complete/sudden stop -Max Accel(G) Longitud.= -14.5G -Max Accel(G) Lateral= 12G -Pre-collision data matches C narrative</t>
  </si>
  <si>
    <t xml:space="preserve"> 0mph from -5s to -2.5s then only applied max of 10% throttle while steering was maxed out turing to the left  CONCL: The veh preformed as designed utilizing the predictive algorithms in the ACU. Appears to have recorded a significant G spike</t>
  </si>
  <si>
    <t xml:space="preserve"> with the combination of the delta V and unbuckled status the ACU signaled deployment. However</t>
  </si>
  <si>
    <t xml:space="preserve"> based on the physical damage of the vehicle would not suggest a deployment level event. This was a solid or stiff object strike that the ACU recognized as a collision. Impact region also looks like it was near the stiff veh structure connecting to the crash zone sensor that would have allowed for transfer of force to that component.	Airbag deployed	Y	-C: "hit the side of a raised curb" [while backing up] -C: has a bruise on their arm</t>
  </si>
  <si>
    <t xml:space="preserve"> 0	DTS notes damage found to lower left area of front bumper cover (see photos 1-4</t>
  </si>
  <si>
    <t xml:space="preserve"> and 40-50).  DTS also notes scratches found on left front area of hood (see photos 51-54).	a182I000006ejS9QAI	N/A	No observations noted			N/A	C's Place of Work (Tallahassee Memorial HealthCare) 1300 Miccosukee Rd</t>
  </si>
  <si>
    <t xml:space="preserve"> FL 32308</t>
  </si>
  <si>
    <t xml:space="preserve"> USA	Air bag - Unwanted deployment	43670	0			1						N/A	C stated C's wife went to work to drop something  C stated C's wife was in the shipping and the receiving area  C stated C's wife was trying to turn  C stated C's wife was backing up and hit the side of a raised curb  C stated all the air bags in the VEH deployed causing injuries to C's wife  C stated there were some Bruises on C's elbow and face  C stated C's wife?s lips were busted		0		Airbag not deployed				DTS notes both front seatbelt pretensioners deployed.  DTS found passenger front seatbelt fully stowed and webbing was tight against B pillar.  DTS notes driver's seatbelt was also stowed</t>
  </si>
  <si>
    <t xml:space="preserve"> but not fully.  Pre tensioner was deployed but there was slack in the belt.		0	0	0	0	No observations noted	N/A	5N1AZ2MG4HN175441	N/A	https://nissanna--c.na93.visual.force.com/0682I0000071xMdQAI	C stated C was backing up C stated there was a raised sloping curb in front of C C stated C backed up and C went to move the tire and the tire hit the curb C stated the left front tire C stated C was turning around C stated the tire hit the curb and all the airbags deployed C stated the steering wheel airbag</t>
  </si>
  <si>
    <t xml:space="preserve"> airbag at the accelerator and brake</t>
  </si>
  <si>
    <t xml:space="preserve"> drivers side curtain airbag and and passenger side curtain and both seat airbags deployed C stated there were no warning lights C stated C was moving the VEH so C was not going fast at all	C stated C is calling into CA to find out if this concern was supposed to happen  C stated C wants to know if this is a common thing  C stated the collision center told C that there was an error code that the sensor sent to the VEH that the VEH was turning over and that is why the air bags deployed	2017	24117	Nissan	Y	MURANO S FWD	'17 MURANO S FWD*	FWD	S	13-JUN-17	Z52	21-MAR-18	CVT	CVT	HNSXV03.5P7C	08-JUL-20 03.06.31.530053000 AM AMERICA/DENVER	 x987731	11-OCT-19 09.28.07.126465000 PM</t>
  </si>
  <si>
    <t>F106752	17-OCT-19		N		16-OCT-19	26-SEP-19	JN8AS5MV2EW715324	NISSAN	2014	29014	-2	Not Provided	USA		0	Unaffected by thermal event. No modifications or trauma found.				0	5002I00001uTUgLQAW		03-SEP-19 12.00.00.000000000 AM						TI while C was in house overnight. Claim to have noticed a flash</t>
  </si>
  <si>
    <t xml:space="preserve"> thought nothing of it. Firefighters suggested an electrical fire. Vehicle was reportedly parked around 3 hours before the incident. The vehicle had reportedly been driving strangely recently</t>
  </si>
  <si>
    <t xml:space="preserve"> pulling</t>
  </si>
  <si>
    <t xml:space="preserve"> for a few weeks leading up to the incident. There had been an oil change 1-2 months before.	The TI is better characterized as three localized TIs</t>
  </si>
  <si>
    <t xml:space="preserve"> seemingly unrelated to one another; they will be addressed individually.   1. FR RH grille/fascia- the FR RH grille</t>
  </si>
  <si>
    <t xml:space="preserve"> headlamp and hood sustained damage</t>
  </si>
  <si>
    <t xml:space="preserve"> centered on the right side of the grille. No electrical components are in this area which look to have been involved in this TI. The localized damage to the hood indicates the TI likely came from the grille area itself</t>
  </si>
  <si>
    <t xml:space="preserve"> which isn't known to spontaneously combust.  2. The driver's side wiper motor area- the wiper motor and wiring was covered by melted cowl plastic</t>
  </si>
  <si>
    <t xml:space="preserve"> along with damage to the hood paint nearby. The damage pattern is localized</t>
  </si>
  <si>
    <t xml:space="preserve"> and doesn't connect with either of the other two. The wiring to the wiper motor has its shielding burned off</t>
  </si>
  <si>
    <t xml:space="preserve"> but doesn't show any signs of it having been the ignition source.  3. The LH RR tail lamp assembly- Damage to the tail light housing and surrounding rear door seal/trim is localized</t>
  </si>
  <si>
    <t xml:space="preserve"> and doesn't involve any of the tail light's electronics. Soot damage appears to have risen in the door jamb</t>
  </si>
  <si>
    <t xml:space="preserve"> melting part of the door seal on the way up.   All three areas of TI involvement are unrelated to one another. No single one could reasonably be considered an ignition source for any of the other two</t>
  </si>
  <si>
    <t xml:space="preserve"> given the swaths of undamaged vehicle components separating the areas. Additionally</t>
  </si>
  <si>
    <t xml:space="preserve"> all three of them are accessible to the outside of the vehicle.  The source of the ignitions does not appear to have been vehicle related.			The TI is better characterized as three localized TIs</t>
  </si>
  <si>
    <t xml:space="preserve"> and doesn't involve any of the tail light's ele	There are 3 separate locations of thermal damage on the vehicle.  1. Front fascia</t>
  </si>
  <si>
    <t xml:space="preserve"> mostly towards the passenger side</t>
  </si>
  <si>
    <t xml:space="preserve"> has thermal damage resulting in the front bumper</t>
  </si>
  <si>
    <t xml:space="preserve">  grill</t>
  </si>
  <si>
    <t xml:space="preserve"> passenger headlight assm and lower splash shield to have thermal damage. No wiring or electrical components are located directly in this area.  2. Thermal damage found on the drivers side rear tail light housing. The housing had been removed prior to inspection and was found in the passenger compartment with the wiring</t>
  </si>
  <si>
    <t xml:space="preserve"> grommets</t>
  </si>
  <si>
    <t xml:space="preserve"> connector</t>
  </si>
  <si>
    <t xml:space="preserve"> sockets and bulbs still attached and with no thermal damage. plugged tail light into the body harness and tested for normal operation. The bulbs operated with headlight switch and brake switch. The tailgate support strut for the drivers side was melted.  3. The drivers side windshield cowl area has damage. The cowl cover</t>
  </si>
  <si>
    <t xml:space="preserve"> the wiper motor and wiring are melted. This melted plastic extends down through the cowl drain into the drivers side front fender liner and mud flap.	a182I000006ejVwQAI		Unaffected by thermal event. No modifications or trauma found.				C stated that the location of the incident was at C address at 5253 W Gladys Ave Chicago</t>
  </si>
  <si>
    <t xml:space="preserve"> IL 60644-4802 USA	Thermal	52628	0										C stated that the VEH had a thermal event randomly over night while C was inside C house  C stated that the VEH was sitting outside when the incident happened  C stated that C heard a firetruck outside of the house when it happened C heard a commotion outside of the house and C went outside  C stated the firefighters were putting out the thermal situation in the VEH outside C stated that the firefighters stated that the VEH was not a thermal incident caused by an individual and that it was an electric issue C was totalled and is at a salvage yard at the moment  C stated that C?s insurance company took the VEH to the yard to run an investigation	No trouble found	0						Unaffected by thermal event. No modifications or trauma found.		0	1	0	0	suspension/steering/wheels and tires are unaffected.  The drivers side front fender liner and mud flap have been melted in the incident. The fender liner and mud flap have plastic melted off of them in a downward drip formation.		JN8AS5MV2EW715324		https://nissanna--c.na93.visual.force.com/0682I0000072C6HQAU	C stated C was in the bed C stated C saw a big flash from outside but C did not think anything of it C stated maybe 5-10 minutes later C heard commotion outside C stated C looked down and the VEH was on fire C stated the fire department said it was electrical C stated C was researching concern C stated C saw recalls C stated C never seen anything like this  ARBS asked how long the VEH had been parked  C stated at least 3 hours C stated C noticed the VEH has been driving funny recently C stated like it was pulling C stated C also noticed water leaking from the VEH C stated it was not from the air conditioning C stated C noticed it for a few weeks prior to incident C stated no warning lights C stated C got the old changed a month maybe 2 month ago	C stated that C really wanted to know what happened to the VEH  C stated the insurance is paying for the VEH  C stated that C is paying for the rental VEH and would like assistance for the issue  C stated that C is traumatized in regards to the VEH	2014	29014	NISSAN	Y	ROGUE S SELECT	'14 ROGUE SELECT S AWD	4WD	SELECT S	16-JUN-14	S35	16-AUG-14	CVT	CVT	ENSXT02.5G5C	08-JUL-20 03.06.31.530053000 AM AMERICA/DENVER	 x987731	17-OCT-19 09.34.07.061631000 PM</t>
  </si>
  <si>
    <t>F105581	15-OCT-19		N		14-OCT-19	08-OCT-19	JN8AY2NC4K9584451	NISSAN	2019	26419	-2	Not Provided	USA	DTS performed EDR download and attached to this case.  DTS notes no supplement fits this particular situation</t>
  </si>
  <si>
    <t xml:space="preserve"> so one was not completed for this case.	0	DTS notes no airbags were found deployed.				0	5002I00001tkgsUQAQ		08-AUG-19 12.00.00.000000000 AM	ENTERPRISE DIDNT DISCLOSE INJURIES					Claimant states they heard a sound and lost control of the vehicle	- Photo evidence shows the right and left rear wheels are slightly toed in - The left rear wheel has road rash on the outside of the rim - DTS notes that the rear prop shaft looks slightly off center - Driver side window is fractured - CDR shows decreased in vehicle speed from 71mph at -5 sec to 59 mph at -3.5 seconds with no brake applied and up to 138 degrees of left hand steer.  Brakes are applied from -3 seconds to -1 second with a speed decreasing from 52 mph to 31 mph with 102 degrees of right hand steer during that time.  From -0.5 to time zero</t>
  </si>
  <si>
    <t xml:space="preserve"> the brakes are not applied. At time zero there is 20 degrees of left hand steer. - Vehicle has 10</t>
  </si>
  <si>
    <t>133 miles on the odometer without prior incidents			- Photo evidence shows the right and left rear wheels are slightly toed in - The left rear wheel has road rash on the outside of the rim - DTS notes that the rear prop shaft looks slightly off center - Driver side window is fractured - CDR shows decreased in vehicle speed from 71mph at -5 sec to 59 mph at -3.5 seconds with no brake applied and up to 138 degrees of left hand steer.  Brakes are applied from -3 seconds to -1 second with a speed decreasing from 52 mph to 31 mph with 102 degrees of right hand steer during that time.  From -0.5 to time zero</t>
  </si>
  <si>
    <t>133 miles on the odometer without prior incidents	DTS notes driver's window found broken (see photos 14 and 15).	a182I000006eizHQAQ	N/A	DTS notes rear of front center console detached on passenger side (see photos 19-21).			N/A	I65 AT INTERSECTION AL-185 AND BISHOP BOTTOM RD	Loss of vehicle control	10133	0			1						N/A	Driver heard a sound and suddenly lost control of the vehicle and they went off roadway to the left</t>
  </si>
  <si>
    <t xml:space="preserve"> then back across off the roadway to the right where they came to a controlled stop.	No trouble found	0						No observations noted.		1	0	0	0	DTS notes damage found to left rear rim (see photos 29 and 30).  DTS notes both rear wheels were found to be "toed in" (see photos 24-38).	70 mph	JN8AY2NC4K9584451	N/A	https://nissanna--c.na93.visual.force.com/0682I00000724bqQAA	PER POLICE REPORT:  V1 WAS SOUTH ON I-65. FOR AN UNKNOWN REASON THE DRIVER OF V1 LOST CONTROL OF THE VEHICLE</t>
  </si>
  <si>
    <t xml:space="preserve"> WHEN THE DRIVER OF V1 LOST CONTROL HE RAN OFF THE LEFT SIDE OF THE ROAD INTO THE MEDIAN. V1 THEN RE-ENTERED THE HIGHWAY AND CROSSED OVER BOTH LANES RUNNING OFF THE RIGHT SIDE OF THE ROAD. V1 THEN CROSSED BACK OVER COMING TO REST IN THE LEFT LANE. THE REAR AXLE APPEARS TO BE TWISTED AND THERE IS NO DAMAGE CONSISTENT WITH A COLLISION. THERE ARE NO FIXED OBJECTS</t>
  </si>
  <si>
    <t xml:space="preserve"> DITCHES</t>
  </si>
  <si>
    <t xml:space="preserve"> OR DEBRIS IN THE AREA WHERE V1 RAN OFF THE ROAD. I AM UNABLE TO DETERMINE HOW V1 RAN OFF THE ROAD. I AM ALSO UNABLE TO DETERMINE IF THE ACCIDENT WAS CAUSED BY DRIVER ERROR OR VEHICLE DEFECT. THE DRIVER OF V1 WAS UNABLE TO PROVIDE AN EXPLANATION OF WHAT HAPPENED OTHER THAT HE DID NOT KNOW HOW IT HAPPENED AND THAT HE THINKS HE HIT SOMETHING  PER ENTERPRISE   Driver heard a sound and suddenly lost control of the vehicle and they went off roadway to the left</t>
  </si>
  <si>
    <t xml:space="preserve"> then back across off the roadway to the right where they came to a controlled stop.	Allegation of product malfunction with injuries</t>
  </si>
  <si>
    <t xml:space="preserve"> so we would like Nissan to complete an inspection of the vehicle.	2019	26419	NISSAN	Y	ARMADA SL	ARMADA SL 4X4	4WD	SL	30-JAN-19	Y62	26-MAR-19	AT7	AUTO	KNSXT05.6N9C	08-JUL-20 03.06.31.530053000 AM AMERICA/DENVER	 x987731	15-OCT-19 09.26.37.427504000 PM</t>
  </si>
  <si>
    <t>F104405	05-OCT-19		N		04-OCT-19	12-SEP-19	JN1EV7EK6HM363677	INFINITI	2017	92517	-2	Not Provided	USA	Brake line for L/F was separated from vehicle and master cylinder had no brake fluid. All wheels were able to be rotated and brakes were not locked up during inspection. Codes U1000</t>
  </si>
  <si>
    <t xml:space="preserve"> C1104</t>
  </si>
  <si>
    <t xml:space="preserve"> C1155</t>
  </si>
  <si>
    <t xml:space="preserve"> B0020-13</t>
  </si>
  <si>
    <t xml:space="preserve"> B0021-13</t>
  </si>
  <si>
    <t xml:space="preserve"> B1422</t>
  </si>
  <si>
    <t xml:space="preserve"> B1430-13 AND B1432-13 were found stored in vehicle using consult. Brake pedal switch was found operational during inspection.	0	Driver side roof rail and seat side air bags were found deployed. Also left front seat belt pretensioner was deployed and seat belt was fully stowed. The remaining air bags were not deployed.	Brakes			1	5002I00001tB4tiQAC		06-JUL-19 12.00.00.000000000 AM						Complaint states that the driver of the vehicle was going at cruising speed using cruise control when the vehicle brakes locked up for no reason.	- Vehicle exhibits damage to the left side of the vehicle - Left front wheel and suspension are torn from the vehicle - Scrapes are noted along the left side of the vehicle - Vehicle does not have factory wheels / tires installed - Vehicle has after market components within the engine compartment related to the turbo system - CDR report shows vehicle speed is 91 mph at time -5 seconds</t>
  </si>
  <si>
    <t xml:space="preserve"> 88 mph at -4.5 sec</t>
  </si>
  <si>
    <t xml:space="preserve"> 83 mph at -4 sec</t>
  </si>
  <si>
    <t xml:space="preserve"> 77 mph at -3.5 sec</t>
  </si>
  <si>
    <t xml:space="preserve"> 65 mph at -3 sec</t>
  </si>
  <si>
    <t xml:space="preserve"> 45 mph at -2.5 sec</t>
  </si>
  <si>
    <t xml:space="preserve"> 21 mph at -2 sec</t>
  </si>
  <si>
    <t xml:space="preserve"> 4 mph at -1.5 and -1.0 sec</t>
  </si>
  <si>
    <t xml:space="preserve"> 10 mph at -0.5 sec</t>
  </si>
  <si>
    <t xml:space="preserve"> and 19 mph at time 0 - CDR report indicates that the vehicle had the brakes applied at various times with hard right hand steer (-146 to -74 degrees from -5 sec to -4 sec) going to hard left hand steer (degrees is 250 clp) at time -3.0 to 0 - Current DTC's for low brake fluid and Left Front wheel speed sensor</t>
  </si>
  <si>
    <t xml:space="preserve"> likely due to the collision damage	Airbag deployed		- Vehicle exhibits damage to the left side of the vehicle - Left front wheel and suspension are torn from the vehicle - Scrapes are noted along the left side of the vehicle - Vehicle does not have factory wheels / tires installed - Vehicle has after market components within the engine compartment related to the turbo system - CDR report shows vehicle speed is 91 mph at time -5 seconds</t>
  </si>
  <si>
    <t xml:space="preserve"> likely due to the collision damage	Vehicle was found wrapped in a plastic bag. DTS removed bag to inspect vehicle. Major damage noted to left front of vehicle and left rear. Left front wheel</t>
  </si>
  <si>
    <t xml:space="preserve"> knuckle</t>
  </si>
  <si>
    <t xml:space="preserve"> and caliper were torn from vehicle during collision. Front fascia was also torn from vehicle. The wheel assembly was found in the trunk of the vehicle and the front fascia was found inside the vehicle.	a182I000006eiRPQAY		Interior inspection found left driver side seat and roof rail air bags deployed. damage to headliner on driver side from air bag deployment was found. Floor mats for both front and left rear positions were found tossed in back seat. Right rear was installed and located on the retaining tabs. All retaining tabs for floor mats were found in place at each location but floor mats not installed. the remainder of the interior appeared in good condition during inspection.			N/A	Per police accident report attached to case: I-75 Northbound 1 mile south of Bonaventure Blvd. Ft. Lauderdale	Brakes did not function	46838	0			1						12700 NW 42nd Ave</t>
  </si>
  <si>
    <t xml:space="preserve"> Opa Locka FL	Subrogation claim brakes allegation -received by legal- no C contact. Probe not completed. Form created for DTS upload	No trouble found	0						During inspection drivers seat belt was found fully stowed and pretensioner deployed. Seat belt was unable to be extended or buckled. R/F R/R and L/R seatbelts were operational and able to be extended and buckled.		0	0	0	0	Underbody</t>
  </si>
  <si>
    <t xml:space="preserve"> and suspension inspection was limited to jacking the vehicle up with a floor jack and inspecting from the side. Major damage to left front of vehicle</t>
  </si>
  <si>
    <t xml:space="preserve"> detached left front wheel</t>
  </si>
  <si>
    <t xml:space="preserve"> and caliper. Damage was also noted to left rear suspension and wheel was rubbing rear strut. L/F and L/R wheels were broken and damaged from the accident. Wheels were unable to be removed from vehicle during inspection due to wheel lock key not being located in vehicle. With vehicle R/F wheel jacked up</t>
  </si>
  <si>
    <t xml:space="preserve"> steering was able to be turned in both directions. R/F strut appeared to be leaking. Underbody inspection also  noted that exhaust was modified at rear with straight pipes welded in place of rear mufflers. Wheels and tires were not factory. Aftermarket wheels were also oversized and tires were not the factory size. Front and rear factory tire size vehicle was originally equipped with was P255/40R19. Aftermarket size installed was 245/35ZR20 on the front and 275/30ZR20 on the rear.	65 mph	JN1EV7EK6HM363677	Daylight</t>
  </si>
  <si>
    <t xml:space="preserve"> wet road surface	https://nissanna--c.na93.visual.force.com/0682I0000071gZzQAI	Information taken from incident report: V01 was traveling northbound on Interstate 75 in lane#2</t>
  </si>
  <si>
    <t xml:space="preserve"> approaching Bonaventrue Blvd. D01 stated his vehicle started to move weird</t>
  </si>
  <si>
    <t xml:space="preserve"> so he attempted to turn right to get to the right shoulder. The left front side of V01 then collided into the concrete traffic barrier. V01 continued to rotate in a clockwise direction. The left rear side of V01 also collided into the concrete traffic barrier. V01 came to final rest partially on the right side shoulder and in lane #5</t>
  </si>
  <si>
    <t xml:space="preserve"> facing southwesterly.	Subrogation claim brakes allegation -received by legal- no C contact. Probe not completed. Form created for DTS upload	2017	92517	INFINITI	Y	Q60 3.0T RWD PREM	2017 Q60 3.0T RWD PREM	RWD	3.0T PREM	11-JAN-17	CV37	03-MAR-17	AT7	AUTO	HNSXV03.0NHA	08-JUL-20 03.06.31.530053000 AM AMERICA/DENVER	 x987731	05-OCT-19 09.09.20.593920000 PM</t>
  </si>
  <si>
    <t>F109208	30-OCT-19	9 MPH (Per EDR data info)	N	N/A	29-OCT-19	18-OCT-19	JN8AS5MT3DW017687	NISSAN	2013	22513	TX	Texas	USA	Additional items included with report: - CONSULT data see: "CONSULT Data 37226680 ANA PEREZ 3924 (zipped)" folder. - SalesForce Case see: "Salesforce Case 37226680 ANA PEREZ 3924.pdf" - EDR data see: "EDR 37226680 ANA PEREZ 3924 (zipped)" folder. - 09-20-2019 area weather data see: "09-20-2019 History Weather.pdf".	0	The driver's side front air bag is deployed.  The air bag diagnosis unit has had something spilled on it (See attached photos:  "37226680 ANA PEREZ 3924 Photos 214 through 221" ). All other air bag components appear to have no operational or physical issues.	Air Bag	Front	DR	0	5002I00001uWpohQAC	N	20-SEP-19 12.00.00.000000000 AM	bruises on arm	Unknown	Unknown	Unknown	Unknown	The driver was shifting from reverse to drive when the front air bag deployed suddenly.	The air bag warning light was on prior to this incident and had been on for at least 250 hours. There were several past DTCs and a current DTC indicating a malfunction with the air bag control unit. The photos of the vehicle show what appears to be sticky residue on the top cover of the air bag control unit</t>
  </si>
  <si>
    <t xml:space="preserve"> indicating some sort of liquid had dripped onto it. The CDR data shows frontal collision detection. The longitudinal delta V was 18mph and the longitudinal acceleration was 4.5g. The vehicle was traveling at 9mph prior to the incident with the accelerator pedal being pressed the entire 5 seconds leading up to deployment. This does not match the customer's statement that they were shifting from reverse to drive when this incident occurred. There is damage to the vehicle's front bumper fascia. left front fender</t>
  </si>
  <si>
    <t xml:space="preserve"> and left front wheel well. It is possible that the deployment occurred because of a frontal impact or it may have occurred because of the contamination to the ACU. The air bag warning light was warning the customer of an issue with the ACU and the issue was likely caused by contamination from a foreign liquid. This was not the original manfacturing condition of the ACU and therefore ACU behavior may be unpredictable once it has been contaminated.	Airbag deployed	Y	The air bag warning light was on prior to this incident and had been on for at least 250 hours. There were several past DTCs and a current DTC indicating a malfunction with the air bag control unit. The photos of the vehicle show what appears to be sticky residue on the top cover of the air bag control unit</t>
  </si>
  <si>
    <t xml:space="preserve"> and left front wheel well. It is possible that the deployment occurred because of a frontal impact or it may have occurred because of the contamination to the ACU. The air ba	The vehicle has various dents to its exterior metal body panels. The front fascia on the driver's side is broken and torn.  All of the upper retainers for the grille and fascia are missing except one that is not the correct retainer.  The fascia lower retainers are damaged</t>
  </si>
  <si>
    <t xml:space="preserve"> and the driver's side retainer has been replaced with tie wire.  The passenger's side headlamp has been glued back together.  Photos of exterior included showing the exterior vehicle damage and condition.	a182I000006ekR7QAI	N/A	The interior is very dirty.  The center console has had something spilled in it that ran through to the components under the center console (Shifter</t>
  </si>
  <si>
    <t xml:space="preserve"> wiring</t>
  </si>
  <si>
    <t xml:space="preserve"> air bag diagnosis unit</t>
  </si>
  <si>
    <t xml:space="preserve"> etc.).	Not equipped	N	Unknown	In front of C's work place. Store located on the HWY 10 E	Air bag - Unwanted deployment	25308	0	N/A	N/A	1	N/A	N/A	N	Not equipped	N/A	N/A	C stated that got into the VEH and started it. C stated that the airbag from the driver side deployed with no reason when C was pulling the VEH in reverse from the parking spot. C stated that C was hit on the face and got multiple injuries in face</t>
  </si>
  <si>
    <t xml:space="preserve"> eyes</t>
  </si>
  <si>
    <t xml:space="preserve"> hands and ears. C stated that C was taken to the hospital with multiple bruises on the hands and face. The wrists swelled. C got dust on the eyes</t>
  </si>
  <si>
    <t xml:space="preserve"> and the ears were affected. C has the medical report for all the injuries.	System state has been altered from original manufacturing condition	1	N/A	Airbag not deployed	N	Not equipped	N	The front seat belt pre-tentioners are deployed.  All other seat belt restraint components appear to have no operational or physical issues.		0	0	0	0	The vehicle frontal under-body engine transmission shielding has been broken away.  All suspension</t>
  </si>
  <si>
    <t xml:space="preserve"> wheel and tire components appear to have no operational or physical issues.	9 MPH	JN8AS5MT3DW017687	Dry	https://nissanna--c.na93.visual.force.com/0682I000007SITLQA4	C was going in reverse into parking spot and then when C put veh in drive the driver airbag deployed.	C stated that C would like some response from NNA regarding the injuries C got as a consequence of this incident.	2013	22513	NISSAN	Y	ROGUE SV W/FWD SL	2013 ROGUE SV FWD	2WD	SV/SL	11-DEC-12	S35	30-MAR-13	CVT	CVT	DNSXJ02.5G5B	08-JUL-20 03.06.31.530053000 AM AMERICA/DENVER	 x987731	30-OCT-19 10.41.33.446544000 PM</t>
  </si>
  <si>
    <t>F117249	06-DEC-19		N		05-DEC-19	07-NOV-19	1N6AD0EV0KN742754	NISSAN	2019	32219	NY	New York	USA	DURING THE INSPECTION</t>
  </si>
  <si>
    <t xml:space="preserve"> THE INSPECTOR CHECKED THE TORQUE OF THE THREE REMAINING WHEELS LEFT ON THE TRUCK. INSPECTOR USED A SNAP-ON BRAND WRENCH</t>
  </si>
  <si>
    <t xml:space="preserve"> CLICK TYPE</t>
  </si>
  <si>
    <t xml:space="preserve"> HAD SET THE WRENCH AT 75 FOOT POUND THE THE WRENCH CLICKED SET IT AT 80 THE WRENCH CLICKED</t>
  </si>
  <si>
    <t xml:space="preserve"> SET IT AT 85 THE WRENCH TIGHTENED THE LUG NUT ABOUT1/16 OF A INCH THEN CLICKED CHECK THE REMAINING LUG NUTS AND FOUND ALL NEEDED TO BE ADJUSTED. CHECK THE NISSAN WEB SITE TO FIND THAT THE WHEEL NUT TIGHTENING TORQUE IS 98 FOOT LBS 133NM PAPERWORK ATTACHED.	0	"Not Available"	Wheel	Left Front		0	5002I00001wEmUTQA0		18-OCT-19 12.00.00.000000000 AM	NONE					Claimant was driving vehicle and left front wheel suddenly fell off.	There does not appear to be any damage to the outer face of the subject wheel or tire to suggest it impacted something before coming off the vehicle. There also does not appear to be evidence of an underbody impact that would have contributed to this event. The subject wheel appears to be originial equipment. The vehicle had very low mileage at the time of the incident. The inspector checked the torque of the lug nuts on the other three wheels and found them all to be below the spec of 98 ft lbs. Based on this evidence it does seem possible that the wheel could have had loose lug nuts at the time of the incident. At this time</t>
  </si>
  <si>
    <t xml:space="preserve"> we do not have torque data from the plant about the torque that was applied to the lug nuts on this vehicle. Without that information</t>
  </si>
  <si>
    <t xml:space="preserve"> it is not possible to conclude whether the wheels were under-torqued at production or if that happened at some later point.	Airbag not deployed	N	There does not appear to be any damage to the outer face of the subject wheel or tire to suggest it impacted something before coming off the vehicle. There also does not appear to be evidence of an underbody impact that would have contributed to this event. The subject wheel appears to be originial equipment. The vehicle had very low mileage at the time of the incident. The inspector checked the torque of the lug nuts on the other three wheels and found them all to be below the spec of 98 ft lbs. Based on this evidence it does seem possible that the wheel could have had loose lug nuts at the time of the incident. At this time</t>
  </si>
  <si>
    <t xml:space="preserve"> it is not possible to conclude whether the wheels were under-torqued at production or if that happened at some later point.	FOUND DAMAGE TO THE LEFT FRONT FENDER AT THE WHEEL LIP	a182I000006enltQAA		"Not Available"			6 HOURS	Route 9D  C was picked up from side of road by a tow truck.	Wheel failure	222	1			1	Wheel/Tire						C was on Route 9D and front left side tire fell off VEH.  C stated thought Cs life was in danger C stated C was not injured C stated leased VEH 6 days before accident.  C stated VEH swerved to the right off the road</t>
  </si>
  <si>
    <t xml:space="preserve"> away from traffic.  C stated brand new VEH should not experience this major malfunction and this concerns C.  RCAS-KS notes from SM- SM-Greg Gatto</t>
  </si>
  <si>
    <t xml:space="preserve"> there is about $4</t>
  </si>
  <si>
    <t>000 of damage on VEH from this accident.	Not enough information to conclude	0						"Not Available"		0	0	0	0	FOUND DAMAGE TO THE LEFT FRONT WHEEL</t>
  </si>
  <si>
    <t xml:space="preserve"> ALL SIX WHEEL STUDS</t>
  </si>
  <si>
    <t xml:space="preserve"> BRAKE ROTOR</t>
  </si>
  <si>
    <t>POSSABLE WHEEL HUB</t>
  </si>
  <si>
    <t xml:space="preserve"> THERE WERE NO SIGNS OF THE LUG NUTS	45	1N6AD0EV0KN742754	DRY	https://nissanna--c.na93.visual.force.com/0682I000007TxD4QAK	C states that C is an attorney C states that C was the only person in the veh C states that C moved upstate to New York C states that drove the veh on Saturday C states that C had informed DLR that was not comfortable with veh C states that within 5 days of leasing the veh C states that was driving on 90 C states that front left wheel fell off C states that veh swerved and dragged on rotor for 20-30 feet C states that is lucky that veh did not hit any traffic C states that veh swerved into a driveway C states that was okay from incident and was not physically harmed C states that C sent pictures to the DLR C states that does not feel comfortable driving anymore C states that C has tried to work with DLR regarding Cs lease C states that incident occurred on 10-18 C states that DLR brought to shop and tried to get C to pay for C states that C believes is a fault of DLR or Nissan C states C was going speed limit about 45 mph C thinks the wheel may not have been torqued properly      Per customer's conversation with EAA: Owner/Driver stated: was driving down a heavy traveled road when he heard a noise coming from the truck. The owner /driver pulled over an walked around the truck</t>
  </si>
  <si>
    <t xml:space="preserve"> at that point did not seem to see anything to be wrong. As he continued  down the road the left front wheel came off  and he steered the truck over to the right to avoid on coming traffic. The driver call the dealership and a tow truck was dispatched</t>
  </si>
  <si>
    <t xml:space="preserve"> the truck was taken to the dealership. The driver requested a loaner and he was refused</t>
  </si>
  <si>
    <t xml:space="preserve"> it would be at his expense.	C stated told DLR that C does not want VEH. C stated wants to get let out of lease and refunded for money on VEH.  C stated has been Ubering since C does not feel comfortable driving.  C stated C wants reimbursed for Ubers.   Cs primary goal is have VEH taken back and leased terminated and for C to be refunded money.	2019	32219	NISSAN	Y	FRT 4X4 SV V6 CC	FRONTIER CC 4X4 SV A/T	4WD	SV 4X4	01-FEB-19	D40	12-OCT-19	AT5	AUTO	KNSXT04.0N6A	08-JUL-20 03.06.31.530053000 AM AMERICA/DENVER	 x987731	06-DEC-19 09.52.21.810686000 PM</t>
  </si>
  <si>
    <t>F130985	14-JAN-20	N/A	N	N/A	13-JAN-20	06-JAN-20	5N1AZ2MH3JN152912	NISSAN	2018	23418	MN	Minnesota	USA	No Additional Observations or Findings at this time	0	None Deployed</t>
  </si>
  <si>
    <t xml:space="preserve"> SRS lamp illuminated and flashed when key was in the on position	Seat			0	5002I00001zMN5IQAW		15-DEC-19 12.00.00.000000000 AM	N/A	N/A	N/A	N/A	N/A	The customer alleges that while driving alone for ~5 hours (funeral)</t>
  </si>
  <si>
    <t xml:space="preserve"> they noticed a strong burning smell</t>
  </si>
  <si>
    <t xml:space="preserve"> and realized it was coming from the back seat. Initially suspecting a laptop malfunction</t>
  </si>
  <si>
    <t xml:space="preserve"> they realized it was coming from the seat heating element in the 2nd row passenger's seat</t>
  </si>
  <si>
    <t xml:space="preserve"> which had unknowingly been left on. The customer suggests the root cause being seat heater contact with a bed pillow which was in the seat at the time.	The second row passenger's seat bottom exhibits evidence of a localized thermal event. The thermal damages only seem to be present on the seat bottom. The thermal consumption pattern suggests the cause for ignition to be something within the seat itself- underneath the upholstery</t>
  </si>
  <si>
    <t xml:space="preserve"> though not within the cushion. It does not appear as though the ignition source came from outside the seat upholstery.   The heating element is beneath the upholstery but outside the cushion. A metal supporting bar running laterally across the seat bottom cushion appears to have consumed upholstery material immediately next to it in a pattern suggesting it may have been heated</t>
  </si>
  <si>
    <t xml:space="preserve"> though the heat source is unclear.  While the ignition source doesn't seem to be the heating element's interactions with the bed pillow</t>
  </si>
  <si>
    <t xml:space="preserve"> there are no noteworthy modifications to the vehicle's electrical or heater systems</t>
  </si>
  <si>
    <t xml:space="preserve"> and the customer's narrative doesn't suggest culpability for the TI on the part of the customer.	Airbag not deployed		The second row passenger's seat bottom exhibits evidence of a localized thermal event. The thermal damages only seem to be present on the seat bottom. The thermal consumption pattern suggests the cause for ignition to be something within the seat itself- underneath the upholstery</t>
  </si>
  <si>
    <t xml:space="preserve"> and the customer's narrative doesn't suggest culpability for the TI on the part of the customer.	No related damage is noted	a182I000006etAjQAI		Found Thermal Trauma to Passenger Rear Seat Bottom (See Photos 14</t>
  </si>
  <si>
    <t xml:space="preserve"> 73 - 87)	Airbag not deployed		N/A	Highway H - Mount Pleasant WI	Thermal	21171	1	N/A	N/A	0	Seat Heating Unit	N/A		Airbag not deployed	N/A		C stated C was travelling 5 hours to a funeral. C stated near end of trip C started to smell a strong burning smell. C stated C?s eyes and throat started to burn. C stated C looked back and saw smoke coming from backseat. C stated back heater was on and contact with pillow on heater caused smoke. C stated C backseats burned right through.  C stated heating unit did not operate as intended causing damage to seating and physical pain to C.	Stated condition could be duplicated</t>
  </si>
  <si>
    <t xml:space="preserve"> or confirmed	0	N/A	Airbag not deployed		Airbag not deployed		No related damage is noted	Seat	0	0	0	0	No related damage was noted</t>
  </si>
  <si>
    <t xml:space="preserve"> vehicle was not lifted to inspect under the vehicle	60mph	5N1AZ2MH3JN152912	Mostly Cloudy	https://nissanna--c.na93.visual.force.com/0682I000007VZHyQAO	C states that on Sunday morning C left MN C states that stopped several times along the way C states that C was about about 30 minutes to Cs destination C states that C started to smell something C states that C started to wonder if was coming from the veh C states that C opened the window and the smell seemed worse C states that looked at dash C states that C was going about 60-70 mph C states that C looked in the backseat and noticed smoke in the backseat C states that C safely pulled over C states C exited the driver?s side C opened the backseat and thought that laptop might be overheating C states that C had bed pillow on the driver side rear seat C states that pulled pillow off C states rear seat had melted C states that C put water on the area to be sure C states that C got about 15 minutes off the road C informed that C continued to use the veh C states that C got to destination C states that C drove the veh an hour more after getting to Cs destination C states that smell in the veh was gross C states that C did not feel there was anything mechanical wrong with the veh C states that C purchased a mask at walgreens C states that dropped off the veh C states that C was provided a rental by the DLR C states that C was not feeling good C states that C went to urgent care C states that C did not need any oxygen and was okay C states that C did not even know if C had turned the heat seaters on or not or how long they were on for   C states that only the pillow was damaged C states that C did not lose any possessions other than pillow C states that veh does have a smoke smell in it  C informed that there were no injuries	C stated C would like to know if there was a malfunction in heating element. C stated C is seeking full repair or complete replacement of VEH.	2018	23418	NISSAN	Y	MURANO SL AWD	MURANO SL AWD	AWD	SL	23-APR-18	Z52	05-JUL-18	CVT	CVT	JNSXV03.5P7C	08-JUL-20 03.06.31.530053000 AM AMERICA/DENVER	 x987731	14-JAN-20 09.41.51.502282000 PM</t>
  </si>
  <si>
    <t>F128466	17-DEC-19		N		16-DEC-19	05-DEC-19	5N1DL0MNXHC510909	INFINITI	2017	84117	-2	Not Provided	USA	WAS NOT ABLE TO TEST DRIVE</t>
  </si>
  <si>
    <t xml:space="preserve"> BATTERY WAS DEAD AT TIME OF INSPECTION AND HAD TO BE JUMPED.  ENGINE STARTED AND RAN WITHOUT ANY OPERATING CONCERNS.	1	RIGHT SIDE CURTAIN AIRBAG</t>
  </si>
  <si>
    <t xml:space="preserve"> RIGHT SIDE FRONT SEAT AIRBAG DEPLOYED.	Steering			0	5002I00001y1oKAQAY		10-OCT-19 12.00.00.000000000 AM	NO INJURIES REPORTED					Claimant states that the steering became heavy and all the buttons stopped functioning.	- Photos show evidence of damage to the front fascia</t>
  </si>
  <si>
    <t xml:space="preserve"> rear fascia</t>
  </si>
  <si>
    <t xml:space="preserve"> RF wheel/tire</t>
  </si>
  <si>
    <t xml:space="preserve"> and RR wheel/tire.  - RF and RR tires are deflated with evidence of large lacerations in the tire wall - No evidence of brake system leaks - Right side curtain air bag is deployed - Right side air bag is deployed - CDR indicates that the vehicle was accelerating from 37 mph at -5 sec to 39 mph at time 0 - CDR indicates that the accelerator was pressed from -5 sec to -1 sec at a range between 6.5% and 17.5%.  - CDR indicates that the steering was varying between -8 degrees and 2 degrees from -5 sec to -1 sec</t>
  </si>
  <si>
    <t xml:space="preserve"> 26 degrees at -0.5 and 44 at time 0.  - CDR indicates that the brake pedal was not pressed during the incident - Inspection of steering system showed lower power steering fluid - Static test by inspector did not produce any concerns with the steering system - Inspector believes that the right side tie rod end may be bent but this could not be confirmed visually through the photographs.  It is likely that any damage to the right side is from interaction during the collision. - There is a PAST DTC for Low Voltage that is likely due to the fact that the battery was dead in this vehicle and the inspector needed to jump the vehicle to power it on - This vehicle is not equipped with DAS	Airbag not deployed	N	- Photos show evidence of damage to the front fascia</t>
  </si>
  <si>
    <t xml:space="preserve"> 26 degrees at -0.5 and 44 at time 0.  - CDR indicates that the brake pedal was not pressed during the incident - Inspection of steering system showed lower power steering fluid - Static test by inspector did not produce any concerns with the steering system - Inspector believes that the right side tie rod end may be bent but this could not be confirmed visually through the photographs.  It is likely t	RIGHT FRONT LOWER FASCIA DENTED IN CENTER</t>
  </si>
  <si>
    <t xml:space="preserve"> RIGHT REAR FENDER AND BUMPER DENTED.	a182I000006es8IQAQ		SEATS</t>
  </si>
  <si>
    <t xml:space="preserve"> INTERIOR AND HEADLINER STAINED AND DIRTY.			UNKNOWN	SOUTHBOUND ON FLORIDA TURNPIKE NEAR HOMESTEAD EXIT	Steering failure	59889	0			1							C stated that the VEH began to malfunction. C stated that the steering wheel got stiff and all the buttons in the VEH stopped functioning. C stated that C's son lost control of the VEH while taking the exit and C's son ultimately hit the side walk. C stated that the airbags deployed.	No trouble found	0						RIGHT FRONT SEAT BELT PRETENSIONER DEPLOYED AND LOCKED FULLY RETRACTED.	Check engine light	1	0	0	0	RIGHT FRONT TIRE AND WHEEL DAMAGED</t>
  </si>
  <si>
    <t xml:space="preserve"> RIGHT REAR TIRE DAMAGED</t>
  </si>
  <si>
    <t xml:space="preserve"> POWER STEERING FLUID LEVEL LOW.  EPS ASSIST WITH ENGINE ON AND STEERING WHEEL TURNS FREELY 2.75 TURNS LOCK TO LOCK.  NO ANOMALIES FOUND ON STEERING SYSTEM.	40	5N1DL0MNXHC510909	DRY AND CLEAR	https://nissanna--c.na93.visual.force.com/0682I000007UQbWQAW	C stated C's son was driving. C stated the VEH went crazy and the electronics froze. C stated C's son lost control of VEH and C hit a curve</t>
  </si>
  <si>
    <t xml:space="preserve"> blowing out the tires and the airbags deployed.      Per Customer conversation with EAA: SON WAS DRIVING ALONE</t>
  </si>
  <si>
    <t xml:space="preserve"> SOUTHBOUND ON FL TURNPIKE</t>
  </si>
  <si>
    <t xml:space="preserve"> DASH PANEL LIGHTS FLASHED(WHICH ONES UNKNOWN)</t>
  </si>
  <si>
    <t xml:space="preserve"> LOST EPS ASSIST</t>
  </si>
  <si>
    <t xml:space="preserve"> LOST CONTROL WHEN HE TOOK THE HOMESTEAD EXIT AND HIT THE SIDE WALK AND CAME TO A STOP.	C stated to have always wanted the VEH to be replaced since C believed it qualified as a Lemon under the FL Lemon Law.	2017	84117	INFINITI	Y	QX60 3.5	2017 QX60 3.5	FWD	BASE	03-NOV-16	L50	26-DEC-16	CVT	CVT	HNSXT03.5P7A	08-JUL-20 03.06.31.530053000 AM AMERICA/DENVER	 x987731	17-DEC-19 09.41.26.633228000 PM</t>
  </si>
  <si>
    <t>F130314	28-JAN-20		N		23-JAN-20	06-JAN-20	JN8AS5MV5FW759755	NISSAN	2015	29015	-2	Not Provided	USA	Unable to power up vehicle to the extent of scanning for DTC's and using the diagnostic connector to pull any airbag data using CDR tool. DTS JS was able to access the airbag ACU directly but again was not able to communicate with the ACU through the use of the CDR tool.	0	Drivers "seat" airbag deployed. Drivers "side curtain" airbag deployed Passenger "front" airbag deployed. Passengers "side curtain" airbag deployed. Drivers "front" airbag did NOT deploy.	Air Bag	Front	DR	0	5002I00001yeXg8QAE		21-OCT-19 12.00.00.000000000 AM	fractured nasal bone</t>
  </si>
  <si>
    <t xml:space="preserve"> fractured eye socket</t>
  </si>
  <si>
    <t xml:space="preserve"> fractured c2</t>
  </si>
  <si>
    <t xml:space="preserve"> bruised sternum and ribs.				just had bruises and soreness. did go to the hospital to get checked out.	Driver air bag non-deployment during frontal collision. Other air bag deployed.	SRS units deployed: RSAB</t>
  </si>
  <si>
    <t xml:space="preserve"> R-PT -C states they were driving down a slight slope when they hit gravel patch in the road -C states that it was raining -C states that veh went off road and down 6 ft embankment and hit tree -C states seat belt didn't lock and DAB didn't deploy -C states they did not see any warning lights  -collision knocked C unconscious (C states doesn't remember a lot) -Driver had fractured nasal bone + eye socket + C2</t>
  </si>
  <si>
    <t xml:space="preserve"> bruised sternum + ribs -Front Passenger was life-flighted due to leg injury and brain bleed -driver was belted</t>
  </si>
  <si>
    <t xml:space="preserve"> front passenger unbelted   EXT: -severe frontal collision damage. -bumper beam + radiator crushed rearward into engine bay -upper and lower engine subframe damage  INT: -cracks on the front windshield on the passenger side -Driver meter visor dislodged and sitting on passenger seat.  -no obvious signs of bio material in the cabin.   CDR:  ----- Completed Direct-to-Module CDR download here at NNA -DeltaV and Max Accel were low: -1 mph/1G -Front collision + Side collision detected -No ABWL on -Strange DTC record for PAST</t>
  </si>
  <si>
    <t xml:space="preserve"> only Front Collision</t>
  </si>
  <si>
    <t xml:space="preserve"> Side Collision</t>
  </si>
  <si>
    <t xml:space="preserve"> Driver Airbag Module 2nd Circuit [OPEN]</t>
  </si>
  <si>
    <t xml:space="preserve"> and (CAN Communication Failer)... there appears to be some DTCs either abnormally present or missing. However</t>
  </si>
  <si>
    <t xml:space="preserve"> there was no ABWL on.  -Roll Angle detected: 0 to 10 degrees recorded at in less than 10 msec. Then that angle held constant the rest of the record. -There are some abnormal data points in this record.   CONCL: -Frontal impact was severe enough to signal front collision deployment. Values recorded did not match the deployment threshold min</t>
  </si>
  <si>
    <t xml:space="preserve"> yet there was still a deployment. It is reasonable to believe that this is some inaccuracy in this CDR data. Cause unknown? Possible ACU unit damage.   Front psgr. was not restrained during this event which is likely what caused the severity of his injuries. Front psgr. did get the PAB deployment from the front impact. Driver belted.		Y	SRS units deployed: RSAB</t>
  </si>
  <si>
    <t xml:space="preserve"> front passenger unbelted   EXT: -severe frontal collision damage. -bumper beam + radiator crushed rearward into engine bay -upper and lower engine subframe damage  INT: -cracks on the front windshield on the passenger side -Driver meter visor dislodged and sitting on passenger seat.  -no obvious signs of bio material in the cabin.   CDR:  ----- Completed Direct-to-Module CDR download here at NNA -DeltaV and Max Accel were low: -1 mph/	Damage to the following: Front bumper and bumper support. Close to the center of vehicle offset minimally to the drivers side. Front grill Hood Front fenders. Windshield cracked on front passengers side. RH rear bumper. Passenger front window broken. Drivers front window broken.	a182I000006estJQAQ	DTS Jeff Silverthorn	Damage to passenger front seat frame and passenger seat "back". Center rearview mirror missing off mounting.			NA	C was driving to C's mother in law's funeral on vinton road.	Air bag - Improper deployment	125000	1			3	AIRBAG				no other veh involved.	Nissan Product safety (ACU)	C stated C was going to mother in law's funeral and it was raining and C was going to go down slope C then turned wheel and the wheel went straight causing C to hit a tree and  Air bag failed to deploy causing C to get hurt when C hit the steering wheel. C's son dislocated C's femer. C 's airbag failed to deploy causing the VEH to not perform the way it should have. C suffered a fracture eye socket</t>
  </si>
  <si>
    <t xml:space="preserve"> a fractured nasal bone</t>
  </si>
  <si>
    <t xml:space="preserve"> and fractured C's back and C has bruised lungs. C stated C was unconcious for a while </t>
  </si>
  <si>
    <t xml:space="preserve"> C stated C's seatbelt never locked in place when C was in the accident .	Unexplained system function at this time	0	leg injuries to hip and brain bleed.		Y		Y	Drivers seat belt "pre tensioner" did not appear to deploy through visual inspection. Appears through visual inspection that the passenger front seatbelt "pre tensioner" did deploy in the fully retracted position.		0	0	0	0	All tires had a minimum of 4/32" tread left. Unable to lift the vehicle to inspect the underbody during the inspection.	NA	JN8AS5MV5FW759755	NA	https://nissanna--c.na93.visual.force.com/0682I000007zhisQAA	c confirmed the insurance information:  ALLSTATE MICHAEL HOFFMAN 614-299-7000 CLAIM # 980455150  c stated that no other vehicles were involved in the accident.  c stated that c hit a big tree.  c stated that a police report was filed but c doesnt remember what the name was.  c stated that c was knocked out from the accident so c doesnt remember alot from the accident.  c stated that there 3 people in the accident</t>
  </si>
  <si>
    <t xml:space="preserve"> c stated that c son who was sitting up front in the passenger side was life flighted to the hospital due to leg injuries and a brain bleed. c was the driver had a fractured nasal bone</t>
  </si>
  <si>
    <t xml:space="preserve"> bruised sternum and ribs.  c stated that c was on the way to mother in laws funeral when the accident happened.  c stated that there was no property damage.   c stated that c was on a road in Benton county and on the road there are patches of gravel on the road.  c stated that c was traveling down a slight slope and c hit the gravel.  c stated that it was raining and there were leaves all over the road and c didnt see the gravel until c hit the gravel spot.  c stated that when c hit the gravel spot c went off the raod off an 6 ft embankment and hit a tree.  c stated that c is concerned that the seatbelt didnt lock and the drivers front airbag didnt deploy.  c stated that c didnt see any warning lights  c stated that no after market accessories or modifications to the veh.	C would like to be conpensated for the failure of the airbag failing to deploy causing the VEH to not perform the way it should have.	2015	29015	NISSAN	Y	ROGUE S SELECT	'15 ROGUE SELECT S AWD	AWD	SELECT S	26-MAR-15	S35	16-MAY-15	CVT	CVT	FNSXT02.5G5C	08-JUL-20 03.06.31.530053000 AM AMERICA/DENVER	 x987731	28-JAN-20 09.27.45.000030000 PM</t>
  </si>
  <si>
    <t>F128863	18-JAN-20		N		17-JAN-20	06-JAN-20	JN8AS5MT8FW671085	NISSAN	2015	29115	FL	Florida	USA	Vehicle Carfax report found accident damage reported on 2/15/2017 to R/R of vehicle without airbag deployment. Likely source of 1st data recording in CDR data.	0	The driver side curtain airbag</t>
  </si>
  <si>
    <t xml:space="preserve"> seat side airbag</t>
  </si>
  <si>
    <t xml:space="preserve"> pretensioner</t>
  </si>
  <si>
    <t xml:space="preserve"> and retractor were found to be deployed. All other airbags were found not deployed.	Air Bag	Side</t>
  </si>
  <si>
    <t xml:space="preserve"> Curtain	Front	0	5002I00001ycP7zQAE		06-DEC-19 12.00.00.000000000 AM						The right front tire blew out and then the left side and curtain air bags deployed unexpectedly.	The data shows side collision detection. There were no past DTCs and the air bag warning light was off at the time of the incident. There was a lateral acceleration of 13.5g in the left to right direction at 5 ms. The left side and curtain air bag and left pretensioner deployed at 10ms. The pre crash data shows the vehicle moving at a constant speed of 65mph with little to no steering changes. The only detectable damage to the vehicle is on the outer faces of the right front and right rear wheel and tire. The right front tire has a large gash in the rubber and the rim of the wheel shows evidence of scraping. The RF wheel likely made contact with the concrete barriers in the construction zone and potentially caused the tire blowout. There is no observable damage to the left side of the vehicle. The damage pattern to the right side wheels would seem to indicate a force on the vehicle from the right side</t>
  </si>
  <si>
    <t xml:space="preserve"> but the air bags that deployed in this incident were on the left side. The leftward acceleration reported in the CDR data does not seem to coincide with the damage observed on the vehicle. The deployment of the driver's side and curtain air bags cannot be explained at this point.	Airbag deployed	N	The data shows side collision detection. There were no past DTCs and the air bag warning light was off at the time of the incident. There was a lateral acceleration of 13.5g in the left to right direction at 5 ms. The left side and curtain air bag and left pretensioner deployed at 10ms. The pre crash data shows the vehicle moving at a constant speed of 65mph with little to no steering changes. The only detectable damage to the vehicle is on the outer faces of the right front and right rear wheel and tire. The right front tire has a large gash in the rubber and the rim of the wheel shows evidence of scraping. The RF wheel likely made contact with the concrete barriers in the construction zone and potentially caused the tire blowout. There is no observable damage to the left side of the vehicle. The damage pattern to the right side wheels would seem to indicate a force on the vehicle from the right side</t>
  </si>
  <si>
    <t xml:space="preserve"> but the air bags that deployed in this incident were on the left side. The leftward 	Exterior body was inspected and found free from damage. Small scratches noted around vehicle and at rear bumper near hatch.	a182I000006esN8QAI		No interior obstructions were found. Headliner was damaged on driver side from curtain airbag deployment. An internal receiver/antenna was noted mounted at the top of the windshield near the A-pillar (P2670863) likely related to after market 2 way installed aftermarket alarm (P2670862). Driver seat side airbag deployed and seat back cover torn. All other seats appeared free from damage.	Airbag not deployed		NA	I-95 Southbound Between Commercial Blvd and Oakland Park.	Air bag - Unwanted deployment	74651	1			1						Lorenzo Nissan 1051 S. Federal Hwy Ft. Lauderdale	C stated C was driving on interstate  C stated C's passenger tire exploded C stated this caused C's airbags to deploy C stated C's driver side curtain</t>
  </si>
  <si>
    <t xml:space="preserve"> driver side side</t>
  </si>
  <si>
    <t xml:space="preserve"> and back driver door deployed C stated C does not understand why deployed C stated C seeking for Nissan to investigate deployment	Unexplained system function at this time	1		Airbag not deployed		Airbag not deployed		Driver side front seat belt was found extended 58" from D-ring to mounting location on the floor. Seat belt on driver side front was able to be buckled and unlatched but would not stow due to deployment of retractor and pretensioner. L/F L/R C/R and R/R seatbelts were able to be extended and buckled. Extending the belt all of the way and releasing found the locking mechanism operational and would reset once fully stowed. A quick jerk on each belt found that the retractor locking function was operational on each seat belt. The C/R seatbelt anchor point was also found to be operational.		0	0	0	0	Vehicle under body and suspension were inspected and found to be free from damage. R/F had spare tire installed and R/F rim and tire were found in the trunk. R/F tire had two large holes </t>
  </si>
  <si>
    <t xml:space="preserve"> one with an approximately 2 inch piece missing and 2 inches away a large puncture. The R/F rim showed signs of impact and damage at outside of rim. The R/R rim and tire also showed scraping damage to both the rim and tire. R/F Images P2670912-928 and Images P2670950-953 show close up scraping to R/R. The vehicle had aftermarket rims installed and tires were larger that OEM equipped. Vehicle factory tire size  for front and rear P215/70R16</t>
  </si>
  <si>
    <t xml:space="preserve"> installed size is P235/55R18. Suspension and steering were inspected an no damage noted at time of inspection.	55-60 MPH	JN8AS5MT8FW671085	Night</t>
  </si>
  <si>
    <t xml:space="preserve"> no rain</t>
  </si>
  <si>
    <t xml:space="preserve"> dry road.	https://nissanna--c.na93.visual.force.com/0682I000007zFVFQA2	C states husband was the driver and C confirmed that C is aware of what occurred C states husband was the only person in the veh C states that husband was not injured C states that C was told by the DLR that there is no damage to the veh C states husband was driving down the interstate going 55-60 mph C states that front passenger tire experienced a blow out C states that left curtain airbag and seat(side) airbag deployed C states C has never heard of an airbag deploying because of a tire blowout C states that C wants the case further reviewed C states that wants to know if an accident was or not C states that C wants Nissan to take responsibility for damages to the veh **DTS** DTS MB contacted vehicle owner Christina Miller on 1/6/2020 at 11:02AM to discuss incident with vehicle with customer. Customer 3-way called her husband</t>
  </si>
  <si>
    <t xml:space="preserve"> the driver of the vehicle at the time of the incident</t>
  </si>
  <si>
    <t xml:space="preserve"> into the phone call for DTS interview. The driver</t>
  </si>
  <si>
    <t xml:space="preserve"> Willie Miller stated that when the concern occurred</t>
  </si>
  <si>
    <t xml:space="preserve"> he had be driving for about 15 minutes and was headed southbound on I-95 past Commercial Blvd travelling 55-60 MPH when he heard a loud pop and realized that the air bags had deployed and that he had a flat tire. This occurred around 12:30 AM on December 6th.  Customer stated that he was in the far right line and was unable to pull off to the shoulder as it was blocked off with concrete construction barriers. He then continued to drive the vehicle down to the next exit at Oakland Park and pull off into the Days Inn parking lot. He stated at the time of the loud pop that he believes it was the airbags deploying simultaneously as the tire blew out.  The customer stated that the weather conditions were that it was night and there was no rain or wet road ways</t>
  </si>
  <si>
    <t xml:space="preserve"> that the road seemed smooth and he noticed no potholes or debris in the road.	C stated air bags defective C stated C seeking for information as to why air bags deployed	2015	29115	NISSAN	Y	ROGUE S SELECT	'15 ROGUE SELECT S FWD	FWD	SELECT S AWD	03-JUL-15	S35	19-SEP-15	CVT	CVT	FNSXT02.5G5C	08-JUL-20 03.06.31.530053000 AM AMERICA/DENVER	 x987731	18-JAN-20 09.27.55.321045000 PM</t>
  </si>
  <si>
    <t>F129041	08-JAN-20	C thinks 25 to 35 mph	Y		07-JAN-20	18-DEC-19	5N1DL0MN2JC514507	INFINITI	2018	84118	TX	Texas	USA	Radiator has a small leak</t>
  </si>
  <si>
    <t xml:space="preserve"> but the cooling system was full enough to take the vehicle on a short test drive to conduct brake override tests - See Photo 207 for evidence of leak. At the time of the inspection</t>
  </si>
  <si>
    <t xml:space="preserve"> what appeared to be a water bottle lid was in the driver's floorboard close to the pedals - See Photos 137</t>
  </si>
  <si>
    <t xml:space="preserve"> 138	0	None deployed - See Photos 144-151	Brakes			1	5002I00001yd7gvQAA		04-DEC-19 12.00.00.000000000 AM	Concussion					Braking system and pedals were tested and inspected with normal results and no abnormalities found.  No DTCs.  Brake override test yielded normal results.  Height and play of pedal within normal limits.  There is evidence of late braking activity with appropriate slowing in the EDR event.  Front occupant(s) unbelted.  Brake application not applied until 1.5 seconds prior to incident with appropriate slowing.  There is no evidence of a manufacturing or product defect that would have caused or contributed to this incident. This appears to be related solely to an inattentive driver.		Airbag not deployed	Y		Found impact trauma to the front bumper</t>
  </si>
  <si>
    <t xml:space="preserve"> front bumper supports</t>
  </si>
  <si>
    <t xml:space="preserve"> fender support</t>
  </si>
  <si>
    <t xml:space="preserve"> hood and latch support</t>
  </si>
  <si>
    <t xml:space="preserve"> Found dents in the left rear door</t>
  </si>
  <si>
    <t xml:space="preserve"> left rear quarter panel. Found scratches in the right rear door  - See Photos 030-039</t>
  </si>
  <si>
    <t xml:space="preserve"> 067-108</t>
  </si>
  <si>
    <t xml:space="preserve"> 111-118</t>
  </si>
  <si>
    <t xml:space="preserve"> 217-219	a182I000006esScQAI		Found seats</t>
  </si>
  <si>
    <t xml:space="preserve"> door panels and headliner dirty and stained - See Photos 182-202	Airbag not deployed	N	None given	In Richardson</t>
  </si>
  <si>
    <t xml:space="preserve"> TX Greenville Ave at cross intersection Centennial Blvd	Brakes did not function	41618	0			3					FEDEX Truck		C stated driving with wife &amp; daughter. C stated wife attempted to slow VEH down as wife was coming down a small incline &amp; brake was hard. C stated VEH began to speed up &amp; still would not brake. C stated had to honk horn consistently for others to swerve in other lanes. C stated FedEx truck did not move fast enough &amp; VEH collided with FedEx truck. C stated wife hit head on steering wheel &amp; as days past experiencing severe dizziness. C stated Fedex truck was fine just a few scrateches. C stated VEH would not start first few attempts after incident. C stated VEH was towed to RTLR.	No trouble found	1		Airbag not deployed	N	Airbag not deployed		See Photos 152-181		0	0	0	0	See Photos 208-216	25-35 MPH	5N1DL0MN2JC514507	Dry	https://nissanna--c.na93.visual.force.com/0682I000007VHvMQAW	C states that Cs noticed that veh did not stop and was running a red light C states that Cs wife honked multiple times C states that FEDEX truck did not see or notice Cs C states that C ran into the front passenger side toward the front of the door of the FEDEX Truck C states FEDEX truck was going about 25-35 mph C states that FEDEX had the right of way C states that C was going about 40 mph C states that wife had a concussion and was taken to hospital several days after the accident C states no one else was injured C states that there was not even a scratch on the FEDEX veh C states that C feels like there was a brake failure in the veh C states that C thinks airbags should have deployed in the veh C states that Sewell collision will not touch veh until inspection and review have been completed	C would like financial compensation &amp; VEH repaired.	2018	84118	INFINITI	Y	QX60 3.5 FWD	QX60 3.5 FWD	FWD	3.5	07-DEC-17	L50	30-JAN-18	CVT	CVT	JNSXT03.5P7A	08-JUL-20 03.06.31.530053000 AM AMERICA/DENVER	 x987731	08-JAN-20 09.42.34.678125000 PM</t>
  </si>
  <si>
    <t>F137785	19-FEB-20		N		17-FEB-20	08-FEB-20	1N4AL3AP0FC271033	NISSAN	2015	13215	IL	Illinois	USA		0	No abnormalities were observed; no airbag deployments	Hood	Hood Latch		0	5002I000020gepHQAQ		19-JAN-20 12.00.00.000000000 AM	No injuries					Customer alleges that after inadvertently pulling hood release lever at filling station</t>
  </si>
  <si>
    <t xml:space="preserve"> the secondary hood latch did not hold the hood securely. They allege that the hood flew up while driving</t>
  </si>
  <si>
    <t xml:space="preserve"> striking the windshield.	Both front fenders and the hood show signs of damages consistent with a hood fly-up type event.   The vehicle was manufactured 2/14/2015</t>
  </si>
  <si>
    <t xml:space="preserve"> and was not subjected to the hood latch campaign.   The vehicle reportedly experienced prior frontal collision damage in an event in which the vehicle was stolen. The extent and nature of the damage is unclear</t>
  </si>
  <si>
    <t xml:space="preserve"> as is its effect</t>
  </si>
  <si>
    <t xml:space="preserve"> or lack thereof</t>
  </si>
  <si>
    <t xml:space="preserve"> on the functionality of the hood latch system. The hood and hood latches appeared to line up properly and function properly.   The secondary hood latch functioned properly during the inspection; it was reportedly lubricated by the customer before the inspection</t>
  </si>
  <si>
    <t xml:space="preserve"> so its functionality status at the time of the incident was unclear</t>
  </si>
  <si>
    <t xml:space="preserve"> based on the current evidence.	Airbag not deployed	N	Both front fenders and the hood show signs of damages consistent with a hood fly-up type event.   The vehicle was manufactured 2/14/2015</t>
  </si>
  <si>
    <t xml:space="preserve"> based on the current evidence.	The inspector found the hood release and gas cover release were side by side in the passenger compartment.   The hood opened and closed smoothly without any interference. The primary latch held the hood in place securely. The hinges were inspected. They were securely fastened to the frame and did not have any side to side movement.  Inspected the secondary hood latch</t>
  </si>
  <si>
    <t xml:space="preserve"> it opened and closed smoothly without any interference. Two videos were taken - 1) demonstrating the secondary hood latch securing the hood as expected and 2) demonstrating the actuation of the secondary hood latch. Checked the alignment of the hood latch to the hinges</t>
  </si>
  <si>
    <t xml:space="preserve"> the latch mechanism was perpendicular to hinges.  Found damage to the LF and RF quarter panels near the hood hinges	a182I000006evnnQAA		No abnormalities were observed	Airbag not deployed		overnight	2300 W Augusta Blvd</t>
  </si>
  <si>
    <t xml:space="preserve"> IL	Hood Latch	53580	0			1	Hood latch						C was driving out from the gas station and the hood flew up after a couple of minutes and when C was picking the hood C found the secondary latch not working.	Not enough information to conclude	0		Airbag not deployed		Airbag not deployed		Not Applicable		0	0	0	0	No abnormalities were observed	5-10 mph	1N4AL3AP0FC271033	Sunny</t>
  </si>
  <si>
    <t xml:space="preserve"> around 40F	https://nissanna--c.na93.visual.force.com/0682I0000080pimQAA	C states that hood flew up C states no vehicles were in front of C C states C was able to safely pull over C states that C slammed hood down C states that C pulled over at a different</t>
  </si>
  <si>
    <t xml:space="preserve"> safer area to further inspect C states that secondary latch would not hold C states first latch would still hold C states that C physically moved the second latch so that would hold Cs hood C states no one was injured or had to go to the hospital  C informed that Cs veh was stolen back in July of 2018 C states that veh suffered front end damage and was repaired  C believes the secondary hood latch failed and caused the hood to fly up     per customer conversation with EAA: The driver accidentally opened the hood released  when he reached for the gas cover release and did not realize it.  As the driver was leaving the gas station and the hood flew up after a couple of minutes of driving.  It hit the windshield.  When the driver was putting the hood down</t>
  </si>
  <si>
    <t xml:space="preserve"> he found the secondary latch not working.	C wants NNA to fix the VEH and pay for the body work and provide C with a loaner VEH	2015	13215	NISSAN	Y	ALTIMA SV	2015 ALTIMA 2.5 SV	2WD	2.5SV	14-FEB-15	L33	11-MAY-15	CVT	CVT	FNSXV02.5G5A	08-JUL-20 03.06.31.530053000 AM AMERICA/DENVER	 x987731	19-FEB-20 01.03.16.513296000 AM</t>
  </si>
  <si>
    <t>F137791	06-FEB-20		N		06-FEB-20	30-JAN-20	3N1BC1AP5AL392630	NISSAN	2010	11210	-2	Not Provided	USA		0	DRIVER FRONTAL DEPLOYED	Air Bag	Front	DR	0	5002I000020gll1QAA		18-JAN-20 12.00.00.000000000 AM	NONE					Unwanted Driver Air Bag deployment with no collision	*Original inspection did not use correct diagnostic tool*  EXT: -no obvious collision damage to veh -minor damage to left rear bumper and door. (bumper appears to be misset)  -minor cosmetic damage to rear bumper  ENG BAY: -oxidation on negative battery terminal -radiator garnish missing clips</t>
  </si>
  <si>
    <t xml:space="preserve"> evidence of removal  INT: -DAB deployed -IP is cracked reward of defrost vent/above center stack. Large crack</t>
  </si>
  <si>
    <t xml:space="preserve"> possible cause would be from hand impacting surface ("hitting stereo to get it to work"</t>
  </si>
  <si>
    <t xml:space="preserve"> that sort of thing)  EDR: *none at the moment* -Hex data pulled from C3+ tool showed that ABWL has been on for 250+ hours.   RECALL: -DAB inflator recall: OPEN -PAB inflator recall: OPEN  CONCL: -Vehicle had AWBL on for 250+ hours and DAB deployment appears to have been as a result of a electrical connection DTC. If vehicle had been brought in for recall service then this connection issue would have likely been resolved. ***Discussed case with W. Rhinehart 2/6/2020 and determined that obtaining data with assigned tool was not needed at this time.***	Airbag deployed	N	*Original inspection did not use correct diagnostic tool*  EXT: -no obvious collision damage to veh -minor damage to left rear bumper and door. (bumper appears to be misset)  -minor cosmetic damage to rear bumper  ENG BAY: -oxidation on negative battery terminal -radiator garnish missing clips</t>
  </si>
  <si>
    <t xml:space="preserve"> that sort of thing)  EDR: *none at the moment* -Hex data pulled from C3+ tool showed that ABWL has been on for 250+ hours.   RECALL: -DAB inflator recall: OPEN -PAB inflator recall: OPEN  CONCL: -Vehicle had AWBL on for 250+ hours and DAB deployment appears to have been as a result of a electrical connection DTC. If vehicle had been brought in for recall service then this connection issue would have likely been resolved. ***Discussed case with W. Rhinehart 2/6/2020 and determined that obtaining data	SOME DAMAGE TO LEFT REAR BUMPER AREA</t>
  </si>
  <si>
    <t xml:space="preserve"> DENT ON LEFT REAR DOOR	a182I000006evoRQAQ		DASH ON TOP CENTER CRACKED FOR UNKNOWN REASONS			8+ HOURS	i was on 199th street and 7th avenue in the city of Miami</t>
  </si>
  <si>
    <t xml:space="preserve"> FL 33179 and there was a 7-11 close as well as a walgreens	Air bag - Unwanted deployment	108709	0			1							I was driving to the Wendy's and the front driver airbag deployed and exploded in my face with no impact occurring and i was driving around 25 miles per hour about to turn. When the airbags deployed when they should not have I pulled over and parked the car and waited and then it went off again even after it was deployed.	Not enough information to conclude	0						NO ANOMALIES OBSERVED		0	0	0	0	NO ANOMALIES OBSERVED	25	3N1BC1AP5AL392630	DRY AND CLEAR	https://nissanna--c.na93.visual.force.com/0682I0000080JP5QAM	C was driving about 25 MPH when suddenly the front driver airbag deployed. C stated C did not hit anything that would cause airbags to deploy.     per customer conversation with EAA: DRIVING TO WENDY'S WHEN THE FRONT AIR BAG DEPLOYED WHILE DRIVING AROUND 25 MPH.  NO IMPACT OR ACCIDENT.  PULLED OVER</t>
  </si>
  <si>
    <t xml:space="preserve"> PARKED AND WAITED SHORT TIME BEFORE CONTINUING DRIVE BACK HOME.	I want NNA to fix the VEH	2010	11210	NISSAN	Y	VERSA S	2010 VERSA 1.8 S SEDAN	2WD	1.8S	01-DEC-09	C11	24-JAN-10	AT4	AUTOMATIC	ANSXV01.8G1A	08-JUL-20 03.06.31.530053000 AM AMERICA/DENVER	 x987731	06-FEB-20 10.14.51.960759000 PM</t>
  </si>
  <si>
    <t>F138320	06-FEB-20		N		05-FEB-20	31-JAN-20	1N4AL3AP9FN895059	NISSAN	2015	13115	NY	New York	USA	Upon initial inspection the secondary hood latch was stuck in the open position</t>
  </si>
  <si>
    <t xml:space="preserve"> The main latch and  Hood catch were in alignment. The car was at the Dealer for service and I advised the Technician"Nick" to be sure to lubricate the secondary latch. I scanned the ECM in Administrative mode and found two active DTC's for TPMS C1704 &amp; C1705. I downloaded the Trouble Diagnostic Record which indicated  Past U1000 &amp; B00A0. I downloaded the EDR data and printed it.	0	No Deployment	Hood	Hood Latch		0	5002I000021WhRtQAK		22-JAN-20 12.00.00.000000000 AM	None					Customer inadvertently pulled the hood opening lever while at a filling station</t>
  </si>
  <si>
    <t xml:space="preserve"> claiming to have fully shut the hood after. Later on</t>
  </si>
  <si>
    <t xml:space="preserve"> while driving</t>
  </si>
  <si>
    <t xml:space="preserve"> the hood opened. The customer specifically alleges this has something to do with the secondary hood latch.	The inspector confirmed that the secondary hood latch seizes in the open position</t>
  </si>
  <si>
    <t xml:space="preserve"> and does not properly secure the hood. It was found stuck open by the inspector.   The vehicle was manufactured in 8/3/2015</t>
  </si>
  <si>
    <t xml:space="preserve"> and was not subject to any hood latch campaigns.  The vehicle's fenders and hood exhibit damage consistent with a hood fly-up type event.	Airbag not deployed	N	The inspector confirmed that the secondary hood latch seizes in the open position</t>
  </si>
  <si>
    <t xml:space="preserve"> and was not subject to any hood latch campaigns.  The vehicle's fenders and hood exhibit damage consistent with a hood fly-up type event.	Both aft upper fender end bent upward</t>
  </si>
  <si>
    <t xml:space="preserve"> Scratch across Hood where it hit the upper windshield area	a182I000006ew2dQAA		No damage	Airbag not deployed		7 hours	Veterans Memorial Highway just passed Northern Parkway exit</t>
  </si>
  <si>
    <t xml:space="preserve"> 2 Lane 50 MPH limit	Hood Latch	68776	1			1	hood						C was previously at a Gas Station and accidentaly pulled the hood latch instead of the fuel door latch. C pushed the hood back down hard when C got out of the VEH and made sure it was secure.  C left the Gas Station and about a mile later the hood flew open and folded causing damage to the fenders and side panels of the VEH.	Stated condition could be duplicated</t>
  </si>
  <si>
    <t xml:space="preserve"> or confirmed	0		Airbag not deployed		Airbag not deployed		No damage		0	0	0	0	No damage	45	1N4AL3AP9FN895059	Clear &amp; Dry	https://nissanna--c.na93.visual.force.com/0682I0000080FJOQA2	C states C was the only person in the veh C states that C got on the freeway C stated the Gas Station on the way home C stated C had accidentally pulled the latch for the hood instead of the fuel door but made sure the hood was secure prior to driving away C stated C only got about a mile from the station when the hood flew open damaging the side panels of the VEH C confirmed no one was injured and there was not an accident C states c believes is related to the hood lock campaign and would like assistance    Per customer conversation with EAA: While at a Service Station the owner pulled the hood lever rather than the gas door lever. She alleges she got out and secured the hood. Approximately 1 mile West of the Service Station her hood flew open damaging the front fenders.	C feels that this was a defect and is seeking any assistance towards the repair costs for this concern	2015	13115	NISSAN	Y	ALTIMA S	2015 ALTIMA 2.5 S	2WD	2.5S	03-AUG-15	L33	03-OCT-15	CVT	CVT	FNSXV02.585A	08-JUL-20 03.06.31.530053000 AM AMERICA/DENVER	 x987731	06-FEB-20 10.14.51.960759000 PM</t>
  </si>
  <si>
    <t>F133549	06-FEB-20		Y		06-FEB-20	31-JAN-20	5N1AR2MM4DC668709	NISSAN	2013	25013	-2	Not Provided	USA		0	-Drivers air bag module is deployed. No marks on air bag found during inspection.  IMG_0044</t>
  </si>
  <si>
    <t xml:space="preserve"> 0055	Air Bag	Front	AS	0	5002I00001zsuZEQAY		26-DEC-19 12.00.00.000000000 AM						Vehicle was in a frontal collision and passenger front air bag did not deploy and driver's air bag partially deployed.	The air bag warning light was off at the time of the incident and there were no past DTCs. There was frontal collision detection and the vehicle has frontal collision damage. The driver's front air bag deployed and appears to have deployed fully. The passenger's front air bag was not deployed. The status of the passenger air bag suppression switch was ON meaning that it was inhibiting air bag deployment. Decoding of the data reveals that the OCS was detecting a child in the passenger seat. The occupant in the passenger seat was the claimant's daughter who is an 11 year old child. The OCS correctly identified a child occupant. The passenger air bag is designed to not deploy when a child is in the front seat. Children under 13 years should sit in the rear seat when possible. The ACU appears to have performed properly.	Airbag deployed	N	The air bag warning light was off at the time of the incident and there were no past DTCs. There was frontal collision detection and the vehicle has frontal collision damage. The driver's front air bag deployed and appears to have deployed fully. The passenger's front air bag was not deployed. The status of the passenger air bag suppression switch was ON meaning that it was inhibiting air bag deployment. Decoding of the data reveals that the OCS was detecting a child in the passenger seat. The occupant in the passenger seat was the claimant's daughter who is an 11 year old child. The OCS correctly identified a child occupant. The passenger air bag is designed to not deploy when a child is in the front seat. Children under 13 years should sit in the rear seat when possible. The ACU appears to have performed properly.	-Vehicle has from end damage consistent with frontal collision. Severe damage to front of vehicle</t>
  </si>
  <si>
    <t xml:space="preserve"> including fenders</t>
  </si>
  <si>
    <t xml:space="preserve"> front support</t>
  </si>
  <si>
    <t xml:space="preserve"> unibody</t>
  </si>
  <si>
    <t xml:space="preserve"> harness and bumper IMG_0004</t>
  </si>
  <si>
    <t xml:space="preserve"> 0016-0020</t>
  </si>
  <si>
    <t xml:space="preserve"> 0022-0025</t>
  </si>
  <si>
    <t xml:space="preserve"> 0029	a182I000006eu6dQAA		No damaged noted			n/a	3800 Briargate PKWY CO Springs 80920	Air bag - Non deployment	97326	0			2					2012 Pathfinder		C was driving and that C rear ended another VEH because C could not stop the VEH on time and C stated that the passenger side airbags did not go off and the driver side airbag barely deployed.  C and C's daughter were injured in the accident and C's daughter is at the hospital with a leg injury.C stated C's VEH PASSENGER SIDE AIRBAGS FAILED	No trouble found	0	bruised leg	Airbag not deployed	N			-Drivers seat belt in locked in fully stowed position. IMG_0071</t>
  </si>
  <si>
    <t xml:space="preserve"> 0072 -Passenger front seat belt is locked in extended position</t>
  </si>
  <si>
    <t xml:space="preserve"> IMG_0085</t>
  </si>
  <si>
    <t xml:space="preserve"> 0101 -Other seat belts are undamaged and in working condition	Air bag - Improper deployment	0	0	0	0	-Unable to lift vehicle for under body inspection. Visual inspection finds front damage consistent with front impact. -Tires are worn to a dangerous condition</t>
  </si>
  <si>
    <t xml:space="preserve"> IMG_0021</t>
  </si>
  <si>
    <t xml:space="preserve"> 0155	unknown	5N1AR2MM4DC668709	Dry	https://nissanna--c.na93.visual.force.com/0682I0000080Hm6QAE	C was driving and C was not able to stop in time and rear ended another veh. C stated that the passenger side airbag did not deploy and the driver side airbag partially deployed.	C wants NNA to mail C a cheque for $5</t>
  </si>
  <si>
    <t>000 temporarilyy and then C wants to be compensated long term with a good pre owned VEH to replaced C`s VEH and that C wants to be compensated with cash but C don?t know the amount of cash that C will need right now	2013	25013	NISSAN	Y	PATHFINDER S 4X4	2013 PATHFINDER S 4X4	4WD	S 4X4	16-APR-13	R52	02-SEP-13	CVT	CVT	DNSXT03.5G7B	08-JUL-20 03.06.31.530053000 AM AMERICA/DENVER	 x987731	06-FEB-20 10.14.51.960759000 PM</t>
  </si>
  <si>
    <t>F139151	19-FEB-20		Y		18-FEB-20	11-FEB-20	1N4AA5AP4CC823243	NISSAN	2012	16112	-2	Not Provided	USA	Police Report makes no mention of the RF Passenger as described by the Owner / Driver   Relation to Roadway: This Nissan was in the right lane traveling at in city speeds when it frontally struck a Jeep Wrangler on the left side.  The Jeep Wrangler was traveling the wrong direction on a one way street.	0	No Airbag Deployments	Air Bag	Front		0	5002I000021VnolQAC		01-NOV-19 12.00.00.000000000 AM	does not remember</t>
  </si>
  <si>
    <t xml:space="preserve"> concussion		cut on chin and neck from seatbelt		Whiplash	Older vehicle</t>
  </si>
  <si>
    <t xml:space="preserve"> nearly 200k miles</t>
  </si>
  <si>
    <t xml:space="preserve"> worn condition.  Evidence of prior collisions.  All systems tested and inspected without issue.  Conditions noted not rising to the must deploy threshold.  Minor exterior body damage</t>
  </si>
  <si>
    <t xml:space="preserve"> with slight middle crease in bumper beam.  Core support appears intact with none to minimal impact deformation.  No engine compartment intrusion noted.  Exterior panels absorbed energy as designed</t>
  </si>
  <si>
    <t xml:space="preserve"> and this incident did not rise to the level of airbag deployment.  No evidence of a manufacturing or product defect.		Airbag not deployed	Y		Frontal Collision Damage - Crash damage to the front bumper</t>
  </si>
  <si>
    <t xml:space="preserve"> radiator and A/C condenser</t>
  </si>
  <si>
    <t xml:space="preserve"> headlamp assemblies</t>
  </si>
  <si>
    <t xml:space="preserve"> bumper fascia	a182I000006ewQLQAY		No floor pan distortion observed.  The dashboard remains well anchored to the cowl.  Visually</t>
  </si>
  <si>
    <t xml:space="preserve"> no reduction of occupant cabin space due to crash forces could be observed	Not equipped	Y	10 Hours	Intersection of Greg st and Ford st in Big Spring</t>
  </si>
  <si>
    <t xml:space="preserve"> TX	Air bag - Non deployment	106740	0			4		Side impact damage</t>
  </si>
  <si>
    <t xml:space="preserve"> roll onto side damage			2010 Jeep Wrangler		C was going down greg st doing speed limit had the green light and VEH heading on the cross st coming from wrong direction cut in from VEH and C struck VEH on driver's side from panel on driver side by the tire. C stated C at point impact expected air bag to deploy and they did not and C also expected Seat belts to lock and they did not. VEH came to a stop as a result of the impact.	No trouble found	1	None	Airbag not deployed	N	Not equipped	Y	Each seat belt was found stowed.  Each seat belt un-spooled</t>
  </si>
  <si>
    <t xml:space="preserve"> and locked when given a sharp tug.  Each seat belt connected solidly to the mating buckle assembly.		0	0	0	0	Steering wheel orientation remains correct.  No steering or suspension damage observed.  No wheel damage observed. Adequate tread on tires for safe operation	40 mph	1N4AA5AP4CC823243	Dry road surfaces	https://nissanna--c.na93.visual.force.com/0682I0000080s0XQAQ	C was going down greg st doing speed limit had the green light and VEH heading on the cross st coming from wrong direction cut in from VEH and C struck VEH on driver's side from panel on driver side by the tire. C stated C at point impact expected air bag to deploy and they did not and C also expected Seat belts to lock and they did not. VEH came to a stop as a result of the impact.    per customer conversation with EAA: The 2012 Nissan Maxima struck frontally struck the side of a 2010 Jeep Wrangler	C stated that C is not sure but wants Nissan be aware of problem and perhaps it assists someone else in future. C stated that C's VEH exspense are being covered under other person's insurance. C is not sure about C's medical bills. C stated that C had two children had minor.	2012	16112	NISSAN	Y	MAXIMA S	2012 MAXIMA 3.5 S	2WD	3.5S	02-JAN-12	A35	09-JAN-12	CVT	CVT	CNSXV03.5G7B	08-JUL-20 03.06.31.530053000 AM AMERICA/DENVER	 x987731	19-FEB-20 01.03.16.513296000 AM</t>
  </si>
  <si>
    <t>F138312	29-FEB-20		Y		28-FEB-20	26-FEB-20	5N1DR2MN5KC626441	NISSAN	2019	25319	-2	Not Provided	USA	Avis employee stated that under floor catalyst was stolen from vehicle after parked.	0	Undeployed</t>
  </si>
  <si>
    <t xml:space="preserve"> thermal trauma to LF and RF	Electrical			0	5002I000021WWC2QAO		05-NOV-19 12.00.00.000000000 AM						Vehicle caugh fire while parked on the street overnight outside of a residence.	From reviewing the photos provided there area several indicators that point towards arson as the root cause. The heaviest damage is the right front corner of the windshield area. All four corners have melting of fender liners and or splash guards. The right rear tail lamp has heavy melting at it's base</t>
  </si>
  <si>
    <t xml:space="preserve"> but the bumper cover below does not show significant damage that would be seen if the cover burned up to the lamp. in this case it looks like the lamp burned as a secondary fire. The lower valance on the right side has melting at the rear edge. The renter stated it took the fire co an hour to extinguish the flames due to gasoline igniting</t>
  </si>
  <si>
    <t xml:space="preserve"> but the vehicle fuel tank was not ruptured or leaking. Suspect some liquid accelerant was poured onto vehicle and ignited.			From reviewing the photos provided there area several indicators that point towards arson as the root cause. The heaviest damage is the right front corner of the windshield area. All four corners have melting of fender liners and or splash guards. The right rear tail lamp has heavy melting at it's base</t>
  </si>
  <si>
    <t xml:space="preserve"> but the vehicle fuel tank was not ruptured or leaking. Suspect some liquid accelerant was poured onto vehicle and ignited.	Thermal trauma to RF bumper</t>
  </si>
  <si>
    <t xml:space="preserve"> right headlamp</t>
  </si>
  <si>
    <t xml:space="preserve"> top of engine compartment</t>
  </si>
  <si>
    <t xml:space="preserve"> LF inner fender</t>
  </si>
  <si>
    <t xml:space="preserve"> right side rocker area</t>
  </si>
  <si>
    <t xml:space="preserve"> RR inner fender and right tail lamp.	a182I000006ew1uQAA		Instrument panel melted</t>
  </si>
  <si>
    <t xml:space="preserve"> primarily on the right side and from the top down. Headliner and front seat headrests also have thermal trauma.			Approximately 9hours	2710 Dauphine street New Orleans </t>
  </si>
  <si>
    <t xml:space="preserve"> LA	Thermal	0	0			0							C stated the VEH was parked and the VEH caught fire on the drive way	No trouble found	0						Mostly intact</t>
  </si>
  <si>
    <t xml:space="preserve"> some thermal trauma.		0	1	0	0	LF</t>
  </si>
  <si>
    <t xml:space="preserve"> RR inner fender liners mostly consumed. Front fuel tank protector has started to melt. Right rear wheel forward mud flap is mostly consumed. Steering gear boots</t>
  </si>
  <si>
    <t xml:space="preserve"> strut boots</t>
  </si>
  <si>
    <t xml:space="preserve"> axle boots</t>
  </si>
  <si>
    <t xml:space="preserve"> and transverse link bushings are mostly intact.	0MPH	5N1DR2MN5KC626441	Partly Cloudy	https://nissanna--c.na93.visual.force.com/0682I0000081TtHQAU	PER FIRE REPORT:  At 0031 hours on Tuesday November 5</t>
  </si>
  <si>
    <t xml:space="preserve"> 2019 we were dispatched to a mobile property fire. One unit was assigned to this incident. Four personnel responded. We arrived on scene at 0039 hours and cleared at 0153 hours. The incident occurred at On DAUPHINE St at SAINT FERDINAND</t>
  </si>
  <si>
    <t xml:space="preserve"> NEW ORLEANS in District 03. The local station is 09. The general description of this property is residential street</t>
  </si>
  <si>
    <t xml:space="preserve"> road or residential driveway. The primary task(s) performed at the scene by responding personnel was extinguishment. No mutual/automatic aid was given or received.  "Engine area</t>
  </si>
  <si>
    <t xml:space="preserve"> running gear</t>
  </si>
  <si>
    <t xml:space="preserve"> wheel area" best describes the primary use of the room or space where the fire originated. The cause of ignition was unintentional. "Mechanical failure</t>
  </si>
  <si>
    <t xml:space="preserve"> malfunction" contributed to the ignition of the fire.  The estimated property loss on this incident was $25</t>
  </si>
  <si>
    <t>000. The estimated content loss was $300. The estimated property value was $25</t>
  </si>
  <si>
    <t>000. The estimated content value was $300.  Alarm number 0055174 has been assigned to this incident.  E09 ararived on scene to an auto fire with fire coming out from the tire wells and from the engine block. The fire was contained to the engine compartment. Nicholas Williams was on scene and the gentleman the called 911. He stated that when he saw the vehicle the fire was coming from the wheel wells. The car was rented from A vis Rent a Car. The man who rented the car is Richard Lindsay of Santa Fe</t>
  </si>
  <si>
    <t xml:space="preserve"> New Mexico.    PRE AVIS:  Vehicle caught fire after being parked outside residential location overnight.    Summary of renter?s statement:   States that the vehicle was great up until the incident. states that they filled the vehicle up with gas around 4pm before parking it just out in front of where they were staying. At around 1am they were awoken by a disturbance outside and someone banging on their door telling them they needed to come outside - when he arrived he noticed the vehicle completely engulfed in flames.  The fire department arrived but it took almost an hour</t>
  </si>
  <si>
    <t xml:space="preserve"> per renter</t>
  </si>
  <si>
    <t xml:space="preserve"> to put out the flames as the vehicle kept leaking gasoline.  Apparently there is a witness to the beginning of the fire from a Rita Rans (504-319-3299) who heard the vehicle's horn and observed no one in the vehicle and then there was an "explosion" as it caught fire (potential alarm?) *Note: the renter was not in or around the vehicle when it caught fire. It happened overnight</t>
  </si>
  <si>
    <t xml:space="preserve"> while he and his party were asleep. He could provide no information on what the alleged cause was. He states that there were no indicators on the dashboard prior to the incident and that the vehicle was ?great? up until the fire.	C stated C would like the VEH inspected  C stated C would like to know what caused the fire to determine if the fire started on its own or by the renters doing	2019	25319	NISSAN	Y	PATHFINDER SV 4X2	PATHFINDER SV 4X2	2WD	SV	12-APR-19	R52	17-MAY-19	CVT	CVT	KNSXT03.5P7A	08-JUL-20 03.06.31.530053000 AM AMERICA/DENVER	 x987731	29-FEB-20 02.37.52.441142000 AM</t>
  </si>
  <si>
    <t>F144425	13-MAR-20		N		12-MAR-20	05-MAR-20	3N6CM0KN1KK709944	NISSAN	2019	66219	AZ	Arizona	USA	aftermarket black spray paint applied to underbody that had covered exhaust system. Exhaust system replaced by dealer but some paint remains on heat shielding and underbody. Photos 5320 to 5340. DTS test drove vehicle and noted very slight hot paint odor. Dealer replacing painted heat shielding. Unknown source of paint on underbody.	0	code for drivers seat side airbag. Drivers seat removed photo 5308.	Interior			0	5002I00002250Q6QAI		13-JAN-20 12.00.00.000000000 AM	coughing</t>
  </si>
  <si>
    <t xml:space="preserve"> runny nose</t>
  </si>
  <si>
    <t xml:space="preserve"> dry irritated eyes and skin beside eyes</t>
  </si>
  <si>
    <t xml:space="preserve"> headache					Vehicle had modifications including aftermarket black paint applied to underside of vehicle. Aftermarket modification to right hand drive with bolts penetrating floorboard were noted at the time of the inspection. Slight paint odor detected inside vehicle by inspector. Dealer previously replaced exhaust system that had paint on it but paint remains on heat shielding and underbody.  Vehicle has been manipulated by the customer and is no longer in its original condition as when manufactured.  There is no evidence of a manufacturing or product defect that would have caused or contributed to this incident.			Y		No damage photos 5286 to 5293	a182I000006eyBSQAY	Jim Click Nissan	aftermarket modification to right hand drive photos 5297 to 5301 and 5303. no interior damage photo 5302</t>
  </si>
  <si>
    <t xml:space="preserve"> 5304 to 5308			unknown	Inside VEH	Exhaust smell	983	0			1	fumes from exhaust					Jim Click Nissan	No incident. C advises there are fumes in the VEH causing C to be ill. DLR verified fumes coming from spray paint on exhaust</t>
  </si>
  <si>
    <t xml:space="preserve"> repaired VEH and returned to C. C advised concerns still persist. C has provided a doctor's note advising VEH is cause of C's illness causing C to miss work and have health ailments.	System state has been altered from original manufacturing condition	0						N/A		0	0	0	0	no damage to underbody photos 5309 to 5340	unknown	3N6CM0KN1KK709944	Fair	https://nissanna--c.na93.visual.force.com/0682I0000082B4PQAU	C states since C has been delivering packages </t>
  </si>
  <si>
    <t xml:space="preserve"> C has smelled a smell in the veh C states C has been delivering packages since shortly after Cs purchase of the veh C states that exhaust was sprayed with undercoating and DLR made a repair C states that C was told that was the source of the concern C states that C has been out of work for 3 weeks C states that C feels that smells were a little better after repair</t>
  </si>
  <si>
    <t xml:space="preserve"> but veh is still making C sick C states that 2 days after repairs</t>
  </si>
  <si>
    <t xml:space="preserve"> C contacted DLR informing that is still having concerns with the veh C states that C has tried to trade in the veh but DLR did not give C a good offer C states that DLR informed that could make further repairs to the veh and ordered parts</t>
  </si>
  <si>
    <t xml:space="preserve"> but C has not ever brought the veh back C states C has been to urgent care 2X and PCP C states that C went back to PCP after first repair C states that prior to repairs</t>
  </si>
  <si>
    <t xml:space="preserve"> C would only notice smell while making deliveries C states after repairs</t>
  </si>
  <si>
    <t xml:space="preserve"> smell is always present C states C can smell the smell exhaust smell outside of the veh either way whether veh is on or off post or prior to repairs C states that C had coughing</t>
  </si>
  <si>
    <t xml:space="preserve"> headache C states ex husband had concerns when ex husband drove the veh once and husband went to doctor C later states that does not think that husband went to doctor for concerns related to the veh though	C is requesting VEH be replaced. VEH is affecting C's health and C driving VEH on basis that is making C ill. C cannot sacrifice health anymore. C wants VEH replaced.	2019	66219	NISSAN	Y	NV200 SV 2WD	NV200 CARGO SV	2WD	SV	25-JUL-19	M20	16-NOV-19	CVT	CVT	KNSXT02.0N2A	08-JUL-20 03.06.31.530053000 AM AMERICA/DENVER	 x987731	13-MAR-20 10.49.58.467127000 PM</t>
  </si>
  <si>
    <t>F143304	26-MAR-20		N		24-MAR-20	10-MAR-20	1N6AD0EV5DN731896	NISSAN	2013	32413	NM	New Mexico	USA	NA	0	Side curtain air bags deployed on the right and left sides. See pictures 32 to 38. Customer cut the air bags away.	Air Bag	Curtain	Both	0	5002I000022p3uCQAQ		11-FEB-20 12.00.00.000000000 AM						C avoided another vehicle and the curtain air bags suddenly deployed..	The data shows rollover detection. The vehicle does not exhibit physical evidence of a rollover event. There are 2 events recorded in the CDR report that are related to this event. The rollover graphs for both events show the vehicle angle staying consistently at a value other than zero for the entire 6 second recording. This is not feasible for the vehicle to be at an angle for such a long time. This vehicle has an open recall for the ACU reprogramming related to unwanted curtain air bag deployment. Based on the data and lack of rollover evidence it appears this deployment is related to the recall issue.	Airbag deployed	N	The data shows rollover detection. The vehicle does not exhibit physical evidence of a rollover event. There are 2 events recorded in the CDR report that are related to this event. The rollover graphs for both events show the vehicle angle staying consistently at a value other than zero for the entire 6 second recording. This is not feasible for the vehicle to be at an angle for such a long time. This vehicle has an open recall for the ACU reprogramming related to unwanted curtain air bag deployment. Based on the data and lack of rollover evidence it appears this deployment is related to the recall issue.	Impact damage to the left front part of the bumper. See pictures: 39 to 43	a182I000006exnQQAQ		Headliner and the trim around it were displaced by the side curtain airbags deploying. Customer had cut away the side curtain airbags. See pictures: 31 to 38			Unknown	Community Road Edgewood</t>
  </si>
  <si>
    <t xml:space="preserve"> NM 87015	Air bag - Unwanted deployment	132003	0			1							C stated C was driving along on a snowy road</t>
  </si>
  <si>
    <t xml:space="preserve"> going slight uphill C stated a VEH was coming towards C</t>
  </si>
  <si>
    <t xml:space="preserve"> C moved out of the way C stated there was snow on the side</t>
  </si>
  <si>
    <t xml:space="preserve"> C rubbed up against a foot of snow C stated C slowed down</t>
  </si>
  <si>
    <t xml:space="preserve"> C lost a bit of traction C stated when VEH passed C</t>
  </si>
  <si>
    <t xml:space="preserve"> lost momentum</t>
  </si>
  <si>
    <t xml:space="preserve"> made a U-turn C stated as C started going down the hill the airbags deployed C stated it happened so fast</t>
  </si>
  <si>
    <t xml:space="preserve"> C thought something exploded or C was shot at C stated no one was around C</t>
  </si>
  <si>
    <t xml:space="preserve"> just snow C stated C was stunned C stated someone stopped to assist C C stated C didn?t know what to think  C stated side airbag curtains deployed	Campaign issue - campaign not performed	1						Front seal belt retractors deployed. None of the seat belts were fastened during the event. The front right and left belts were found to be in the retracted position and locked in place. See pictures: 10 to 12 and 18. Left rear seat belt was found to be extended and would not retract. See pictures: 22 to 24</t>
  </si>
  <si>
    <t xml:space="preserve"> and 26 to 29		0	0	0	0	No abnormalities found	25	1N6AD0EV5DN731896	Snowy conditions</t>
  </si>
  <si>
    <t xml:space="preserve"> 30F</t>
  </si>
  <si>
    <t xml:space="preserve"> 66% Humidity</t>
  </si>
  <si>
    <t xml:space="preserve"> Winds E 18MPH	https://nissanna--c.na93.visual.force.com/0682I0000082pyzQAA		C stated C will be without VEH ? C is not sure if Nissan can assist with that	2013	32413	NISSAN	Y	FRONTIER 4X4 SV CC	2013 FRONTIER CC 4X4SV	4WD	SV	24-APR-13	D40	13-MAY-13	AT5	AUTOMATIC	DNSXT04.0G6A	08-JUL-20 03.06.31.530053000 AM AMERICA/DENVER	 x987731	26-MAR-20 10.00.56.832678000 PM</t>
  </si>
  <si>
    <t>F143472	12-MAR-20		N		11-MAR-20	02-MAR-20	5N1DL0MM2JC530424	INFINITI	2018	84218	-2	Not Provided	USA	The battery voltage was low on arrival.  A Battery charger was used to supply voltage to the system in order to interface with the vehicle with scan tools.  The following codes were found during an ALL SYSTEM CALL with CONSULT 3+:  ABS:   C1109 PAST BATTERY VOLTAGE [ABNORMAL] C1199 PAST BRAKE BOOSTER  BCM: B2562 PAST LOW VOLTAGE  AIRBAG: B142A-16 PAST IGNITION VOLTAGE [LOW]  The Freeze Frame Data on the B2562 LOW VOLTAGE DTC in the BCM occurred at mileage 43478 km = 27015 miles.  Vehicle condition was OFF.  See IMG_3930.  There was no interval set in the ADAD for Service (IMG_3939)</t>
  </si>
  <si>
    <t xml:space="preserve"> tire (IMG_3940)</t>
  </si>
  <si>
    <t xml:space="preserve"> or other (IMG_3941).  Consult 3+ was interfaced with the vehicle and the following Permanent DTC Status was found (ScreenImage_20200302-173314):  P0300 MULTI CYL MISFIRE P0024 EXH/V TIM CONT-B2 P0019 Crankshaft B2 Sensor B	0	Airbags were not deployed.  An airbag warning lamp test was conducted and was found to be operational at ignition on</t>
  </si>
  <si>
    <t xml:space="preserve"> and went out after 7 seconds (IMG_3992).  A Bosch Crash Data Retrieval Tool was interfaced with the vehicle (IMG_3924).  The CDR Report attached finds "Events Recovered: None".  The report states that DTCs at time of Retreival are:  B142A Past IGN VOLTAGE [LOW] B00A0 Trouble Record Diag OCCUPANT DETECTION SENSOR [POWER FAIL] B142A Trouble Record Diag IGN VOLTAGE [LOW]	Engine			0	5002I000022pM8NQAU		07-FEB-20 12.00.00.000000000 AM						Engine caught fire while driving on highway.	From review of the photos and other information gathered regarding this vehicle</t>
  </si>
  <si>
    <t xml:space="preserve"> we can conclude that this TI occurred as a result of catastrophic engine failure. A connecting rod broke as a result of a lack of lubrication. This vehicle suffered an extreme lack of maintenance which resulted in the engine failure. Documentation shows approc 26</t>
  </si>
  <si>
    <t>000 miles between oil changes. Most recent change occurring 5 days before the TI. Suspect engine failure had already begun by that time and this maintenance was a futile effort to stop the engine failure from occurring.	Airbag not deployed	N	From review of the photos and other information gathered regarding this vehicle</t>
  </si>
  <si>
    <t>000 miles between oil changes. Most recent change occurring 5 days before the TI. Suspect engine failure had already begun by that time and this maintenance was a futile effort to stop the engine failure from occurring.	Vehicle was towed into shop for inspection by Ramsey Infiniti Service Technicians.  The exterior of the vehicle appears moderately dirty from road debris or weather (IMG_3948</t>
  </si>
  <si>
    <t xml:space="preserve"> IMG_3971).    There are some surface scratches on the LF Fender (IMG_3961).  There is a small dent on the RF Fender (IMG_3973).  The front license plate appears to have undergone impact trauma and the license plate bracket is cracked  (IMG_3976).  The Front Bumper Fascia is cracked under the grill on the left side (IMG_3977).	a182I000006exrXQAQ		The interior of the vehicle was generally found to be moderately soiled with small debris</t>
  </si>
  <si>
    <t xml:space="preserve"> miscellaneous items</t>
  </si>
  <si>
    <t xml:space="preserve"> and some larger trash (IMG_4030).    A Valvoline Instant Oil Change Reminder Sticker was attached to the left top of the inside of the windshield (IMG_3993).  The Sticker says: Miles: 29950</t>
  </si>
  <si>
    <t xml:space="preserve"> Date: 5/4/20</t>
  </si>
  <si>
    <t xml:space="preserve"> Oil Used: 0W20SYNMXB.  A receipt from Valvoline Instant Oil Change GE6609-NANUET was found in the center console (IMG_3997).  A full picture of the receipt is present in IMG_4055.  The oil change receipt states that the air filter was replaced</t>
  </si>
  <si>
    <t xml:space="preserve"> the oil changed with filter</t>
  </si>
  <si>
    <t xml:space="preserve"> and the drain plug and gasket replaced.  The date of the invoice is 2/4/2020 at 3:52 PM.  The rear seats were found in folded positions as presented in photos (IMG_4008 - IMG_4036).  Jumper Cables were found in the trunk of the vehicle (IMG_4015).  An empty bag for the wheel locks was found on the driver front passenger seat (IMG_4046)</t>
  </si>
  <si>
    <t xml:space="preserve"> and the wheel lock and lugnuts were found in the glovebox.				On the Palistazes Parkway in New York The vehicle was driven off on Exit 2 where roadside assistance towed to the retailer	Thermal	27004	0			1						Ramsey Infiniti Service Center	Customer stated husband was driving home from work on the parkway when flames briefly came from under the hood.  Customer stated smoke started to come from under the hood. Customer's husband pulled off of the closest exit and was able to exit the vehicle without harm. The vehicle was towed to Ramsey Infiniti.	Performance was a product of system capability &amp; subject conditions	0						All seat belts were found to be in acceptable condition and latched securely into their appropriate buckles.  The Driver Seat Belt Warning lamp illuminated with the ignition on and went out when the driver seat belt was latched.		0	1	0	0	There is a bubble in the Right Front Tire (IMG_4047).  Tire Tread for all tires is approximately 8/32".  There was a small screw in the LR Tire (IMG_4094).  All Rotors on the vehicle are exhibiting surface rust.  The front pads have at least 50% thickness remaining (IMG_4102).  The rear pads have approximately 50% thickness remaining (IMG_4096).  The rear differential</t>
  </si>
  <si>
    <t xml:space="preserve"> subframe</t>
  </si>
  <si>
    <t xml:space="preserve"> and swaybar have an oily substance on their surface (IMG_4117).  The gas tank protective covers have an oily substance on their surface that has pooled to the lower edge (IMG_4121).    The RF lower subframe has a heavy coating of an oily substance (IMG_4124).		5N1DL0MM2JC530424	Light Rain	https://nissanna--c.na93.visual.force.com/0682I00000826NtQAI	Customer stated husband was driving home from work on the parkway when flames briefly came from under the hood.  Customer stated smoke started to come from under the hood. Customer's husband pulled off of the closest exit and was able to exit the vehicle without harm. C stated Roadside Assistance came to tow veh to RTLR.	Customer stated does not want to deal with retailer anymore and wants INFINITI corporate to find reason why vehicle's engine caught on fire.	2018	84218	INFINITI	Y	QX60 3.5 AWD	QX60 3.5 AWD	AWD	3.5 AWD	17-MAR-18	L50	30-APR-18	CVT	CVT	JNSXT03.5P7A	08-JUL-20 03.06.31.530053000 AM AMERICA/DENVER	 x987731	12-MAR-20 10.16.06.816737000 PM</t>
  </si>
  <si>
    <t>F152335	07-JUL-20		N		01-JAN-01	25-JUN-20	1N6AD0EV5EN771025	NISSAN	2014	32614	NJ	New Jersey	USA	ACORDING TO PREVIOUS SERVICE RECORDS</t>
  </si>
  <si>
    <t xml:space="preserve"> AIRBAG LIGHT WAS ON AT LAST 2 PREVIOUS VISITS	0	FRONT AIRBAGS NOT DEPLOYED	Air Bag	Curtain	Both	0	5002I000025DUXNQA4		31-MAR-20 12.00.00.000000000 AM	NONE					Unwanted CAB+PT deployment w/ no collision	-C states that they were not off-roading -C states: --"[they] cut through to the Colliers Mills Wildlife Management area. " --"The roads are non-paved</t>
  </si>
  <si>
    <t xml:space="preserve"> Sandy</t>
  </si>
  <si>
    <t xml:space="preserve"> &amp; with some water puddles." --"Traveling at a speed of about 10-15 mph we encountered one of the water puddles</t>
  </si>
  <si>
    <t xml:space="preserve"> causing the car to tilt</t>
  </si>
  <si>
    <t xml:space="preserve"> &amp; that's when the side air bags deployed."  -Minor damage to the front right fascia</t>
  </si>
  <si>
    <t xml:space="preserve"> C states this is from an old collision with a deer  -CDR shows 2 records</t>
  </si>
  <si>
    <t xml:space="preserve"> both from this deployment event.  -CDR shows very slow speed but dramatic steering input--- this might be from driver or caused by "curb steering"/force acting on wheels to turn them</t>
  </si>
  <si>
    <t xml:space="preserve"> not driven from steering wheel.  -CDR shows roll angle measured 10deg to 50deg  -engine bay</t>
  </si>
  <si>
    <t xml:space="preserve"> tires and some portion of the interior flooring heavily soiled/covered in mud-dirt.  CONCL: Vehicle behaved properly. Veh registered input signals predicted a rollover level event and deployed AB. System functioned as designed</t>
  </si>
  <si>
    <t xml:space="preserve"> used predictive capabilities.	Airbag not deployed	N	-C states that they were not off-roading -C states: --"[they] cut through to the Colliers Mills Wildlife Management area. " --"The roads are non-paved</t>
  </si>
  <si>
    <t xml:space="preserve"> used predictive capabilities.	RIGHT FRONT BUMPER AREA AROUND HEADLIGHT	a182I000006fFbPQAU		ALL SEATS HAVE AFTERMARTKET SEAT COVERS ON			OVERNIGHT	NORTH STUMP TAVERN RD jackson township in NJ  on a unpaved road	Air bag - Unwanted deployment	71523	0			2							C was driving on a unpaved sandy road in Jackson Township NJ when the side curtain airbags deployed. There was no accident and the road was relatively even.  C had to cut the bags down as C couldn't drive with them in the way. Now both of the front seat belts aren't working.	No trouble found	1		Airbag not deployed	N			N/A		0	0	0	0	COVERED IN MUD	20	1N6AD0EV5EN771025	DRY		C states that was not offroading C states that was driving on a sandy gravel road C states that C was driving with Cs wife C states that was going 5-10 mph headed home and not far from home C states neither C nor Cs wife were wearing a seatbelt C states that Cs tires did not leave the road at any point in time C states that C never hit anything at any point in time C states that no one was injured C states airbags should not have deployed and is seeking assistance     per customer conversation with EAA: drove from my home with my wife to Jackson</t>
  </si>
  <si>
    <t xml:space="preserve"> NJ. We took North Stump Tavern Rd. To cut through to the Colliers Mills Wildlife Management area. The roads are non-paved</t>
  </si>
  <si>
    <t xml:space="preserve"> &amp; with some water puddles. Traveling at a speed of about 10-15 mph we encountered one of the water puddles</t>
  </si>
  <si>
    <t xml:space="preserve"> &amp; that's when the side air bags deployed. I had to cut the air bags out to continue to drive.	C is seeking to have this repaired and covered by NNA. Claiming no fault and that this was a factory defect.	2014	32614	NISSAN	Y	FRONTIER 4X4 PRO-4X CC	2014 FRONTIER PRO-4X	4WD	PRO-4X	31-JUL-14	D40	26-FEB-15	AT5	AUTOMATIC	ENSXT04.0G6A	08-JUL-20 03.06.31.530053000 AM AMERICA/DENVER	 x987731	07-JUL-20 09.18.52.666131000 PM</t>
  </si>
  <si>
    <t>F152949	24-APR-20				01-JAN-01	01-JAN-01	3N1AB7AP8DL563893	NISSAN	2013	12313	-2	Not Provided	USA		0					0	5002I000025u6nqQAA		19-APR-20 12.00.00.000000000 AM												a182I000006ffcXQAQ						C stated C was on interstate 2059 near mile marker 79.			0										C stated C		0								0	0	0	0			3N1AB7AP8DL563893					2013	12313	NISSAN	N	SENTRA SR	2013 SENTRA SR	2WD	SR	31-OCT-13	B17	26-FEB-14	CVT	CVT	DNSXV01.8G1A	08-JUL-20 03.06.31.530053000 AM AMERICA/DENVER	 x987731	24-APR-20 10.14.55.341711000 PM</t>
  </si>
  <si>
    <t>F152945	24-APR-20				01-JAN-01	01-JAN-01	1N4AL3APXDC217090	NISSAN	2013	13713	-2	Not Provided	USA		0					0	5002I000025u6FxQAI		20-APR-20 12.00.00.000000000 AM												a182I000006ffcDQAQ						ebenezzer road in auxville			0				hood latch						C stated C was just driving down the road and the hood popped off and smashed the windshield		0								0	0	0	0			1N4AL3APXDC217090				C stated C would like NNA to fix damages and the hood latch	2013	13713	NISSAN	N	ALTIMA SL	2013 ALTIMA 2.5 SL	2WD	2.5SL	07-FEB-13	L33	28-MAY-13	CVT	CVT	DNSXV02.5G5A	08-JUL-20 03.06.31.530053000 AM AMERICA/DENVER	 x987731	24-APR-20 10.14.55.341711000 PM</t>
  </si>
  <si>
    <t>F153263	05-JUN-20				01-JAN-01	01-JAN-01	3N1AB7AP3HY306925	NISSAN	2017	12017	-2	Not Provided	USA		0					0	5002I000027IZOEQA4		23-APR-20 12.00.00.000000000 AM												a182I000007T1T3QAK						Big spring</t>
  </si>
  <si>
    <t xml:space="preserve"> TX 75180			0										C stated that C's sister was driving VEH</t>
  </si>
  <si>
    <t xml:space="preserve"> She got hit and Air bag didn't deployed.  Injuries: sister has a broken ankle and may have a head injury		0								0	0	0	0			3N1AB7AP3HY306925				Air bag didn't deployed and VEH is totaled and can't afford VEH before selling this issue should be resolved earlier by DLRSHP. C's sister was pregnant.	2017	12017	NISSAN	N	SENTRA S CVT	2017 SENTRA S CVT	2WD	S	31-MAR-17	B17	19-SEP-17	CVT	CVT	HNSXV01.8R1A	08-JUL-20 03.06.31.530053000 AM AMERICA/DENVER	 x987731	05-JUN-20 09.32.46.508054000 PM</t>
  </si>
  <si>
    <t>F153276	05-JUN-20		N		01-JAN-01	01-JAN-01	3N1AB7AP4JL619033	NISSAN	2018	12118	-2	Not Provided	USA		0					0	5002I000027ISLdQAO		15-MAY-20 12.00.00.000000000 AM									N			a182I000007T1ULQA0						At the corner of Cohen Rd and Cohen connector at the curve.			0			2							C stated C was driving and slowed up as C was coming to the curve. C stated when C was coming out of the curve the steering locked or C lost power. C stated tires were pointed towards curve and not traffic. C stated C was going 8-10 MPH and hit the curve damaging VEH.  C stated axle</t>
  </si>
  <si>
    <t xml:space="preserve"> front and rear passenger side tire</t>
  </si>
  <si>
    <t xml:space="preserve"> and other things were damaged that DLR advised of.  RCAS-AK noting per SM-Ralph Gray- C hit a curb damaging right side of VEH</t>
  </si>
  <si>
    <t xml:space="preserve"> breaking axle</t>
  </si>
  <si>
    <t xml:space="preserve"> control arm</t>
  </si>
  <si>
    <t xml:space="preserve"> bent strut</t>
  </si>
  <si>
    <t xml:space="preserve"> two wheels</t>
  </si>
  <si>
    <t xml:space="preserve"> and body damage.		0					N			1	0	0	0			3N1AB7AP4JL619033			C was approaching the curve and was trying to turn out of the curve and the veh would not turn. C believes that the steering wheel locked. C ended up damaging veh.	C stated this may not have happened to anyone else but it happened to C. C stated if it was not a mechanical defect then prove it. C stated if NNA cannot prove it NNA needs to pay for repairs. C stated C will not contact Cs insurance as C has this warranty and it was a mechanical failure.	2018	12118	NISSAN	N	SENTRA SV CVT	SENTRA SV CVT	2WD	SV	03-JAN-18	B17	20-FEB-18	CVT	CVT	JNSXV01.8R1A	08-JUL-20 03.06.31.530053000 AM AMERICA/DENVER	 x987731	05-JUN-20 09.32.46.508054000 PM</t>
  </si>
  <si>
    <t>F153279	04-JUN-20				01-JAN-01	01-JAN-01	JN1BJ1CR3KW327808	NISSAN	2019	27019	-2	Not Provided	USA		0					0	5002I000027ITq3QAG		14-MAY-20 12.00.00.000000000 AM												a182I000007T1UfQAK						Evergreen BLVD			0										C was turning into C's development at about 10MPH and all of a sudden C's VEH made a thump</t>
  </si>
  <si>
    <t xml:space="preserve"> a loud noise</t>
  </si>
  <si>
    <t xml:space="preserve"> and stopped. Upon inspection</t>
  </si>
  <si>
    <t xml:space="preserve"> the tire was completely flat but per C no object involved in collision could be found in the immediate area. DLR Assistant SM-John Lieber advised that insurance company verified impact to wheel and rim damage at one impact point. Repairs needed are tire</t>
  </si>
  <si>
    <t xml:space="preserve"> lower control arm</t>
  </si>
  <si>
    <t xml:space="preserve"> wheel bearing</t>
  </si>
  <si>
    <t xml:space="preserve"> and all body damage at cost of $4</t>
  </si>
  <si>
    <t>000.		0								0	0	0	0			JN1BJ1CR3KW327808				replacement of VEH with a new VEH	2019	27019	NISSAN	N	ROGUE SPT S AWD	ROGUE SPORT S AWD	AWD	S AWD	15-FEB-19	J11	23-MAY-19	CVT	CVT	KNSXV02.0PMA	08-JUL-20 03.06.31.530053000 AM AMERICA/DENVER	 x987731	04-JUN-20 09.26.26.568727000 PM</t>
  </si>
  <si>
    <t>F153284	05-JUN-20				01-JAN-01	01-JAN-01	5N1AR2MN1FC662457	NISSAN	2015	25515	-2	Not Provided	USA		0					0	5002I000027IphrQAC		28-MAY-20 12.00.00.000000000 AM												a182I000007T1V4QAK						Gas Station (Sudden Service) 3090 Wilma Rudolph BLVD Clarksville TN 37040			0										C stated C was driving to the gas station and made to park but C's VEH revved and sped up into the propane storage cage. C stated C had ran into the propane station and smashed the front of C's VEH but the air bags did not go off. C stated C suffered some whiplash in the impact. C stated the adjuster will arrive tomorrow.		0								0	0	0	0			5N1AR2MN1FC662457				C stated C would like to know why C's air bags did not deploy. C stated C does not feel safe in C's VEH.	2015	25515	NISSAN	N	PATHFINDER SL	2015 PATHFINDER SL 4X2	2WD	SL 4X2	08-APR-15	R52	31-MAY-15	CVT	CVT	FNSXT03.5G7A	08-JUL-20 03.06.31.530053000 AM AMERICA/DENVER	 x987731	05-JUN-20 09.32.46.508054000 PM</t>
  </si>
  <si>
    <t>F153292	05-JUN-20				01-JAN-01	01-JAN-01	3N1AB7AP3KL604895	NISSAN	2019	12119	-2	Not Provided	USA		0					0	5002I000027IlxhQAC		09-MAY-20 12.00.00.000000000 AM												a182I000007eUY7QAM						Round top Texas. Round Top Road.			0										C stated a deer jumped in front of Cs VEH. C stated went into a ditch trying to avoid deer and air bags did not deploy.		0								0	0	0	0			3N1AB7AP3KL604895				C seeking financial compensation for medical bills.	2019	12119	NISSAN	N	SENTRA SV CVT	SENTRA SV CVT	2WD	SV	03-AUG-18	B17	30-JAN-19	CVT	CVT	KNSXV01.8R1A	08-JUL-20 03.06.31.530053000 AM AMERICA/DENVER	 x987731	05-JUN-20 09.32.46.508054000 PM</t>
  </si>
  <si>
    <t>F153295	05-JUN-20		N		01-JAN-01	01-JAN-01	3N1CN7AP1JL804348	NISSAN	2018	11118	IL	Illinois	USA		0					0	5002I000024uXLOQA2		29-MAY-20 12.00.00.000000000 AM								Airbag not deployed	N			a182I000007eUYRQA2			Airbag not deployed			st.louis MO			0				hood latch						C stated C was driving and the hoodlatch screw came out and the hood came up doing damage to bolt fenders the wiendshield and the top of the roof C stated the hood latch failed.		0		Airbag not deployed		Airbag not deployed				0	0	0	0			3N1CN7AP1JL804348				C stated C feels NNA should repair the VEH adn provdie a loaner for the time being.	2018	11118	NISSAN	N	VSD S PLUS CVT	VERSA S PLUS SEDAN	2WD	S PLUS	11-AUG-17	N17	20-JUN-18	CVT	CVT	JNSXV01.6N4A	08-JUL-20 03.06.31.530053000 AM AMERICA/DENVER	 x987731	05-JUN-20 09.32.46.508054000 PM</t>
  </si>
  <si>
    <t>F153440	18-JUN-20				01-JAN-01	01-JAN-01	1N4AL3AP3FN341824	NISSAN	2015	13115	-2	Not Provided	USA		0					0	5002I000024xD1oQAE		09-JUN-20 12.00.00.000000000 AM												a182I000007eUluQAE						It was in Us Highway 412 Kenneth Missouri.			0										No one else was in the VEH except for C</t>
  </si>
  <si>
    <t xml:space="preserve"> headed N on highway. C had a blow out on the right passenger side</t>
  </si>
  <si>
    <t xml:space="preserve"> then C has hit the white pole which caused C to have mark on face from steering wheel as airbags didn't deploy. Causing death to 100 pound dog.		0								0	0	0	0			1N4AL3AP3FN341824				Need to know why the VEH's airbag is not deploying and C has purchased VEH thinking the VEH was good</t>
  </si>
  <si>
    <t xml:space="preserve"> but it is not.	2015	13115	NISSAN	N	ALTIMA S	2015 ALTIMA 2.5 S	2WD	2.5S	16-SEP-14	L33	15-OCT-14	CVT	CVT	FNSXV02.5G5A	08-JUL-20 03.06.31.530053000 AM AMERICA/DENVER	 x987731	18-JUN-20 09.45.18.711048000 PM</t>
  </si>
  <si>
    <t>F153731	18-JUN-20				01-JAN-01	01-JAN-01	1N6BA0EC0BN312234	NISSAN	2011	36611	-2	Not Provided	USA		0					0	5002I000024xHcjQAE		08-JUN-20 12.00.00.000000000 AM												a182I000007eUrOQAU						Home depot on the way home in SARASOTA</t>
  </si>
  <si>
    <t xml:space="preserve"> Florida			0										C stated that C's VEH accelerated on its own  C stated that c was on the way out of home depot and all of a suddent VEH was throtling with no acceleration and C was standing on the brake but the VEH would not stop until it hit another VEH.		0								0	0	0	1			1N6BA0EC0BN312234				C said VEH accelerated on its on  C said C wants NNA to make right all that is wrong on the VEH.  C said C went over board taking care of the VEH.	2011	36611	NISSAN	N	TITAN 4X4 SL CC	2011 TITAN CC 4X4 SL	4WD	4X4 SL CC	26-JAN-11	A60	23-MAY-11	AT5	AUTOMATIC	BNSXT05.6G9B	08-JUL-20 03.06.31.530053000 AM AMERICA/DENVER	 x987731	18-JUN-20 09.45.18.711048000 PM</t>
  </si>
  <si>
    <t>F153738	18-JUN-20				01-JAN-01	01-JAN-01	3N1AB7AP9HY227842	NISSAN	2017	12017	-2	Not Provided	USA		0					0	5002I000024xNWYQA2		20-MAR-19 12.00.00.000000000 AM												a182I000007eUsqQAE						C stated that C was at 91 Freeway right before the Brookhurst exit in CA.			0										C stated that C was driving down and the accident wa C's fault. C stated that the girl in front hit the breaks and C hit the back of her. C stated that non of the airbags were deployed. C stated that all of C's kids were in the VEH.		0								0	0	0	0			3N1AB7AP9HY227842				C is looking for assistance	2017	12017	NISSAN	N	SENTRA S CVT	2017 SENTRA S CVT	2WD	S	05-NOV-16	B17	22-FEB-17	CVT	CVT	HNSXV01.8R1A	08-JUL-20 03.06.31.530053000 AM AMERICA/DENVER	 x987731	18-JUN-20 09.45.18.711048000 PM</t>
  </si>
  <si>
    <t>F153739	20-JUN-20		N		01-JAN-01	01-JAN-01	1N4AL3APXGC210306	NISSAN	2016	13216	-2	Not Provided	USA		0					0	5002I000024wKXpQAM		06-JUN-20 12.00.00.000000000 AM								Airbag not deployed	N			a182I000007eUsvQAE			Airbag not deployed	N		on the Saten Island Expressway</t>
  </si>
  <si>
    <t xml:space="preserve"> travelling southbound.			0			3	hood latch						C was driving southbound in the middle lane</t>
  </si>
  <si>
    <t xml:space="preserve"> and the hood slammed into the windshield causing damage to the windshield</t>
  </si>
  <si>
    <t xml:space="preserve"> and roof.		0				Airbag not deployed	N			0	0	0	0			1N4AL3APXGC210306			C was driving southbound in the middle lane</t>
  </si>
  <si>
    <t xml:space="preserve"> and roof.	to have VEH repaired at NNA cost or replacement VEH if VEH cannot be repaired	2016	13216	NISSAN	N	ALTIMA SR CVT	2016 ALTIMA 2.5 SR	2WD	SR	11-APR-16	L33	15-JUL-16	CVT	CVT	GNSXV02.535A	08-JUL-20 03.06.31.530053000 AM AMERICA/DENVER	 x987731	20-JUN-20 09.18.55.744254000 PM</t>
  </si>
  <si>
    <t>F153909	20-JUN-20				01-JAN-01	01-JAN-01	3N1AB7AP3FY343082	NISSAN	2015	12215	-2	Not Provided	USA		0					0	5002I0000280fZHQAY		14-JUN-20 12.00.00.000000000 AM												a182I000007eUx7QAE						Route 19 in Beckley WV			0										C was going down hill and VEH hydro planed and C's front end hit the wall</t>
  </si>
  <si>
    <t xml:space="preserve"> VEH continued to spin and back end hit the wall.  When spinning stopped C was facing forward again.  C stated C hit the wall with sufficient force that air bags should have deployed.  C stated C drove VEH to Lewis Collision.		0								0	0	0	0			3N1AB7AP3FY343082				C is looking for some accommodation from Nissan.  C is asking if that is possible.  Perhaps an upgrade to another VEH.	2015	12215	NISSAN	N	SENTRA SR	2015 SENTRA SR	2WD	SR	18-SEP-15	B17	28-JAN-16	CVT	CVT	FNSXV01.8G1A	08-JUL-20 03.06.31.530053000 AM AMERICA/DENVER	 x987731	20-JUN-20 09.18.55.744254000 PM</t>
  </si>
  <si>
    <t>F153228	30-MAY-20				01-JAN-01	01-JAN-01	1N4AL3AP1FC114966	NISSAN	2015	13315	-2	Not Provided	USA		0					0	5002I000027Htu4QAC		01-FEB-20 12.00.00.000000000 AM												a182I000007T1PQQA0						route 41 in Greene New York			0				hood latch						C stated C was driving VEH and the hood popped open and damaged windscreen. C stated there was no reason why hood should pop open		0								0	0	0	0			1N4AL3AP1FC114966				C stated C would like for NNA to assist C financially with repairs	2015	13315	NISSAN	N	ALTIMA SL	2015 ALTIMA 2.5 SL	2WD	2.5SL	11-JUN-14	L33	17-JAN-15	CVT	CVT	FNSXV02.585A	08-JUL-20 03.06.31.530053000 AM AMERICA/DENVER	 x987731	30-MAY-20 09.16.08.052811000 PM</t>
  </si>
  <si>
    <t>F153246	30-MAY-20				01-JAN-01	01-JAN-01	5N1AA0NC9EN605452	NISSAN	2014	26214	-2	Not Provided	USA		0					0	5002I000027GwHRQA0		17-MAR-20 12.00.00.000000000 AM												a182I000007T1RCQA0						Corner of highway 55 and Florida Ave in Cauldwell Idaho			0										C's wife was driving and crossing the intersection going North- C's wife  got 2/3 across the intersection. The other driver was coming South at the stop sign and turned east (left). C's wife and other driver hit and C's VEH was hit where the driver side fender is. C states the Air bag did not deploy in the accident.		0								0	0	0	0			5N1AA0NC9EN605452				C stated C owes on the VEH and C is looking for help to get money off that loan.  C stated C is not hurt but C wanted to see if NNA can pay towards that loan C still owes on totaled VEH.	2014	26214	NISSAN	N	ARMADA 4X4 SV	2014 ARMADA SV 4X4	4WD	SV 4WD	19-NOV-13	TA60	13-DEC-13	AT5	AUTOMATIC	ENSXT05.6G9A	08-JUL-20 03.06.31.530053000 AM AMERICA/DENVER	 x987731	30-MAY-20 09.16.08.052811000 PM</t>
  </si>
  <si>
    <t>F153254	30-MAY-20				01-JAN-01	01-JAN-01	1N4AA6AP4JC368364	NISSAN	2018	16518	-2	Not Provided	USA		0					0	5002I000027ITdzQAG		26-MAY-20 12.00.00.000000000 AM												a182I000007T1SAQA0						C stated that C was driving home and traveling down the highway going about 70MPH			0										C was driving home down the highway going about 70 MPH and a loud boom happened and C looked up and the sunroof had exploded and now c has a big hole in the sunroof and C stated that it was very warm outside and very humid and c stated that c was driving for about 4 hours. C stated that the part that opens is the part that exploded.		0								0	0	0	0			1N4AA6AP4JC368364				C stated that c would like Nissan to repair the VEH and take care of insurance deductable. C dosent want any out of pocket expenses	2018	16518	NISSAN	N	MAX 3.5PLT SEDAN	MAXIMA PLATINUM	2WD	PLATINUM	06-NOV-17	A36	27-DEC-17	CVT	CVT	JNSXV03.5N7B	08-JUL-20 03.06.31.530053000 AM AMERICA/DENVER	 x987731	30-MAY-20 09.16.08.052811000 PM</t>
  </si>
  <si>
    <t>F153145	24-MAY-20				01-JAN-01	01-JAN-01	JN8AZ2NF2K9683194	INFINITI	2019	83119	-2	Not Provided	USA		0					0	5002I000026weoSQAQ		03-DEC-19 12.00.00.000000000 AM												a182I000006fuoTQAQ						Starbucks Parking Lot  Corner of Buffalo Speedway and 59 South - Rice Village Houston</t>
  </si>
  <si>
    <t xml:space="preserve"> TX			0				back up collision feature						C stated that was parked in space and backed up to the right. C stated that there was a BMW driving in the lane behind the VEH. C stated that backed into the front of the BMW. C stated that the VEH did not stop as the safety feature did not engage. C stated that there was no beeping and the back up camera display froze. C stated that display did not show the VEH that was coming toward the VEH.		0								0	0	0	0			JN8AZ2NF2K9683194				C is seeking reimbursement of insurance deductible</t>
  </si>
  <si>
    <t xml:space="preserve"> at mininum. C stated deductible is $1</t>
  </si>
  <si>
    <t>000.	2019	83119	INFINITI	N	QX80	QX80	RWD	BASE	10-OCT-18	Z62	21-MAY-19	AT7	AUTO	KNSXT05.6N9C	08-JUL-20 03.06.31.530053000 AM AMERICA/DENVER	 x987731	24-MAY-20 08.36.43.225521000 AM</t>
  </si>
  <si>
    <t>F153149	18-MAY-20				01-JAN-01	01-JAN-01	JN8AT2MV3HW015439	NISSAN	2017	22617	-2	Not Provided	USA		0					0	5002I000026wlrGQAQ		14-MAY-20 12.00.00.000000000 AM												a182I000006fupgQAA						C stated was heading home from work on HWY 29</t>
  </si>
  <si>
    <t xml:space="preserve"> Carlos MN</t>
  </si>
  <si>
    <t xml:space="preserve"> 56319 at the time of the incident.			0				Sun roof						C stated C stated was driving home from work on HWY 29</t>
  </si>
  <si>
    <t xml:space="preserve"> 56319 when C's  sunroof exploded. C stated wasn't following anyone so there was no chance of a rock hitting it. C stated it sounded like a gunshot went off in C's car. C stated at the time of the incident C stated was not following anybody</t>
  </si>
  <si>
    <t xml:space="preserve"> it just exploded.		0								0	0	0	0			JN8AT2MV3HW015439				C stated that if it is a defect</t>
  </si>
  <si>
    <t xml:space="preserve"> Nissan is not doing something according to code. C stated there should be a warning as it is a dangerous thing especially if c has kids in the VEH. C stated doesn't want to have to pay for it. C stated at the time of the incident	2017	22617	NISSAN	N	ROGUE SL AWD	2017 ROGUE SL AWD	AWD	SL AWD	09-JAN-17	T32	23-SEP-17	CVT	CVT	HNSXT02.5P5A	08-JUL-20 03.06.31.530053000 AM AMERICA/DENVER	 x987731	18-MAY-20 09.31.18.787458000 PM</t>
  </si>
  <si>
    <t>F153152	21-MAY-20				01-JAN-01	01-JAN-01	3N1CB51D92L673402	NISSAN	2002	42212	-2	Not Provided	USA		0					0	5002I000026wuPJQAY		01-JAN-18 12.00.00.000000000 AM												a182I000006fuuCQAQ						C did not know when incident occured.			0										C stated C wasn?t there at the time C stated Mother called 911 then called C C stated Mother told C that VEH exploded basically C stated Mother was upset as trees were burnt up</t>
  </si>
  <si>
    <t xml:space="preserve"> the landscape		0								0	1	0	0			3N1CB51D92L673402				C stated C has no VEH C stated C had a VEH C stated it don?t replace everything C lost C stated C doesn?t have the VEH C had C stated C just had it fixed C stated mother has a newer model</t>
  </si>
  <si>
    <t xml:space="preserve"> C is worried same thing will happen to her C stated C looked into it</t>
  </si>
  <si>
    <t xml:space="preserve"> what could have caused it ? someone driving by and flicked a cigarette C stated C was investigated too C stated C wasn?t even around there C stated C parked up there C stated C was working long hours</t>
  </si>
  <si>
    <t xml:space="preserve"> VEH was just fixed	2002	42212	NISSAN	N	SENTRA GXE			GXE	24-APR-02	B15	28-FEB-03	AT4		2NSXV01.8D1A	08-JUL-20 03.06.31.530053000 AM AMERICA/DENVER	 x987731	21-MAY-20 09.25.55.946758000 PM</t>
  </si>
  <si>
    <t>F153165	24-MAY-20		N	fencing	01-JAN-01	01-JAN-01	5N1ED28T44C654780	NISSAN	2004	04114	-2	Not Provided	USA		0					0	5002I000026xJU0QAM		16-MAY-20 12.00.00.000000000 AM	leg was bandaged							Airbag deployed	Y			a182I000006fux1QAA						Mount Vernon Rd Tunnel Hill</t>
  </si>
  <si>
    <t xml:space="preserve"> GA			0	does not have any information about the property		2							The customer stated that her 16 year old grandson Johnathan Carreau was driving the vehicle with his uncleb in the passenger seat and the steering wheel locked on the vehicle resulting in a collision with a wooden fence. The customer's grandson and brother sustained injuries and were taken to the hospital and the front end of the vehicle was totaled. The customer stated that the airbags deployed and the front tires were damaged. The customer stated that the property owners claim there were witnesses to this event who stated that the vehicle was being driven as a very high speed however she claims that the vehicle cannot go over 70 miles per hour.		0	back injury	Airbag deployed	Y					1	0	0	0			5N1ED28T44C654780			The customer stated that her 16 year old grandson Johnathan Carreau was driving the vehicle with his uncleb in the passenger seat and the steering wheel locked on the vehicle resulting in a collision with a wooden fence. The customer's grandson and brother sustained injuries and were taken to the hospital and the front end of the vehicle was totaled. The customer stated that the airbags deployed and the front tires were damaged. The customer stated that the property owners claim there were witnesses to this event who stated that the vehicle was being driven as a very high speed however she claims that the vehicle cannot go over 70 miles per hour.	"Customer has no idea but the customer wants to know if this occurred as a result of Campaign 	R1037."	2004	04114	NISSAN	N	XTERRA XE-V6 RWD		4WD	XE-V6 RWD	21-JUL-04	WD22	14-AUG-04	AT4		4NSXT03.5M7A	08-JUL-20 03.06.31.530053000 AM AMERICA/DENVER	 x987731	24-MAY-20 08.36.43.225521000 AM</t>
  </si>
  <si>
    <t>F153177	21-MAY-20				01-JAN-01	01-JAN-01	1N4AL3AP6EC158282	NISSAN	2014	13314	-2	Not Provided	USA		0					0	5002I000027GtGKQA0		24-APR-20 12.00.00.000000000 AM												a182I000007T1JcQAK						interstate 75			0				hood						C stated C was driving and the hood came open and C in panic damaged the door latch and C feels it is due to the concern with the hoold latch.		0								0	0	0	0			1N4AL3AP6EC158282				C would like the damage to the door latch to be included in coverage due to C grabbing the door to get out of the VEH due to the incident</t>
  </si>
  <si>
    <t xml:space="preserve">	2014	13314	NISSAN	N	ALTIMA SL	2014 ALTIMA 2.5 SL	2WD	2.5SL	15-OCT-13	L33	02-SEP-14	CVT	CVT	ENSXV02.5G5A	08-JUL-20 03.06.31.530053000 AM AMERICA/DENVER	 x987731	21-MAY-20 09.25.55.946758000 PM</t>
  </si>
  <si>
    <t>F153209	30-MAY-20		N		01-JAN-01	01-JAN-01	1N4AL3APXDN429394	NISSAN	2013	13213	-2	Not Provided	USA		0					0	5002I000027GyB6QAK		17-MAY-20 12.00.00.000000000 AM									N			a182I000007T1NFQA0						Locust Ave in Howell NJ just past the intersection of Jason court.			0			1	Hood						C was turning onto Locust street as the C accelerated the hood flew up and hit the window.		0								0	0	0	0			1N4AL3APXDN429394			C was turning onto Locust street as the C accelerated the hood flew up and hit the window.	the insurance is looking for NNA to provide the hood latch assembly and the deductible of $500	2013	13213	NISSAN	N	ALTIMA SV	2013 ALTIMA 2.5 SV	2WD	2.5 SV	17-AUG-12	L33	12-DEC-12	CVT	CVT	DNSXV02.585A	08-JUL-20 03.06.31.530053000 AM AMERICA/DENVER	 x987731	30-MAY-20 09.16.08.052811000 PM</t>
  </si>
  <si>
    <t>F153308	05-JUN-20				01-JAN-01	01-JAN-01	5N1AT2MT1HC755496	NISSAN	2017	22517	-2	Not Provided	USA		0					0	5002I000024uR1UQAU		29-MAY-20 12.00.00.000000000 AM												a182I000007eUZeQAM						Effingham Il. Hwy 33. there was no other landmarks around. Near woodlawn Cementay			0										the customer was hit from behind and she states the seat belt held her in but she was pushed into the VEH in the front of her and the seat belt loosen. she stated the airbag deployed slowly as well. She stated she hit the steering wheel and has bruises. She stated she doesnt have the doctor reports yet but did go to the doctor.  the customer is stating the seat belt failed during the accident.  the customer is stating the airbag deployed slow.		0								0	0	0	0			5N1AT2MT1HC755496				the customer doenst know. the C wanted to make Nissan aware that this could have been worse.  the  C has an attorney not for Nissan but the guy behind the C causing the accident.   the customer is stating the seat belt failed during the accident.  the customer is stating the airbag deployed slow.	2017	22517	NISSAN	N	ROGUE SL FWD	2017 ROGUE SL FWD	FWD	SL	18-NOV-16	T32	06-JAN-17	CVT	CVT	HNSXT02.5P5A	08-JUL-20 03.06.31.530053000 AM AMERICA/DENVER	 x987731	05-JUN-20 09.32.46.508054000 PM</t>
  </si>
  <si>
    <t>F153323	05-JUN-20				01-JAN-01	01-JAN-01	JN8AS5MVXBW262131	NISSAN	2011	22411	-2	Not Provided	USA		0					0	5002I000024ulHkQAI		08-FEB-20 12.00.00.000000000 AM												a182I000007eUbBQAU						At C's home address.			0										C was inside the vehicle listening to music</t>
  </si>
  <si>
    <t xml:space="preserve"> C got off and locked the vehicle</t>
  </si>
  <si>
    <t xml:space="preserve"> and underneath the steering wheel flames erupted</t>
  </si>
  <si>
    <t xml:space="preserve"> the harness got in flames</t>
  </si>
  <si>
    <t xml:space="preserve"> C stated C paid a mechanic friend $700 for repairs</t>
  </si>
  <si>
    <t xml:space="preserve"> C stated C does not have proof of payment.		0								0	1	0	0			JN8AS5MVXBW262131				C would like a vehicle replacement as C is afraid that the vehicle catches fire again</t>
  </si>
  <si>
    <t xml:space="preserve"> C state I usually drive with my daughter.	2011	22411	NISSAN	N	ROGUE AWD SV	2011 ROGUE SV AWD	AWD	SV AWD	10-SEP-10	S35	09-NOV-10	CVT	CVT	BNSXJ02.5G5A	08-JUL-20 03.06.31.530053000 AM AMERICA/DENVER	 x987731	05-JUN-20 09.32.46.508054000 PM</t>
  </si>
  <si>
    <t>F153357	08-JUN-20				01-JAN-01	01-JAN-01	5N1AT2MV7GC830167	NISSAN	2016	22616	-2	Not Provided	USA		0					0	5002I000027IXykQAG		30-MAR-20 12.00.00.000000000 AM												a182I000007eUeyQAE						C stated C was driving about an hour to see granddaughter and would sit in the VEH and watch C's granddaughter play. C stated C would go to grocery store and son's home. C stated C noticed C was getting ill when C would be in the VEH.			0				Sunroof leak						C stated C was feeling light headed and like there was something in C's throat. C stated there was a odor that was effecting C's nose. C stated C was questioning if something was in the air. C stated C was sneezing a lot while C was driving. C stated C was getting light headed and getting dizzy. C stated C thought C had COVID-19 but C's daughter looked at the VEH and noticed the mildew when C told C's daughter C was sitting in the VEH feeling bad.		0								0	0	0	0			5N1AT2MV7GC830167				C wants to have the cost of all the repairs covered. C stated C didn't know having a sunroof would cause all these issues.	2016	22616	NISSAN	N	ROGUE AWD SL	2016 ROGUE SL AWD	AWD	SL AWD	01-APR-16	T32	30-APR-16	CVT	CVT	GNSXT02.525A	08-JUL-20 03.06.31.530053000 AM AMERICA/DENVER	 x987731	08-JUN-20 09.45.05.092274000 PM</t>
  </si>
  <si>
    <t>F153374	12-JUN-20				01-JAN-01	01-JAN-01	JN8AY2ND8H9002885	NISSAN	2017	26517	-2	Not Provided	USA		0					1	5002I000024wShsQAE		23-MAY-20 12.00.00.000000000 AM												a182I000007eUgpQAE						Right outside of C's driveway. At the stop sign at the end of C's street.			0										C had backed out of driveway and put VEH into drive and at the stop sign a error code starting with DCA flashed on the dash and when C tapped the breaks</t>
  </si>
  <si>
    <t xml:space="preserve"> breaks slammed and was thrown onto the steering wheel and C got bruised on the stomach.		0								0	0	0	0			JN8AY2ND8H9002885				Brand new purchase</t>
  </si>
  <si>
    <t xml:space="preserve"> want to make sure that whatever is wrong with VEH</t>
  </si>
  <si>
    <t xml:space="preserve"> is taken care off. Didnt want to buy a defective VEH. Have also purchased a VSC.	2017	26517	NISSAN	N	ARMADA PLATINUM	2017 ARMADA PLAT  4X2	2WD	PLATINUM	21-OCT-16	Y62	19-MAY-17	AT7	AUTO	HNSXT05.6N9A	08-JUL-20 03.06.31.530053000 AM AMERICA/DENVER	 x987731	12-JUN-20 09.41.47.500022000 PM</t>
  </si>
  <si>
    <t>F153375	13-JUN-20				01-JAN-01	01-JAN-01	1N4AL3AP5EC184579	NISSAN	2014	13114	-2	Not Provided	USA		0					0	5002I000027I14xQAC		13-MAY-20 12.00.00.000000000 AM												a182I000007eUh4QAE						E Chicago by a Walgreens at the intersection of  Indianapolis BLVD and Chicago Avenue			0										the C was driving turning south and the C had a green light.  there was car facing east. the customer stated the C turned South and the customer hit the C who continued straight instead of turning.  the customer is stating the airbag failed and caused damage to the C's arm.		0								0	0	0	0			1N4AL3AP5EC184579				doesnt know.  the customer stated the customer didnt expect a response but wanted to let Nissan know this is an issue.	2014	13114	NISSAN	N	ALTIMA S	2014 ALTIMA 2.5 S	2WD	2.5S	21-NOV-13	L33	21-JAN-14	CVT	CVT	ENSXV02.5G5A	08-JUL-20 03.06.31.530053000 AM AMERICA/DENVER	 x987731	13-JUN-20 09.46.24.661863000 PM</t>
  </si>
  <si>
    <t>F153413	19-JUN-20				01-JAN-01	01-JAN-01	KNMAT2MTXHP517482	NISSAN	2017	22117	-2	Not Provided	USA		0					0	5002I000024x39lQAA		02-APR-20 12.00.00.000000000 AM												a182I000007eUkXQAU						307 FM 2261 Shelbyville</t>
  </si>
  <si>
    <t xml:space="preserve"> TX 75973  Intersection of FM 2261 and County road 2798			0										C listed as Tyler Dagnon. C stated C was trying to make a left turn on intersection. C stated C's VEH started losing power. C stated C's VEH felt like dying.  C stated C's VEH started gaining power again and revving up.  C stated C's VEH CVT was erratical and unpredictable.  C stated C's VEH was losing and gaining power and was very unpredictable.  C stated C's VEH made C drove VEH to a ditch.		0								0	0	1	0			KNMAT2MTXHP517482				C stated C wants NNA to fix transmission on VEH.	2017	22117	NISSAN	N	ROGUE S FWD	2017 ROGUE S FWD	FWD	S	07-NOV-16	T32	13-JAN-17	CVT	CVT	HNSXT02.5P5A	08-JUL-20 03.06.31.530053000 AM AMERICA/DENVER	 x987731	19-JUN-20 09.28.40.592285000 PM</t>
  </si>
  <si>
    <t>F153414	18-JUN-20				01-JAN-01	01-JAN-01	JN1BJ1CP6KW222601	NISSAN	2019	27119	-2	Not Provided	USA		1					0	5002I000024x3esQAA		05-FEB-20 12.00.00.000000000 AM												a182I000007eUkcQAE						Dupont Circle in Washington</t>
  </si>
  <si>
    <t xml:space="preserve"> DC			0										C stated C was turning into Dupont Circle. There was a Go Yellow light and C was proceeding ahead. There was a VEH in front of the C. That VEH suddenly stopped and C didn't have time to react to stop. As well the Front Obstruction did not go off and warn the C or stop the VEH. The C hit the rear left side of the VEH. The C's VEH substained damage to front grill and bumper bracket and sensor. No injuries to either driver. The Front Obstruction sensor gave no advanced warning.		0								0	0	0	0			JN1BJ1CP6KW222601				C is requesting for Nissan to cover the cost of repair quoted by ROCKING NISSAN OF SPRINGFIELD for the amount of $3241. Include is the front bumper</t>
  </si>
  <si>
    <t xml:space="preserve"> grill </t>
  </si>
  <si>
    <t xml:space="preserve"> bracket and sensor. C also wants to know why the sensor didn't perform as it should have.	2019	27119	NISSAN	N	ROGUE SPT S FWD	ROGUE SPORT S FWD	FWD	S	31-JAN-19	J11	08-JUN-19	CVT	CVT	KNSXV02.0PMA	08-JUL-20 03.06.31.530053000 AM AMERICA/DENVER	 x987731	18-JUN-20 09.45.18.711048000 PM</t>
  </si>
  <si>
    <t>F153932	20-JUN-20				01-JAN-01	01-JAN-01	5N1AZ2MG5JN141997	NISSAN	2018	23718	-2	Not Provided	USA		0					0	5002I0000280wp9QAA		15-JUN-20 12.00.00.000000000 AM												a182I000007eUzwQAE						interstate 10</t>
  </si>
  <si>
    <t xml:space="preserve"> outside of lake charles LA			0				Sunroof						C stated was driving and suddenly heard a boom sound</t>
  </si>
  <si>
    <t xml:space="preserve"> then saw the sunroof go upward and downward. Then the sunroof shut upwards		0								0	0	0	0			5N1AZ2MG5JN141997				wants NNA to help cover the expense	2018	23718	NISSAN	N	MURANO PLAT FWD	MURANO PLAT FWD	FWD	PLATINUM	14-MAR-18	Z52	23-NOV-18	CVT	CVT	JNSXV03.5P7C	08-JUL-20 03.06.31.530053000 AM AMERICA/DENVER	 x987731	20-JUN-20 09.18.55.744254000 PM</t>
  </si>
  <si>
    <t>F153933	25-JUN-20				01-JAN-01	01-JAN-01	3N1CP5CU0KL562848	NISSAN	2019	21019	-2	Not Provided	USA		0					0	5002I0000280xvUQAQ		25-MAY-20 12.00.00.000000000 AM												a182I000007eV0BQAU						Albany</t>
  </si>
  <si>
    <t xml:space="preserve"> KY about a mile away from TN and Kentucky line.			0										C stated that C was going to work.  C stated that C stated that a deer came out of no where and C did not have time to stop.  C stated that deer push the hood into the windshield.  C spoke with DLR and was advised that the air bag did not deploy because it was not hit in the same spot.		0								0	0	0	0			3N1CP5CU0KL562848				C wants to know why the airbag did not deploy.  C feels that airbags failed to deploy.	2019	21019	NISSAN	N	KICKS S CVT	KICKS S	FWD	S	21-SEP-19	P15	29-NOV-19	CVT	CVT	KNSXV01.6RNA	08-JUL-20 03.06.31.530053000 AM AMERICA/DENVER	 x987731	25-JUN-20 09.49.08.324043000 PM</t>
  </si>
  <si>
    <t>F153929	26-JUN-20		Y	the car wash fence	01-JAN-01	01-JAN-01	JN8AT2MV0KW377946	NISSAN	2019	22219	-2	Not Provided	USA		0					0	5002I0000280vYZQAY		14-JUN-20 12.00.00.000000000 AM								Airbag not deployed	N			a182I000007eUzhQAE						Car wash called Mr suds  989 sunrise highway bayshore NY			0	has not heard anything about the property damage		1					a parked acura sustained a tiny dent		C stated that the VEH accelerated unintentionally  C stated that C was at the car wash and was asked to back up in the parking spot and C put on the brakes but the VEH accelerated  C stated that the car was rep got hit and the VEH then spun and kept going backward the crashed into the pole. C stated that another VEH beside C got a small dent		0								0	0	0	1			JN8AT2MV0KW377946			C stated that C was at the car wash and was asked to back up in the parking spot and C put on the brakes but the VEH accelerated in reverse and hit the fence. C stated the VEH then spun and kept going backward the crashed into a metal pole. C stated that another VEH beside C got a small dent.	C stated that the VEH accelerated unintentionally. C said C does not know as C does not know what to do with something like this. C said C is not looking to sue Nissan but there is a problem and NNA should fix it</t>
  </si>
  <si>
    <t xml:space="preserve">  C said C would like a new VEH.  C said C is afraid of VEH.	2019	22219	NISSAN	N	ROGUE SV AWD	ROGUE SV AWD	AWD	SV	02-OCT-18	T32	20-JAN-19	CVT	CVT	KNSXT02.5R5A	08-JUL-20 03.06.31.530053000 AM AMERICA/DENVER	 x987731	26-JUN-20 09.33.15.663459000 PM</t>
  </si>
  <si>
    <t>F153946	20-JUN-20				01-JAN-01	01-JAN-01	JN1BJ1CVXLW256492	NISSAN	2020	27310	-2	Not Provided	USA		1					0	5002I0000281EGfQAM		16-JUN-20 12.00.00.000000000 AM												a182I000007eV2CQAU						3143 Tri Angle Road Maraposa</t>
  </si>
  <si>
    <t xml:space="preserve"> CA			0										C advised was following a friend out of driveway and was making a slow turn.  C advised that there was a decorative boulder in the road that C hit causing $1</t>
  </si>
  <si>
    <t>000 worth of damage.  C states that there were no warning sounds nor lights from the sensors that VEH is equipped with.		0								0	0	0	0			JN1BJ1CVXLW256492				C would like to know why the warning lights did not go off</t>
  </si>
  <si>
    <t xml:space="preserve"> and C would like for NNA to cover the repair costs.	2020	27310	NISSAN	N	ROGUE SPT SV FWD	ROGUE SPORT SV FWD	FWD	SV	08-NOV-19	J11	14-APR-20	CVT	CVT	LNSXV02.0PMA	08-JUL-20 03.06.31.530053000 AM AMERICA/DENVER	 x987731	20-JUN-20 09.18.55.744254000 PM</t>
  </si>
  <si>
    <t>F154024	03-JUL-20				01-JAN-01	01-JAN-01	3N1AB7AP1KY369688	NISSAN	2019	12019	-2	Not Provided	USA		0					0	5002I00002826GXQAY		24-JUN-20 12.00.00.000000000 AM												a182I000007eVCCQA2						Owen Drive and Bill Drive			0										C stated that C's light was green and the other side was red. C stated that the other driver went to go fast through the yellow light. C stated that C was the passenger and went to go put C's hand to the dash to protect self and hand went through radio. C's seat belt did not lock up and did not protect C as it was supposed to however the driver side seat belt did.		0								0	0	0	0			3N1AB7AP1KY369688				C stated that C was told by FLOW NISSAN OF FAYETTEVILLE would replace the radio but needs to get Nissan's permission	2019	12019	NISSAN	N	SENTRA S CVT	SENTRA S CVT	2WD	S	06-JUN-19	B17	02-JUL-19	CVT	CVT	KNSXV01.8R1A	08-JUL-20 03.06.31.530053000 AM AMERICA/DENVER	 x987731	03-JUL-20 09.14.54.920173000 PM</t>
  </si>
  <si>
    <t>F154031	27-JUN-20				01-JAN-01	01-JAN-01	1N4AL3AP5DN454963	NISSAN	2013	13213	-2	Not Provided	USA		0					0	5002I0000282Bm3QAE		14-JAN-20 12.00.00.000000000 AM												a182I000007eVCqQAM						St.cloud Minnesota			0				Hood latch						C stated the owner Chad Wottreng was driving in the freeway 60 miles/h and the hood came on and destroyed the VEH and now is a total loss. C stated C was able  to take the control of C's VEH until park it in the street. C secure the hood and went home slowly.		0								0	0	0	0			1N4AL3AP5DN454963				C stated C's VEH is a total loss and the damage are a total of 8444.47 dollars. C stated C was coverred for 2000 dollars but C had to pay for  6444.47 dollars to fix it  C stated C wants to be reimbursed for that. C stated this incident is related to open campaigns for this VEH.	2013	13213	NISSAN	N	ALTIMA SV	2013 ALTIMA 2.5 SV	2WD	2.5 SV	03-OCT-12	L33	17-NOV-12	CVT	CVT	DNSXV02.5G5A	08-JUL-20 03.06.31.530053000 AM AMERICA/DENVER	 x987731	27-JUN-20 09.12.14.343607000 PM</t>
  </si>
  <si>
    <t>F154037	03-JUL-20		N		01-JAN-01	01-JAN-01	1N4AL3AP1DN527715	NISSAN	2013	13113	NH	New Hampshire	USA		0					0	5002I0000282DOFQA2		24-JUN-20 12.00.00.000000000 AM								Airbag not deployed	N			a182I000007eVDKQA2			Airbag not deployed			Route 14 W Hartford VT  Note to EAA: Please contact (802) 295-9797 and request Wade Willis Location is in New Hampshire and not Vermont per C			0			1	hood						Driver road tested the car. 1/4 mile down the road</t>
  </si>
  <si>
    <t xml:space="preserve"> the hood flew up. The Driver got out and checked it</t>
  </si>
  <si>
    <t xml:space="preserve"> and the latch stuck over. They opened the hood in the yard prior to road testing</t>
  </si>
  <si>
    <t xml:space="preserve"> Owner did not see this. It broke the windshield</t>
  </si>
  <si>
    <t xml:space="preserve"> both front fenders where the hinges go rolled back and dented hood and roof.		0		Airbag not deployed		Airbag not deployed				0	0	0	0			1N4AL3AP1DN527715			Driver road tested the car and was about a 1/4 mile down the road when the hood flew up. Driver got out and checked it</t>
  </si>
  <si>
    <t xml:space="preserve"> and driver felt like latch was stuck. Driver may have opened the hood in the yard prior to road testing</t>
  </si>
  <si>
    <t xml:space="preserve"> Owner did not see this/is not sure. Owner states hood broke the windshield</t>
  </si>
  <si>
    <t xml:space="preserve"> both front fenders/quarterpanels where the hinges go rolled back and dented hood and roof. Owner advised that no one was injured and no one had to go to the hospital that owner is aware of Owner states is seeking assistance regarding repairs and believes Nissan should cover	There's a recall</t>
  </si>
  <si>
    <t xml:space="preserve"> and now there's severe damage on the VEH. C wants to know the deal is.	2013	13113	NISSAN	N	ALTIMA S	2013 ALTIMA 2.5 S	2WD	2.5 S	05-MAR-13	L33	27-MAR-13	CVT	CVT	DNSXV02.5G5A	08-JUL-20 03.06.31.530053000 AM AMERICA/DENVER	 x987731	03-JUL-20 09.14.54.920173000 PM</t>
  </si>
  <si>
    <t>F154036	02-JUL-20		N	damage to guardrail</t>
  </si>
  <si>
    <t xml:space="preserve"> poles and wires.	01-JAN-01	01-JAN-01	1N4AL3AP0HN318617	NISSAN	2017	13117	-2	Not Provided	USA		0					0	5002I0000282DRtQAM		24-JUN-20 12.00.00.000000000 AM	c stated that c did go to the ER after the accident with high bp</t>
  </si>
  <si>
    <t xml:space="preserve"> soreness</t>
  </si>
  <si>
    <t xml:space="preserve"> bruising but no serious injuries.								Y			a182I000007eVDFQA2						290 Toll Rd E 9800 Block in Travis Country - Austin address TW 0290 (Street Description)			0			1					NO OTHER VEH INVOLVED.		C was driving down 290 Toll Rd. C was going approximately 70 miles+ when C hit a patch of watch. Cs VEH slid and spun a couple times and then hit a medium. C stated that upon impact</t>
  </si>
  <si>
    <t xml:space="preserve"> Cs airbags did not deploy.		0								0	0	0	0			1N4AL3AP0HN318617			c stated that the weather was raining and c hit some water and hydroplanned and spun around multiple times.  c stated that c hit a guardrail going about 70 mphs.  c stated that c no airbags deployed.  c stated that c hit the guardrail on both sides and the front and c also slide off the road.  c stated that the passenger side headlight and taillight were destroyed.  c stated that c was told by the wrecker that the airbags should have deployed at 35mhhs.  c stated that c did go to the ER after the accident with high bp</t>
  </si>
  <si>
    <t xml:space="preserve"> bruising but no serious injuries.  c stated that no warning lights were on before the accident.  c stated that there were no aftermarket accessories installed on the veh.	C is not sure how NNA can assist.  If C purchases another VEH through Nissan C wants to make sure this doesn't happen again. C would like to know if Nissan will pay for damages as Cs air bags didn't deploy.	2017	13117	NISSAN	N	ALT 2.5 S	2017 ALTIMA 2.5 S	2WD	S	27-OCT-16	L33	22-JUL-17	CVT	CVT	HNSXV02.5R5A	08-JUL-20 03.06.31.530053000 AM AMERICA/DENVER	 x987731	02-JUL-20 09.28.28.013811000 PM</t>
  </si>
  <si>
    <t>F153966	27-JUN-20				01-JAN-01	01-JAN-01	1N4AL3AP7FN919861	NISSAN	2015	13115	-2	Not Provided	USA		0					0	5002I0000281Q3pQAE		14-MAY-18 12.00.00.000000000 AM												a182I000007eV64QAE						US route 30 and was travelling West bound near the intersection US route.			0										Collision was investigated by the police</t>
  </si>
  <si>
    <t xml:space="preserve"> C was too close to the VEH</t>
  </si>
  <si>
    <t xml:space="preserve"> C was at fault</t>
  </si>
  <si>
    <t xml:space="preserve"> the road was slippery</t>
  </si>
  <si>
    <t xml:space="preserve"> C attempted to stop quick and end up rear ending the VEH.		0								0	0	1	0			1N4AL3AP7FN919861				C is seeking assistance to get a repair done on the CVT.	2015	13115	NISSAN	N	ALTIMA S	2015 ALTIMA 2.5 S	2WD	2.5S	21-OCT-15	L33	14-NOV-15	CVT	CVT	FNSXV02.585A	08-JUL-20 03.06.31.530053000 AM AMERICA/DENVER	 x987731	27-JUN-20 09.12.14.343607000 PM</t>
  </si>
  <si>
    <t>F153990	04-JUL-20				01-JAN-01	01-JAN-01	3N1CN7AP1EL828171	NISSAN	2014	11124	-2	Not Provided	USA		0					0	5002I0000281iSRQAY		04-JUN-20 12.00.00.000000000 AM												a182I000007eV8ZQAU						C stated C was parked in bank parking lot.			0				VEH reverse on its own						C stated C inserted VEH key and all dashboard light turned on.C stated C restarded VEH again and all light came on again.C stated C was pressing on brake when when C put it on reverse</t>
  </si>
  <si>
    <t xml:space="preserve"> the VEH sounded it accelerated and reverse and crashed with the VEH behind.C stated C son was provided with documents and C son thought that could be replated to campaign as C son has a similar concern with VEH brakes.  C stated C never left go of the brake and never pressed on the accelerator pedal.		0								0	0	0	0			3N1CN7AP1EL828171				C stated to have VEH repaired and make sure that it cannot happen again or reimburse the 600 deductible that C had to pay.	2014	11124	NISSAN	N	VERSA S PLUS	2014 VERSA S PLUS SDN	2WD	S PLUS	12-AUG-13	N17	28-SEP-13	CVT	CVT	ENSXV01.6G4A	08-JUL-20 03.06.31.530053000 AM AMERICA/DENVER	 x987731	04-JUL-20 09.08.33.312341000 PM</t>
  </si>
  <si>
    <t>F153987	25-JUN-20				01-JAN-01	01-JAN-01	1N6AD07U96C408325	NISSAN	2006	73416	-2	Not Provided	USA		0					0	5002I0000281iKMQAY		19-JUN-20 12.00.00.000000000 AM												a182I000007eV85QAE						C was exiting at Freeway 5 North going up the bridge to merge onto Pacific Highway.			0										C's VEH was hit head hard on by a VEH going the wrong way on a merging bridge to Pacific Highway and the air bags did not deploy.		0								0	0	0	0			1N6AD07U96C408325				C stated C would like this fully investigated because the impact was very strong and C almost died on the scene because the airbags didn't deploy. C stated C would like NNA to help C financially as well because even though C has asked C's insurance company for full coverage on all C's VEHs</t>
  </si>
  <si>
    <t xml:space="preserve"> they are telling C this is not covered.  C would like financial compensation and for it to be investigated why the airbags did not deploy.	2006	73416	NISSAN	N	FRONTIER CREW CAB LE RWD	'06 FRONTIER 4X2 CC LE	2WD	LE RWD	28-OCT-05	D40	01-JAN-06	AT5	AUTOMATIC	6NSXT04.0G6A	08-JUL-20 03.06.31.530053000 AM AMERICA/DENVER	 x987731	25-JUN-20 09.49.08.324043000 PM</t>
  </si>
  <si>
    <t>F153997	04-JUL-20		N		01-JAN-01	01-JAN-01	1N4AL3APXDN418850	NISSAN	2013	13113	-2	Not Provided	USA		0					0	5002I0000281kKMQAY		21-JUN-20 12.00.00.000000000 AM									N			a182I000007eV9NQAU						highway 75 outside of Grayling</t>
  </si>
  <si>
    <t xml:space="preserve"> Michigan			0			2	Hood latch						C stated C they were driving down the highway at about 75mph and the hood flipped back and broke the windshield damage the top of the VEH and damaged the hood itself.		0			N					0	0	0	0			1N4AL3APXDN418850			C stated C they were driving down the highway at about 75mph and the hood flipped back and broke the windshield damage the top of the VEH and damaged the hood itself.	C stated C was not notified about the campaign and there must have been an issue with the latch</t>
  </si>
  <si>
    <t xml:space="preserve"> C would like to have the damage repaired and the hood repaired and windshield replaced.	2013	13113	NISSAN	N	ALTIMA S	2013 ALTIMA 2.5 S	2WD	2.5 S	28-JUL-12	L33	23-AUG-12	CVT	CVT	DNSXV02.5G5A	08-JUL-20 03.06.31.530053000 AM AMERICA/DENVER	 x987731	04-JUL-20 09.08.33.312341000 PM</t>
  </si>
  <si>
    <t>F154080	04-JUL-20		N		01-JAN-01	01-JAN-01	5N1DR2MM1JC620481	NISSAN	2018	25018	WI	Wisconsin	USA		0					0	5002I0000282qHBQAY		27-JUN-20 12.00.00.000000000 AM												a182I000007eVHlQAM						on 24 &amp; national ave in Milwaukee			0			0							Customer was at a friends house &amp; suddenly noticed fire unexpectedly coming from engine bay.  Police came to ask questions &amp; investigate sudden vehicle fire.		0								0	1	0	0			5N1DR2MM1JC620481			C states Cs veh was parked and was around 8 pm C states that veh had not been in use for over 45 minutes C states that veh was powered off C states that no one was in the veh C states that C heard the firefighters C stats that is when C realized that Cs veh was involved in a thermal event C states that police advised C that was a transmission or something in the veh that caused the thermal event C states that there was no property damaged C states that had a phone charger that was damaged and was only personal possession that was damaged C states that C has the veh at Cs house C states that Cs insurance has not been involved C states no one was injured and no one was present for start of thermal event C informed that C does not have a police or fire report only a citation report C states that C believes that veh caused incident C states that C is seeking assistance from NNA regarding incident	Customer wants Nissan to take vehicle back &amp; put customer in a different vehicle.	2018	25018	NISSAN	N	PATHFINDER S 4X4	PATHFINDER S 4X4	4WD	S 4X4	27-OCT-17	R52	30-JUN-18	CVT	CVT	JNSXT03.5P7A	08-JUL-20 03.06.31.530053000 AM AMERICA/DENVER	 x987731	04-JUL-20 09.08.33.312341000 PM</t>
  </si>
  <si>
    <t>F154087	03-JUL-20				01-JAN-01	01-JAN-01	5N1ED28T43C645236	NISSAN	2003	04113	-2	Not Provided	USA		0					0	5002I0000282x4CQAQ		26-JUN-20 12.00.00.000000000 AM												a182I000007eVIUQA2						westbound I64 HRBT Norfolk VA			0										C stated C was drving west bound and the VEH behind C pushed the VEH into another VEH infront of C causing the passenger's airbag to deploy but not the driver's C was injured in the event. the airbag did not deploy.		0								0	0	0	0			5N1ED28T43C645236				C stated C would like to know why the airbag would not deployed C wants this investigated.	2003	04113	NISSAN	N	XTERRA XE-V6 RWD	2003 XTERRA XE-V6 4X2	2WD	XE-V6 RWD	19-NOV-02	WD22	30-DEC-02	AT4	AUTOMATIC TRANSMISSION	3NSXT03.3C6A	08-JUL-20 03.06.31.530053000 AM AMERICA/DENVER	 x987731	03-JUL-20 09.14.54.920173000 PM</t>
  </si>
  <si>
    <t>F154106	04-JUL-20				01-JAN-01	01-JAN-01	5N1AN08W28C515117	NISSAN	2008	04218	-2	Not Provided	USA		0					0	5002I0000282xLOQAY														a182I000007eVLEQA2						Sam Point</t>
  </si>
  <si>
    <t xml:space="preserve"> ID - further information unavailable at this time			0										Slid off the road on ice</t>
  </si>
  <si>
    <t xml:space="preserve"> went down embankment and hit tree. Impact on driver's side but driver's side didn't go off</t>
  </si>
  <si>
    <t xml:space="preserve"> but passenger airbag did deploy.		0								0	0	0	0			5N1AN08W28C515117				Assistance with repairs.	2008	04218	NISSAN	N	XTERRA S V6 4X4	2008 XTERRA S-V6 4X4	4WD	S V6 4WD	21-NOV-07	N50	06-DEC-07	AT5	AUTOMATIC	8NSXT04.0G6A	08-JUL-20 03.06.31.530053000 AM AMERICA/DENVER	 x987731	04-JUL-20 09.08.33.312341000 PM</t>
  </si>
  <si>
    <t>F154131	04-JUL-20				01-JAN-01	01-JAN-01	JN8AT2MV2LW100636	NISSAN	2020	22010	-2	Not Provided	USA		0					0	5002I0000281lJsQAI		25-JUN-20 12.00.00.000000000 AM												a182I000007eVO3QAM						C stated C was going to Moses on the highway coming from Columbus back home on first occurance. C stated that second incident C was on the way to Moses Nissan.			0				Chemical smell causing						C stated chemicals coming from VEH has caused C and C's wife to have frequent headaches. C stated when C was driving about 70 mph smoke and water was coming from vent. C stated next day chemical smell from vents. C stated concern happens when driving long distances.		0								0	0	0	0			JN8AT2MV2LW100636				C stated C is not feeling safe driving the VEH now.	2020	22010	NISSAN	N	ROGUE S AWD	ROGUE S AWD	AWD	S AWD	05-JUN-19	T32	05-MAY-20	CVT	CVT	LNSXT02.5R5A	08-JUL-20 03.06.31.530053000 AM AMERICA/DENVER	 x987731	04-JUL-20 09.08.33.312341000 PM</t>
  </si>
  <si>
    <t>F154145	07-JUL-20				01-JAN-01	01-JAN-01	3N1BC13E97L370697	NISSAN	2007	52217	-2	Not Provided	USA		0					0	5002I0000283nzbQAA		12-AUG-19 12.00.00.000000000 AM												a182I000007eVPQQA2						warrior river			0										C stated the steering locked up causing C's VEH to fall off a cliff causing C injuries.		0								1	0	0	0			3N1BC13E97L370697				Compensation for pain and suffering	2007	52217	NISSAN	N	VERSA 1.8S HATCHBACK	2007 VERSA 1.8 S HB	2WD	1.8S HATCHBACK	08-SEP-06	C11	21-JUN-07	AT4	AUTOMATIC	7NSXV01.8G1A	08-JUL-20 03.06.31.530053000 AM AMERICA/DENVER	 x987731	07-JUL-20 09.18.52.666131000 PM</t>
  </si>
  <si>
    <t>F153171	20-JUN-20		N		18-JUN-20	04-JUN-20	JN8AS58V78W129930	NISSAN	2008	77518	-2	Not Provided	USA	There was water trapped in the right "A" pillar. Apparently the sun roof was leaking or the drain was stopped up. Apparently the condition had been present for sometime as there was rust in the sunroof track. Also</t>
  </si>
  <si>
    <t xml:space="preserve"> The carpet was wet underneath the floor mat in the right front.	0	The left and right airbag curtains deployed.	Air Bag	Curtain	Both	0	5002I000027GlnzQAC		18-MAY-20 12.00.00.000000000 AM	None					Both curtain air bags deployed unexpectedly while driving on the highway.	The data shows rollover detection. No past DTCs were stored and the air bag warning light was off at the time of the incident. The speed and steering leading up to deployment were very consistent and the brake was not applied leading up to the incident which indicates normal driving behaviors. The roll angle was 0 deg and the roll rate was 0 deg/s during the entire record. The vehicle also does not appear to have physical evidence of a rollover event or an off road situation. The only indication of a roll event is seen in the hex data which shows the roll angle at deployment time was 7 degrees and the roll rate was 262 degrees per second. The data seems to contradict itself and the cause of the deployment is not clear at this time. There was evidence of water intrusion in the vehicle through the sunroof but it is not known if the ACU was affected by the water.	Airbag deployed	N	The data shows rollover detection. No past DTCs were stored and the air bag warning light was off at the time of the incident. The speed and steering leading up to deployment were very consistent and the brake was not applied leading up to the incident which indicates normal driving behaviors. The roll angle was 0 deg and the roll rate was 0 deg/s during the entire record. The vehicle also does not appear to have physical evidence of a rollover event or an off road situation. The only indication of a roll event is seen in the hex data which shows the roll angle at deployment time was 7 degrees and the roll rate was 262 degrees per second. The data seems to contradict itself and the cause of the deployment is not clear at this time. There was evidence of water intrusion in the vehicle through the sunroof but it is not known if the ACU was affected by the water.	No apparent damage	a182I000007T1IyQAK		The headliner had crease in it.			8 hours	on freeway 59 north Houston</t>
  </si>
  <si>
    <t xml:space="preserve"> TX	Air bag - Unwanted deployment	186988	1			1							C stated that vehicle airbags deployed for no apparent reason. C stated that C was just driving on the highway and that there is no exterior damage to vehicle. C wants to know what happened to vehicle.	Unexplained system function at this time	0						The left front seatbelt extended and retracted normally. The locking mechanism locked when quickly tugged. The right front seatbelt was locked in the retracted position.		0	0	0	0	No apparent damage	45 MPH	JN8AS58V78W129930	Clear/Dry	https://nissanna--c.na93.visual.force.com/0682I000008PoLZQA0	C was driving getting ready to exit all of a sudden C heard a loud noise and noticed that both curtain airbags had deployed.    per customer conversation with EAA: the driver stated she was exiting the freeway when she heard a loud noise. She notice the right side airbag curtain had come down. Then she noticed the driver side also had come down.	C stated that incident occurred without explanation and VEH has been declared a total loss by insurance agency. C is currently without a vehicle and is struggling with being able to get another. C is requesting financial assistance from Nissan.	2008	77518	NISSAN	Y	ROGUE SL AWD	2008 ROGUE SL AWD	AWD	2.5 AWD	15-DEC-07	S35	29-MAR-08	CVT	CVT	8NSXT02.5G5B	08-JUL-20 03.06.31.530053000 AM AMERICA/DENVER	 x987731	20-JUN-20 09.18.55.744254000 PM</t>
  </si>
  <si>
    <t>F153934	07-JUL-20		N		01-JAN-01	30-JUN-20	1N4AL3AP6DC244318	NISSAN	2013	13713	MS	Mississippi	USA	Actions taken after incident and results of those actions: The Owner/Driver took the vehicle to Autonation Nissan in Memphis</t>
  </si>
  <si>
    <t xml:space="preserve"> for a diagnosis. He complained of the damage caused by the hood coming unlatched. The Autonation Nissan Service Department had the Owner/Driver call the Nissan Customer Service to notify them of the incident.   Nature/Extent of vehicle damage &amp; cost: Damage to the hood (dents - bent)</t>
  </si>
  <si>
    <t xml:space="preserve"> near the rear/top area</t>
  </si>
  <si>
    <t xml:space="preserve"> where the hood over-extended back onto the windshield. Dent in the roof at the center</t>
  </si>
  <si>
    <t xml:space="preserve"> near the top of the windshield. The owner claims that the hood also cracked the windshield.  There has been no estimate of the damage repairs.	0	No airbag deployment				0	5002I0000280nz5QAA		21-MAY-20 12.00.00.000000000 AM	No injuries reported				No injuries reported			Airbag not deployed	N		Damage to the hood (dents - bent)</t>
  </si>
  <si>
    <t xml:space="preserve"> near the top of the windshield. I noted that the crack in the windshield was below the level where the hood would impact the windshield (photo included). The crack ran across most of the windshield laterally. The crack terminated in the lower center/right side of the windshield at a point of damage that appeared to be a stone chip. It appears the crack started and spread from that point.  I examined the hood latch operation by releasing the primary hood latch from inside the vehicle. The primary latch was holding the hood down tight. I then actuated the hood release inside the vehicle. I went to the front of the vehicle to release the secondary latch and found that the hook to the latch was stuck in an "open" position. I was able to lift the hood without releasing the secondary latch... (Detailed Incident Description)	a182I000007eV0VQAU		I found the rear view mirror not attached to the windshield. The Owner/Driver told me that the impact of the hood against the windshield knocked the rear view mirror off the windshield.	Airbag not deployed		Owner's Home	Memphis Tn</t>
  </si>
  <si>
    <t xml:space="preserve"> on the I40 east expressway at the Whitting Rd exit.		88270	0			2	hood latch						C stated C was driving and sneezed. C stated after Cs sneeze C heard a big noise and saw the hood had flown up. C stated the hood hit the windshield and scared C and C drove into the grass. C stated C then let the hood down and continued driving. C stated hood cracked the windshield. C stated the hood</t>
  </si>
  <si>
    <t xml:space="preserve"> roof has dents and rearview mirror were damaged as well. C stated C can see the hood pulsating as C drives. C stated the latch doesn't spring back as it should.		0				Airbag not deployed	N	All safety belts extended fully when pulled</t>
  </si>
  <si>
    <t xml:space="preserve"> locked in place when subjected to a sharp "tug" on the belt</t>
  </si>
  <si>
    <t xml:space="preserve"> buckled firmly</t>
  </si>
  <si>
    <t xml:space="preserve"> and retracted fully.		0	0	0	0	N/A	65mph	1N4AL3AP6DC244318	Dry		C states C and Cs daughter were in the veh C stated C was driving and sneezed. C states C was going about 55 mph C stated after Cs sneeze C heard a big noise and saw the hood had flown up. C stated the hood hit the windshield and scared C and C drove into the grass. C stated C exited the veh then let the hood down and continued driving. C stated hood had cracked the windshield. C stated the hood</t>
  </si>
  <si>
    <t xml:space="preserve"> roof has dents and rearview mirror were damaged as well. C states C was not in an accident at any point in time regarding incident C stated C can see the hood vibrating as C drives. C stated the latch doesn't spring back as it should</t>
  </si>
  <si>
    <t xml:space="preserve"> and C thinks that latch is defective. C is requesting assistance with repairs to the hood and related areas from incident    per customer conversation with EAA:  Driving on I40 eastbound in Memphis. The vehicle was passing the I40/Whitting Rd. Exit. The hood suddenly came unlatched and flipped back to cover the windshield. The driver was startled</t>
  </si>
  <si>
    <t xml:space="preserve"> but was able to pull the vehicle over the right shoulder of the highway. He pushed the hood pack into place and tried latch it</t>
  </si>
  <si>
    <t xml:space="preserve"> but he was not sure if it was latched</t>
  </si>
  <si>
    <t xml:space="preserve"> or if it would hold if he started driving again. He decided to continue driving at a slower rate of speed. The hood did not come unlatched again.    Exterior Body: Damage to the hood (dents - bent)</t>
  </si>
  <si>
    <t xml:space="preserve"> near the top of the windshield. I noted that the crack in the windshield was below the level where the hood would impact the windshield (photo included). The crack ran across most of the windshield laterally. The crack terminated in the lower center/right side of the windshield at a point of damage that appeared to be a stone chip. It appears the crack started and spread from that point.  I examined the hood latch operation by releasing the primary hood latch from inside the vehicle. The primary latch was holding the hood down tight. I then actuated the hood release inside the vehicle. I went to the front of the vehicle to release the secondary latch and found that the hook to the latch was stuck in an "open" position. I was able to lift the hood without releasing the secondary latch. I propped the hood open and examined the primary and secondary latches. The primary latch appeared to work normally. The secondary latch was very stiff to move and would stay in any position I put it in. The return spring was intact</t>
  </si>
  <si>
    <t xml:space="preserve"> but the rotating mechanism at the pivot of the latch was not free to move back/forth.  I positioned the secondary latch in the position it should be in if it was free to moved</t>
  </si>
  <si>
    <t xml:space="preserve"> then closed the hood completely. The primary latch locked the hood down to a completely closed position and was tight/firm. I released the interior hood latch actuator and went to the front of the vehicle to open the hood. I was able to open the hood without releasing secondary latch. I opened the hood and noted that the secondary latch was stuck in the "open" position.	C stated a stop sale was put on these VEH's so NNA knows they are not safe.  C stated the VEH is dangerous and if this happens again C will need to involve Cs ATTY. C stated this could turn into a more serious incident. C stated C wants NNA to put C in a rental and further investigate whats going on with Cs VEH.	2013	13713	NISSAN	N	ALTIMA SL	2013 ALTIMA 2.5 SL	2WD	2.5SL	18-MAR-13	L33	06-MAY-13	CVT	CVT	DNSXV02.585A	08-JUL-20 03.06.31.530053000 AM AMERICA/DENVER	 x987731	07-JUL-20 09.18.52.666131000 PM</t>
  </si>
  <si>
    <t>F82415	16-MAY-19				01-JAN-01	01-JAN-01	1N4AA51EX9C830320	NISSAN	2009	08719	-2	Not Provided	USA		0					0	5002I00001oNHzKQAW		07-MAY-19 12.00.00.000000000 AM												a182I000007K19LQAS						downtown cincinatti OH right in front of a casino			0										was driving and veh started smoking</t>
  </si>
  <si>
    <t xml:space="preserve"> and C jumped out of VEH		0								0	1	0	0			1N4AA51EX9C830320				just wants to know why thermal incident occured	2009	08719	NISSAN	N	MAXIMA SV	2009 MAXIMA 3.5 SV	2WD	SV	27-OCT-08	A35	15-JUN-09	CVT	CVT	9NSXV03.5G7C	08-JUL-20 03.06.31.530053000 AM AMERICA/DENVER	 x987731	16-MAY-19 09.38.55.554892000 PM</t>
  </si>
  <si>
    <t>F82257	04-JUN-19	N/A	N	N/A	03-JUN-19	30-MAY-19	JN1EV7AR7JM439545	INFINITI	2018	91218	MA	Massachusetts	USA	CIII+ All Systems Diagnosis revealed the following DTC's: AIR BAG</t>
  </si>
  <si>
    <t xml:space="preserve"> B0028-13</t>
  </si>
  <si>
    <t xml:space="preserve"> SIDE A/B MODULE RH [OPEN]</t>
  </si>
  <si>
    <t xml:space="preserve"> CRNT AIR BAG</t>
  </si>
  <si>
    <t xml:space="preserve"> CURTAN A/B MODULE [OPEN]</t>
  </si>
  <si>
    <t xml:space="preserve"> SIDE COLLISION</t>
  </si>
  <si>
    <t xml:space="preserve"> B1431-13</t>
  </si>
  <si>
    <t xml:space="preserve"> PRE-TEN FRONT RH [OPEN]</t>
  </si>
  <si>
    <t xml:space="preserve"> CRNT	0	Note: Right Side Airbag deployed. See Photos: IMG(59-63). Note: Right Curtain Airbag deployed. See Photos: IMG(64-75).	Air Bag	Side</t>
  </si>
  <si>
    <t xml:space="preserve"> Curtain	Front	0	5002I00001oNE6AQAW		06-MAY-19 12.00.00.000000000 AM	N/A	N/A	N/A	N/A	N/A	The right-hand side and curtain airbags deployed suddenly while driving.	The data shows side collision detection. There were no past DTCs and the air bag warning light was off. The delta Vs were small. The lateral acceleration was -13g at 12.5 ms which is large and quick. The air bags deployed at 18ms. The vehicle was traveling at a consistent speed of 43 mph and the steering input was approximately straight. There was no braking performed. The lateral acceleration graph shows a quick spike in acceleration at 20ms. There is damage to both right wheels and tires indicating they made contact with something. There are also scrape marks on the right side rocker panel area and the bottom right portion of the front bumper fascia. Based on the data and physical evidence it appears that the conditions for deployment were met and that some impact triggered the deployment.	Airbag not deployed	N	The data shows side collision detection. There were no past DTCs and the air bag warning light was off. The delta Vs were small. The lateral acceleration was -13g at 12.5 ms which is large and quick. The air bags deployed at 18ms. The vehicle was traveling at a consistent speed of 43 mph and the steering input was approximately straight. There was no braking performed. The lateral acceleration graph shows a quick spike in acceleration at 20ms. There is damage to both right wheels and tires indicating they made contact with something. There are also scrape marks on the right side rocker panel area and the bottom right portion of the front bumper fascia. Based on the data and physical evidence it appears that the conditions for deployment were met and that some impact triggered the deployment.	Note: Damage to Right Body Side Sill Protector. See Photos: IMG(128-139). Note: Damage to right lower portion of the Front Bumper Cover. See Photos: IMG(140-141).	a182I000007K16RQAS	N/A	Note: Damage to Headliner on right side due to Curtain Airbag deployment.	Airbag not deployed	N	Unknown	C stated that C was in Maryland in the Baltimore tunnel.	Air bag - Unwanted deployment	36864	0	N/A	N/A	4		N/A			N/A	N/A	C stated that C was driving on the road at normal speeds and the side air bags deployed from the passenger side without hitting anything or any type of accident occurring causing C to almost hit a bus. C stated that there were two lanes and tunnel wall and a bus behind C with a truck in front. C stated that when the air bags deployed</t>
  </si>
  <si>
    <t xml:space="preserve"> smoke went everywhere and C could not see almost causing a wreck. VEH was towed by insurance company.	No trouble found	1	Burn under right arm	Airbag deployed	Y	Airbag not deployed	N	Note: Right Front Pre-Tensioner deployed.		0	0	0	0	Note: Damage to Right Front Wheel. See Photos: IMG(22-25). Note: Damage to Right Rear Wheel. See Photos: IMG(26-34). Note: Witness marks present on Right Front Tire. See Photos: IMG(121-122). Note: Witness marks present on Right Rear Tire. See Photos: IMG(120).	45mph	JN1EV7AR7JM439545	Clear Dry	https://nissanna--c.na93.visual.force.com/0682I000006LTddQAG	C was driving into the tunnel and suddenly there was a loud bag and the vehicle filled with smoke. C scraped the side of the wall because C could not see and then noticed that the passenger curtain airbag had deployed.  Addition information obtained by DTS MJG from the claimant at the time of inspection:  Claimant states that she was driving into Baltimore Tunnel. Claimant states that the road was straight and she was driving straight</t>
  </si>
  <si>
    <t xml:space="preserve"> with the steering wheel straight</t>
  </si>
  <si>
    <t xml:space="preserve"> when she heard a bang</t>
  </si>
  <si>
    <t xml:space="preserve"> the airbags went off and smoke from the airbags filled the vehicle. Claimant states that she immediately swerved left and noticed a truck on the left side of her. Claimant states that she then swerved left and ran into the curb on the right side.	C wants to know why this happened.	2018	91218	INFINITI	Y	Q50 3.0T AWD LUXU	Q50 3.0T AWD LUXE 300	AWD	LUXURY AWD	23-OCT-17	V37	26-DEC-17	AT7	AUTO	JNSXV03.0NHA	08-JUL-20 03.06.31.530053000 AM AMERICA/DENVER	 x987731	04-JUN-19 09.17.17.379894000 PM</t>
  </si>
  <si>
    <t>F82420	16-MAY-19				01-JAN-01	01-JAN-01	KNMAT2MV3GP703624	NISSAN	2016	22216	-2	Not Provided	USA		0					0	5002I00001oNNRyQAO		07-MAY-19 12.00.00.000000000 AM												a182I000007K19uQAC						corner of Cambridge and Lynwood in Visalia			0										C stopped at the intersection prior to making a left hand turn. C verified that the way was clear and pulled into the intersection. The other VEH drove directly into C's driver side door. None of C's airbags deployed when the other VEH hit C. There is damage to the front axle</t>
  </si>
  <si>
    <t xml:space="preserve"> driver door and front fender. C was thrown back and forth sideways hitting C's head on the window. C has some whiplash from the accident.		0								0	0	0	0			KNMAT2MV3GP703624				C is wanting to have this investigated to find out why this happened. C is seeking to have some of C's medical expenses covered by NNA if possible due to the airbag failure.	2016	22216	NISSAN	N	ROGUE AWD S	2016 ROGUE S AWD	AWD	S AWD	24-MAY-16	T32	07-JUL-16	CVT	CVT	GNSXT02.5G5B	08-JUL-20 03.06.31.530053000 AM AMERICA/DENVER	 x987731	16-MAY-19 09.38.55.554892000 PM</t>
  </si>
  <si>
    <t>F70223	25-MAY-19	Ran into customer	Y		08-MAY-19	08-MAY-19	JN8DR09Y82W739105	NISSAN	2002	09812	-2	Not Provided	USA	Aftermarket devices: - Appears to be a remote engine starter antenna mounted on the windshield "IMG_0091.JPG"); - Heavy gauge wiring from the battery to the rear cargo compartment</t>
  </si>
  <si>
    <t xml:space="preserve"> consistent with a typical aftermarket stereo amplifier (not present</t>
  </si>
  <si>
    <t xml:space="preserve"> but wiring still present).  Consult II Printouts collected for Air Bag and Engine</t>
  </si>
  <si>
    <t xml:space="preserve"> see attached PDF. - No DTC (Diagnostic Trouble Codes) located in Air Bag; - CAR COMP. DIAG. RESULTS show "OK" for SENSORS</t>
  </si>
  <si>
    <t xml:space="preserve"> AIRBAG(DRV SIDE)</t>
  </si>
  <si>
    <t xml:space="preserve"> AIRBAG(OTHER)</t>
  </si>
  <si>
    <t xml:space="preserve"> PRETENSIONER</t>
  </si>
  <si>
    <t xml:space="preserve"> OTHERS. - Recorded Data Readout attached as PDF; - Engine has Current &amp; Past DTCs - TW CATALYST SYS-B1 P0420 CURRENT</t>
  </si>
  <si>
    <t xml:space="preserve"> EVAP GROSS LEAK P0455 PAST</t>
  </si>
  <si>
    <t xml:space="preserve"> VENT CONTROL VALVE P1448 PAST.	0	Not deployed.	Air Bag	Front	DR	0	5002I00001mcJvQQAU		17-FEB-19 12.00.00.000000000 AM	Back sprain</t>
  </si>
  <si>
    <t xml:space="preserve"> Cervical sprain</t>
  </si>
  <si>
    <t xml:space="preserve"> Left knee</t>
  </si>
  <si>
    <t xml:space="preserve"> Thumb					No DTCs.  Exterior frontal damage is minor with no evidence of engine compartment intrusion.  Aftermarket components noted.  Vehicle is well outside of warranty and no longer in the condition it was when manufactured.  There is no evidence of a manufacturing or product defect that would have caused or contributed to this incident.		Airbag not deployed	Y		Frontal damage consistent with frontal impact.  Appears to be limited structural damage and mostly cosmetic damage (bumper cover</t>
  </si>
  <si>
    <t xml:space="preserve"> A/C Condenser bent).	a182I000007Jx5oQAC	N/A	Seat belts not locked and operational.  Checked Emergency Locking Function by rapidly pulling each seat belt and each seat belt locked accordingly.			Unknown	21st St and Herman Ave Zion</t>
  </si>
  <si>
    <t xml:space="preserve"> IL 60099	Air bag - Non deployment	174835	0			2		Customer does not know			Mazda SUV	On Vehicle	C stated that C was driving and stopped at the stop sign and the second VEH did not obey the stop sign and hit C in the front and the airbag did not deploy as a result of manufacturer defect	No trouble found	0	cervical sprain</t>
  </si>
  <si>
    <t xml:space="preserve"> lower back injury</t>
  </si>
  <si>
    <t xml:space="preserve"> Chiropractor	Airbag not deployed	Y			N/A		0	0	0	0	N/A	Stopped	JN8DR09Y82W739105	Cloudy	https://nissanna--c.na93.visual.force.com/0682I000006L9XyQAK	"Verified Name Address Phone# VIN Mileage Responsible Dealer 	 Checked for open Recalls/Campaigns: 2001-2004 - Maxima-Pathfinder; Front Passenger Air Bag Inflator  ?	C states that C was driving on 21st St and Herman Ave road/HWY travelling approximately 35 mph. ?	How many lanes was the road and in each direction? 2 ?	Is the road divided by a concrete barrier</t>
  </si>
  <si>
    <t xml:space="preserve"> grass median or turning lane: No ?	Which lane where you traveling in? Right ?	Where there any vehicles to your left or right? left  ?	How far were you from the vehicle in front of you? no ?	Was the road grade level on an incline or decline? flat ?	Is the road condition newly paved</t>
  </si>
  <si>
    <t xml:space="preserve"> or light? light ?	Just before the incident occurred was the orientation of the steering wheel and the vehicle in a straight line? No ?	Weather? Clear  ?	Did the airbags Deploy? No ?	Point of impact? Frontal Driver Side   Arbs informed customer since customer has settle with his insurance company. Arbs will reach out to them to see if they still have the vehicle in their possession. Arbs stated if they do due to the injuries arbs would request for an inspection. If they do not have the vehicle in their possession or refuse to let NNA inspect the vehicle then NNA cannot proceed with an investigation</t>
  </si>
  <si>
    <t xml:space="preserve"> customer understood."	C stated that C will like NNA CA to intervene into the concern and compensate C as the airbag non deployment occured as a result of manufacturer defect	2002	09812	NISSAN	Y	PATHFINDER LE 4WD			LE 4WD	25-APR-02	R50	06-JUL-02	AT4		2NSXT03.5C7A	08-JUL-20 03.06.31.530053000 AM AMERICA/DENVER	 x987731	25-MAY-19 09.20.37.448756000 PM</t>
  </si>
  <si>
    <t>F82436	16-MAY-19				01-JAN-01	01-JAN-01	5N1AZ2MH1FN219790	NISSAN	2015	23415	-2	Not Provided	USA		0					0	5002I00001ovDzrQAE		05-MAY-19 12.00.00.000000000 AM												a182I000007K1C0QAK						Atlanta</t>
  </si>
  <si>
    <t xml:space="preserve"> GA. C is unsure of exact location as C is not familiar with the city.			0										C's daughter was driving the VEH when the steering wheel failed by locking. C's daughter lost control of the VEH and the VEH swerved back and forth. The VEH ended up in a ditch. C's daughter was alone in the VEH and nobody was injured. C is unsure of the exact location of the incident as C was not in the VEH and C is unfamiliar with the city.		0								1	0	0	0			5N1AZ2MH1FN219790				C would like NNA to ensure the VEH is safe to drive.	2015	23415	NISSAN	N	MURANO AWD SL	2015 MURANO SL AWD	AWD	SL AWD	27-FEB-15	Z52	23-MAY-15	CVT	CVT	FNSXV03.5G7C	08-JUL-20 03.06.31.530053000 AM AMERICA/DENVER	 x987731	16-MAY-19 09.38.55.554892000 PM</t>
  </si>
  <si>
    <t>F82463	16-MAY-19		N		01-JAN-01	01-JAN-01	3N1AB7AP3JY267159	NISSAN	2018	12118	FL	Florida	USA		0					0	5002I00001oMMSRQA4		04-MAY-19 12.00.00.000000000 AM								Airbag not deployed	N			a182I000007K1F9QAK						South Broad street and Natelle			0			1	suspension						C stated the VEH front right suspension failed . C was turning left  and it sounded like a big bump and like C hit something and C lost control of the VEH.  C VEH rear tire hit and C swerved and came to a stop C VEH wouldn't move and had to be towed		0								0	0	0	0			3N1AB7AP3JY267159			C states that C was turning left C states C heard a large boom  C states that tire blew out  C states that back tire hit a curb</t>
  </si>
  <si>
    <t xml:space="preserve"> then Cs veh landed in the middle  C states that C does not believe that C hit anything at any point in time C states that C then lost control of the veh  C states that C when C first bought the veh</t>
  </si>
  <si>
    <t xml:space="preserve"> C had a noise when turning  C states C believes that noise is related to the incident C states that C had just recently gotten tires and rotated  C states that C believes tires and suspension were cause of the incident C states C had no injuries C states C did not have to go to the hospital	C would like the VEH repaired under warranty	2018	12118	NISSAN	N	SENTRA SV CVT	SENTRA SV CVT	2WD	SV	07-FEB-18	B17	22-MAR-18	CVT	CVT	JNSXV01.8R1A	08-JUL-20 03.06.31.530053000 AM AMERICA/DENVER	 x987731	16-MAY-19 09.38.55.554892000 PM</t>
  </si>
  <si>
    <t>F82930	21-MAY-19				01-JAN-01	01-JAN-01	1N4AA6AP5GC419699	NISSAN	2016	16416	-2	Not Provided	USA		0					1	5002I00001oveEDQAY		04-MAY-19 12.00.00.000000000 AM												a182I000007K1NSQA0						downtown GA Moran and green street in Swainsboro			0										ECRR-VR logging C's email received where C states:  On May 4</t>
  </si>
  <si>
    <t xml:space="preserve"> my mom borrowed my car to go downtown when she was involved in a fender bender; the car did not stop; however</t>
  </si>
  <si>
    <t xml:space="preserve"> I am wondering how this could have happened when my car is supposed to be equipped with anti-collision technology! I am a very unsatisfied customer at this moment!!!!!		0								0	0	0	0			1N4AA6AP5GC419699				ECRR-VR logging C's email which states:   I am wondering how this could have happened when my car is supposed to be equipped with anti-collision technology!	2016	16416	NISSAN	N	MAXIMA SR	2016 MAXIMA SR	2WD	SR	13-NOV-15	A36	31-MAY-16	CVT	CVT	GNSXV03.5G7B	08-JUL-20 03.06.31.530053000 AM AMERICA/DENVER	 x987731	21-MAY-19 09.36.42.691928000 PM</t>
  </si>
  <si>
    <t>F84172	16-MAY-19				01-JAN-01	01-JAN-01	3N6CM0KN3FK714441	NISSAN	2015	67215	-2	Not Provided	USA		0					0	5002I00001owd01QAA		13-MAY-19 12.00.00.000000000 AM												a182I000007K1jYQAS						Intersection of W charleston park rd</t>
  </si>
  <si>
    <t xml:space="preserve"> at s richards rd</t>
  </si>
  <si>
    <t xml:space="preserve"> Pahrump</t>
  </si>
  <si>
    <t xml:space="preserve"> NV 89048 9155			0										C was going westbound on Charleston park rd when C came to intersection of charleston rd and S richards Rd. C stated that C didnt have stoplight howver women at intersection already did however the women pulled out clearly not seeing C and collided with C's VEH as C went through the intersection. C claims that during the course of the accident the airbags did not deploy		0								0	0	0	0			3N6CM0KN3FK714441				C simply wants to know why C's VEH airbags didnt deploy; C wants  to know speed that is required for airbag deployment	2015	67215	NISSAN	N	NV200 SV 2WD	2015 NV200 CARGO SV	2WD	SV	06-APR-15	M20	16-JAN-16	CVT	CVT	FNSXT02.0G2A	08-JUL-20 03.06.31.530053000 AM AMERICA/DENVER	 x987731	16-MAY-19 09.38.55.554892000 PM</t>
  </si>
  <si>
    <t>F79778	31-MAY-19				01-JAN-01	01-JAN-01	KNMAT2MV4HP574343	NISSAN	2017	29417	-2	Not Provided	USA		0					0	5002I00001jm2Y7QAI														a182I000007K08qQAC									0												0								0	0	0	0			KNMAT2MV4HP574343					2017	29417	NISSAN	N	ROGUE SV AWD	2017 ROGUE SV AWD*	AWD	SV	03-APR-17	T32	23-JUN-17	CVT	CVT	HNSXT02.5P5A	08-JUL-20 03.06.31.530053000 AM AMERICA/DENVER	 x987731	31-MAY-19 09.27.28.857233000 PM</t>
  </si>
  <si>
    <t>F80249	16-MAY-19				01-JAN-01	01-JAN-01	1N4AL2AP4AN410586	NISSAN	2010	13110	-2	Not Provided	USA		0					0	5002I00001oJikvQAC		22-APR-19 12.00.00.000000000 AM												a182I000007K0I7QAK						Woodbridge NJ</t>
  </si>
  <si>
    <t xml:space="preserve"> Turhune Ave			0										C stated there were 2 lanes  C stated on the right side there is a company C stated there is a right lane and left lane C stated C was in the left lane going straight C stated from the parking lot a VEH was coming out to make a left turn C stated the VEH came in front of a bus C stated the drivers side of the other VEH hit the passenger side of Cs VEH  C stated C had seatbelt on but hit the steering wheel so hard  C stated C does not remember the collission  C stated C injured sternum and pinky finger and the right side of Cs face C stated it is very painful C stated C can barely move without pain C stated the airbag did not deploy		0								0	0	0	0			1N4AL2AP4AN410586				C stated C airbags are there to protect people C stated C wants to know why the air bags did not work C stated C should get some compensation for Cs injuries	2010	13110	NISSAN	N	ALTIMA S	2010 ALTIMA 2.5 S	2WD	2.5 S	10-OCT-09	L32	13-NOV-09	CVT	CVT	ANSXV02.585A	08-JUL-20 03.06.31.530053000 AM AMERICA/DENVER	 x987731	16-MAY-19 09.38.55.554892000 PM</t>
  </si>
  <si>
    <t>F62955	16-MAY-19	C does not know	Y		03-JAN-19	17-DEC-18	5N1AT2MV5HC842142	NISSAN	2017	29417	NY	New York	USA	N/A	1	No abnormalities found. Please see photos 44 - 61	Advanced Technology	AEB		0	5002I00001f5MmmQAE		24-NOV-18 12.00.00.000000000 AM						Unwanted FEB activation at rail road tracks and was rear ended by customers son.	Impact damage noted to the front and rear fascia of the subject vehicle. Past DTC's for Radar Stain (C1A16) and Control Unit [Internal Electronic Error] (C1A17) are recorded.  Radar unit not damaged</t>
  </si>
  <si>
    <t xml:space="preserve"> connection fully seated.  Vehicle did not have updated control units per TSB. FEB operation mileage noted at 13</t>
  </si>
  <si>
    <t>640 miles</t>
  </si>
  <si>
    <t xml:space="preserve"> mileage at inspection is 13</t>
  </si>
  <si>
    <t>747 miles. No EDR data recorded.		N	Impact damage noted to the front and rear fascia of the subject vehicle. Past DTC's for Radar Stain (C1A16) and Control Unit [Internal Electronic Error] (C1A17) are recorded.  Radar unit not damaged</t>
  </si>
  <si>
    <t>747 miles. No EDR data recorded.	Vehicle exhibits impact trauma to the front and rear bumper fascias. Please see photos 6 - 43	a182I000005CI6oQAG	N/A	No abnormalities found. Please see photos 44 - 61				railroad tracks/station merritts road going onto route 24 before turnville pike	AEB - Unwanted activation	13747	0			2					2004 Grand Jeep Cherokee	N/A	VEH was driving over a hill and the VEH stopped on the train tracks below due to the Forward Emergency Breaking System. C son was following behind C and C son rear ended C.	Performance was a product of system capability &amp; subject conditions	0			N			No abnormalities found. Please see photos 44 - 61		0	0	0	0	No abnormalities found. Please see photos 72 - 79	Not given	5N1AT2MV5HC842142	Dry</t>
  </si>
  <si>
    <t xml:space="preserve"> Calm	https://nissanna--c.na93.visual.force.com/0682I000006JuH0QAK	C states that C bought the veh in July 2017  C states that passed over a long island railroad  C states that C has had 3 incidents at the same location with the veh  railroad tracks/station merritts road going onto route 24 before turnville pike  C states C has had multiple problems with veh stopping on own  C states that several months ago C went over the tracks and brakes stopped C on the tracks  C states that C just missed a veh  C states that almost a month ago Cs sister was driving the vehicle and the vehicle was fine  C states that C was informed by DLR that to be travelling at a certain speed would stop C from having the concerns C has been having with the veh per DLR   Regarding incident:  C states in November C was driving the veh  C states that veh slammed on brakes automatically while on the train tracks  C states that son was driving the veh behind C</t>
  </si>
  <si>
    <t xml:space="preserve"> C states that Cs son did not stop in time and hit C in the rear  C states was raining and at night  C states that no one was injured and no one had to go to the hospital  C states that spoke to service and service informed C of coils and concerns with other rogues with FEB and stopping on the tracks  C states C believes front sensor on the veh that is not related to brakes is causing brake concerns	covering the cost of getting the VEH repaired	2017	29417	NISSAN	Y	ROGUE SV AWD	2017 ROGUE SV AWD*	AWD	SV	22-MAY-17	T32	03-JUL-17	CVT	CVT	HNSXT02.5P5A	08-JUL-20 03.06.31.530053000 AM AMERICA/DENVER	 x987731	16-MAY-19 09.38.55.554892000 PM</t>
  </si>
  <si>
    <t>F80406	16-MAY-19				01-JAN-01	01-JAN-01	JN8AS5MV5DW123317	NISSAN	2013	22413	-2	Not Provided	USA		0					0	5002I00001oJoYNQA0		26-APR-19 12.00.00.000000000 AM												a182I000007K0KwQAK						Inman and Lovers Lane</t>
  </si>
  <si>
    <t xml:space="preserve"> Akron</t>
  </si>
  <si>
    <t xml:space="preserve"> Ohio			0										Somebody came out from one side street and almost hit C and C jumped the curb and when C jumped the durb</t>
  </si>
  <si>
    <t xml:space="preserve"> the airbag exploded. The main issue is the explosion of the passenger side airbag. C stated C had an incident one month ago when the airbag did not explode		0								0	0	0	0			JN8AS5MV5DW123317				C would like Nissan to figure out why airbag deployed and see if the airbag can be fixed.	2013	22413	NISSAN	N	ROGUE AWD SV	2013 ROGUE SV AWD	AWD	SV AWD	04-DEC-12	S35	06-FEB-13	CVT	CVT	DNSXT02.575A	08-JUL-20 03.06.31.530053000 AM AMERICA/DENVER	 x987731	16-MAY-19 09.38.55.554892000 PM</t>
  </si>
  <si>
    <t>F72237	25-MAY-19		N		29-APR-19	26-APR-19	3N1CN7AP9HK470098	NISSAN	2017	11217	-2	Not Provided	USA	The vehicle is not driveable due to sustained transmission damage</t>
  </si>
  <si>
    <t xml:space="preserve"> so the brakes could not be tested on a test drive. With the vehicle in neutral</t>
  </si>
  <si>
    <t xml:space="preserve"> the service brakes released</t>
  </si>
  <si>
    <t xml:space="preserve"> and the parking brake released</t>
  </si>
  <si>
    <t xml:space="preserve"> the vehicle could easily be moved/rolled. With the vehicle in neutral</t>
  </si>
  <si>
    <t xml:space="preserve"> and the parking brake applied the vehicle could not be moved/rolled. With the vehicle in neutral</t>
  </si>
  <si>
    <t xml:space="preserve"> the parking brake released</t>
  </si>
  <si>
    <t xml:space="preserve"> and the service brakes engaged</t>
  </si>
  <si>
    <t xml:space="preserve"> the vehicle could not be moved/rolled. Claimant states the vehicle has failed to stop twice in the past</t>
  </si>
  <si>
    <t xml:space="preserve"> but there are no visits to the dealer for a brake concern.	0	Found driver's air Bag</t>
  </si>
  <si>
    <t xml:space="preserve"> and right curtain air bag deployed - See Photos 149-151</t>
  </si>
  <si>
    <t xml:space="preserve"> 165	Brakes			1	5002I00001n4KNVQA2		09-APR-19 12.00.00.000000000 AM						Customer's grand-daughter claims to have been driving the speed limit (25 mph) on a curvy road when the brakes failed to slow her down. She left the roadway and stuck a tree.  She had noticed brake squeal before the incident.  She had a previous incident some time before this incident as well but no accident occurred.		Airbag deployed	N		Found impact trauma to the front bumper cover</t>
  </si>
  <si>
    <t xml:space="preserve"> right side of the vehicle</t>
  </si>
  <si>
    <t xml:space="preserve"> headlight assy</t>
  </si>
  <si>
    <t xml:space="preserve"> right rear taillight mounting</t>
  </si>
  <si>
    <t xml:space="preserve"> rear spoiler</t>
  </si>
  <si>
    <t xml:space="preserve"> frame - See Photos 050-0057</t>
  </si>
  <si>
    <t xml:space="preserve"> 062-109. 138-146</t>
  </si>
  <si>
    <t xml:space="preserve"> 244-249	a182I000007JxjoQAC		Found a liquid splattered over the dash area and on the console and food debris - See Photos 169-173			None Given	Medina Way Hot Springs Village AR	Brakes did not function	6400	0			1							I have had 2 issues where hit the brakes and there was no braking action. The first time just ran a stop sign. The second caused vehicle to run off the road granddaughter was injured. From some quick research this happened several times with this model what has been determined to be the cause?	No trouble found	0						Found left front seat belt locked in the extended position and right front seat belt locked in the stowed position - See Photos 152</t>
  </si>
  <si>
    <t xml:space="preserve"> 166		0	0	0	0	See Photos 238-262	32-35 MP	3N1CN7AP9HK470098	Dry	https://nissanna--c.na93.visual.force.com/0682I000006L9ZGQA0	C stated C was on their way to work  C stated not far from C?s home  C stated brakes were squeaking earlier in the ride when C made a turn but C did not think anything of it  C stated the brakes were working but squeaking really bad  C stated C turned onto Medina  C stated it is a curvy road  C stated C pressed the brakes and it touched the floor board  C stated C looked down and then C was in a tree  C stated C could not stop and C was air born  C stated C was going maybe 32-35 MPH C stated C is a safe driver and goes the speed limit  C stated C was told C was lucky to be alive   ARBS-MR asked about weather   C stated it was sunny and dry  C stated it had not rained in 2-3 days  C stated there were no warning lights	C wants the VEH inspected by NNA	2017	11217	NISSAN	Y	VSD SV SEDAN CVT	2017 VERSA SV SEDAN	2WD	SV	11-JUL-17	N17	01-DEC-18	CVT	CVT	HNSXV01.6N4A	08-JUL-20 03.06.31.530053000 AM AMERICA/DENVER	 x987731	25-MAY-19 09.20.37.448756000 PM</t>
  </si>
  <si>
    <t>F80869	16-MAY-19				01-JAN-01	01-JAN-01	1N4AA6AP2HC401209	NISSAN	2017	16217	-2	Not Provided	USA		0					0	5002I00001oK5FbQAK		28-APR-19 12.00.00.000000000 AM												a182I000007K0SlQAK						Conduit S</t>
  </si>
  <si>
    <t xml:space="preserve"> Queens			0										C was driving on Conduit S Queens</t>
  </si>
  <si>
    <t xml:space="preserve"> C hit a pothole and side air bags deployed. C and passenger got injured. C said this should not have happened.		0								0	0	0	0			1N4AA6AP2HC401209				C would like NNA to repair VEH</t>
  </si>
  <si>
    <t xml:space="preserve">	2017	16217	NISSAN	N	MAX 3.5SV SEDAN	2017 MAXIMA SV	2WD	SV	13-DEC-16	A36	04-JAN-17	CVT	CVT	HNSXV03.5N7B	08-JUL-20 03.06.31.530053000 AM AMERICA/DENVER	 x987731	16-MAY-19 09.38.55.554892000 PM</t>
  </si>
  <si>
    <t>F77553	16-MAY-19	Ran into customer	Y		01-JAN-01	01-JAN-01	JNKBY01F09M750068	INFINITI	2009	98519	-2	Not Provided	USA		0					0	5002I00001nwm2LQAQ		20-APR-19 12.00.00.000000000 AM	N/A							Airbag not deployed	N			a182I000007JzPRQA0			Airbag not deployed	N		Directions N 44th St &amp; W Center St Milwaukee</t>
  </si>
  <si>
    <t xml:space="preserve"> WI 53210			0			5		Customer does not know			Nissan Sentra		C stated VEH that hit C T-Boned C and sent C VEH head on to a truck.  C stated VEH was totaled and towed to C home.  C stated had to go to hospital.  C stated Air bags did not deploy.		0	N/A	Airbag not deployed	N	Airbag not deployed	N			0	0	0	0			JNKBY01F09M750068			"Verified Name Address Phone# VIN Mileage Responsible Dealer 	 Checked for open Recalls/Campaigns: None  ?	C states that C was driving on 44th and Center St road/HWY travelling approximately 25 mph. ?	How many lanes was the road and in each direction? 2 ?	Is the road divided by a concrete barrier</t>
  </si>
  <si>
    <t xml:space="preserve"> grass median or turning lane: No  ?	Which lane where you traveling in? Right ?	Where there any vehicles to your left or right? yes  ?	How far were you from the vehicle in front of you? yes ?	Was the road grade level on an incline or decline? flat ?	Is the road condition newly paved</t>
  </si>
  <si>
    <t xml:space="preserve"> or light? Light  ?	Just before the incident occurred was the orientation of the steering wheel and the vehicle in a straight line? yes  ?	Weather? Clear  ?	Did the airbags Deploy? No ?	Point of impact? T-Bone Driver side  Arbs has asked customer to send in photo copies of customer vehicle to have them reviewed. Arbs stated at that time a decision will be made if a determination could be provided why the airbags did not deploy or it this is needed to be looked into further. Arbs sent an email toe customer roxannebruce34@gmail.com. Arbs is waiting on a reply"	C stated is wanting to know reason for airbags not to deploy.	2009	98519	INFINITI	N	M45 AWD	2009 M45 AWD	AWD	AWD	26-JUN-08	Y50	21-NOV-08	AT5	AUTOMATIC TRANSMISSION	9NSXV04.5G8A	08-JUL-20 03.06.31.530053000 AM AMERICA/DENVER	 x987731	16-MAY-19 09.38.55.554892000 PM</t>
  </si>
  <si>
    <t>F80891	06-AUG-19		N		01-JAN-01	01-AUG-19	JN1CV7AR8GM251195	INFINITI	2016	91216	IL	Illinois	USA		0	Drivers airbag module missing. The frames of the other airbag modules are bolted in place.				0	5002I00001oKMuQQAW		27-APR-19 12.00.00.000000000 AM								Airbag not deployed	N		Exterior of vehicle shows damage consistent with thermal event that consumed the interior of the vehicle. There is no paint remaining on the driver rear door or roof of the vehicle. The driver door has some paint remaining on the bottom 1/4 of the door. The passenger side doors have paint remaining on the bottom 1/3 of both doors. The hood is melted and pieces can be found inside the engine compartment. All glass has been shattered or melted and is found inside the vehicle. Roof is warped.The front and rear bumper covers remain largely intact with no signs of discoloration or heat damage. There is what appears to be impact damage to the front fascia of the vehicle. Half of the top of the decklid shows signs of heat damage. Damage is found on the rear decklid and bumper cover consistent with the trunk being pried open. Unable to verify the Vin for the vehicle. VIN plate on bulkhead has been melted. The manufacturing Label is missing from the drivers door jamb. Unable to verify mileage.	a182I000007K0VGQA0		Seat frames are all that remain of the seat assemblies. No interior trim remains intact. Headliner missing. Dash panel is melted. steering wheel is missing. Heater core and Evaporator are mounted in place with signs of heat damage. audio unit and display frames are mounted to the dash frame. Articles of clothing found in rear passenger area</t>
  </si>
  <si>
    <t xml:space="preserve"> removed items to inspect underneath. Found the access panels for the fuel pump and the fuel level sensor in place with the wires still attached to their respective connectors. The rubber boots on these wiring harnesses are missing. This allowed a view into the fuel tank on the drivers side access point and it was found that there is a liquid in the tank with an odor consistent with gasoline.				C stated northbound on highway 67 right before the exit on 100 and 11th street.			0			2							C stated the engine shut off while C was driving on highway. C stated C got a bunch of errors on C?s dash. C stated C pulled over and the wheel started locking up on C. C stated the VEH nudged really hard. C stated all of the screens turned off. C stated after this there was a thermal event and there is nothing left of VEH.		0	01/1990 DOB C does not know day	Airbag not deployed				No seat belt material could be found. The seatbelt retractors and buckles are in place with damage consistent with thermal event		0	1	0	0	Underbody noise insulation panels melted and missing from drivers side of the vehicle. Wiring Harness routed along framerail on drivers side is hanging to the ground. The undercoating and/or paint on drivers side underbody is missing and floor pans are rusted. Suspension and steering appear to be factory components. Steering wheel is missing. unable to verify if steering responds to input. Drivers side rear tire has hole consistent with heat damage. All three other tires intact and holding air at time of inspection. The passenger side exhaust tip is bent in and down.	not stated	JN1CV7AR8GM251195	N/A			C inquired if  the recall last summer for a fuel pump</t>
  </si>
  <si>
    <t xml:space="preserve"> could have caused the thermal event as the fuel pump is behind the driver seat. C requesting compensation for thermal event.	2016	91216	INFINITI	N	Q50 AWD PREMIUM	2016 Q50 2.0T AWD PREM	AWD	Q50	22-DEC-15	V37	24-MAR-16	AT7	AUTO	GNSXV02.0NJA	08-JUL-20 03.06.31.530053000 AM AMERICA/DENVER	 x987731	06-AUG-19 09.34.05.009107000 PM</t>
  </si>
  <si>
    <t>F80925	15-JUN-19		N		14-JUN-19	29-MAY-19	1N4AA6AP9HC432358	NISSAN	2017	16317	-2	Not Provided	USA	NOTHING TO NOTE	0	BOTH SIDE CURTAIN AIRBAGS AND BOTH FRONT PRETENSIONERS WERE LOCKED UP	Air Bag	Curtain	Both	0	5002I00001oKwNEQA0		30-APR-19 12.00.00.000000000 AM						Customer was driving down the road and the curtain air bags deployed suddenly.	The data shows rollover detection. There were no past DTCs and the air bag warning light was off at the time of the incident. The brakes were applied starting at -3 seconds and there was steering towards the left starting at -1 second. The roll angle graph shows a quick spike from 0 degrees to 30 degrees before tapering back down to 0 degrees over a time period of 2 seconds. The vehicle shows no obvious signs that a rollover occurred</t>
  </si>
  <si>
    <t xml:space="preserve"> but there is grass and dirt debris caught on components throughout the underbody. This is possibly indicative of off road travel at some point. Based on the data and physical evidence it appears that the vehicle sensed an impeding rollover which caused it to make a predictive decision to deploy the air bags.	Airbag deployed	N	The data shows rollover detection. There were no past DTCs and the air bag warning light was off at the time of the incident. The brakes were applied starting at -3 seconds and there was steering towards the left starting at -1 second. The roll angle graph shows a quick spike from 0 degrees to 30 degrees before tapering back down to 0 degrees over a time period of 2 seconds. The vehicle shows no obvious signs that a rollover occurred</t>
  </si>
  <si>
    <t xml:space="preserve"> but there is grass and dirt debris caught on components throughout the underbody. This is possibly indicative of off road travel at some point. Based on the data and physical evidence it appears that the vehicle sensed an impeding rollover which caused it to make a predictive decision to deploy the air bags.	NOTHING ABNORMAL TO NOTE	a182I000007K0YPQA0		HEADLINDER CREASED FROM AIRBAG DEPLOYMENT. NO EVIDENCE OF WATER INTRUSION INTO VEHICLE				71st street at 280 east ave	Air bag - Unwanted deployment	23096	0			1							Driving down road and going up a small hill and the airbag curtains just exploded	No trouble found	1						BOTH FRONT PRETENSIONERS WERE LOCKED UP		0	0	0	0	UNDERBODY HAD EVIDENCE OF VEHICLE BEING IN HIGH WATER</t>
  </si>
  <si>
    <t xml:space="preserve"> FOUND AT LEAST TWO AREAS OF GRASS AND DEBRIS UNDER VEHICLE. THE AREA THAT THE VEHICLE IS LOCATED IN HAS ALSO HAD SEVERE FLOODING SO THIS MAYBE DUE TO WHERE CUSTOMER PARKS THE VEHICLE.		1N4AA6AP9HC432358		https://nissanna--c.na93.visual.force.com/0682I000006M4LxQAK	C was driving east bound on 71st street</t>
  </si>
  <si>
    <t xml:space="preserve"> weather was sever with tornadoes and rain</t>
  </si>
  <si>
    <t xml:space="preserve"> when suddenly the curtain airbags deployed on both sides.	Replacing Cs VEH because the VEH now is a dirty faxed VEH	2017	16317	NISSAN	Y	MAX 3.5SL SEDAN	2017 MAXIMA SL	2WD	SL	19-MAY-17	A36	07-FEB-18	CVT	CVT	HNSXV03.5N7B	08-JUL-20 03.06.31.530053000 AM AMERICA/DENVER	 x987731	15-JUN-19 09.12.07.419651000 PM</t>
  </si>
  <si>
    <t>F67689	16-MAY-19				01-JAN-01	01-JAN-01	1N4AL2AP6AN407527	NISSAN	2010	13110	-2	Not Provided	USA		0					0	5002I00001lS3pnQAC		22-FEB-19 12.00.00.000000000 AM												a182I0000070FVvQAM						Driving south I-295 getting off on Collins exit when this occured			0										Driving south on I-295 when Customer noticed a jerking motion almost like it was losing power as customer got close to the exit then VEH shut off. Customer got VEH started again and thats when customer smelled and seen smoke under hood so C got out of VEH and called fire dept. By the time fired dept. arrived there were flames under hood. It was determined that it was a electrical short causing air filter to catch on fire. C stated Insurance company has dropped C as customer as a  result  C feels defective part is an electriacl short causing thermal incident.		0								0	1	0	0			1N4AL2AP6AN407527				C is asking for NNA to take responsibilty and to reimburse for cost incurred due to this thermal incident	2010	13110	NISSAN	N	ALTIMA S	2010 ALTIMA 2.5 S	2WD	2.5 S	21-OCT-09	L32	15-MAR-10	CVT	CVT	ANSXJ02.5G5A	08-JUL-20 03.06.31.530053000 AM AMERICA/DENVER	 x987731	16-MAY-19 09.38.55.554892000 PM</t>
  </si>
  <si>
    <t>F67188	16-MAY-19				01-JAN-01	01-JAN-01	1N4AL3AP3EC147952	NISSAN	2014	13314	-2	Not Provided	USA		0					0	5002I00001lSF3dQAG		12-MAR-19 12.00.00.000000000 AM												a182I0000070FDIQA2						On route 46 neat town of lowdie &amp; hackensack			0				sunroof						Customer was driving &amp; heard a shot gun blast sound.  Sunroof glas shattered &amp; is all over interior of vehicle. Customer pulled over &amp; got out of vehicle.		0								0	0	0	0			1N4AL3AP3EC147952				Customer would like Nissan to cover reparis to sunroof	2014	13314	NISSAN	N	ALTIMA SL	2014 ALTIMA 2.5 SL	2WD	2.5SL	30-SEP-13	L33	05-MAR-14	CVT	CVT	ENSXV02.585A	08-JUL-20 03.06.31.530053000 AM AMERICA/DENVER	 x987731	16-MAY-19 09.38.55.554892000 PM</t>
  </si>
  <si>
    <t>F67233	16-MAY-19				01-JAN-01	01-JAN-01	5N1AT2MV4KC753783	NISSAN	2019	22419	-2	Not Provided	USA		0					0	5002I00001lSLgCQAW														a182I0000070FFiQAM						UNABLE TO CONTACT			0				Gas Pedal						UNABLE TO CONTACT		0								0	0	0	0			5N1AT2MV4KC753783				UNABLE TO CONTACT	2019	22419	NISSAN	N	ROGUE SL AWD	ROGUE SL AWD	AWD	SL	12-DEC-18	T32	03-JAN-19	CVT	CVT	KNSXT02.5R5A	08-JUL-20 03.06.31.530053000 AM AMERICA/DENVER	 x987731	16-MAY-19 09.38.55.554892000 PM</t>
  </si>
  <si>
    <t>F67399	16-MAY-19				01-JAN-01	01-JAN-01	JN8AS5MT0FW666849	NISSAN	2015	29115	-2	Not Provided	USA		0					1	5002I00001m0oxdQAA		27-FEB-19 12.00.00.000000000 AM												a182I0000070FKnQAM						Natalbany</t>
  </si>
  <si>
    <t xml:space="preserve"> LA 1064 and HWY 51 at the intersection			0										C was at a red light and the red light changed green</t>
  </si>
  <si>
    <t xml:space="preserve"> C proceeded to go to about 30 Mph and the VEH in front of C slowed down</t>
  </si>
  <si>
    <t xml:space="preserve"> C's VEH seemed like it wasn't slowing down enough and it rear-ended the VEH in front of C. There were only minor damages to the exrterior of the VEHs.   C blames the brake to have caused C to rear end a VEH due to their bad/faulty performance		0								0	0	0	0			JN8AS5MT0FW666849				C would love to have C's inspected</t>
  </si>
  <si>
    <t xml:space="preserve"> to check if the brake were faulty and the cause of the incident</t>
  </si>
  <si>
    <t xml:space="preserve"> the brakes don't feel strong to bring the VEH to a stop</t>
  </si>
  <si>
    <t xml:space="preserve"> even if C was going at 15 Mph and C presses the brake hard enough it'll still feel like its dragging and slowly stopping.	2015	29115	NISSAN	N	ROGUE S SELECT	'15 ROGUE SELECT S FWD	FWD	SELECT S AWD	02-JUN-15	S35	08-AUG-15	CVT	CVT	FNSXT02.5G5C	08-JUL-20 03.06.31.530053000 AM AMERICA/DENVER	 x987731	16-MAY-19 09.38.55.554892000 PM</t>
  </si>
  <si>
    <t>F67436	16-MAY-19				01-JAN-01	01-JAN-01	JN8AF5MV7BT015087	NISSAN	2011	20611	KY	Kentucky	USA		0					0	5002I00001m1FaRQAU		15-MAR-19 12.00.00.000000000 AM												a182I0000070FNcQAM						1 mile from 475 pidgeon roost road Yeaddiss KY 41777			0			3							C stated C brought C's VEH to the DLRSHP two weeks ago for campaign repairs. C stated at that time C was able to smell gas fumes coming from C's VEH. C stated DLR informed C that the repairs were complete. C stated C noticed that the fumes were still present and the DLR advised C to get a micro filter. C stated C purchased the micro filter but the smell remained. C stated two weeks after C left the DLR C noticed C's VEH jerking strangely a mile out of leaving C's home. C stated C found orange flames coming from under the hood and C burned C's hands trying to put out the fire. C stated C's hands are now blistered.		0								0	1	0	0			JN8AF5MV7BT015087				C stated C would like to have C's VEH fully repaired.	2011	20611	NISSAN	N	JUKE AWD SL	2011 JUKE SL AWD CVT	AWD	SL AWD	06-JAN-11	F15	19-MAR-11	CVT	CVT	BNSXV01.6GDA	08-JUL-20 03.06.31.530053000 AM AMERICA/DENVER	 x987731	16-MAY-19 09.38.55.554892000 PM</t>
  </si>
  <si>
    <t>F73925	16-MAY-19				01-JAN-01	01-JAN-01	5N1AT2MT8HC740834	NISSAN	2017	22517	-2	Not Provided	USA		0					0	5002I00001nu7rEQAQ		14-APR-19 12.00.00.000000000 AM												a182I000007JyGTQA0						Driving northbound 101 five cities drive when Customer hit the off ramp and the moonroof just exploded causing shatterd galss in tiny pievces  all over but no injuries			0				moonroof						Custome driving northbound on 101 going to take exit for five cities drive</t>
  </si>
  <si>
    <t xml:space="preserve"> when she went to take the off ramp and changed lanes when the moonroof exploded. Sending small shareds of glass everywhere. Luckily there was no injuries  C feels defective part is the moonroof and knows about other law suits for this known concern with moonroofs		0								0	0	0	0			5N1AT2MT8HC740834				C is asking to have VEH fixed and to have a rental VEH as C can't go without VEH . Also C is asking for reimbursement for any cost occured during this time as C doesn't feel she should have to pay for any of this .	2017	22517	NISSAN	N	ROGUE SL FWD	2017 ROGUE SL FWD	FWD	SL	20-OCT-16	T32	14-JAN-17	CVT	CVT	HNSXT02.5P5A	08-JUL-20 03.06.31.530053000 AM AMERICA/DENVER	 x987731	16-MAY-19 09.38.55.554892000 PM</t>
  </si>
  <si>
    <t>F74894	16-MAY-19	Red Light	Y		01-JAN-01	01-JAN-01	3N1AB6AP5BL675140	NISSAN	2011	12011	-2	Not Provided	USA		0					0	5002I00001nv4muQAA		16-APR-19 12.00.00.000000000 AM	Bruising		Minor bruising		Minor bruising			Airbag not deployed	Y			a182I000007JyasQAC				Y		W Main St &amp; S Chattanooga St LaFayette</t>
  </si>
  <si>
    <t xml:space="preserve"> GA 30728			0			4		Customer does not know			Truck Dodge Ram		C stated VEH in front was waiting at a red light. C stated C's VEH was unable to stop in time and rear ended VEH in front.  C stated no airbags deployed.		0	N/A	Airbag not deployed	N		Y			0	0	0	0			3N1AB6AP5BL675140			"Verified Name Address Phone# VIN Mileage Responsible Dealer 	 Checked for open Recalls/Campaigns: none  ?	C states that C was driving on Chattanooga st travelling approximately 30-35 mph. ?	In which direction (N</t>
  </si>
  <si>
    <t xml:space="preserve"> W?) ?Northbound/Southbound/Eastbound/Westbound?? ?	How many lanes was the road and in each direction? 2 ?	Is the road divided by a concrete barrier</t>
  </si>
  <si>
    <t xml:space="preserve"> grass median or turning lane: no  ?	Which lane where you traveling in? right  ?	Where there any vehicles to your left or right? yes  ?	How far were you from the vehicle in front of you? yes ?	Was the road grade level on an incline or decline? flat ?	Is the road condition newly paved</t>
  </si>
  <si>
    <t xml:space="preserve"> braking or cruising (maintaining speed)? braking  ?	What is the posted speed limit in the area where the incident happened? 30 ?	Was traffic level moderate</t>
  </si>
  <si>
    <t xml:space="preserve"> or light? Heavy traffic  ?	Just before the incident occurred was the orientation of the steering wheel and the vehicle in a straight line?  yes ?	Weather? clear ?	Did the airbags Deploy? No ?	Point of impact? Frontal impact  Arbs-DK stated to customer based upon the information that was given in customer statement that customer collision did not meet the requirement for airbag deployment. Arbs informed customer that the rate of deceleration</t>
  </si>
  <si>
    <t xml:space="preserve"> point of impact and G-Force of the impact was not meet in this case. Arbs informed customer if the front end of your car should go under a vehicle</t>
  </si>
  <si>
    <t xml:space="preserve"> the impact probably will not activate the front air bags.  Arbs-DK stated that vehicle operated as intended to do so and that Arbs-DK recommend customer work with the insurance company that is repairing the vehicle customer understood and thanked Arbs"	C stated C would like to know why airbags did not deploy. C stated C just paid VEH off and does not have Title yet. C stated C would like Nissan to send someone out to assess the damage. C stated C is not sure if Nissan will help with repairs.	2011	12011	NISSAN	N	SENTRA	2011 SENTRA 2.0	2WD	BASE	15-JAN-11	B16	03-MAR-11	CVT	CVT	BNSXV02.0G2A	08-JUL-20 03.06.31.530053000 AM AMERICA/DENVER	 x987731	16-MAY-19 09.38.55.554892000 PM</t>
  </si>
  <si>
    <t>F75210	16-MAY-19				01-JAN-01	01-JAN-01	5N1AZ2MH5JN196846	NISSAN	2018	23418	-2	Not Provided	USA		0					0	5002I00001nvLrPQAU		17-APR-19 12.00.00.000000000 AM												a182I000007JyiDQAS						HWY 95 NORTH. Interstate 95 North. Half a mile before exit 140 in VA.			0				Sunroof Glass						C stated there were no over passes nearby. C stated there were no trees or potential enviormental causes. C stated there was no debris. C stated the weather was sunny. C stated there was no reason for C's sunroof to randomly explode. C stated C was in the VEH driving on the highway when this happened suddenly. C stated that C's sunroof exploded for no reason without cause.		0								0	0	0	0			5N1AZ2MH5JN196846				C stated C would like the window repairs done under warranty. C stated C would like the VEH inspected to make sure the VEH didn't incur any damage from the glass such as the seats. C stated thankfully C just incurred minor cuts and no serious injuries from this incident thankfully.	2018	23418	NISSAN	N	MURANO SL AWD	MURANO SL AWD	AWD	SL	22-OCT-18	Z52	20-NOV-18	CVT	CVT	JNSXV03.5P7C	08-JUL-20 03.06.31.530053000 AM AMERICA/DENVER	 x987731	16-MAY-19 09.38.55.554892000 PM</t>
  </si>
  <si>
    <t>F74086	16-MAY-19				01-JAN-01	01-JAN-01	1N4AL24E48C251956	NISSAN	2008	15218	-2	Not Provided	USA		0					0	5002I00001nuHtYQAU		15-APR-19 12.00.00.000000000 AM												a182I000007JyJhQAK						incident happened at a private home on driverway at Tiffany circle in Tehachapi- hit an Oak tree.			0										C called would like to know if there is no campaign for VEH - CRR  advised there is no campaign. C called for product liability. C stated VEH is totaled Aug. 14th 2018. C stated has had a major laceration and still bleeding. C stated was border line transfusion. C stated insurance Co sold VEH to Copart. C stated was refused by Insurance to see VEH. C stated was in bad shape. C dealt with Capital Insurance - phone # 6613273111. C was only driver of VEH. C stated had police involved C stated hit an oak tree and injured head. C stated because airbag doesn't go off and had laceration close to eye and lost a lot of blood and borderline transfusion. C stated hasn't reached NNA and it is 1st time for concern. C stated head went to steering wheel and had a serious injury. C dealt with St Martin hospital ?phone # 661395300 and had a serious injury and Kaiser hospital ? phone # 800464400 C stated an HWY patrol came to the scene of the accident and took C to hospital		0								0	0	0	0			1N4AL24E48C251956				C would like NNA to cover hospital bill and Kaiser and St Martin Hospital and would like to be compensated and laser care for scar. My amatoma could caused a stroke and a lot anxiety and distressed.	2008	15218	NISSAN	N	ALTIMA COUPE S FWD	2008 ALTIMA COUPE 2.5S	2WD	S FWD	16-APR-08	CL32	14-JUN-08	CVT	CVT TRANSMISSION	8NSXV02.585A	08-JUL-20 03.06.31.530053000 AM AMERICA/DENVER	 x987731	16-MAY-19 09.38.55.554892000 PM</t>
  </si>
  <si>
    <t>F74088	16-MAY-19				01-JAN-01	01-JAN-01	1N4AL3AP8GC254594	NISSAN	2016	13116	-2	Not Provided	USA		0					0	5002I00001n5OzgQAE		08-APR-19 12.00.00.000000000 AM												a182I000007JyKBQA0						Exit 192 before Cincinnatti			0										The customer was driving down interstate and got over in front of an allowing driver</t>
  </si>
  <si>
    <t xml:space="preserve"> the VEH stopped. When checking under the hood</t>
  </si>
  <si>
    <t xml:space="preserve"> the C advised the engine wiring harness was steaming real bad as C and others had to get out of VEH.		0								0	1	0	0			1N4AL3AP8GC254594				To have someone settle this</t>
  </si>
  <si>
    <t xml:space="preserve"> and to have VEH fixed free of charge. C is requesting loaner as well.	2016	13116	NISSAN	N	ALTIMA S CVT	2016 ALTIMA 2.5 S	2WD	S	16-JUN-16	L33	19-JUL-16	CVT	CVT	GNSXV02.5G5A	08-JUL-20 03.06.31.530053000 AM AMERICA/DENVER	 x987731	16-MAY-19 09.38.55.554892000 PM</t>
  </si>
  <si>
    <t>F74883	16-MAY-19				01-JAN-01	01-JAN-01	JN1BV7AR0FM394975	INFINITI	2015	91215	-2	Not Provided	USA		0					0	5002I00001nuiIBQAY		14-APR-19 12.00.00.000000000 AM												a182I000007JyZVQA0						C's home address 9351 202ND ST Hollis</t>
  </si>
  <si>
    <t xml:space="preserve"> NY 11423			0										C stated VEH was parked outside C's home with key not in the ignition. C noticed VEH rolling down the hill from window. C's son ran out to pull the emergency brake but VEH rolled down and hit another VEH.  C stated C's bumper is destroyed.  INF of LYNBROOK replaced shift lock already due to shift lock and clips being completely broken</t>
  </si>
  <si>
    <t xml:space="preserve"> causing concern and VEH to roll back even while in park.		0								0	0	1	0			JN1BV7AR0FM394975				C is wanting INF to pay for bumper repairs.	2015	91215	INFINITI	N	Q50 AWD PREMIUM	2015 Q50 3.7 AWD PREM	AWD	3.7 AWD	13-NOV-14	V37	17-JAN-15	AT7	AUTO	FNSXV03.7GAA	08-JUL-20 03.06.31.530053000 AM AMERICA/DENVER	 x987731	16-MAY-19 09.38.55.554892000 PM</t>
  </si>
  <si>
    <t>F72856	16-MAY-19	Making a left hand turn	Y		01-JAN-01	01-JAN-01	JNKCV51E55M204510	INFINITI	2005	90515	-2	Not Provided	USA		0					0	5002I00001n4npZQAQ		10-APR-19 12.00.00.000000000 AM	Soreness							Airbag not deployed	N			a182I000007JxurQAC						New Shackle Island Rd</t>
  </si>
  <si>
    <t xml:space="preserve"> Hendersonville</t>
  </si>
  <si>
    <t xml:space="preserve"> TN			0			1		Customer does not know			2015 Honda Odyssey		C is a minor. RCAS-EH spoke with C's mother.  C was driving to work after school and a VEH in front of C stopped to make a left hand turn and C rear ended stopped VEH at 35 mph. C believes airbag should have deployed. C believes airbag malfunctioned and should have deployed. C smelled a sulfur smell and believes airbag tried to deploy but failed. C alleging airbag failure.		0								0	0	0	0			JNKCV51E55M204510				C would like to know why airbag did not deploy and wants VEH repaired and make sure VEH is safe to drive.	2005	90515	INFINITI	N	G35 SEDAN	2005 G35	2WD	LEATHER	12-OCT-04	V35	31-DEC-04	AT5	AUTOMATIC	5NSXV03.5G7A	08-JUL-20 03.06.31.530053000 AM AMERICA/DENVER	 x987731	16-MAY-19 09.38.55.554892000 PM</t>
  </si>
  <si>
    <t>F72861	16-MAY-19				01-JAN-01	01-JAN-01	3N1AB7AP6KY273393	NISSAN	2019	12119	-2	Not Provided	USA		0					0	5002I00001n4MrUQAU		09-APR-19 12.00.00.000000000 AM												a182I000007JxvQQAS						At Utah Place on Lauren Street</t>
  </si>
  <si>
    <t xml:space="preserve"> MD			0										C was making a left turn and steering wheel seemed to have locked up in the left position. C yanked steering wheel back to the center and both tires got busted.		0								1	0	0	0			3N1AB7AP6KY273393				C stated that C would appreciate if NNA can perform the alignment and tire repair under warranty then C would be satisfied.	2019	12119	NISSAN	N	SENTRA SV CVT	SENTRA SV CVT	2WD	SV	24-NOV-18	B17	08-APR-19	CVT	CVT	KNSXV01.8R1A	08-JUL-20 03.06.31.530053000 AM AMERICA/DENVER	 x987731	16-MAY-19 09.38.55.554892000 PM</t>
  </si>
  <si>
    <t>F72862	16-MAY-19				01-JAN-01	01-JAN-01	1N4AL3AP4FC260990	NISSAN	2015	13115	-2	Not Provided	USA		0					0	5002I00001n4w6hQAA		04-APR-19 12.00.00.000000000 AM									N			a182I000007JxvVQAS						Interstection of Horizon and Kenazo. Accident occured turning left into Kenazo</t>
  </si>
  <si>
    <t xml:space="preserve"> Balero Gas station near intersection. 40MPH at time of accident and it was horizon city texas 79928			0			4							i was driving on horizon street and i turned left on another street and in the middle of the turning process the driver comming ojn the opposite direction ran a red light and hit me in a head on collision. At the point of this impact the airbags did not deploy and when the VEH stopped we were able to pull it over safely to the side.		0								0	0	0	0			1N4AL3AP4FC260990				Finding out exactly what is going on with the Vehicle and why the airbags did not deploy because this could have been way worse	2015	13115	NISSAN	N	ALTIMA S	2015 ALTIMA 2.5 S	2WD	2.5S	02-FEB-15	L33	18-FEB-15	CVT	CVT	FNSXV02.5G5A	08-JUL-20 03.06.31.530053000 AM AMERICA/DENVER	 x987731	16-MAY-19 09.38.55.554892000 PM</t>
  </si>
  <si>
    <t>F80877	16-MAY-19				01-JAN-01	01-JAN-01	5N1AZ2MHXHN154649	NISSAN	2017	24217	-2	Not Provided	USA		0					0	5002I00001oJVw3QAG		24-APR-19 12.00.00.000000000 AM												a182I000007K0TjQAK						"was involved in a accident two days ago on the highway &amp; airbags did not deploy" Southbound on Route 15 exit 40 Connecticut.			0										C was commuting to work via route 15</t>
  </si>
  <si>
    <t xml:space="preserve"> going at about 40 MPH. C stated VEH in front came to an abrupt stop. C stated C did not respond time and impacted other VEH. C stated front of VEH hit rear of other VEH and airbags did not deploy on impact. C stated incident occurred at about 7a.m.		0								0	0	0	0			5N1AZ2MHXHN154649				C stated VEH in good shape prior and now concerned for safety. C stated C would like NNA to look into why airbags did not deploy. C stated C would like VEH switched into a safer VEH.	2017	24217	NISSAN	N	MURANO SV AWD	'17 MURANO SV AWD*	AWD	SV	27-MAR-17	Z52	31-MAY-17	CVT	CVT	HNSXV03.5P7C	08-JUL-20 03.06.31.530053000 AM AMERICA/DENVER	 x987731	16-MAY-19 09.38.55.554892000 PM</t>
  </si>
  <si>
    <t>F81432	16-MAY-19				01-JAN-01	01-JAN-01	3N1CN7AP2FL868650	NISSAN	2015	11125	-2	Not Provided	USA		0					0	5002I00001oLvPvQAK		15-FEB-15 12.00.00.000000000 AM												a182I000007K0n5QAC						In Belleville on Highway 13 or 15 just past Ecerts			0				Trim Panel Campaign						A vehicle infront of the customer stopped immediately and the customer foot caught and the customer was unable to step on the brake pedal causing the vehicle to collide and the air bags deployed. The customer is stating the campaign on the VEH was the cause of the accident. The customer jaw broke due to the accident which caused the customer to get addicted to illegal substance. The customer stated the airbags in the back seat did not deploy as well.		0								0	0	0	0			3N1CN7AP2FL868650				The customer would like Nissan to provide the customer a new vehicle or a settlment amount.	2015	11125	NISSAN	N	VERSA S PLUS	2015 VERSA S PLUS SDN	2WD	SPLUS	22-OCT-14	N17	30-DEC-14	CVT	CVT	FNSXV01.6G4A	08-JUL-20 03.06.31.530053000 AM AMERICA/DENVER	 x987731	16-MAY-19 09.38.55.554892000 PM</t>
  </si>
  <si>
    <t>F80901	25-MAY-19	Parked	Y		20-MAY-19	10-MAY-19	3PCAJ5M14KF121684	INFINITI	2019	81519	-2	Not Provided	USA		1	None	Advanced Technology			0	5002I00001oKX5xQAG		25-APR-19 12.00.00.000000000 AM	N/A					Customer states that backup collision intervention did not engage when backing up which caused driver to hit a parked truck.	There are no DTCs in the system related to the sonar or backup collision intervention system. Per the DTS</t>
  </si>
  <si>
    <t xml:space="preserve"> all systems are functioning normally. The vehicles do not store data to tell us when BCI engages. The DTS checked the BCI system by backing up towards another vehicle and every time a warning chime was heard even when he was pressing on the brakes already. There appear to be no obvious issues that would have caused a malfunction of the system. The BCI system has limitations and is not meant to replace a driver's need to be attentive and utilize the brakes.	Airbag not deployed	N	There are no DTCs in the system related to the sonar or backup collision intervention system. Per the DTS</t>
  </si>
  <si>
    <t xml:space="preserve"> all systems are functioning normally. The vehicles do not store data to tell us when BCI engages. The DTS checked the BCI system by backing up towards another vehicle and every time a warning chime was heard even when he was pressing on the brakes already. There appear to be no obvious issues that would have caused a malfunction of the system. The BCI system has limitations and is not meant to replace a driver's need to be attentive and utilize the brakes.	Rear hatch will require replacement and paint.	a182I000007K0W9QAK		None				4913 Jamestown LN McKinney</t>
  </si>
  <si>
    <t xml:space="preserve"> TX 75071	Rear sonar failure	4999	0			1		Damage to the rear of the vehicle taillight rear quarter panel			Customer Truck 2007 Toyota Tundra		C's daughter was backing our of drive way. She collided with C's truck. C stated that the back up collision did not work. C stated that it did not beep or engage brakes.	No trouble found	0						N/A		0	0	0	0	None		3PCAJ5M14KF121684	Unknown	https://nissanna--c.na93.visual.force.com/0682I000006L9cAQAS	"Verified Name Address Phone# VIN Mileage Responsible Dealer 	 Checked for open Recalls/Campaigns: None   Arbs called customer to discuss case</t>
  </si>
  <si>
    <t xml:space="preserve"> customer stated his daughter was backing out of the driveway and she hit her father truck. Damaging both the rear bumper and hatch on the Infiniti vehicle and damaging the rear tail light and quarter panel on the vehicle father truck. Customer stated his daughter informed him there was no warning chimes or engaging of brakes to stop the vehicle. Customer stated he is seeking help with the repairs on his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wants to know why system did not engage.	2019	81519	INFINITI	Y	QX50 2.0T FWD ESS	QX50 2.0T FWD ESSENTIA	FWD	ESSENTIAL	27-AUG-18	J55	31-OCT-18	CVT	CVT	KNSXT02.0PVA	08-JUL-20 03.06.31.530053000 AM AMERICA/DENVER	 x987731	25-MAY-19 09.20.37.448756000 PM</t>
  </si>
  <si>
    <t>F80405	16-MAY-19				01-JAN-01	01-JAN-01	KNMAT2MT7HP530240	NISSAN	2017	22317	-2	Not Provided	USA		0					1	5002I00001oJlTMQA0		19-APR-19 12.00.00.000000000 AM												a182I000007K0KrQAK						North Bagley RD</t>
  </si>
  <si>
    <t xml:space="preserve"> Mckee</t>
  </si>
  <si>
    <t xml:space="preserve"> KY 40447			0										C was travelling on backroad when your VEH was struck by oncoming VEH that entered C's lane. Oncoming VEH swipped down the drivers side of the VEH to the back of VEH. At point of impact</t>
  </si>
  <si>
    <t xml:space="preserve"> C's brakes and sterring locked up and will not release.		0								1	0	0	0			KNMAT2MT7HP530240				C states C would like to have NNA investigate accident to see if issue was caused by saftey issue in VEH or defect.	2017	22317	NISSAN	N	ROGUE SV FWD	2017 ROGUE SV FWD	FWD	SV	06-DEC-16	T32	15-FEB-17	CVT	CVT	HNSXT02.5P5A	08-JUL-20 03.06.31.530053000 AM AMERICA/DENVER	 x987731	16-MAY-19 09.38.55.554892000 PM</t>
  </si>
  <si>
    <t>F74089	16-MAY-19				01-JAN-01	01-JAN-01	5N1AR18W15C749013	NISSAN	2005	09715	-2	Not Provided	USA		0					0	5002I00001nuOQjQAM		10-APR-19 12.00.00.000000000 AM												a182I000007JyKGQA0						Atlantic Boulevard</t>
  </si>
  <si>
    <t xml:space="preserve"> by the piper aircraft </t>
  </si>
  <si>
    <t>Vero Beach			0				Engine						Caller states their vehicle  started smoking and caught on fire after stalling		0								0	1	0	0			5N1AR18W15C749013				would like to know why this happened	2005	09715	NISSAN	N	PATHFINDER SE 4WD	2005 PATHFINDER SE 4X4	4WD	SE 4WD	01-APR-05	R51	15-SEP-05	AT5	AUTOMATIC TRANSMISSION	5NSXT04.0G6A	08-JUL-20 03.06.31.530053000 AM AMERICA/DENVER	 x987731	16-MAY-19 09.38.55.554892000 PM</t>
  </si>
  <si>
    <t>F78862	16-MAY-19				01-JAN-01	01-JAN-01	1N4BA41E04C851118	NISSAN	2004	08214	-2	Not Provided	USA		0					0	5002I00001oJKkTQAW		10-APR-19 12.00.00.000000000 AM												a182I000007JzsxQAC						9778 E US Highway 136 New Ross</t>
  </si>
  <si>
    <t xml:space="preserve"> IN 47968-8113 USA			0										C was sitting in VEH</t>
  </si>
  <si>
    <t xml:space="preserve"> the  car was running </t>
  </si>
  <si>
    <t xml:space="preserve"> the VEH stopped running then C smelled smoke. C stated all smioke was in the interior of VEH.		0								0	1	0	0			1N4BA41E04C851118				C states would like the VEH to be repaired do to the wiring in the sit. There is an open Campaign on the on the drivers seat where incident happened.	2004	08214	NISSAN	N	MAXIMA SE		2WD	SE	03-SEP-03	A34	08-OCT-04	AT5		4NSXV03.5G7A	08-JUL-20 03.06.31.530053000 AM AMERICA/DENVER	 x987731	16-MAY-19 09.38.55.554892000 PM</t>
  </si>
  <si>
    <t>F63172	16-MAY-19		Y		16-JAN-19	03-JAN-19	JN8AF5MR3BT013601	NISSAN	2011	20311	-2	Not Provided	USA	This vehicle currently will not start and has codes stored in ECM P0087 for low fuel pressure and P0340 for cam position sensor.	0	Air bags included in interior photos</t>
  </si>
  <si>
    <t xml:space="preserve"> not deployed in incident.	Engine			0	5002I00001gczlpQAA		14-DEC-18 12.00.00.000000000 AM						C alleged engine stall at highway speeds</t>
  </si>
  <si>
    <t xml:space="preserve"> leading to stalled vehicle slowing itself down and being rear ended. C did not claim injury.	Past DTCs are present for tire pressure being low</t>
  </si>
  <si>
    <t xml:space="preserve"> ECM/BCM communication</t>
  </si>
  <si>
    <t xml:space="preserve"> battery voltage and manual shift selector</t>
  </si>
  <si>
    <t xml:space="preserve"> but nothing relevant to engine</t>
  </si>
  <si>
    <t xml:space="preserve"> engine stall or fuel systems. Campaign PC618 (Fuel pressure system leak) is Open for this vehicle</t>
  </si>
  <si>
    <t xml:space="preserve"> but it likely did not contribute to alleged engine stall (extent of leak is typically fuel smell or small leak). The vehicle is evidently rear-ended</t>
  </si>
  <si>
    <t xml:space="preserve"> with rear fascia damage</t>
  </si>
  <si>
    <t xml:space="preserve"> though it doesn't appear to be substantial. Considering the above</t>
  </si>
  <si>
    <t xml:space="preserve"> there is no evidence to suggest that the vehicle experienced an engine stall event.   Note: EDR data exists for this vehicle</t>
  </si>
  <si>
    <t xml:space="preserve"> but it is associated with an event at IGN cycle 4491. The download occurred later in the vehicle's life</t>
  </si>
  <si>
    <t xml:space="preserve"> at 17225 IGN cycles.   The apparent damage is to the rear and is not of a severity warranting airbag deployment.		N	Past DTCs are present for tire pressure being low</t>
  </si>
  <si>
    <t xml:space="preserve"> at 17225 IGN cycles.   The apparent damage is to the rear and is not of a severity warranting airbag deployment.	Photos 3-10 standard exterior body photos. Photos 11-20 close ups of collision area.	a182I000005CITiQAO		Photos 34-49 are interior photos</t>
  </si>
  <si>
    <t xml:space="preserve"> interior not effected in incident.				Highway 40	Engine Stall	90106	0			2	Lack of power/acceleratio				truck		C was driving the VEH and the VEH lost power and acceleration. C tried to pull over the VEH to the side</t>
  </si>
  <si>
    <t xml:space="preserve"> but couldn't due the VEH's lack of acceleration. C's VEH was rear ended by a truck and the air bags didn't deployed. C is claiming that the VEH stopped suddenly and it caused the accident	No trouble found	0			N			Seat belts included in interior photos.	Air bag - Non deployment	0	0	0	0	Photos 29-32 wheels and tires. Photos 50-53 under body as good as possible in parking lot of body shop.	0 MPH	JN8AF5MR3BT013601	Clear and cold	https://nissanna--c.na93.visual.force.com/0682I000006JyX6QAK	C was driving down highway and husband stated vehicle started to lose power. Husband would push accelerator but would not accelerate. C stated vehicle stopped in the middle of the highway.	C stated that is under too much stress (started crying). C stated that doesn't have any VEH and C's husband is unemployed. C stated that would like to get a compensation from NNA because the VEH has been well maintained and it is not too old for getting this failure. C stated that doesn't that VEH	2011	20311	NISSAN	Y	JUKE FWD SV	2011 JUKE SV FWD CVT	2WD	SV	28-FEB-11	F15	30-APR-11	CVT	CVT	BNSXV01.6GDA	08-JUL-20 03.06.31.530053000 AM AMERICA/DENVER	 x987731	16-MAY-19 09.38.55.554892000 PM</t>
  </si>
  <si>
    <t>F62868	16-MAY-19		Y		22-JAN-19	11-JAN-19	1N4AL3AP0JC197590	NISSAN	2018	13318	-2	Not Provided	USA	"?	Initial brake pedal height prior to starting up the vehicle was good including engine start-up depressed height and applied pressure."	0	"?	Both front facing Air Bags were deployed."	Brakes			1	5002I00001fnQIrQAM		10-OCT-18 12.00.00.000000000 AM						Customer felt the brakes did not stop in time as they should have.			N		"?	As evident</t>
  </si>
  <si>
    <t xml:space="preserve"> the vehicle was involved in a frontal collision</t>
  </si>
  <si>
    <t xml:space="preserve"> reference photos 15-28."	a182I000005CHxwQAG	NA	"?	Nothing usual noticed in regards to the vehicle?s interior."				Near University of South Florida. On Bull Run Drive off of Bowler Road. Tampa</t>
  </si>
  <si>
    <t xml:space="preserve"> FL	Failure to brake	3240	0			2						NA	C said C was driving and saw that the VEH was in the way and attempted to brake. C said that the VEH did not slow down and C hit the VEH in front of C.	No trouble found	0			N			"?	Both front seat belt pre-tensioners were deployed and appear to be fasten prior to the incident collision."		0	0	0	0	"?	Vehicle?s suspension wheels/tires and brakes appear to be in good working order minus the power steering assistance was low on fluid as directed consequent of the collision. Collision damage to the power steering cooler."		1N4AL3AP0JC197590	Rainy	https://nissanna--c.na93.visual.force.com/0682I000006JyXpQAK	C stated the incident happened on Fowler Road.  C stated C was approaching Bull Run Drive.  C stated the incident occurred on 10/10/2018 around 9:40 PM  C stated C turned off the street .  C stated C was on Fowler and C was driving between 30-40 MPH.  C stated the VEH in front of C halted to a stop.  C stated C tried to do the same.  C stated C tried to brake but the VEH did not stop.  C stated C ended up rear ending the VEH in front of C.  C stated there was no deceleration.  C stated C kept a good distance between the VEH in front of C.  C stated C thinks there was something wrong with the brakes.  C stated the brakes did not stop.  C stated the airbags deployed from the accident  C stated no one was injured  C stated C does not remember if the brakes went straight to the floor when C pressed them	C wants NNA to take a thorough look at VEH and specifically the brakes. C wants someone to	2018	13318	NISSAN	Y	ALT 2.5 SV	ALTIMA 2.5 SV	2WD	SV	07-FEB-18	L33	02-JUN-18	CVT	CVT	JNSXV02.5R5A	08-JUL-20 03.06.31.530053000 AM AMERICA/DENVER	 x987731	16-MAY-19 09.38.55.554892000 PM</t>
  </si>
  <si>
    <t>F62424	16-MAY-19		N		25-JAN-19	15-JAN-19	1N4AL3AP3HC251314	NISSAN	2017	13417	CA	California	USA	Thermal damage to all of engine compartment. Damage also to headlights and bumper/grill area. Front part of hood has been removed.	0	Not deployed	Engine			0	5000G00001eMi80QAC		22-AUG-18 12.00.00.000000000 AM							The incident likely started near the front of the engine compartment based on the damage. The vehicle was serviced on 8/18/19 the incident occurred on 8/22. At this time the cause of this incident is undetermined.			The incident likely started near the front of the engine compartment based on the damage. The vehicle was serviced on 8/18/19 the incident occurred on 8/22. At this time the cause of this incident is undetermined.	Thermal damage to front of vehicle including engine compartment	a180G000005CH5QQAW		Interior in good shape. Parts from engine compartment moved to interior of vehicle.				Santa Monica parking garage</t>
  </si>
  <si>
    <t xml:space="preserve"> Customer doesn't know exact location as caller is Hertz representative who is acting on behalf of Hertz company and thermal incident occurred when customer was "renting" the VEH	Thermal		0			0							The customer who rented the VEH from Hertz parked VEH in parking garage and returned few hours later and found VEH front was completely burning up. Fire department was called to extinguish fire. Police report number filed for incident is #8107401. C IS CLAIMING VEH WAS INVOLVED IN THERMAL INIDENT	Not enough information to conclude	0						Appear to be in good condition.		0	1	0	0	Thermal damage to front suspension area.	0 mph	1N4AL3AP3HC251314		https://nissanna--c.na93.visual.force.com/0682I000006JyYsQAK	VEHICLE CAUGHT FIRE WHILE PARKED	C wants investigator sent out to inspect VEH to determine why a thermal incident occurred in VEH	2017	13417	NISSAN	Y	ALT 2.5 SL	2017 ALTIMA 2.5 SL	2WD	SL	27-APR-17	L33	31-MAY-17	CVT	CVT	HNSXV02.5R5A	08-JUL-20 03.06.31.530053000 AM AMERICA/DENVER	 x987731	16-MAY-19 09.38.55.554892000 PM</t>
  </si>
  <si>
    <t>F62282	16-MAY-19	N/A	N	N/A	05-FEB-19	04-JAN-19	1N4AL3APXFN921670	NISSAN	2015	13115	CA	California	USA	Drivers visor will not stay secure. Found wedged between rear view mirror. See attached photos.9232-9236	0	Passenger side seat airbag as well as passenger curtain airbag deployed. See attached photos.9247-9254	Air Bag	Passenger	Side	0	5000G00001deVU1QAM	N	01-AUG-18 12.00.00.000000000 AM	N/A				face got hit by curtain airbag	Unwanted deployment while turning onto a highway.	Underbody impact damage</t>
  </si>
  <si>
    <t xml:space="preserve"> high speed (80 mph) and straight travel at deployment.  High lateral acceleration at time zero.  Past DTC for side impact sensor.  A/B warning light on.	Airbag not deployed	N	Underbody impact damage</t>
  </si>
  <si>
    <t xml:space="preserve"> high speed (80 mph) and straight travel at deployment.  High lateral acceleration at time zero.  Past DTC for side impact sensor.  A/B warning light on.	Dents found in roof area and L rear door. Front bumper misaligned. Signs of paint repairs See attached photos.9169-9185.	a180G000005CGmxQAG	N/A	Drivers floor mat not secure in hold down. Passenger seat damaged from airbag deployment. D-ring panel not secure on passenger side. See attached.9223.  9247-9255	Airbag not deployed	N		81 st and 86th Highway in Thermal California next to Alamo mini market	Air bag - Unwanted deployment	71497	0	N/A	N/A	5		N/A			N/A	Curtain airbag removed. See attached photos.	C was heading down the road at around 8:00pm C stated that all of the sudden there was a very loud noise and there was white smoke inside the VEH</t>
  </si>
  <si>
    <t xml:space="preserve"> C stated that the airbags had deployed. C got out of the VEH to check if C had hit something or if a tire had popped but there was nothing the airbags deployed on their own.	No trouble found	1	Right hand bruises</t>
  </si>
  <si>
    <t xml:space="preserve"> eyes were injured	Airbag deployed	Y	Airbag deployed	Y	Drivers seat belt stowed and operates. Passenger front seat belt pretensioner deployed and in stowed position. All rear seat belts appear to be working and stowed. See attached photos.9248  9258 9305		0	0	0	0	Found impact to undercarriage unibody has tear in metal. See attached photos. Battery hold down bracket bent and misaligned. See attached photos. 9321-9374     9203-9216.	55 MPH	1N4AL3APXFN921670	Dry	https://nissanna--c.na93.visual.force.com/0682I000006JycKQAS	C made a stop next to the market before heading on to the highway. C stated when C started to accelerate the the side and curtain airbags on the passenger side deployed.	C would like to have VEH repaired</t>
  </si>
  <si>
    <t xml:space="preserve"> C stated that C knows that there was an open campaign on VEH on the airbags that C was never notified on.	2015	13115	NISSAN	Y	ALTIMA S	2015 ALTIMA 2.5 S	2WD	2.5S	26-OCT-15	L33	06-JAN-16	CVT	CVT	FNSXV02.585A	08-JUL-20 03.06.31.530053000 AM AMERICA/DENVER	 x987731	16-MAY-19 09.38.55.554892000 PM</t>
  </si>
  <si>
    <t>F63155	16-MAY-19		N		05-FEB-19	14-JAN-19	5N1AT2MV4JC850447	NISSAN	2018	22418	-2	Not Provided	USA	N/A	0	Nothing unusual noted with airbags	Hood	Hood Latch		0	5002I00001gcSP8QAM		14-DEC-18 12.00.00.000000000 AM						C alleges hood flew up while driving @ 30mph unexpectedly.	DTS found that secondary hood latch did not engage the hood component</t>
  </si>
  <si>
    <t xml:space="preserve"> and would not fully return to its static position. The manipulation lever appears to be bent longitudinally in such manner as to prevent its full actuation</t>
  </si>
  <si>
    <t xml:space="preserve"> which prevents the latch from fully closing over the hood. No damages noted which would affect hood latch function. No service history relevant to hood latch (vehicle hasn't yet had first scheduled service).	Airbag not deployed	N	DTS found that secondary hood latch did not engage the hood component</t>
  </si>
  <si>
    <t xml:space="preserve"> which prevents the latch from fully closing over the hood. No damages noted which would affect hood latch function. No service history relevant to hood latch (vehicle hasn't yet had first scheduled service).	Both front fenders damaged on the top where back of hood and fenders meet Right rear fender trim slightly dislodged When hood release was pulled hood released but secondary latch did not engage  Release lever was bent down and would not return to the fully released position C installed a cable bolted to radiator support and wrapped around hood prop mount to act as a secondary latch. This was reinstalled with the C after inspection. The remainder of the exterior was in as expected condition for the age/mileage of the vehicle	a182I000005CISGQA4		Nothing unusual noted with interior				On the way home for grocery store Off of Jarman dr	Hood Latch	2610	1			1							Hood popped up while driving damaging VEH.	Stated condition could be duplicated</t>
  </si>
  <si>
    <t xml:space="preserve"> or confirmed	0						Nothing unusual noted with seat belts or restraints.  No child restraints observed during inspection		0	0	0	0	Nothing unusual noted with steering or suspension Underbody of vehicle was not inspected	30 MPH	5N1AT2MV4JC850447	light drizle	https://nissanna--c.na93.visual.force.com/0682I000006JycUQAS	C stated it was dark and it had been raining  C stated C does not know the name of the road C was on but it was residential C stated C was just turning into the neighborhood their parents live in C stated C is not from NC so C is not familiar C stated C was coming home from the store C stated they were going pretty slow as C is not used to driving in area and it was dark C stated C was going maybe 30 MPH C stated C had just turned into the neighborhood C stated it was a wide two lane road and there were VEHS parked on both sides of the street C stated it was residential   C stated the hood just flew up C stated C was scared and C took a moment before getting out of the VEH C stated there were no other VEHS in front or behind C C stated C was able to push the hood back down and it went down ok C stated C looked underneath it and everything looked fine C stated C got back in the VEH and drove short distance to their fathers home C stated C showed their father and stepmother and their father saw damage to the VEH C stated C was not injured at all	Cover cost for repair and car rental	2018	22418	NISSAN	Y	ROGUE SL AWD	ROGUE SL AWD	AWD	SL AWD	17-AUG-18	T32	27-SEP-18	CVT	CVT	JNSXT02.5P5A	08-JUL-20 03.06.31.530053000 AM AMERICA/DENVER	 x987731	16-MAY-19 09.38.55.554892000 PM</t>
  </si>
  <si>
    <t>F65682	16-MAY-19		N		25-MAR-19	19-MAR-19	1N4AL3AP7JC117069	NISSAN	2018	13318	HI	Hawaii	USA		0	the driver airbag is in the deployed state along with the passenger airbag</t>
  </si>
  <si>
    <t xml:space="preserve"> the passenger side airbag and the passenger side curtain airbag are all in deployed state. ( see photos in this report.	Brakes			1	5002I00001jldQVQAY		08-FEB-19 12.00.00.000000000 AM	Jason has a fractured finger and Reina Nahale has a  L2 fracture abraisons on head</t>
  </si>
  <si>
    <t xml:space="preserve"> headaches and neck pain					Driver claimed that the brake pedal went to the floor while trying to brake on a highway in Hawaii.		Airbag deployed	Y		Photos attached. I noted extensive front end damages</t>
  </si>
  <si>
    <t xml:space="preserve"> passenger side fender area and wheel is pushed back into front passenger door area. both passenger side doors unable to open.	a182I000005CKgeQAG		I noticed that the steering wheel is deformed on out ring area and the steering column is not able to lock in place</t>
  </si>
  <si>
    <t xml:space="preserve"> lock adjusting lever below the steering column is damaged. the steering column under the dash appears to have collapsed and visible contact to the brake pedal and brake switch on the brake pedal. I noticed when  powering up the battery with the jumper box the brake lights illuminate and when pressing the ignition start button the engine cranks without touching the brake pedal.  Also I noticed all waring lamps on dash are illuminated with key on..				ENTERPRISE DIDNT PROVIDE LOCATION OF INCIDENT	Brakes did not function	27658	0	unable to provide at this time due to lack of details and still waiting on police report from Hawaii PD.		2							BRAKES WENT TO THE FLOOR CAUSING AN ACCIDENT		0	Jason has a fractured finger and Reina Nahale has a  L2 fracture abraisons on head</t>
  </si>
  <si>
    <t xml:space="preserve"> headaches and neck pain	Airbag deployed				I found the driver and passenger front seat belts locked in the extended position		0	0	0	0	Photos taken</t>
  </si>
  <si>
    <t xml:space="preserve"> unable to raise vehicle</t>
  </si>
  <si>
    <t xml:space="preserve"> right front strut separated from strut tower</t>
  </si>
  <si>
    <t xml:space="preserve"> RF tire is pushed back into passenger door area. LF tire and strut is bent out to the left of fender area.	unkknown	1N4AL3AP7JC117069		https://nissanna--c.na93.visual.force.com/0682I000006JynzQAC	he driver</t>
  </si>
  <si>
    <t xml:space="preserve"> Jason Nahale was on Kam Highway 3 approachign Alii Drive</t>
  </si>
  <si>
    <t xml:space="preserve"> as they approached a hill the brakes went to the floor and didn?t respond</t>
  </si>
  <si>
    <t xml:space="preserve"> they swerved to turn left and hit a pole and a wall</t>
  </si>
  <si>
    <t xml:space="preserve"> Jason has a fractured finger and Reina Nahale has a  L2 fracture abraisons on head</t>
  </si>
  <si>
    <t xml:space="preserve"> headaches and neck pain   The claims is that the brakes on the vehicle failed and did not respond.  An inspection of the braking system and download the vehicle data to see if this information was saved to determine faults or if brakes were used	inspect for possible defect	2018	13318	NISSAN	Y	ALT 2.5 SV	ALTIMA 2.5 SV	2WD	SV	27-SEP-17	L33	14-NOV-17	CVT	CVT	JNSXV02.5R5A	08-JUL-20 03.06.31.530053000 AM AMERICA/DENVER	 x987731	16-MAY-19 09.38.55.554892000 PM</t>
  </si>
  <si>
    <t>F65277	16-MAY-19		N		18-MAR-19	12-MAR-19	KNMAT2MV4JP556236	NISSAN	2018	22218	-2	Not Provided	USA	NA	0	No airbag deployment. CDR data was obtained and is part to the file/photo package.	Accelerator			0	5002I00001jjNuTQAU		29-JAN-19 12.00.00.000000000 AM						The driver was pulling into a parking space when the vehicle suddenly surged forward for no reason.		Airbag not deployed	N		At the time of inspection the vehicle had been repaired. All the photos will show the vehicle after any body repair.	a182I000005CKMPQA4		Nothing unusual observed.			NA	at C's working lot 248 fron Ave SW new philypha OH	Acceleration Issue	2056	0			1							C stated was pulling into parking place at work C stated the VEh suddenly leapt forward and went into the wall in without C touching anything	No trouble found	0						Nothing unusual observed. Drivers seatbelt functioned as designed during test drive.		0	0	0	1	No damage noted or observed to the suspension</t>
  </si>
  <si>
    <t xml:space="preserve"> or underbody. All tires had a minimum of 9/32" tread left.	NA	KNMAT2MV4JP556236	NA	https://nissanna--c.na93.visual.force.com/0682I000006JymwQAC		could like to know what is going on with the VEH and if this is going to happen again	2018	22218	NISSAN	Y	ROGUE SV AWD	ROGUE SV AWD	AWD	SV AWD	24-JAN-18	T32	15-DEC-18	CVT	CVT	JNSXT02.5R5A	08-JUL-20 03.06.31.530053000 AM AMERICA/DENVER	 x987731	16-MAY-19 09.38.55.554892000 PM</t>
  </si>
  <si>
    <t>F63626	16-MAY-19		N		28-MAR-19	18-MAR-19	3N1AB7AP8FY254320	NISSAN	2015	12115	-2	Not Provided	USA	RO# 412463 dated 10/22/18 at 16823 miles a copy of the repair order is attached. I did notice a slight mildew smell in the vehicle when I first entered the passenger compartment.  I lifted the carpets near all four door sills and felt no humidity under the carpets.	0	N/A	Interior			0	5002I00001gcPIiQAM		04-JUL-18 12.00.00.000000000 AM	Customer has asthma					C had mold concern in VEH has been present since 5 weeks after purchase of VEH and has persisted. C states C has medical condition from mold not allowing C to be in VEH			Y		N/A	a182I000005CIwzQAG		Interior air and the seats and carpet were tested for mold.  The results of the mold test are attached.			N/A	When C purchased VEH at DLR around midday. C purchased VEH at PINE BELT NISSAN OF KEYPORT.	Mold	16823	0			1	Mold						C had mold concern in VEH has been present since 5 weeks after purchase of VEH and has persisted. C states C has medical condition from mold not allowing C to be in VEH.	Not enough information to conclude	0						N/A		0	0	0	0	N/A	N/A	3N1AB7AP8FY254320	N/A	https://nissanna--c.na93.visual.force.com/0682I000006JyojQAC	The claimant states that 5 months after purchasing the vehicle he complained to the dealer that the vehicle smelled like mold.  He took it to Pinebelt Nissan and the dealer cleaned the sunroof drains. The claimant states he has asthma and is sensitive to mold. The claimant stated he has never had any issues with water entering the vehicle. Claimant wants Nissan wants his $3</t>
  </si>
  <si>
    <t>200 deposit and all payments made on the vehicle returned to him.	C wants concern corrected but with an outside contractor performing repair or the $3</t>
  </si>
  <si>
    <t>500 down payment as well as payments on VEH returned.	2015	12115	NISSAN	Y	SENTRA SV	2015 SENTRA SV	2WD	SV	09-MAR-15	B17	25-JUN-15	CVT	CVT	FNSXV01.881B	08-JUL-20 03.06.31.530053000 AM AMERICA/DENVER	 x987731	16-MAY-19 09.38.55.554892000 PM</t>
  </si>
  <si>
    <t>F80910	22-JUN-19	Unknown	N	Unknown	21-JUN-19	24-MAY-19	5N1DR2MN4HC637794	NISSAN	2017	25117	FL	Florida	USA	Included attachments with this report are:   - Document that includes repair orders</t>
  </si>
  <si>
    <t xml:space="preserve"> photos and incident report from fire service:  "Subro Docs along with Photos - Fertil 134192.pdf" .  - Weather data for 02/16/2019: See "Weather Data 02-16-2019.pdf".   - SalesForce Case and Information : See "SalesForce Case Subrogation claim 35584117.pdf".   - EDR data report: "EDR 35584117 subrogation claim 5378" Folder (Zipped).   - CONSULT Self-Diagnosis and data capture information: See folder: "CONSULT 35584117 subrogation claim 5378" (Zipped).   - Repair Estimate : See "Estimate 35584117 subrogation claim 5378.pdf".	0	No issues present. EDR data report included: "EDR 35584117 subrogation claim 5378" Folder (Zipped).	Engine			0	5002I00001oKWJrQAO	N	16-FEB-19 12.00.00.000000000 AM	Unknown	Unknown	Unknown	Unknown	Unknown		The Power steering hose and inner tie rod exhibit thermal damage. There appears to be some fluid staining on the exhaust shield and  lower suspension components. The PS hose is burned through and reservoir is empty. No aftermarket modifications noted to the vehicle. The event is possibly related to fluid on the exhaust.	Airbag not deployed		The Power steering hose and inner tie rod exhibit thermal damage. There appears to be some fluid staining on the exhaust shield and  lower suspension components. The PS hose is burned through and reservoir is empty. No aftermarket modifications noted to the vehicle. The event is possibly related to fluid on the exhaust.	The vehicle exterior and body have no evidence of damage related to the incident. Vehicle has a few non related scratches and dings that can be seen in included photos.	a182I000007K0WsQAK	N/A	All interior components are in fully operational and good physical condition.	Airbag not deployed	N	Unknown	Unknown	Thermal	42438	0	Unknown	Unknown	0	N/A	Unknown		Airbag not deployed	Unknown	N/A	Subrogation claim Thermal allegation -received by legal- no C contact. Probe not completed. Form created for DTS upload	Unexplained system function at this time	0	Unknown	Airbag not deployed	N	Airbag not deployed	N	No issues present; all seat belt components are in a fully operational state.  No child restraints present at inspection.		0	1	0	0	The steering rack inner tie rod end dust boot on the passengers side was completely melted during incident. The power steering fluid return (low pressure hose) was damaged to the point of separation near the passenger side inner tie rod dust boot.  The electric hydraulic power steering pump assembly ran out of fluid during incident.  No operational issues to the wheels or tires were identified or evident during the inspection.	Unknown	5N1DR2MN4HC637794	Dry	https://nissanna--c.na93.visual.force.com/0682I000006MNmOQAW	Unknown	Subrogation claim Thermal allegation -received by legal- no C contact. Probe not completed. Form created for DTS upload	2017	25117	NISSAN	Y	PATHFINDER S 4X2	PATHFINDER S 4X2	2WD	S	11-NOV-16	R52	16-DEC-16	CVT	CVT	HNSXT03.5P7A	08-JUL-20 03.06.31.530053000 AM AMERICA/DENVER	 x987731	22-JUN-19 09.16.51.549140000 PM</t>
  </si>
  <si>
    <t>F64616	16-MAY-19		Y		01-JAN-01	01-JAN-01	JN8AS5MV4FW251647	NISSAN	2015	29015	-2	Not Provided	USA		0					0	5002I00001iuQoeQAE		09-JAN-19 12.00.00.000000000 AM								Airbag deployed	N			a182I000005CJmCQAW						90 Kennedy EXPress way to chicago			0				accelerator						C was going to Chicago downtown C stated that there was heavy traffic and gradually C was going to 10 miles speed and came to a stop.  C stated that after C made a stop C was about to go and as C gave gas to move forward</t>
  </si>
  <si>
    <t xml:space="preserve"> the VEH suddenly moved forward that VEH hit to another VEH in front of C. C stated Insurance Company disputing that cannot cover repairs due concern with accelerator that that have caused accident.		0								0	0	0	0			JN8AS5MV4FW251647				C stated that NNA to repair C?s VEH.	2015	29015	NISSAN	N	ROGUE S SELECT	'15 ROGUE SELECT S AWD	AWD	SELECT S	17-DEC-14	S35	30-JUN-15	CVT	CVT	FNSXT02.5G5C	08-JUL-20 03.06.31.530053000 AM AMERICA/DENVER	 x987731	16-MAY-19 09.38.55.554892000 PM</t>
  </si>
  <si>
    <t>F64383	16-MAY-19				01-JAN-01	01-JAN-01	5N1AA08B94N718660	NISSAN	2004	49814	-2	Not Provided	USA		0					0	5002I00001i8XLiQAM		18-JAN-19 12.00.00.000000000 AM									N			a182I000005CJZNQA4						Route 41</t>
  </si>
  <si>
    <t xml:space="preserve"> Going South</t>
  </si>
  <si>
    <t xml:space="preserve"> Fort Charlotte</t>
  </si>
  <si>
    <t xml:space="preserve"> FL. Intersection of Route 41 and Cochran Blvd			0			2							The truck in front of C was stopped at a traffic light. C stopped behind the truck and C eased on the brake after the VEH came to a stop and the VEH surged forward with C's foot still on the brake and C pushed down on the brake again but it surged forward again and C hit the truck in front of C. C stated that C is not sure how fast C was going and the airbag did not deploy.		0			N					0	0	0	1			5N1AA08B94N718660				C wants to find out if there is a way to fix it because C is worried about injuring somebody. C does not feel safe in the VEH and would like the concern to be fixed	2004	49814	NISSAN	N	ARMADA LE 4WD			LE 4WD	08-JAN-04	TA60	28-MAR-04	AT5		4NSXT05.6P9B	08-JUL-20 03.06.31.530053000 AM AMERICA/DENVER	 x987731	16-MAY-19 09.38.55.554892000 PM</t>
  </si>
  <si>
    <t>F64505	16-MAY-19				01-JAN-01	01-JAN-01	1N4AA6AP9HC399135	NISSAN	2017	16517	-2	Not Provided	USA		0					0	5002I00001i9GnEQAU		23-JAN-19 12.00.00.000000000 AM												a182I000005CJeXQAW						713 E Sam Rayburn Dr Bonham</t>
  </si>
  <si>
    <t xml:space="preserve"> TX 75418-4926 USA			0				sun roof						C stated C the sunroof exploded C stated VEH was not in the garage and was parked outside C stated VEH was just sitting</t>
  </si>
  <si>
    <t xml:space="preserve"> C let it be on auto start and stepped out for a minute C stated C got in the VEH and VEH was on for a minute C stated C got back in the VEH C stated C reversed the VEH and just moved a few inches C stated it sounded like a shotgun and stepped out to see what happened and realized the sunroof had shattered		0								0	0	0	0			1N4AA6AP9HC399135				C stated C would like Nissan to get involved in this case as there are other cases  C stated C understands this is non warrantable but given the circumstances C would like to get Nissan to replace the sunroof C stated Nissan is not looking too good in C's eyes	2017	16517	NISSAN	N	MAX 3.5PLT SEDAN	2017 MAXIMA PLATINUM	2WD	PLT	05-DEC-16	A36	23-MAY-17	CVT	CVT	HNSXV03.5N7B	08-JUL-20 03.06.31.530053000 AM AMERICA/DENVER	 x987731	16-MAY-19 09.38.55.554892000 PM</t>
  </si>
  <si>
    <t>F64559	16-MAY-19				01-JAN-01	01-JAN-01	1N4BA41E96C847717	NISSAN	2006	08716	-2	Not Provided	USA		0					0	5002I00001itnB9QAI		07-JAN-19 12.00.00.000000000 AM												a182I000005CJiKQAW						60 east freeway at the 215 and 60 overpass.			0										c was driving and vehicle starting revving on its own and then caught on fire. c feels that fire had started due to dealerships negligance.		0								0	1	0	0			1N4BA41E96C847717				c stated c would like to be reimbursed for vehicle or given a new vehicle.	2006	08716	NISSAN	N	MAXIMA SL	2006 MAXIMA 3.5 SL	2WD	SL	24-FEB-06	A34	25-MAR-06	AT5	AUTOMATIC	6NSXV03.5G7B	08-JUL-20 03.06.31.530053000 AM AMERICA/DENVER	 x987731	16-MAY-19 09.38.55.554892000 PM</t>
  </si>
  <si>
    <t>F64561	16-MAY-19		N	Back porch damaged	01-JAN-01	01-JAN-01	JN8AS5MV5CW399219	NISSAN	2012	22412	-2	Not Provided	USA		0					0	5002I00001itrgGQAQ		15-JAN-19 12.00.00.000000000 AM	lumbar compression fracture							Airbag deployed	Y			a182I000005CJiUQAW						107 North St North Adams</t>
  </si>
  <si>
    <t xml:space="preserve"> MA 01247-2348 USA			0			1	gear shift						C stated C was in the VEH</t>
  </si>
  <si>
    <t xml:space="preserve"> placed the VEH on a reverse and the VEH shot back</t>
  </si>
  <si>
    <t xml:space="preserve"> step forward and went into C's house. C stated C was in the VEH with daughter. C stated C had a compression fracture and the daughter had to get stitches.		0	Stitches to their knee	Airbag deployed	Y					0	0	0	1			JN8AS5MV5CW399219			C stated C has to park up a hill from their home  C stated C put the VEH in reverse and it was like the VEH shot back  C stated C ended up backing into embankment  C stated C then put the VEH in drive  C stated it was like the VEH shot forward  C stated the VEH ended up going into the back porch of the home  C stated both airbags deployed   ARBS-MR understood and asked if C's foot was on accelerator   C stated C does not remember pressing the accelerator  C stated C may have pressed it when C initially put the VEH in reverse to get it going but that is all	C stated C will like NNA to check if there is a malfunction with this VEH. C stated if there was</t>
  </si>
  <si>
    <t xml:space="preserve"> C will like NNA to work with C's insurance company...	2012	22412	NISSAN	N	ROGUE AWD SV	2012 ROGUE SV AWD	AWD	2.5SV	02-MAR-12	S35	13-AUG-12	CVT	CVT	CNSXT02.575A	08-JUL-20 03.06.31.530053000 AM AMERICA/DENVER	 x987731	16-MAY-19 09.38.55.554892000 PM</t>
  </si>
  <si>
    <t>F68632	16-MAY-19				01-JAN-01	01-JAN-01	3N1AB7AP6EY232752	NISSAN	2014	12014	-2	Not Provided	USA		0					0	5002I00001mZIEPQA4		14-MAR-18 12.00.00.000000000 AM												a182I000007JwJCQA0						229 N Palm St Unit 8 Gilbert</t>
  </si>
  <si>
    <t xml:space="preserve"> AZ 85234 USA			0										C stated the seat belt got stuck on C's grandchild and couldn't get it release; so C's husband cut it off to get it release. C stated this is a safety concern		0								0	0	0	0			3N1AB7AP6EY232752				C stated C doesn't think it is C's fault to pay for the seat belt replacement	2014	12014	NISSAN	N	SENTRA S	2014 SENTRA S	2WD	S	28-MAR-14	B17	28-APR-14	CVT	CVT	ENSXV01.8G1A	08-JUL-20 03.06.31.530053000 AM AMERICA/DENVER	 x987731	16-MAY-19 09.38.55.554892000 PM</t>
  </si>
  <si>
    <t>F68635	16-MAY-19				01-JAN-01	01-JAN-01	5N1AT2MT2JC811130	NISSAN	2018	22318	-2	Not Provided	USA		0					1	5002I00001mZLArQAO		21-MAR-19 12.00.00.000000000 AM												a182I000007JwJRQA0						Connecticut Ave and Lousiana St. St. Louis</t>
  </si>
  <si>
    <t xml:space="preserve"> MO			0										C stated that C was driving home and out of nowhere</t>
  </si>
  <si>
    <t xml:space="preserve"> was approached by two men who were trying to rob her. C stated that C tried to flee the men by stepping on the gas while turning a corner</t>
  </si>
  <si>
    <t xml:space="preserve"> and in this process drove right into another VEH. C stated that the AEB system did not engage at all. C stated C has now been quoted 11</t>
  </si>
  <si>
    <t>000 for repair to the VEH. C stated this was a very scary and traumatizing experience and C feels that C has lost confidence in Nissan products.		0								0	0	0	0			5N1AT2MT2JC811130				C states there is malfunction with the AEB system in vehicle which caused an accident. C would like NNA to cover the cost of all repairs	2018	22318	NISSAN	N	ROGUE SV FWD	ROGUE SV FWD	FWD	SV	15-MAY-18	T32	07-NOV-18	CVT	CVT	JNSXT02.5P5A	08-JUL-20 03.06.31.530053000 AM AMERICA/DENVER	 x987731	16-MAY-19 09.38.55.554892000 PM</t>
  </si>
  <si>
    <t>F68566	16-MAY-19				01-JAN-01	01-JAN-01	3N1CB51D76L461569	NISSAN	2006	42216	-2	Not Provided	USA		0					0	5002I00001m3tUXQAY		16-MAR-19 12.00.00.000000000 AM												a182I000007JwHLQA0						HWY 349 Arkansas			0										C was heading to work  C stated 5+ deer were on the shoulder of the road  C started to slow VEH down but one of them jumped in front of the VEH and impacted in the center area of the hood  C suffered severe whiplash &amp; bruising  Air bags did not deploy upon impact.		0								0	0	0	0			3N1CB51D76L461569				C stated C would like VEH to be inspected to see why airbags did not go off	2006	42216	NISSAN	N	SENTRA 1.8 S	2006 SENTRA 1.8 S	2WD	1.8 S	23-AUG-05	B15	01-NOV-05	AT4	AUTOMATIC	6NSXV01.8S2A	08-JUL-20 03.06.31.530053000 AM AMERICA/DENVER	 x987731	16-MAY-19 09.38.55.554892000 PM</t>
  </si>
  <si>
    <t>F68671	16-MAY-19				01-JAN-01	01-JAN-01	1N4AL21E59N545053	NISSAN	2009	05719	-2	Not Provided	USA		0					0	5002I00001mZUHjQAO		17-MAR-19 12.00.00.000000000 AM												a182I000007JwKyQAK						Ridgecrest Avenue			0										C stated driving daughter was driving down  Ridgecrest Avenue around 6pm C stated while daughter driving serpertine belt snapped in half &amp; cut wires causing thermal indicident under the hood   C stated serpertine shouldn't have spun out of control &amp; caused thermal incident		0								0	1	0	0			1N4AL21E59N545053				C stated NNNA should pick up tab C stated has a hefty bill  C stated quoted $2</t>
  </si>
  <si>
    <t>000 at IRF	2009	05719	NISSAN	N	ALTIMA S	2009 ALTIMA 2.5 S	2WD	2.5 S	06-AUG-09	L32	24-AUG-09	CVT	CVT	9NSXJ02.5G5A	08-JUL-20 03.06.31.530053000 AM AMERICA/DENVER	 x987731	16-MAY-19 09.38.55.554892000 PM</t>
  </si>
  <si>
    <t>F64681	16-MAY-19				01-JAN-01	01-JAN-01	1N6BA06A37N220314	NISSAN	2007	31517	-2	Not Provided	USA		0					0	5002I00001iux2IQAQ		27-JAN-19 12.00.00.000000000 AM												a182I000005CJqnQAG						At the 920 Avenue in Crowley Tx.			0										C stated C was making a left turn at about 35 MPH. C stated C lost control and crashed into a wire fence and a post. C stated the dashboard broke and the windshield shaterred. C stated C has scratches on his face</t>
  </si>
  <si>
    <t xml:space="preserve"> hand and a concusion on his head. C stated the airbags did not deploy when the y should have as the impact was quite strong.		0								0	0	0	0			1N6BA06A37N220314				C woudl like NNA to investigate why the airbags did not deploy. C stated C wants to know why the vehicel did not operate as expected.	2007	31517	NISSAN	N	TITAN KING CAB XE 4X2 FFV	2007 TITAN 4X2 XE	2WD	XE RWD	28-NOV-06	A60	03-FEB-07	AT5	AUTOMATIC	7NSXT05.6G9B	08-JUL-20 03.06.31.530053000 AM AMERICA/DENVER	 x987731	16-MAY-19 09.38.55.554892000 PM</t>
  </si>
  <si>
    <t>F64687	16-MAY-19				01-JAN-01	01-JAN-01	1N4AL3APXJC295624	NISSAN	2018	13118	-2	Not Provided	USA		0					1	5002I00001iuXxYQAU		29-NOV-18 12.00.00.000000000 AM												a182I000005CJrMQAW						C stated that the accident happened on Lincoln Ave.			0										C stated that C went to McDonald and C hit the other VEH. C stated that C would not have hit the other VEH if C had the sensor.		0								0	0	0	0			1N4AL3APXJC295624					2018	13118	NISSAN	N	ALT 2.5 SR	ALTIMA 2.5 SR	2WD	SR	28-JUL-18	L33	05-OCT-18	CVT	CVT	JNSXV02.5R5A	08-JUL-20 03.06.31.530053000 AM AMERICA/DENVER	 x987731	16-MAY-19 09.38.55.554892000 PM</t>
  </si>
  <si>
    <t>F65021	16-MAY-19				01-JAN-01	01-JAN-01	JN1FV7EL9JM631091	INFINITI	2018	92818	-2	Not Provided	USA		0					0	5002I00001ixOYRQA2		01-FEB-19 12.00.00.000000000 AM												a182I000005CK6bQAG						I 35 traveling  north in   Duluth</t>
  </si>
  <si>
    <t xml:space="preserve"> MN 55807			0										C hit black  ice on highway and veh started spinning out  and  C  hit  the   wall  at about  40 to 50 mph. C stated that none of the air bags in  veh  deployed		0								0	0	0	0			JN1FV7EL9JM631091				C stated that C wants  INF  to  investigate why the  air bags did not deploy . C stated that there is at least 20</t>
  </si>
  <si>
    <t>000 in damages to the  veh	2018	92818	INFINITI	N	Q60 3T AWD RED SP	Q60 RED SPORT 400 AWD	AWD	3.0T RED SPORT	02-MAR-18	CV37	18-JUN-18	AT7	AUTO	JNSXV03.0NHA	08-JUL-20 03.06.31.530053000 AM AMERICA/DENVER	 x987731	16-MAY-19 09.38.55.554892000 PM</t>
  </si>
  <si>
    <t>F65332	16-MAY-19				01-JAN-01	01-JAN-01	JN1EV7AR8HM839429	INFINITI	2017	91017	-2	Not Provided	USA		0					0	5002I00001jjvQCQAY		12-FEB-19 12.00.00.000000000 AM												a182I000005CKQCQA4						Colts Neck</t>
  </si>
  <si>
    <t xml:space="preserve"> NJ on Route 18 N near exit 537.			0										C's VEH hydroplaned and hit a semi truck</t>
  </si>
  <si>
    <t xml:space="preserve"> spun 360 and hit a guard rail.  No airbags deployed.		0								0	0	0	0			JN1EV7AR8HM839429				C wants to know why the airbags did not deploy on such a severe accident.	2017	91017	INFINITI	N	Q50 3.0T AWD PRM	'17 Q50 3T AWD PRM 300	AWD	3.0T AWD PRM	31-JAN-17	V37	04-MAY-17	AT7	AUTO	HNSXV03.0NHA	08-JUL-20 03.06.31.530053000 AM AMERICA/DENVER	 x987731	16-MAY-19 09.38.55.554892000 PM</t>
  </si>
  <si>
    <t>F65340	16-MAY-19				01-JAN-01	01-JAN-01	3N1BC1AP5AL437257	NISSAN	2010	11210	-2	Not Provided	USA		0					0	5002I00001jk1riQAA		12-FEB-19 12.00.00.000000000 AM												a182I000005CKQvQAO						HIGWAY 36 BETWEEN  PALMYRA  AND MONROE CITY			0										C WAS GOING DOWN HILL</t>
  </si>
  <si>
    <t xml:space="preserve"> CAR SLIPPED ON ICE AND HIT EMBANKMENT</t>
  </si>
  <si>
    <t xml:space="preserve"> VEH FLIPPED AND LANDED ON THE DRIVERS SIDE</t>
  </si>
  <si>
    <t xml:space="preserve"> C CANT REMEMBER MORE</t>
  </si>
  <si>
    <t xml:space="preserve"> C GOT OUT VEH THROUGH BACK GLASS</t>
  </si>
  <si>
    <t xml:space="preserve"> C STATED STEERING WHEEL AIR BAG DID NOT DEPLOY</t>
  </si>
  <si>
    <t xml:space="preserve"> WITH THE AMOUNT OF DAMAGE CAUSED TO FRONT END OF VEH IT SHOULD HAVE DEPLOYED		0								0	0	0	0			3N1BC1AP5AL437257				C WOULD LIKE TO KNOW WHY AIR BAGS DID NOT DEPLOY</t>
  </si>
  <si>
    <t xml:space="preserve"> WAS THERE A DEFECT	2010	11210	Nissan	N	VERSA S	2010 VERSA 1.8 S SEDAN	2WD	1.8S	06-MAR-10	C11	09-APR-10	AT4	AUTOMATIC	ANSXV01.8G1A	08-JUL-20 03.06.31.530053000 AM AMERICA/DENVER	 x987731	16-MAY-19 09.38.55.554892000 PM</t>
  </si>
  <si>
    <t>F65036	16-MAY-19				01-JAN-01	01-JAN-01	JN8AZ18W49W143038	NISSAN	2009	07819	-2	Not Provided	USA		0					1	5002I00001ixed8QAA		04-FEB-19 12.00.00.000000000 AM												a182I000005CK8hQAG						I90 in North bend WA			0										C was driving down the road beside the I90 and there was a truck that ran a stop sign</t>
  </si>
  <si>
    <t xml:space="preserve"> C slammed on the brakes and the brakes went right to the floor and didn't stop C at all C stated C had to exit on the on ramp no damage to the VEH. C Stated VEH was towed to DLRSHP as C was affriad to drive the VEH		0								0	0	0	0			JN8AZ18W49W143038				C stated the VEH was towed to DLRSHP where C is being expected to pay $2800. C is stating the VEH malfucntioned and the brakes failed to stop C. C stated C is affraid of the VEH and will not drive the VEH	2009	07819	NISSAN	N	MURANO AWD SL	2009 MURANO SL AWD	AWD	SL AWD	21-JUN-08	Z51	06-SEP-08	CVT	CVT	9NSXT03.5G7B	08-JUL-20 03.06.31.530053000 AM AMERICA/DENVER	 x987731	16-MAY-19 09.38.55.554892000 PM</t>
  </si>
  <si>
    <t>F65351	16-MAY-19				01-JAN-01	01-JAN-01	JN8AT2MT1HW396237	NISSAN	2017	29117	-2	Not Provided	USA		0					1	5002I00001jk7ffQAA		18-JAN-19 12.00.00.000000000 AM									Y			a182I000005CKRtQAO						Parley's Panion high exit 131			0										C stated that the airbags and brekas failed   C stated that C was driving and went to breaks and the breaks locked and would not release C stated that midway off the exit on impact the airbags did not deploy		0								0	0	0	0			JN8AT2MT1HW396237				C stated that the airbags and the breaks failed  C stated that C needs Nissan to contact C  C stated that C made insurance claim to fix the VEH but the campaign notice is discrbing what C experienced	2017	29117	NISSAN	N	ROGUE S FWD	2017 ROGUE S FWD*	FWD	S	19-APR-17	T32	09-DEC-17	CVT	CVT	HNSXT02.5P5A	08-JUL-20 03.06.31.530053000 AM AMERICA/DENVER	 x987731	16-MAY-19 09.38.55.554892000 PM</t>
  </si>
  <si>
    <t>F65352	16-MAY-19				01-JAN-01	01-JAN-01	3N1AB7AP2JY319395	NISSAN	2018	12018	-2	Not Provided	USA		0					0	5002I00001jk7zQQAQ		08-FEB-19 12.00.00.000000000 AM												a182I000005CKRyQAO						brown st and south green wood at the interction			0										C stated that C was on the phone with the phone with boyfriend through bluetooth. Once C hit the other drive C had the time to grab the phone and begin the explain to C's boyfriend what happen. C stated that the air bags did not depoy at time of accident. C stated that the other driver drove through the stop sign		0								0	0	0	0			3N1AB7AP2JY319395				C stated that due to the air bag deploying late if it would have anything to do with C's back injury	2018	12018	Nissan	N	SENTRA S CVT	SENTRA S CVT	2WD	S	25-MAY-18	B17	02-NOV-18	CVT	CVT	JNSXV01.8R1A	08-JUL-20 03.06.31.530053000 AM AMERICA/DENVER	 x987731	16-MAY-19 09.38.55.554892000 PM</t>
  </si>
  <si>
    <t>F65707	16-MAY-19				01-JAN-01	01-JAN-01	1N4BL4BV0KC105306	NISSAN	2019	13119	-2	Not Provided	USA		0					0	5002I00001kSKDAQA4		20-FEB-19 12.00.00.000000000 AM												a182I000005CKj9QAG						Highway 56 and bates rd  in Waynesboro GA			0										C stated C was sitting at intersection to turn and another driver smashed into back of vehicle going over 65 mph. C stated airbags did not deploy and C thought they should have.		0								0	0	0	0			1N4BL4BV0KC105306				C wanted to know why airbags did not deploy.	2019	13119	NISSAN	N	ALT 2.5 S	ALTIMA 2.5 S FWD	2WD	S	07-SEP-18	L34	03-NOV-18	CVT	CVT	KNSXV02.5RPA	08-JUL-20 03.06.31.530053000 AM AMERICA/DENVER	 x987731	16-MAY-19 09.38.55.554892000 PM</t>
  </si>
  <si>
    <t>F65417	16-MAY-19				01-JAN-01	01-JAN-01	1N4AL3AP4EC284169	NISSAN	2014	13214	-2	Not Provided	USA		0					0	5002I00001jkJteQAE		26-JAN-19 12.00.00.000000000 AM												a182I000005CKUEQA4						was driving in highway 15 in CT			0				hood						was drving about 55 mph and the hood popped and hit the roof of the VEH // there is chips in the teh right center conuale pooped out and a panel is bent		0								0	0	0	0			1N4AL3AP4EC284169				would like all the damages covered	2014	13214	NISSAN	N	ALTIMA SV	2014 ALTIMA 2.5 SV	2WD	2.5SV	10-FEB-14	L33	25-APR-14	CVT	CVT	ENSXV02.5G5A	08-JUL-20 03.06.31.530053000 AM AMERICA/DENVER	 x987731	16-MAY-19 09.38.55.554892000 PM</t>
  </si>
  <si>
    <t>F65725	16-MAY-19				01-JAN-01	01-JAN-01	3N1BC1CP7CK198218	NISSAN	2012	11412	-2	Not Provided	USA		0					0	5002I00001iPtiYQAS		03-MAY-18 12.00.00.000000000 AM												a182I0000070DscQAE						12221 N Mopac Expressway Austin</t>
  </si>
  <si>
    <t xml:space="preserve"> TX			0										C stated C left work and was driving at 30MPH C stated weather was sunny C stated second VEH ahead of C suddenly deployed brakes C stated VEH infront of C then deployed brakes C stated C collided in front of VEH C stated VEH completely totalled C stated no air bags were deployed  C stated air bags defective		0								0	0	0	0			3N1BC1CP7CK198218				C looking for current balance on VEH to be taken away	2012	11412	NISSAN	N	VERSA S	2012 VERSA 1.8 S HB	2WD	1.8S	03-SEP-11	C11	30-SEP-11	AT4	AUTOMATIC	CNSXV01.8G1A	08-JUL-20 03.06.31.530053000 AM AMERICA/DENVER	 x987731	16-MAY-19 09.38.55.554892000 PM</t>
  </si>
  <si>
    <t>F65749	16-MAY-19				01-JAN-01	01-JAN-01	JN8AZ18U79W019490	NISSAN	2009	07419	-2	Not Provided	USA		0					1	5002I00001iQ4c7QAC		05-SEP-16 12.00.00.000000000 AM												a182I0000070DvMQAU						C stated that it happened at Sonic (Resturant) on Bell Road			0										C stated that C was just driving down the road and C was traveling aroudn 45/50 mph speed limit was 55</t>
  </si>
  <si>
    <t xml:space="preserve"> C was approaching traffic light. C stated that C realized the VEh in front of C wasnt moving C went to go hit the breaks and C rearended the VEH in front  of which C claims the breaks did not want ot stop. C claims this could of been due to the open campaign on the VEH		0								0	0	0	0			JN8AZ18U79W019490				C stated that C was reading the recall letter and was reading the letter and stated that this is something that was something simliar to what C was experencing	2009	07419	NISSAN	N	MURANO FWD SL	2009 MURANO SL 2WD	2WD	SL FWD	02-JUN-08	Z51	28-AUG-08	CVT	CVT	9NSXT03.5G7B	08-JUL-20 03.06.31.530053000 AM AMERICA/DENVER	 x987731	16-MAY-19 09.38.55.554892000 PM</t>
  </si>
  <si>
    <t>F65462	16-MAY-19				01-JAN-01	01-JAN-01	1N4AA6AP9GC417096	NISSAN	2016	16116	-2	Not Provided	USA		0					0	5002I00001jkXjpQAE		24-JAN-19 12.00.00.000000000 AM												a182I000005CKWeQAO						At the intersection of 8th St and Broadway Denvor CO 80205 going South.			0										C stated C was impacted on the drivers side door and the airbags did not deploy. C stated C was driving South and was hit by a driver running a red light going West . C stated C was going around 30 miles per hour and that C does not know how fast the other driver is going. C stated the point of impact was at the drivers side door and hit head on. C stated that the airbags did not go off at the moment of impact. C stated C had to be cut out of the VEH due to the impact sealing the doors.		0								0	0	0	0			1N4AA6AP9GC417096				C stated C just wants to know why the airbags did not go off in order to determine if it is a defect or not.	2016	16116	NISSAN	N	MAXIMA S	2016 MAXIMA S	2WD	S	05-NOV-15	A36	24-NOV-15	CVT	CVT	GNSXV03.5G7B	08-JUL-20 03.06.31.530053000 AM AMERICA/DENVER	 x987731	16-MAY-19 09.38.55.554892000 PM</t>
  </si>
  <si>
    <t>F64906	16-MAY-19				01-JAN-01	01-JAN-01	1N6BA1F20HN514754	NISSAN	2017	56317	-2	Not Provided	USA		0					0	5002I00001ivpitQAA		31-JAN-19 12.00.00.000000000 AM												a182I000005CK0OQAW						Highway 20			0										C was driving along and another VEH popped out in front of C and turned in front of C and C collided with VEH in front of C. C was going 55 mph and the whole front end is bent in. None of the  air bags deployed.		0								0	0	0	0			1N6BA1F20HN514754				Replace the truck.	2017	56317	NISSAN	N	TTN XD 4X2 SV CC	TITAN XD V8D CC 4X2 SV	2WD	SV	29-OCT-16	A61	10-JAN-18	AT6	AUTO	HCEXD05.08VV	08-JUL-20 03.06.31.530053000 AM AMERICA/DENVER	 x987731	16-MAY-19 09.38.55.554892000 PM</t>
  </si>
  <si>
    <t>F64910	16-MAY-19	35	Y		01-JAN-01	01-JAN-01	3N1CN7AP7HL869845	NISSAN	2017	11217	-2	Not Provided	USA		0					0	5002I00001ivOJIQA2		25-JAN-19 12.00.00.000000000 AM	Concussion							Airbag deployed	Y			a182I000005CK0xQAG						Corner of River Park Boulevard and Holly Springs Parkway in Woodstock</t>
  </si>
  <si>
    <t xml:space="preserve"> GA.			0					Customer did not have			96 Chevy S10		Driver was head-on collision (front driver's side). Driver's side air bag did deploy</t>
  </si>
  <si>
    <t xml:space="preserve"> but passenger side did not despite driver's young daughter being in the seat.  Owner had previously advised DLRSHP that airbag seat sensor did not function correctly.		0		Airbag not deployed	N					0	0	0	0			3N1CN7AP7HL869845			"Verified Name Address Phone# VIN Mileage Responsible Dealer 	 Checked for open Recalls/Campaigns: None  Arbs called customer to discuss case</t>
  </si>
  <si>
    <t xml:space="preserve"> customer stated his wife and daughter were at a stop light and when the light turned green the proceeded forward traveling about 10mph. Customer stated the other driver had the sun in his eyes and could not see and drove right into her. Customer stated the driver side airbag deployed but the passenger side did not and customer would like for this to be looked into due to customer brought this concern up to the dealer and customer feels they did not address it.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Investigate further and see if NNA can determine why the passenger airbag did not deploy and why DLRSHP did not take customer's concerns about faulty sensor more seriously.	2017	11217	NISSAN	N	VSD SV SEDAN CVT	2017 VERSA SV SEDAN	2WD	SV	31-MAR-17	N17	04-MAY-17	CVT	CVT	HNSXV01.6N4A	08-JUL-20 03.06.31.530053000 AM AMERICA/DENVER	 x987731	16-MAY-19 09.38.55.554892000 PM</t>
  </si>
  <si>
    <t>F65792	16-MAY-19				01-JAN-01	01-JAN-01	5N1AR2MM7EC722229	NISSAN	2014	25414	-2	Not Provided	USA		0					0	5002I00001knMHpQAM		24-FEB-19 12.00.00.000000000 AM												a182I0000070DxIQAU						Driving Northbound on I25.			0				Sunroof						C stated on November 29th</t>
  </si>
  <si>
    <t xml:space="preserve"> 2018 at APPROX. 45</t>
  </si>
  <si>
    <t>000 miles</t>
  </si>
  <si>
    <t xml:space="preserve"> the glass in the sunroof exploded. C stated C checked for campaigns &amp; didn't find any so C just had it replaced.  C stated again on February 24th</t>
  </si>
  <si>
    <t xml:space="preserve"> 2019 at APPROX. 49</t>
  </si>
  <si>
    <t xml:space="preserve"> C was driving Northbound on the Highway at 75 mph (legal speed limit). C stated C was driving in the centre lane &amp; the sunroof just exploded. C stated C believes there is a defect in the sunroof. C stated C believes there is too much pressure on the glass</t>
  </si>
  <si>
    <t xml:space="preserve"> causing it to explode.		0								0	0	0	0			5N1AR2MM7EC722229				C stated C would like the pressure of the sunroof frame looked into &amp; the sunroof replaced.	2014	25414	NISSAN	N	PATHFINDER SL 4X4	2014 PATHFINDER SL 4X4	4WD	SL 4X4	07-AUG-14	R52	20-DEC-14	CVT	CVT	ENSXT03.5G7A	08-JUL-20 03.06.31.530053000 AM AMERICA/DENVER	 x987731	16-MAY-19 09.38.55.554892000 PM</t>
  </si>
  <si>
    <t>F67073	16-MAY-19				01-JAN-01	01-JAN-01	3N1CN7AP7KL825822	NISSAN	2019	10119	-2	Not Provided	USA		0					0	5002I00001lRnFDQA0		07-MAR-19 12.00.00.000000000 AM												a182I0000070F8rQAE						Highway 31 and staten road			0										C's daughter was driving the VEH and hit the pole and airbags didn't deploy		0								0	0	0	0			3N1CN7AP7KL825822				C stated C want to report that airbags didn't deploy C stated airbags were defective	2019	10119	NISSAN	N	VSD SV SEDAN CVT	VERSA SV SEDAN	2WD	SV	17-OCT-18	N17	19-FEB-19	CVT	CVT	KNSXV01.6N4A	08-JUL-20 03.06.31.530053000 AM AMERICA/DENVER	 x987731	16-MAY-19 09.38.55.554892000 PM</t>
  </si>
  <si>
    <t>F67119	16-MAY-19				01-JAN-01	01-JAN-01	KNMAT2MV9JP588406	NISSAN	2018	22018	-2	Not Provided	USA		0					0	5002I00001lS1ZkQAK		11-MAR-19 12.00.00.000000000 AM												a182I0000070FBCQA2						2040 W Jackson Ave</t>
  </si>
  <si>
    <t xml:space="preserve"> IL 60612			0										C stated C got into the VEH to go home</t>
  </si>
  <si>
    <t xml:space="preserve"> made a left turn when steering wheel to take reverse the finger got hurt by the silver part on the steering wheel. C stated C got finger slice.		0								1	0	0	0			KNMAT2MV9JP588406				C stated C would ike to get this VEH fix or get a new VEH.	2018	22018	NISSAN	N	ROGUE S AWD	ROGUE S AWD	AWD	S AWD	25-APR-18	T32	18-AUG-18	CVT	CVT	JNSXT02.5R5B	08-JUL-20 03.06.31.530053000 AM AMERICA/DENVER	 x987731	16-MAY-19 09.38.55.554892000 PM</t>
  </si>
  <si>
    <t>F66858	16-MAY-19				01-JAN-01	01-JAN-01	1N4AA5AP4AC837835	NISSAN	2010	16210	-2	Not Provided	USA		0					0	5002I00001lR4SpQAK		27-APR-15 12.00.00.000000000 AM												a182I0000070F3cQAE						Riggs road and eastern ave. in a parking lot			0												0								0	0	0	0			1N4AA5AP4AC837835					2010	16210	NISSAN	N	MAXIMA SV	2010 MAXIMA 3.5 SV	2WD	3.5 SV	08-FEB-10	A35	10-FEB-10	CVT	CVT	ANSXJ03.5G7B	08-JUL-20 03.06.31.530053000 AM AMERICA/DENVER	 x987731	16-MAY-19 09.38.55.554892000 PM</t>
  </si>
  <si>
    <t>F65975	16-MAY-19				01-JAN-01	01-JAN-01	5N1BA0NC7FN609523	NISSAN	2015	26215	-2	Not Provided	USA		0					0	5002I00001koPzhQAE		21-FEB-19 12.00.00.000000000 AM												a182I0000070E6AQAU						On hwy 76 and I 24			0										C stated C was in an head on collison and the  driver air bag did not deploy as intended.		0								0	0	0	0			5N1BA0NC7FN609523				C stated C put $ 15000 down on the vehcile and the vehcile actuall cost was $ 60000. C stated the safety feature are not even working on an expensive vehcile. C stated C would to rectify the whole situation. C stated C was injured. C stated C would personally like to talk to an attorney to see what option C has. C stated C is without a vehcile that C paid $ 60000 for.	2015	26215	NISSAN	N	ARMADA 4X4 SV	2015 ARMADA SV 4X4	4WD	SV 4WD	26-MAR-15	TA60	24-JUN-15	AT5	AUTO	FNSXT05.6G9B	08-JUL-20 03.06.31.530053000 AM AMERICA/DENVER	 x987731	16-MAY-19 09.38.55.554892000 PM</t>
  </si>
  <si>
    <t>F66337	16-MAY-19				01-JAN-01	01-JAN-01	1N4AL3AP8DN476343	NISSAN	2013	13113	-2	Not Provided	USA		0					0	5002I00001kqydCQAQ		28-FEB-19 12.00.00.000000000 AM									N			a182I0000070EjNQAU						Old Highway 15 south was the road i was on and i was parked at a stop sign and the road that was in front of me was tuckers crossing road in Ellisville</t>
  </si>
  <si>
    <t xml:space="preserve"> MS 39437-4348 close to my home			0										I was parked in front of a stop sign and the roads were wet and as i was parked someone drove towards me going around 70 miles per hour and they began to swerve comming towards me and impacted my Vehicle on the front drivers side. When the Vehicle collided with mine on impact the Airbags failed to deploy due to a malfunction and my Vehicle spun around and i hit a telephone box and the Vehicle was at that point towed and i had exited the Vehicle.		0								0	0	0	0			1N4AL3AP8DN476343				I want NNA to see why the airbags did not deploy and fix the airbags	2013	13113	NISSAN	N	ALTIMA S	2013 ALTIMA 2.5 S	2WD	2.5 S	12-NOV-12	L33	16-JAN-13	CVT	CVT	DNSXV02.5G5A	08-JUL-20 03.06.31.530053000 AM AMERICA/DENVER	 x987731	16-MAY-19 09.38.55.554892000 PM</t>
  </si>
  <si>
    <t>F66344	16-MAY-19				01-JAN-01	01-JAN-01	3N1BC11E28L416794	NISSAN	2008	52418	-2	Not Provided	USA		0					0	5002I00001kr2ErQAI		01-MAR-19 12.00.00.000000000 AM												a182I0000070EkVQAU						Whisky rd</t>
  </si>
  <si>
    <t xml:space="preserve"> Aiken SC			0										C stated another driver cut in front of C in bumper to bumper traffic. At a green light the driver stopped and C hit driver in back to which airbag deployed causing multiple injuries which C thought should not happen.		0								0	0	0	0			3N1BC11E28L416794				C has head injuries</t>
  </si>
  <si>
    <t xml:space="preserve"> Eye vision is not the same and have a burning sensation from the airbag dust</t>
  </si>
  <si>
    <t xml:space="preserve"> has a constant headache and throat is hoarse. C wanted to know as there is an open airbag campaign if NNA is liable for situation	2008	52418	NISSAN	N	VERSA 1.8S	2008 VERSA 1.8 S SEDAN	2WD	1.8S	03-DEC-07	C11	04-JAN-08	AT4	AUTOMATIC	8NSXV01.8G1A	08-JUL-20 03.06.31.530053000 AM AMERICA/DENVER	 x987731	16-MAY-19 09.38.55.554892000 PM</t>
  </si>
  <si>
    <t>F66352	31-MAY-19				24-MAY-19	01-APR-19	JN8AS5MV8CW368837	NISSAN	2012	22612	-2	Not Provided	USA	NA	0	No airbag deployment.	Electrical			0	5002I00001ko9sXQAQ													Thermal damage to the windshield. Side windows broken out possibly by fire authorities to extinguish thermal. Crumpling of hood.	a182I0000070ElOQAU		Thermal damage to the dash panel</t>
  </si>
  <si>
    <t xml:space="preserve"> mostly LH side.					Thermal		0										Subrogation claim Thermal allegation -received by legal- no C contact. Probe not completed. Form created for DTS upload		0						Nothing unusual observed.		0	0	0	0	Front tires were flat possibly due to thermal exposure.		JN8AS5MV8CW368837		https://nissanna--c.na93.visual.force.com/0682I000006LKcJQAW		Subrogation claim Thermal allegation -received by legal- no C contact. Probe not completed. Form created for DTS upload	2012	22612	NISSAN	Y	ROGUE SV W/AWD SL	2012 ROGUE SV AWD	AWD	2.5SV	31-OCT-11	S35	31-JAN-12	CVT	CVT	CNSXT02.575A	08-JUL-20 03.06.31.530053000 AM AMERICA/DENVER	 x987731	31-MAY-19 09.27.28.857233000 PM</t>
  </si>
  <si>
    <t>F66539	16-MAY-19				01-JAN-01	01-JAN-01	3N1AB7AP8JY316873	NISSAN	2018	12218	-2	Not Provided	USA		0					1	5002I00001kqnHIQAY		28-FEB-19 12.00.00.000000000 AM												a182I0000070EqsQAE						ehren cutoff rd. mile and half away from the residence.			0										Customer hit a deer and belies AEB was not functioning properly.		0								0	0	0	0			3N1AB7AP8JY316873				investigate AEB function	2018	12218	Nissan	N	SENTRA SR CVT	SENTRA SR CVT	2WD	SR	21-MAY-18	B17	26-SEP-18	CVT	CVT	JNSXV01.8R1A	08-JUL-20 03.06.31.530053000 AM AMERICA/DENVER	 x987731	16-MAY-19 09.38.55.554892000 PM</t>
  </si>
  <si>
    <t>F66546	16-MAY-19				01-JAN-01	01-JAN-01	JN8AS5MT1CW263569	NISSAN	2012	22112	-2	Not Provided	USA		0					0	5002I00001lPNLWQA4		05-MAR-19 12.00.00.000000000 AM												a182I0000070ErlQAE						Gum creek Road in oxford			0										C stated that C was driving down the road and a Deer jumped in front C couldn't stop</t>
  </si>
  <si>
    <t xml:space="preserve"> and the airbags did not deploy. C stated not one airbag went off</t>
  </si>
  <si>
    <t xml:space="preserve"> and the front driver's side end was damaged </t>
  </si>
  <si>
    <t xml:space="preserve"> the grill</t>
  </si>
  <si>
    <t xml:space="preserve"> the headlamp</t>
  </si>
  <si>
    <t xml:space="preserve"> and  crumpled the front hood.		0								0	0	0	0			JN8AS5MT1CW263569				C stated C is very concerns</t>
  </si>
  <si>
    <t xml:space="preserve"> and C was not able to touch brake at contact. C stated that C's speed was 60 miles an hour</t>
  </si>
  <si>
    <t xml:space="preserve"> and C wants to know why airbag did not deploy.C stated that the VEH grill was shattered on the road</t>
  </si>
  <si>
    <t xml:space="preserve"> and it was like an explosion.	2012	22112	NISSAN	N	ROGUE FWD S	2012 ROGUE S FWD	2WD	2.5S	02-NOV-11	S35	31-DEC-11	CVT	CVT	CNSXJ02.5G5B	08-JUL-20 03.06.31.530053000 AM AMERICA/DENVER	 x987731	16-MAY-19 09.38.55.554892000 PM</t>
  </si>
  <si>
    <t>F64700	16-MAY-19	N/A	N	N/A	25-FEB-19	15-FEB-19	1N4AL3AP6FN861094	NISSAN	2015	13315	NY	New York	USA	Note: Pages 8-2</t>
  </si>
  <si>
    <t xml:space="preserve"> 8-3 of the 2015 Nissan Altima Owners manual states that: "General maintenance includes those items which should be checked during normal day-to-day operation. They are essential for proper vehicle operation. It is your responsibility to perform these maintenance procedures regularly as prescribed". See Folder: Maintenance Requirements.  Note: Further described on Pages 8-2</t>
  </si>
  <si>
    <t xml:space="preserve"> 8-3 of the 2015 Nissan Altima Owners manual as general maintenance: ?Check that the doors and engine hood operate properly. Also ensure that all latches lock securely. Lubricate hinges</t>
  </si>
  <si>
    <t xml:space="preserve"> rollers and links as necessary. Make sure that the secondary latch keeps the hood from opening when the primary latch is released?.  Note: Pages 8-2</t>
  </si>
  <si>
    <t xml:space="preserve"> 8-3 of the 2015 Nissan Altima Owners manual attached. See Folder: Maintenance Requirements.  Note: CDR Data attached. See Folder: CDR Data. Note: CDR Data shows no event recorded. Note: Nissan National Service History attached. See Folder: National Service History. Note: National Service History shows last dealer service at 35</t>
  </si>
  <si>
    <t>084 miles on 10/13/2017.	0	Note: Nothing remarkable noted.	Hood	Hood Latch		0	5002I00001ivHfvQAE		16-JAN-19 12.00.00.000000000 AM	N/A	N/A	N/A	N/A	N/A	Corrosion present but not a defect</t>
  </si>
  <si>
    <t xml:space="preserve"> but wear and tear.  Regular maintenance of the vehicle is the responsibility of the owner.		Airbag not deployed	N		Note: Damage to LF and RF Fenders</t>
  </si>
  <si>
    <t xml:space="preserve"> Hood. See Photos: IMG(1</t>
  </si>
  <si>
    <t>24-30). Note: Secondary hood latch found in the released position at the time of inspection. See Photos: IMG(38</t>
  </si>
  <si>
    <t>42-44</t>
  </si>
  <si>
    <t>47-48). Note: Corrosion present on Hood latch. See Photos: IMG(38</t>
  </si>
  <si>
    <t>47-48). Note:  Secondary hood latch does not operate freely throughout its full range of motion and does not return to released position when released after opening. Note:  No visible grease or oil present on primary or secondary hood latch. See photos: IMG(48</t>
  </si>
  <si>
    <t>53).	a182I000005CJt8QAG	N/A	Note: Aftermarket radio present. See Photos: IMG(22</t>
  </si>
  <si>
    <t>23).			Unknown	Western Avenue in Albany</t>
  </si>
  <si>
    <t xml:space="preserve"> New York. Claimant unsure of specific location.	Hood Latch	54317	0	N/A	N/A	1	Hood Latch	N/A			N/A	N/A	C was driving and hood flew open and damaged fenders	No trouble found	0	N/A	Airbag not deployed	N			Note: Nothing remarkable noted.		0	0	0	0	Note: Nothing remarkable noted.	25-40mph	1N4AL3AP6FN861094	Cloudy	https://nissanna--c.na93.visual.force.com/0682I000006JyhKQAS	"Verified Name Address Phone# VIN Mileage Responsible Dealer 	 Checked for open Recalls/Campaigns: None  POC: Mark (Plant manager)  ?	C states that C was driving on Western Ave road/HWY travelling approximately 35-40 mph. ?	How many lanes was the road and in each direction? 4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</si>
  <si>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</si>
  <si>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or light? light ?	Just before the incident occurred was the orientation of the steering wheel and the vehicle in a straight line?  Yes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Information obtained by DTS MJG at the time of inspection: Claimant states that the driver was on Western Avenue in Albany</t>
  </si>
  <si>
    <t xml:space="preserve"> NY. Claimant states that the vehicle was traveling at about 35mph when the hood opened. Claimant states that he is unsure of the exact incident location. Claimant states that the driver pulled over</t>
  </si>
  <si>
    <t xml:space="preserve"> shut the hood and secured it with a piece of rope. Claimant states that he services the vehicle at an independent repair facility. Claimant states that he looked at the latch and it appears that it just needed to be oiled."	C states hood latch and fender should be fixed Free by NNA and the secondary hood latch has a manufacturing defect	2015	13315	NISSAN	Y	ALTIMA SL	2015 ALTIMA 2.5 SL	2WD	2.5SL	26-MAR-15	L33	15-JUN-15	CVT	CVT	FNSXV02.585A	08-JUL-20 03.06.31.530053000 AM AMERICA/DENVER	 x987731	16-MAY-19 09.38.55.554892000 PM</t>
  </si>
  <si>
    <t>F64303	16-MAY-19	Not applicable	Y	Garage was damage along with the contents in customer vehicle.	22-FEB-19	07-FEB-19	3N1CN7AP3FL941119	NISSAN	2015	11215	-2	Not Provided	USA	Fire traveled through trunk and thermally damaged right tail light area	0	All air bags were thermally damaged or consumed	Electrical			0	5002I00001i85WCQAY		18-JAN-19 12.00.00.000000000 AM						Customer stated the vehicle was parked into the garage for 12 hrs without driving and the weather was cold and misty rain. Customer stated the vehicle caught on fire in the middle of the night and fire department came and put the fire out.	The rear of the vehicle exhibit thermal damage to the right rear taillight and right corner of the bumper fascia. The left rear of the vehicle exhibits no signs of thermal damage. Moving forward into the passenger compartment many combustible materials still remain inside</t>
  </si>
  <si>
    <t xml:space="preserve"> likely the incident did not start in the interior. The front bumper fascia</t>
  </si>
  <si>
    <t xml:space="preserve"> A/C condenser have been consumed.Sections of the radiator hoses are partially consumed. The left front tire appears to be partially consumed toward the front</t>
  </si>
  <si>
    <t xml:space="preserve"> while the right appears to have been totally consumed. It appears that the damage to the right rear of the vehicle is unrelated to the damage at the front of the vehicle. The foam remains on the rear seat back</t>
  </si>
  <si>
    <t xml:space="preserve"> the left side of the vehicle exhibits no signs of thermal damage. There does not appear to be any thermal damage along the right underside of the vehicle connecting the damage to the front.			The rear of the vehicle exhibit thermal damage to the right rear taillight and right corner of the bumper fascia. The left rear of the vehicle exhibits no signs of thermal damage. Moving forward into the passenger compartment many combustible materials still remain inside</t>
  </si>
  <si>
    <t xml:space="preserve"> the left side of the vehicle exhibits no signs of thermal damage. There does not appear to be any thermal damage along the right underside of the vehicle connecting the damage to the front.	Front body area thermally consumed. Fire traveled into cabin area and thermally consumed electronic components and caused front air bags to deploy. A thermal incident occurred at the right rear area of vehicle. which appears to have started from beneath the vehicle up into the trunk area through the rear trunk air vent.	a182I000005CJW4QAO		Entire interior cabin area was thermally consumed or damaged			12 hours	7211 Mikes St Wallis</t>
  </si>
  <si>
    <t xml:space="preserve"> TX 77485-9099 USA	Thermal	999	0	Garage door</t>
  </si>
  <si>
    <t xml:space="preserve"> the garage door frame and the garage roof suffered thermal damage	Customer stated vehicle parked in garage suffered thermal damage to the headlights	0							C stated that VEH caught on fired in the middle of night. C stated that fire department came and advised that there was electrical concern caused VEH caught on fire. C stated that C has no concern prior this incident. C stated that C it also burnt C?s garage.	No trouble found	0						All seat belts were thermally consumed		0	1	0	0	Front tires thermally consumed. Front suspension thermally damaged.	999	3N1CN7AP3FL941119	drizzle	https://nissanna--c.na93.visual.force.com/0682I000006JycaQAC		C stated that C would like NNA to further look into this and C would like NNA to replace C?s VEH.	2015	11215	NISSAN	Y	VERSA SV	2015 VERSA SV SEDAN	2WD	SV	21-MAY-15	N17	18-MAR-16	CVT	CVT	FNSXV01.6G4A	08-JUL-20 03.06.31.530053000 AM AMERICA/DENVER	 x987731	16-MAY-19 09.38.55.554892000 PM</t>
  </si>
  <si>
    <t>F65012	16-MAY-19		N		05-MAR-19	27-FEB-19	3N1CN7AP7GL860027	NISSAN	2016	11126	CA	California	USA	- Found aftermarket device under-hood (0955-0962 &amp;0986-0990).  The device has a power/ground wires connected directly to the battery. - Found same unknown aftermarket device behind the driver's kick panel  (0991-0998).  The device is connected to the DLC (data link connector).	0	- LH curtain air bag deployed.  No stain or marking on curtain bag. - Driver's seat side air bag deployed.  No stain or marking on seat side bag. - Driver seat belt pre-tensioner deployed.	Air Bag	Side</t>
  </si>
  <si>
    <t xml:space="preserve"> Curtain	Front	0	5002I00001ixFRMQA2		05-FEB-19 12.00.00.000000000 AM						Left side and curtain airbags deployed when closing the driver door.	Data shows airbag warning light was off</t>
  </si>
  <si>
    <t xml:space="preserve"> side collision detected</t>
  </si>
  <si>
    <t xml:space="preserve"> and no past DTCs. The lateral and longitudinal delta Vs were 0mph. There was lateral acceleration of -4.5 g at 15ms. The deployment timing of the airbags and pretensioner was 3ms. The vehicle speed was 0mph during the entire 5 seconds recorded before the deployment event which is consistent with the customer's statement that they were parked. Also there is no physical damage to support the deployment. Based on the data and physical evidence this appears to be a door slam activation.	Airbag deployed		Data shows airbag warning light was off</t>
  </si>
  <si>
    <t xml:space="preserve"> and no past DTCs. The lateral and longitudinal delta Vs were 0mph. There was lateral acceleration of -4.5 g at 15ms. The deployment timing of the airbags and pretensioner was 3ms. The vehicle speed was 0mph during the entire 5 seconds recorded before the deployment event which is consistent with the customer's statement that they were parked. Also there is no physical damage to support the deployment. Based on the data and physical evidence this appears to be a door slam activation.	No visible exterior body damage.	a182I000005CK5nQAG		No visible abnormality.	Airbag deployed		Unknown	896 Campbell Village Ct Oakland</t>
  </si>
  <si>
    <t xml:space="preserve"> CA 94607-1322 USA	Air bag - Unwanted deployment	31848	0			1							Went to go to work and went to driver side and started VEH and turned on heater and went to close the door and as soon as C closed the door the airbags exploded.When it exploded it locked the seat belt and you cannot move it at all its stuck. C stated seat cover is totalled</t>
  </si>
  <si>
    <t xml:space="preserve"> clothing hanger is gone the whole top is gone and wrecked its all broken open on driver side.	Performance was a product of system capability &amp; subject conditions	1					N	Driver's seat belt pre-tensioner deployed in the fully stowed state.		0	0	0	0	Light scrape at underbody (Photos: 1007-1013).	NA	3N1CN7AP7GL860027	Dry	https://nissanna--c.na93.visual.force.com/0682I000006JyjkQAC	C states C was not in the veh when the incident occurred  C states only Cs 5 year old daughter was in the veh  C states that Cs daughter was in child seat on right rear passenger seat when incident occurred  C states Cs veh was in park at Cs home  C states C was getting ready to go to work  C states that C turned on the veh and turned on the heater  C states C exited the veh and the driver?s side  C states that C closed the door  C states that C is not certain if the door closed as the airbags deployed or not  C states that when C got to the trunk area of Cs veh</t>
  </si>
  <si>
    <t xml:space="preserve"> then the all left curtain airbags deployed  C states that Cs left side airbag in the front deployed  C states that Cs daughter was not injured and did not have to go to the hospital  C states that C did not slam the door  C states that Cs veh was parked  C states that Cs veh has never been involved in any high water or flood situations  C states the only warning light on in the veh is the TPMS light  C states that C would like Nissan to assist with airbag and seatbelts as seatbelt no longer works  C states that no one had to go to the hospital  C states that there were no injuries  C states that C believes airbags and seatbelt malfunctioned</t>
  </si>
  <si>
    <t xml:space="preserve"> and C would like assistance	C stated has to get it fixed and C has to get seatbelt fixed maybe NNA can assist in getting it repaired	2016	11126	NISSAN	Y	VERSA PLUS S	2016 VERSA S PLUS SDN	2WD	SPLUS	15-JAN-16	N17	25-JUL-16	CVT	CVT	GNSXV01.6G4A	08-JUL-20 03.06.31.530053000 AM AMERICA/DENVER	 x987731	16-MAY-19 09.38.55.554892000 PM</t>
  </si>
  <si>
    <t>F71265	16-MAY-19		Y		01-JAN-01	01-JAN-01	JN1BJ1CP7JW109903	NISSAN	2018	27318	-2	Not Provided	USA		0					0	5002I00001n3RF1QAM		30-MAR-19 12.00.00.000000000 AM												a182I000007JxORQA0						3212 Stone Rd in Kilgore TX			0								2011 Chevy Malibu		C's daughter was driving in left lane on stone rd passing a gas station and another VEH pulled out from the gas station. C Stated the other VEH T-bones C's daughter. The VEH spun and was on 2 wheels  and the damage was on the passenger. C stated the air bags in the VEH didn't deployed. C Stated C sustained a broken rib and bruising.		0								0	0	0	0			JN1BJ1CP7JW109903				C would like to know why the air bags didn't deploy in an accident. C stated the air bags malfunctioned and didn't depoly in a accident	2018	27318	NISSAN	N	ROGUE SPT SV FWD	ROGUE SPORT SV FWD	FWD	SV	17-JAN-18	J11	19-MAR-18	CVT	CVT	JNSXV02.0PMA	08-JUL-20 03.06.31.530053000 AM AMERICA/DENVER	 x987731	16-MAY-19 09.38.55.554892000 PM</t>
  </si>
  <si>
    <t>F71581	16-MAY-19		Y		01-JAN-01	01-JAN-01	1N6BA1R97HN519040	NISSAN	2017	51317	-2	Not Provided	USA		0					0	5002I00001n2aLiQAI		20-MAR-19 12.00.00.000000000 AM	N/A								N			a182I000007JxUjQAK						Interstate 77</t>
  </si>
  <si>
    <t xml:space="preserve"> Columbia</t>
  </si>
  <si>
    <t xml:space="preserve"> SC			0			1	wheel dismounted						C stated C was driving down I 77 and wheel came off driver Rear. Towing person advised to the DLR that two VEH were involved and customer advised his insurance is taking car of them.   DTS-Joe Hall unofficially inspected the VEH and stated there is wheel damage</t>
  </si>
  <si>
    <t xml:space="preserve"> 2 dents on the rim</t>
  </si>
  <si>
    <t xml:space="preserve"> wheel stud damage</t>
  </si>
  <si>
    <t xml:space="preserve"> and 2 dents on the rim.		0								0	0	0	0			1N6BA1R97HN519040			"Verified Name Address Phone# VIN Mileage Responsible Dealer 	 Checked for open Recalls/Campaigns: None  ?	C states that C was driving on I-77 road/HWY travelling approximately 65-70 mph. ?	How many lanes was the road and in each direction? 6 ?	Is the road divided by a concrete barrier</t>
  </si>
  <si>
    <t xml:space="preserve"> grass median or turning lane: Grass median  ?	Which lane where you traveling in? middle ?	Where there any vehicles to your left or right? yes  ?	How far were you from the vehicle in front of you? yes ?	Was the road grade level on an incline or decline? flat ?	Is the road condition newly paved</t>
  </si>
  <si>
    <t xml:space="preserve"> moderate or poor in condition? New paved  ?	Did the incident occur in a construction zone? No ?	Where you accelerating</t>
  </si>
  <si>
    <t xml:space="preserve"> braking or cruising (maintaining speed)? Coasting   ?	What is the posted speed limit in the area where the incident happened? 70 ?	Was traffic level moderate</t>
  </si>
  <si>
    <t xml:space="preserve"> or light? moderate ?	Just before the incident occurred was the orientation of the steering wheel and the vehicle in a straight line?  yes ?	Weather? Clear ?	Did the airbags Deploy? no ?	Point of impact? Driver side rear wheel   Customer stated he was traveling on down I-77 when the driver side rear wheel came off. Customer stated this caused an incident where two other vehicles were damaged by it. Customer stated his insurance has been contacted and they are taking care of the two vehicles.   Arbs inquired if customer has had any services done to the vehicle oil changes or tire rotations. Customer stated he has had an oil change but no tire rotation.  Customer stated that he bought the vehicle from Grainger Nissan and they put platinum wheel from a Platinum Nissan Titan XD on customer SV model.  Customer stated he called them and customer was told the wheels are outside the 12/12 warranty and there is nothing they can do about it.   Customer is requesting assistance with the wheel and any damage to the vehicle to be fix due to customer felt that the studs that hold the wheel is what fail not the wheel.   Arbs will reach out to DTS-Joe to discuss case and gather more information."	C stated C is under the impression that NNA will pay for repair under warranty and this is what C wants the outcome to be.  wheel damage done to the rim</t>
  </si>
  <si>
    <t xml:space="preserve"> studs from the wheel</t>
  </si>
  <si>
    <t xml:space="preserve"> rim damage as there are 2 dents on the rim.	2017	51317	NISSAN	N	TTN XD 4X2 SV SC	TITAN XD V8D SC 4X2 SV	2WD	SV	15-NOV-16	A61	29-APR-17	AT7	AUTO	HCEXD05.08VV	08-JUL-20 03.06.31.530053000 AM AMERICA/DENVER	 x987731	16-MAY-19 09.38.55.554892000 PM</t>
  </si>
  <si>
    <t>F71437	16-MAY-19				01-JAN-01	01-JAN-01	KNMAT2MT0JP508506	NISSAN	2018	22318	-2	Not Provided	USA		0					0	5002I00001n3LbcQAE		08-APR-19 12.00.00.000000000 AM												a182I000007JxSEQA0						Unknown			0										The driver was rear ended</t>
  </si>
  <si>
    <t xml:space="preserve"> causing the airbag to deploy which resulted in the driver getting second degree burns through two shirts and the drivers skin.		0								0	0	0	0			KNMAT2MT0JP508506				The customer is looking to find out if it is normal for the airbag to burn skin.	2018	22318	NISSAN	N	ROGUE SV FWD	ROGUE SV FWD	FWD	SV	20-SEP-17	T32	18-DEC-17	CVT	CVT	JNSXT02.5R5A	08-JUL-20 03.06.31.530053000 AM AMERICA/DENVER	 x987731	16-MAY-19 09.38.55.554892000 PM</t>
  </si>
  <si>
    <t>F71102	16-MAY-19				01-JAN-01	01-JAN-01	JN8AZ08T63W122649	NISSAN	2003	07413	-2	Not Provided	USA		0					0	5002I00001n3JEcQAM		06-APR-19 12.00.00.000000000 AM												a182I000007JxKoQAK						off of middlefield exit and 289			0										C stated was getting off the exit and C hydroplaned and flipped over and the air bags did not deploy  C stated C's daughter was in the VEH both have medicinal expense from going to the hospital C stated no internal injuries but did get stuff for swelling		0								0	0	0	0			JN8AZ08T63W122649				C stated would like to know why the airbags did not deploy and assistance with the medical expenses	2003	07413	NISSAN	N	MURANO SL FWD	2003 MURANO SL 2WD	2WD	SL FWD	09-JUL-03	Z50	10-MAR-04	CVT	CVT TRANSMISSION	3NSXT03.5C7B	08-JUL-20 03.06.31.530053000 AM AMERICA/DENVER	 x987731	16-MAY-19 09.38.55.554892000 PM</t>
  </si>
  <si>
    <t>F71260	16-MAY-19				01-JAN-01	01-JAN-01	1N4BL4CV1KC208250	NISSAN	2019	13319	-2	Not Provided	USA		0					0	5002I00001n3NTxQAM		06-APR-19 12.00.00.000000000 AM												a182I000007JxO2QAK						german town parkway memphis			0				Sunroof						C stated C was just driving down the road and there was a loud shatter and the whole sunroof exploded and shattered towards the outside of VEH and the glass shards went towards the back of the VEH. C stated this is due to the sunroof being defective.		0								0	0	0	0			1N4BL4CV1KC208250				C stated C would like this reported because this was a very scary experience for C.	2019	13319	NISSAN	N	ALT 2.5 SR	ALTIMA 2.5 SR FWD	FWD	SR	08-MAR-19	L34	31-MAR-19	CVT	CVT	KNSXV02.5RPA	08-JUL-20 03.06.31.530053000 AM AMERICA/DENVER	 x987731	16-MAY-19 09.38.55.554892000 PM</t>
  </si>
  <si>
    <t>F69684	16-MAY-19				01-JAN-01	01-JAN-01	JN1BJ1CR2JW207075	NISSAN	2018	27418	-2	Not Provided	USA		0					0	5002I00001mbudOQAQ		29-MAR-19 12.00.00.000000000 AM												a182I000007Jwm4QAC						9530 E Cavalry Dr Scottsdale</t>
  </si>
  <si>
    <t xml:space="preserve"> AZ 85262			0										C stated that C was heading out somewhere C stated that when C was driving down the street everything on the dashboard started blinking  C stated that C turned back around to go home because C didnt know what was going on  C stated that when C got out the VEH the VEH started smoking and the VEH was leaking  C stated that C called the DLRSHP and the DLRSHP got the VEH towed  C stated VEH was smoking		0								0	1	0	0			JN1BJ1CR2JW207075				C stated C wants the company to help her get her $17</t>
  </si>
  <si>
    <t>000 back or put it back on another VEH	2018	27418	Nissan	N	ROGUE SPT SL AWD	ROGUE SPORT SL AWD	AWD	SL	01-DEC-17	J11	30-JAN-19	CVT	CVT	JNSXV02.0PMA	08-JUL-20 03.06.31.530053000 AM AMERICA/DENVER	 x987731	16-MAY-19 09.38.55.554892000 PM</t>
  </si>
  <si>
    <t>F69691	16-MAY-19				01-JAN-01	01-JAN-01	3N1CB7AP1HY269527	NISSAN	2017	12517	-2	Not Provided	USA		0					0	5002I00001mbcprQAA		02-APR-19 12.00.00.000000000 AM												a182I000007JwmsQAC						VEH is with C currently. RCAS-MD notes that this has been going on for months and there is no specific location</t>
  </si>
  <si>
    <t xml:space="preserve"> date/time or odometer reading.			0				Exhaust Smell						C states that there is a exhaust smell leaking in to VEH causing family to be sick. C stated seems to get worse when stopped. C stated once smell is in VEH</t>
  </si>
  <si>
    <t xml:space="preserve"> it doesn't leave. C stated C tries cracking window to make it better but doesn't help much.		0								0	0	0	0			3N1CB7AP1HY269527				C wants VEH returned.	2017	12517	Nissan	N	SENTRA NISMO CVT	2017 SENTRA NISMO CVT	2WD	NISMO	08-FEB-17	B17	10-APR-17	CVT	CVT	HNSXV01.6NDA	08-JUL-20 03.06.31.530053000 AM AMERICA/DENVER	 x987731	16-MAY-19 09.38.55.554892000 PM</t>
  </si>
  <si>
    <t>F69695	16-MAY-19				01-JAN-01	01-JAN-01	JN8AZ1MW5CW226555	NISSAN	2012	23612	-2	Not Provided	USA		0					0	5002I00001mc4CYQAY		12-MAR-19 12.00.00.000000000 AM												a182I000007JwnCQAS						83 Southbound Harris Burgh</t>
  </si>
  <si>
    <t xml:space="preserve"> Pennsylvinia.			0										C stated C was driving from the right there was a quick jerk on rear &amp; airbags lien down.  C stated C took VEH to SDR Collision Centre &amp; Insurance Company infomred VEH is total loss</t>
  </si>
  <si>
    <t xml:space="preserve"> however C does not believe as VEH is working fine. C stated this is manufacturing defect not the total loss.		0								0	0	0	0			JN8AZ1MW5CW226555				C stated C would like Nissan to fix VEH without getting Insurance Company involved as this is a manufacturing defect.	2012	23612	NISSAN	N	MURANO AWD SL	2012 MURANO SL AWD	AWD	SL	22-MAR-12	Z51	05-JUL-12	CVT	CVT	CNSXT03.5G7A	08-JUL-20 03.06.31.530053000 AM AMERICA/DENVER	 x987731	16-MAY-19 09.38.55.554892000 PM</t>
  </si>
  <si>
    <t>F69872	16-MAY-19				01-JAN-01	01-JAN-01	1N4AA5AP3EC463823	NISSAN	2014	16214	-2	Not Provided	USA		0					0	5002I00001n1WrSQAU		28-MAR-19 12.00.00.000000000 AM												a182I000007JwwIQAS						in C's garage</t>
  </si>
  <si>
    <t xml:space="preserve"> at 10716 Martinique Ln Crown Point</t>
  </si>
  <si>
    <t xml:space="preserve"> IN 46307 9448 USA			0				PROPERTY DAMAGE						Acid leaked from battery and spilled onto garage floor.		0								0	0	0	0			1N4AA5AP3EC463823				reimbursement for cost of repair to garage flooring and towing expenses	2014	16214	NISSAN	N	MAXIMA SV	2014 MAXIMA 3.5 SV	2WD	3.5SV	15-FEB-14	A35	12-APR-14	CVT	CVT	ENSXV03.5G7B	08-JUL-20 03.06.31.530053000 AM AMERICA/DENVER	 x987731	16-MAY-19 09.38.55.554892000 PM</t>
  </si>
  <si>
    <t>F63876	16-MAY-19		N		01-JAN-01	01-JAN-01	3N1BC1CP7BL487334	NISSAN	2011	11411	-2	Not Provided	USA		0					0	5002I00001hTFU4QAO		07-JAN-19 12.00.00.000000000 AM	neck</t>
  </si>
  <si>
    <t xml:space="preserve"> Teeth</t>
  </si>
  <si>
    <t xml:space="preserve"> right side body &amp; top of the head got injured							Airbag not deployed	Y			a182I000005CJ8gQAG						LA 538 RD</t>
  </si>
  <si>
    <t xml:space="preserve">  MOORING FORT</t>
  </si>
  <si>
    <t xml:space="preserve"> LA.			0			1							C stated C was driving on a Single lane road towards work with less traffic &amp; suddenly a deer came in front of the VEH. C stated C turned the VEH &amp; hit the tree from front side &amp; Airbag from the Dashboard didn't deploy when Airbag should have. C stated C?s neck</t>
  </si>
  <si>
    <t xml:space="preserve"> right side body &amp; top of the head got injured. C stated C was having the Seat belt tied otherwise probably C would have died.		0								0	0	0	0			3N1BC1CP7BL487334			"Verified Name Address Phone# VIN Mileage Responsible Dealer 	 Checked for open Recalls/Campaigns: None  ?	C states that C was driving on Hwy 538. ?	How many lanes was the road and in each direction?2  ?	Is the road divided by a concrete barrier</t>
  </si>
  <si>
    <t xml:space="preserve"> grass median or turning lane  ?	Which lane where you traveling in? right  ?	Where there any vehicles to your left or right? no  ?	How far were you from the vehicle in front of you? no ?	Was the road grade level on an incline or decline? flat ?	Is the road condition newly paved</t>
  </si>
  <si>
    <t xml:space="preserve"> braking or cruising (maintaining speed)? coasting ?	What is the posted speed limit in the area where the incident happened?  ?	Was traffic level moderate</t>
  </si>
  <si>
    <t xml:space="preserve"> or light? No ?	Just before the incident occurred was the orientation of the steering wheel and the vehicle in a straight line? No customer was avoiding a deer ?	Weather? Clear ?	Did the airbags Deploy? Passenger side side airbags.  ?	Point of impact? 1st Passenger front Headlight 2nd Driver side rear tail light    Arbs-DK stated to customer based upon the information that was given in customer statement that customer collision did meet the requirement for airbag deployment on 1st impact due to the impact was on the passenger side. Arbs informed customer that the rate of deceleration</t>
  </si>
  <si>
    <t xml:space="preserve"> point of impact and G-Force of the impact was meet in this case. However</t>
  </si>
  <si>
    <t xml:space="preserve"> since the impact was on the passenger side the passenger side airbags would only deploy. 2nd impact the frontal airbags would not deploy in rear collision. Arbs stated that there is no sensor in the back of the vehicle</t>
  </si>
  <si>
    <t xml:space="preserve"> customer understood.   Arbs-DK stated that vehicle operated as intended to do so and that Arbs-DK recommend customer work with the insurance company that is repairing/totaling out the vehicle customer understood and thanked Arbs"	C would like to know the reason why the Airbag didn't came up after campaign done on VEH.	2011	11411	NISSAN	N	VERSA S	2011 VERSA 1.8 S HB	2WD	1.8S	23-MAR-11	C11	25-APR-11	AT4	AUTOMATIC TRANSMISSION	BNSXV01.8G1A	08-JUL-20 03.06.31.530053000 AM AMERICA/DENVER	 x987731	16-MAY-19 09.38.55.554892000 PM</t>
  </si>
  <si>
    <t>F63936	16-MAY-19				01-JAN-01	01-JAN-01	JN8AS5MT6CW607106	NISSAN	2012	22312	-2	Not Provided	USA		0					0	5002I00001hTPgUQAW		08-JAN-19 12.00.00.000000000 AM												a182I000005CJA3QAO						Driving 22nd Avenue North in St. Petersburg</t>
  </si>
  <si>
    <t xml:space="preserve"> FL			0										C was driving on 22nd Avenue North in St. Petersburg</t>
  </si>
  <si>
    <t xml:space="preserve"> FL and all of a sudden the VEH starting smoking.  C pulled over and lifted the hood and there was a fire under the hood.  A Fire truck was dispatched. The fire had dissipated before the Fire Truck arrived but they sprayed to ensure that the fire was out.  The Firemen advised that this was an electrical fire.		0								0	1	0	0			JN8AS5MT6CW607106				C would like Nissan to take care of the VEH either repair the VEH or provide C a new one.	2012	22312	NISSAN	N	ROGUE FWD SV	2012 ROGUE SV FWD	2WD	2.5SV	09-JAN-12	S35	24-FEB-12	CVT	CVT	CNSXJ02.5G5B	08-JUL-20 03.06.31.530053000 AM AMERICA/DENVER	 x987731	16-MAY-19 09.38.55.554892000 PM</t>
  </si>
  <si>
    <t>F63988	16-MAY-19				01-JAN-01	01-JAN-01	5N1AR2MN1EC640327	NISSAN	2014	25514	-2	Not Provided	USA		0					0	5002I00001i5avYQAQ		02-NOV-18 12.00.00.000000000 AM												a182I000005CJDqQAO						4378 Buena Tara DR in West Palm Beach FLA			0				Sensor						Exited driveway and started to drive forward and was struck in the rear with VEH stiking C from behind from the driver's side cause the sensors to go off.		0								0	0	0	0			5N1AR2MN1EC640327				C stated that insurance company denying that sensors went off and C is looking for conformination from Nissan that they would have in this situation	2014	25514	NISSAN	N	PATHFINDER SL 4X2	2014 PATHFINDER SL 4X2	2WD	SL 4X2	17-OCT-13	R52	27-NOV-13	CVT	CVT	ENSXT03.5G7A	08-JUL-20 03.06.31.530053000 AM AMERICA/DENVER	 x987731	16-MAY-19 09.38.55.554892000 PM</t>
  </si>
  <si>
    <t>F65061	16-MAY-19				01-JAN-01	01-JAN-01	JN8AT2MV9HW286067	NISSAN	2017	29417	-2	Not Provided	USA		0					1	5002I00001ji6R1QAI		04-FEB-19 12.00.00.000000000 AM												a182I000005CKBCQA4						CS Road Valley Ranch point C and S road			0										C was driving down the road turning off wing road &amp; didn't see the VEH in front of C &amp; the VEH wouldn't slow down as it should &amp; the airbags deployed on it &amp; the AEB system didn't react with the VEH as it should have.		0								0	0	0	0			JN8AT2MV9HW286067				C doesn't feel like the VEH is unsafe at this point &amp; the first collision was $15</t>
  </si>
  <si>
    <t>000 in damage &amp; is costing C so much money out of pocket</t>
  </si>
  <si>
    <t xml:space="preserve"> C can't keep renting a VEH for 3 weeks at a time. C feels the VEH isn't totally safe at this point &amp; wants it deemed a total loss &amp; not have this VEH so C can start over fresh	2017	29417	NISSAN	N	ROGUE SV AWD	2017 ROGUE SV AWD*	AWD	SV	26-AUG-17	T32	12-OCT-17	CVT	CVT	HNSXT02.5P5A	08-JUL-20 03.06.31.530053000 AM AMERICA/DENVER	 x987731	16-MAY-19 09.38.55.554892000 PM</t>
  </si>
  <si>
    <t>F65090	16-MAY-19	65 MPH	Y		01-JAN-01	01-JAN-01	JN8AF5MV2ET364047	NISSAN	2014	20614	-2	Not Provided	USA		0					0	5002I00001ji7EoQAI		08-DEC-18 12.00.00.000000000 AM	Fractures in skull</t>
  </si>
  <si>
    <t xml:space="preserve"> cheek bone was broken</t>
  </si>
  <si>
    <t xml:space="preserve"> fractured back</t>
  </si>
  <si>
    <t xml:space="preserve"> eyesight was jeopardized							Airbag not deployed	Y			a182I000005CKBlQAO						Harrison MI</t>
  </si>
  <si>
    <t xml:space="preserve"> Old State Road			0			2					truck		C stated C was in the passenger seat and C's boyfriend had been driving down the road at 15 MPH and had turned down an old country road and the person driving behind the VEH was not paying attention and rear ended the VEH at 65 MPH. C stated that the force of the VEH slamming into C's VEH send the VEH into a tree. C stated that C and C's boyfriend recieved injuries. C stated that C's skull was flattened</t>
  </si>
  <si>
    <t xml:space="preserve"> C's head was ripped open and C's face was smashed into the door so C now has a deformity. C stated that C also recieved 8 cracked ribs and a fractured back. C stated that C's boyfriend has fractures in the skull</t>
  </si>
  <si>
    <t xml:space="preserve"> and a fractured back. C stated that noth have recieved traumatic brain injuries and  whiplash. C stated that the front air bags and side air bags did not deploy but the back airbags did.   C stated that the air bags did not deploy and should have		0	traumatic brain injury</t>
  </si>
  <si>
    <t xml:space="preserve"> open wukd on forehead</t>
  </si>
  <si>
    <t xml:space="preserve"> 7 fractured ribs</t>
  </si>
  <si>
    <t xml:space="preserve"> lung concsion</t>
  </si>
  <si>
    <t xml:space="preserve"> teeth chipped</t>
  </si>
  <si>
    <t xml:space="preserve"> side of face was smashed disfigured	Airbag not deployed						0	0	0	0			JN8AF5MV2ET364047				C stated that C would like compensation for the injuries C and C's boyfriend have sustained from the air bags not deploying	2014	20614	NISSAN	N	JUKE AWD SL	2014 JUKE SL AWD CVT	AWD	SL	14-JAN-14	F15	13-JUN-14	CVT	CVT	ENSXV01.6GDA	08-JUL-20 03.06.31.530053000 AM AMERICA/DENVER	 x987731	16-MAY-19 09.38.55.554892000 PM</t>
  </si>
  <si>
    <t xml:space="preserve">F65093	16-MAY-19				01-JAN-01	01-JAN-01	3N1AB7AP4FY375555	NISSAN	2015	12015	-2	Not Provided	USA		0					0	5002I00001jiDpUQAU		07-FEB-19 12.00.00.000000000 AM												a182I000005CKC5QAO						Bellmont Hewley Avenue </t>
  </si>
  <si>
    <t xml:space="preserve"> intersection and C had the right way and C  had the stop sign in front			0										C met in an accident &amp; the airbag didn't deployed. C stated C was at  intesection and there was stop sign and C tried to  stop the VEH but EH it and Aibag did not deployed.		0								0	0	0	0			3N1AB7AP4FY375555				C stated C is looking to get some sort of reimusement for the VEH as this could have been bad.C stted this is safety Issue and C want Nisan to hep in any possible reimbursement	2015	12015	Nissan	N	SENTRA S	2015 SENTRA S	2WD	S	20-NOV-15	B17	09-JAN-16	CVT	CVT	FNSXV01.8G1A	08-JUL-20 03.06.31.530053000 AM AMERICA/DENVER	 x987731	16-MAY-19 09.38.55.554892000 PM</t>
  </si>
  <si>
    <t>F65505	16-MAY-19				01-JAN-01	01-JAN-01	3N1AB6AP6CL687721	NISSAN	2012	12212	-2	Not Provided	USA		0					0	5002I00001jk9SdQAI		10-FEB-19 12.00.00.000000000 AM												a182I000005CKYpQAO						323 lake shore drive Franklin North Carolina half a mile from C's home			0										The VEH quit accelerating. The VEH made a weird noise the dash went dark. Then the engine turned thermal rapidly  C had to jump out of VEH while it was moving.  C said that C has mild burns and whiplash due to incident.		0								0	1	0	0			3N1AB6AP6CL687721				C wants to know what happened.  C said that the C wants to know what occurred that made the VEH  C said C wants a new VEH because of this for transportation.	2012	12212	NISSAN	N	SENTRA SR	2012 SENTRA 2.0 SR	2WD	2.0SR	04-JAN-12	B16	28-FEB-12	CVT	CVT	CNSXV02.082A	08-JUL-20 03.06.31.530053000 AM AMERICA/DENVER	 x987731	16-MAY-19 09.38.55.554892000 PM</t>
  </si>
  <si>
    <t>F64916	16-MAY-19				01-JAN-01	01-JAN-01	5N1DL0MM9JC510056	INFINITI	2018	84218	-2	Not Provided	USA		0					0	5002I00001ivxdIQAQ		18-JAN-19 12.00.00.000000000 AM												a182I000005CK1RQAW						Simmons St and Alexander several vehicles behind stopped at a redlight.			0										C is the passenger and C's husband was driving the VEH. C was at the stop light waiting for the red light to change and someone rear ended C. C stated when C and husband were hit both came out of seat toward windshield and both were wearing seat belts.  C stated both C and husband hit their heads on the head rest.  C stated seat belt didn't hold them in place and didn't lock like it should have locked. C stated if the seat belt did what it was supposed to they would have not went so far out.  C stated C and husband went to the hospital for neck</t>
  </si>
  <si>
    <t xml:space="preserve"> back and shoulder injuries.		0								0	0	0	0			5N1DL0MM9JC510056				C stated thinks the seat belt should have held C in place better and C would not have had as much injury.	2018	84218	INFINITI	N	QX60 3.5 AWD	QX60 3.5 AWD	AWD	3.5 AWD	07-NOV-17	L50	31-JAN-18	CVT	CVT	JNSXT03.5P7A	08-JUL-20 03.06.31.530053000 AM AMERICA/DENVER	 x987731	16-MAY-19 09.38.55.554892000 PM</t>
  </si>
  <si>
    <t>F65805	16-MAY-19				01-JAN-01	01-JAN-01	3N1BC13EX9L351708	NISSAN	2009	52219	-2	Not Provided	USA		0					1	5002I00001knTAsQAM		24-JUN-17 12.00.00.000000000 AM												a182I0000070DyQQAU						Pulaski Highway Bailtomore MD			0										Was driving how the highway and had to brake. THe brakes didnt respond and had to hit someone head on. Had to miss work and go to hosptial to be checked out to make sure wasnt injuried		0								0	0	0	0			3N1BC13EX9L351708				should be offered compensation because insurance rates are higher rates and this wasnt her fault because of brake failure	2009	52219	NISSAN	N	VERSA S	2009 VERSA 1.8 S HB	2WD	1.8S HATCHBACK	04-JUN-08	C11	21-AUG-08	AT4	AUTOMATIC	9NSXV01.8G1A	08-JUL-20 03.06.31.530053000 AM AMERICA/DENVER	 x987731	16-MAY-19 09.38.55.554892000 PM</t>
  </si>
  <si>
    <t>F65810	16-MAY-19				01-JAN-01	01-JAN-01	KNMAT2MV2HP609526	NISSAN	2017	29417	-2	Not Provided	USA		0					1	5002I00001knG5OQAU		20-FEB-19 12.00.00.000000000 AM												a182I0000070DypQAE						On a road in Yonkers Newyork			0										C stated that C had a collision with a guardrail because C's automatic braking came on without a reason.		0								0	0	0	0			KNMAT2MV2HP609526				C wants NNA to take responsiblity of the concern so that C's premium does not go up	2017	29417	NISSAN	N	ROGUE SV AWD	2017 ROGUE SV AWD*	AWD	SV	22-JUL-17	T32	28-DEC-17	CVT	CVT	HNSXT02.5P5A	08-JUL-20 03.06.31.530053000 AM AMERICA/DENVER	 x987731	16-MAY-19 09.38.55.554892000 PM</t>
  </si>
  <si>
    <t>F65099	16-MAY-19				01-JAN-01	01-JAN-01	1N4AL3AP2DN404358	NISSAN	2013	13113	-2	Not Provided	USA		0					0	5002I00001jiFb5QAE														a182I000005CKCjQAO						its was parked in the drivway  trying to start the VEH the VEH electricuted C. this was the Tried to start it up other times C was saying something was coming out of the car. The car lit up with the electricity shock. there was a loud noise.			0				electrical						was electricuted due to power shortage		0								0	0	1	0			1N4AL3AP2DN404358				would like to have a percentage of the money for the car back	2013	13113	NISSAN	N	ALTIMA S	2013 ALTIMA 2.5 S	2WD	2.5 S	22-JUN-12	L33	10-SEP-12	CVT	CVT	DNSXV02.5G5A	08-JUL-20 03.06.31.530053000 AM AMERICA/DENVER	 x987731	16-MAY-19 09.38.55.554892000 PM</t>
  </si>
  <si>
    <t>F65636	16-MAY-19				01-JAN-01	01-JAN-01	1N4AL3AP4HC299131	NISSAN	2017	14117	-2	Not Provided	USA		0					0	5002I00001jlRkiQAE		16-FEB-19 12.00.00.000000000 AM												a182I000005CKcNQAW			Airbag not deployed			on highway   BALTIMORE WASHINGTON PARKWAY  south of I-197			0										c was driving on the highway</t>
  </si>
  <si>
    <t xml:space="preserve"> and all of the sudden VEH started braking on it's own</t>
  </si>
  <si>
    <t xml:space="preserve"> and VEH would not accelerate. C stated C pressed gas pedal several times and VEH would not move. C stated C was rear ended and C's daughter broke nose and chipped teeth during accident. C stated the defective part is the VEH's braking/acceleration system.		0				Airbag not deployed				0	0	0	0			1N4AL3AP4HC299131				C would like Nissan to investigate VEH to see if can investigate to determine why VEH applied brakes itself and would not accelerate. C wants Nissan to take responsibility for defective VEH</t>
  </si>
  <si>
    <t xml:space="preserve"> so that the other driver does not have a fault on his insurance. C stated C wants all 2017 Altimas recalled.	2017	14117	NISSAN	N	ALT 2.5 S	2017 ALTIMA 2.5 S*	2WD	2.5 S	21-JUL-17	L33	09-AUG-17	CVT	CVT	HNSXV02.5R5A	08-JUL-20 03.06.31.530053000 AM AMERICA/DENVER	 x987731	16-MAY-19 09.38.55.554892000 PM</t>
  </si>
  <si>
    <t xml:space="preserve">F65251	16-MAY-19				01-JAN-01	01-JAN-01	1N4BL11D03C228676	NISSAN	2003	05913	-2	Not Provided	USA		0					0	5002I00001jj8esQAA		10-FEB-19 12.00.00.000000000 AM												a182I000005CKJVQA4						Corner of Cross Keys and Black Forest Pike </t>
  </si>
  <si>
    <t xml:space="preserve"> Sicklerville</t>
  </si>
  <si>
    <t xml:space="preserve"> NJ			0										C stated C was at a red light C stated the light turned green C stated another VEH ran the red light going 60 miles per hour and hit the passenger side of the VEH  C stated C the front airbags deployed  C stated C did not even know that the airbags had deployed C stated there was a lot of smoke and a weird taste but the airbags did not inflate C stated the airbags should inflate to protect C C stated the airbags deployed but did not inflate		0								0	0	0	0			1N4BL11D03C228676				C stated C just called because the airbags did not deploy C stated C wound up passing out because C had no protection except for the seatbelt C stated C's 3 children were in the back seat too C stated the airbags are supposed to come out and protect you C stated C now has whiplash and chest pains from the seatbelt C stated C wants to know why the airbags did not inflate	2003	05913	NISSAN	N	ALTIMA 3.5 SE	2003 ALTIMA 3.5 SE	2WD	3.5 SE	18-FEB-03	L31	26-APR-03	AT4	AUTOMATIC TRANSMISSION	3NSXV03.5C7A	08-JUL-20 03.06.31.530053000 AM AMERICA/DENVER	 x987731	16-MAY-19 09.38.55.554892000 PM</t>
  </si>
  <si>
    <t>F84185	17-MAY-19				01-JAN-01	01-JAN-01	1N6AD07U49C403876	NISSAN	2009	73419	-2	Not Provided	USA		0					0	5002I00001ox6P3QAI		14-MAY-19 12.00.00.000000000 AM												a182I000007K1lFQAS						4 hood military insulation on TJ mills			0										C (wife Alida) stated that 1st VEH hit C?s husband that caused husband?s VEH hit to Jeep wrangler. C stated that husband did not have time to stop VEH</t>
  </si>
  <si>
    <t xml:space="preserve"> brake kept going. C stated that ABS did not worked on VEH. C stated that when VEH hit to Jeep wrangler no air bag deployed. C stated that it should've been deployed.		0								0	0	0	0			1N6AD07U49C403876				C stated that C would like to aware NNA that air bag did not deployed and why campaign for air bag was never sent to C.	2009	73419	NISSAN	N	FRONTIER 4X2 LE CC	'09 FRONTIER 4X2 CC LE	2WD	LE RWD	01-AUG-08	D40	16-FEB-09	AT5	AUTOMATIC	9NSXT04.0G6B	08-JUL-20 03.06.31.530053000 AM AMERICA/DENVER	 x987731	17-MAY-19 09.52.29.701238000 PM</t>
  </si>
  <si>
    <t>F82446	16-MAY-19		Y		01-JAN-01	01-JAN-01	KNMAT2MTXGP679918	NISSAN	2016	22316	-2	Not Provided	USA		0					1	5002I00001ovJfXQAU		18-APR-19 12.00.00.000000000 AM	abrasion on arm from airbag							Airbag deployed	Y			a182I000007K1CtQAK						Bedford NY- Route 172 going north from I684- Close to Fox Lane Highschool			0			1							C was driving eastbound and C saw brake lights. C put on the brakes but the VEH did not slow down and then tried pressing harder and it never stopped and went into another VEH and t-boned it.  It was a 40 mile speed limit so C was going no more than that. .The air bags deployed. C has an abrasion on C's hand from the air bags.  C's chest hurts from the seat belt.  The brakes failed.		0								0	0	0	0			KNMAT2MTXGP679918			C got off the highway	C wants Nissan to be aware. C wants to know why this would happen. C wants to know that it was Nissan's brakes that failed.	2016	22316	NISSAN	N	ROGUE FWD SV	2016 ROGUE SV FWD	FWD	SV FWD	29-MAR-16	T32	21-MAY-16	CVT	CVT	GNSXT02.5G5D	08-JUL-20 03.06.31.530053000 AM AMERICA/DENVER	 x987731	16-MAY-19 09.38.55.554892000 PM</t>
  </si>
  <si>
    <t>F70221	25-MAY-19		N		15-MAY-19	08-MAY-19	1N6BA1F47HN521590	NISSAN	2017	56217	-2	Not Provided	USA	Passenger side front windshield seal has a void from the harness see photos 91</t>
  </si>
  <si>
    <t xml:space="preserve"> 92 and 93. Surface rust on the metal dash see photos 80 - 88. Poured water on the windshield and found no leaks.   The vehicles ignition would not turn on so we were unable to verify the mileage or check for codes.  The thermal event was isolated to the passenger side fuse box area.  Found three open fuse in the passenger compartment fuse box. 10amp A/T Control</t>
  </si>
  <si>
    <t xml:space="preserve"> 20amp Power Socket #2 and 5amp Elec Parts (Ign Sig)  Vehicle had no signs of aftermarket equipment inside or on the vehicle.	0	Good Condition. No damage	Electrical			0	5002I00001n2vyfQAA		06-APR-19 12.00.00.000000000 AM	Vehicle was being detailed					Customer stated that the clean-up guy was cleaning and customer's wife ran  to inform Customer that flames were coming from the a/c. Customer stated that the vehicle was not moving and the vehicle was off and believes the concern occurred as a result of manufacturer defect	The interior fuse block shows signs of thermal activity on the side facing forward. The wire harness above the fuse block is void of insulation. There appears to be water intrusion through the windshield seal which could have dripped on the wire harness. No aftermarket accessories/modifications noted in this area of the vehicle.			The interior fuse block shows signs of thermal activity on the side facing forward. The wire harness above the fuse block is void of insulation. There appears to be water intrusion through the windshield seal which could have dripped on the wire harness. No aftermarket accessories/modifications noted in this area of the vehicle.	Good Condition. No damage	a182I000007Jx5eQAC	N/A	The glovebox assembly</t>
  </si>
  <si>
    <t xml:space="preserve"> dash board</t>
  </si>
  <si>
    <t xml:space="preserve"> passenger side HVAC vent</t>
  </si>
  <si>
    <t xml:space="preserve"> HVAC ducting on passenger side behind the dash</t>
  </si>
  <si>
    <t xml:space="preserve"> passenger compartment fuse box assembly and the dash main harness are all melted from the thermal event.				93 W Point Dr Fayetteville</t>
  </si>
  <si>
    <t xml:space="preserve"> TN 37334-6053 USA	Thermal		0			0						on the vehicle	C stated that the clean-up guy was cleaning and C's wife ran to C to inform C that flames were coming from the a/c. C stated that the VEH was not even moving and the vehicle was off and believes the concern occured as a result of manufacturer defect	Unexplained system function at this time	0						Good Condition. No damage		0	1	0	0	Good Condition. No damage		1N6BA1F47HN521590		https://nissanna--c.na93.visual.force.com/0682I000006L9bWQAS	"Verified Name Address Phone# VIN Mileage Responsible Dealer 	 Checked for open Recalls/Campaigns: 2016-17 - Titan; Rear Seat Belt Attachment Hardware  Customer stated he was having his vehicle washed an detailed at his home. Customer stated the detail person notice smoke coming out of the AC vents and the fire started to happen. Customer stated his wife came and got him and they came outside and put the fire out with the water they had. Customer stated the vehicle not on nor was it being moved. Customer believe this was a manufacture defect. Customer stated this vehicle has been washed and detailed at least 15times by this person and has not had any issues before.   Arbs-DK also stated that the process could take up to 6 weeks for everything to be done and process to determine a decision. Arbs stated towing is not covered and it customer decide to get alternate transportation it will be at the customer expense due to NNA does not offer assistance during the inspection period customer understood.  Customer stated his insurance is coming out on Friday at 1 to assess the vehicle. Customer stated he will call arbs back once he has made a decision to either go with his insurance or through NNA."	C stated that C would like NNA CA to intervene and get C a new truck of the same model and make which will not catch on fire as a result of manufacturer defect	2017	56217	NISSAN	Y	TTN XD 4X4 SV CC	TITAN XD V8D CC 4X4 SV	4WD	SV 4X4	23-NOV-16	A61	22-FEB-17	AT6	AUTO	HCEXD05.08VV	08-JUL-20 03.06.31.530053000 AM AMERICA/DENVER	 x987731	25-MAY-19 09.20.37.448756000 PM</t>
  </si>
  <si>
    <t>F65263	16-MAY-19				01-JAN-01	01-JAN-01	5N1AR2MM3FC701752	NISSAN	2015	25415	-2	Not Provided	USA		0					0	5002I00001jjEJWQA2		08-FEB-19 12.00.00.000000000 AM												a182I000005CKKsQAO						Harrisburg Pike rd in Franklin Township in Columbus OH			0										C was on Harrisburg Pike and slowed down and the driver behind came up and hit the rear end of the VEH. C stated the other VEH was going over 40 MPH and the insurance company is going to right off the VEH. There was a passenger is C's VEH that sustained injuries to the face due to the passenger side air bag not deploying		0								0	0	0	0			5N1AR2MM3FC701752				The driver's side air bag deployed and the passenger side air bag didn't deploy which caused injuries to the passneger. C stated the VEH failed to keep the passenger safe and the VEH malfunctioned and caused injuries	2015	25415	NISSAN	N	PATHFINDER SL	2015 PATHFINDER SL 4X4	4WD	SL 4X4	29-AUG-15	R52	30-SEP-15	CVT	CVT	FNSXT03.5G7A	08-JUL-20 03.06.31.530053000 AM AMERICA/DENVER	 x987731	16-MAY-19 09.38.55.554892000 PM</t>
  </si>
  <si>
    <t>F65272	16-MAY-19				01-JAN-01	01-JAN-01	5N1AR18U48C621304	NISSAN	2008	09318	-2	Not Provided	USA		0					0	5002I00001jjJtlQAE		15-OCT-18 12.00.00.000000000 AM												a182I000005CKLqQAO						on highway 1 in florida			0										C stated C was driving and all the warning lights</t>
  </si>
  <si>
    <t xml:space="preserve"> including airbags and check engine lights</t>
  </si>
  <si>
    <t xml:space="preserve"> all turned on and started flashing. C stated C pulled over and VEH started smoking</t>
  </si>
  <si>
    <t xml:space="preserve"> and then caught fire. C stated this is likely caused by electrical failure and is defective. C stated C's insurance company refuses to cover claim and stated this is a Nissan concern.		0								0	1	0	0			5N1AR18U48C621304				C would like NNA to investigate to determine the cause of the concern</t>
  </si>
  <si>
    <t xml:space="preserve"> and to pay for the damage caused by the thermal incident.	2008	09318	NISSAN	N	PATHFINDER SE RWD	2008 PATHFINDER SE 4X2	2WD	SE RWD	09-AUG-07	R51	03-NOV-07	AT5	AUTOMATIC	8NSXT04.0G6A	08-JUL-20 03.06.31.530053000 AM AMERICA/DENVER	 x987731	16-MAY-19 09.38.55.554892000 PM</t>
  </si>
  <si>
    <t>F65663	16-MAY-19				01-JAN-01	01-JAN-01	5N1AR2MN1GC649497	NISSAN	2016	25716	-2	Not Provided	USA		0					0	5002I00001ivtJdQAI		30-JAN-19 12.00.00.000000000 AM												a182I000005CKesQAG						Highway 98</t>
  </si>
  <si>
    <t xml:space="preserve"> Fairhope AL			0										Customer was driving vehicle and stated moon roof exploded and sounded like gun went off in the vehicle. The sun shade was closed so  no glass entered the vehicle during the explosion. Customer stated a few pieces of glass entered the vehicle .		0								0	0	0	0			5N1AR2MN1GC649497				replace the moon roof	2016	25716	NISSAN	N	PATHFINDER PL 4X2	'16 PATHFINDER PLT 4X2	2WD	PLATINUM	15-APR-16	R52	24-MAY-16	CVT	CVT	GNSXT03.5G7A	08-JUL-20 03.06.31.530053000 AM AMERICA/DENVER	 x987731	16-MAY-19 09.38.55.554892000 PM</t>
  </si>
  <si>
    <t>F65664	16-MAY-19				01-JAN-01	01-JAN-01	JNRAS08W76X206052	INFINITI	2006	87416	-2	Not Provided	USA		0					0	5002I00001jlnkpQAA		19-FEB-19 12.00.00.000000000 AM												a182I000005CKexQAG						Roseville Ave in Newark NJ			0										Someone ran red light and hit the vehicle right in the middle between doors on drivers side. Driver's side airbag did not deploy. Passenger side did.  No injuries documented at this time.		0								0	0	0	0			JNRAS08W76X206052				C stated wanting to see what INF can do. C stated C was never notified of recall on VEH. C stated regardless of if wrong airbag inflated</t>
  </si>
  <si>
    <t xml:space="preserve"> but C was never notified of recall</t>
  </si>
  <si>
    <t xml:space="preserve"> seeing what INF can do for C.	2006	87416	INFINITI	N	FX35 AWD	2006 FX35 CROSSOVER	AWD	3.5 AWD	15-FEB-06	S50	28-JUL-06	AT5	AUTOMATIC	6NSXT03.5G7A	08-JUL-20 03.06.31.530053000 AM AMERICA/DENVER	 x987731	16-MAY-19 09.38.55.554892000 PM</t>
  </si>
  <si>
    <t>F64663	16-MAY-19				01-JAN-01	01-JAN-01	1N4BL4DV1KC118742	NISSAN	2019	13519	-2	Not Provided	USA		0					0	5002I00001iuPXwQAM		27-JAN-19 12.00.00.000000000 AM												a182I000005CJorQAG						On on ramp to get to interstate			0				Injury						C stated C was getting onto interstate when rear driver side window shattered. C stated C was going approximately 50 mph. C stated C there was no construction</t>
  </si>
  <si>
    <t xml:space="preserve"> no VEH driving next to C</t>
  </si>
  <si>
    <t xml:space="preserve"> no overpass. C stated C not sure what caused window to break but caused cuts to C's son who was sitting right next to window.		0								0	0	0	0			1N4BL4DV1KC118742				C would like NNA to replace windows.	2019	13519	NISSAN	N	ALTIMA 2.5 SV	ALTIMA 2.5 SV FWD	2WD	SV	04-OCT-18	L34	20-JAN-19	CVT	CVT	KNSXV02.5RPA	08-JUL-20 03.06.31.530053000 AM AMERICA/DENVER	 x987731	16-MAY-19 09.38.55.554892000 PM</t>
  </si>
  <si>
    <t xml:space="preserve">F65668	16-MAY-19				01-JAN-01	01-JAN-01	1N4AA6AP7GC433541	NISSAN	2016	16416	-2	Not Provided	USA		0					0	5002I00001jlpYMQAY		16-FEB-19 12.00.00.000000000 AM												a182I000005CKfHQAW						on highway  275 on the way to Florida Ave </t>
  </si>
  <si>
    <t xml:space="preserve"> Tampa FL			0										drinving on interstate 60 miles/hr</t>
  </si>
  <si>
    <t xml:space="preserve"> C felt like gears shiftedand VEH losing power. C took 1st exit but VEH shut down while exiting. C tried to start  VEH but VEH just made noise. C finally pulled over and VEH shut down completely and battery light came on</t>
  </si>
  <si>
    <t xml:space="preserve"> all electrical systems shut down. There was alot of smoke inside and outside of VEH		0								0	1	0	0			1N4AA6AP7GC433541				C stated C is already working with DLRSHP to get issue resolved but has concerns how this could happen to a certified preowned VEH and what exactly caused this incident	2016	16416	NISSAN	N	MAXIMA SR	2016 MAXIMA SR	2WD	SR	15-JAN-16	A36	15-MAY-16	CVT	CVT	GNSXV03.5G7B	08-JUL-20 03.06.31.530053000 AM AMERICA/DENVER	 x987731	16-MAY-19 09.38.55.554892000 PM</t>
  </si>
  <si>
    <t>F65669	16-MAY-19				01-JAN-01	01-JAN-01	JN8AT2MV3JW345930	NISSAN	2018	22418	-2	Not Provided	USA		0					0	5002I00001jlUvPQAU		23-JAN-19 12.00.00.000000000 AM												a182I000005CKfMQAW						Incident occurred on Timilco Road in front of Smart Steps Day Care Center. Baltimore</t>
  </si>
  <si>
    <t xml:space="preserve"> MD 21215			0				Back-up camera						C was backing up in a on-street parking lot and C ran into another VEH because back-up camera failed.		0								0	0	0	0			JN8AT2MV3JW345930				C stated that C would like NNA to take care of VEH body damage as C"s insurance company advised C to go to NNA CA.	2018	22418	NISSAN	N	ROGUE SL AWD	ROGUE SL AWD	AWD	SL AWD	15-JUN-18	T32	15-AUG-18	CVT	CVT	JNSXT02.5R5B	08-JUL-20 03.06.31.530053000 AM AMERICA/DENVER	 x987731	16-MAY-19 09.38.55.554892000 PM</t>
  </si>
  <si>
    <t>F65673	31-MAY-19				01-JAN-01	01-JAN-01	KNMAT2MV6HP612946	NISSAN	2017	29417	-2	Not Provided	USA		0					1	5002I00001jlRbCQAU		24-JAN-19 12.00.00.000000000 AM												a182I000005CKfqQAG						River Road- going under a bridge			0				AEB/ABS						C was driving with C boyfriend under a bridge. C claims brakes locked and caused C to have an accident and damage VEH.		0								0	0	0	0			KNMAT2MV6HP612946			C was driving under a metal bridge and the AEB activated on the vehicle and C slid in the snow and hit a snow bank.	Repair VEH damage to bumper and inside of wheel wall.	2017	29417	NISSAN	N	ROGUE SV AWD	2017 ROGUE SV AWD*	AWD	SV	07-AUG-17	T32	10-JAN-18	CVT	CVT	HNSXT02.5P5A	08-JUL-20 03.06.31.530053000 AM AMERICA/DENVER	 x987731	31-MAY-19 09.27.28.857233000 PM</t>
  </si>
  <si>
    <t>F64674	16-MAY-19				01-JAN-01	01-JAN-01	1N6BD0CT8EN717708	NISSAN	2014	31054	-2	Not Provided	USA		0					0	5002I00001iuqLDQAY		21-DEC-18 12.00.00.000000000 AM												a182I000005CJpuQAG						at C's place of work on Mississippi ave			0										C stated was going to work and turned off the highway and was blinded by the sun and a another VEH had pulled up in front of C  C stated C hit the VEH at 10 miles and the driver side air bag deployed  C stated C does not understand why the air bag went off at such low impact  air bag deployed // C does not understand why the air bag went off at such		0								0	0	0	0			1N6BD0CT8EN717708				would like NIssan to replace the air bag and the seatbelt	2014	31054	NISSAN	N	FRONTIER 4X2 S KC	2014 FRONTIER KC 4X2 S	2WD	S	14-DEC-13	D40	17-MAY-14	MT5	5-SPEED MANUAL TRANS.	ENSXT02.5G5A	08-JUL-20 03.06.31.530053000 AM AMERICA/DENVER	 x987731	16-MAY-19 09.38.55.554892000 PM</t>
  </si>
  <si>
    <t>F65301	16-MAY-19				01-JAN-01	01-JAN-01	1N4AL3AP7GC243781	NISSAN	2016	13116	-2	Not Provided	USA		0					0	5002I00001jjrCpQAI		05-JAN-19 12.00.00.000000000 AM								Airbag deployed				a182I000005CKPTQA4						Oxnard Calfornia  south sea street			0										The Steering was pulling to the right on the passenger side. Due to this malfuction the VEH was involved in an accident with another VEH at 50 MPH. The other VEH was parked C has medical bills related to this incident.		0								1	0	0	0			1N4AL3AP7GC243781				C would like to see if their VEH current pre owned 2010 VEH can be replaced and any other assistance.	2016	13116	NISSAN	N	ALTIMA S CVT	2016 ALTIMA 2.5 S	2WD	S	01-JUN-16	L33	21-JUN-16	CVT	CVT	GNSXV02.5G5A	08-JUL-20 03.06.31.530053000 AM AMERICA/DENVER	 x987731	16-MAY-19 09.38.55.554892000 PM</t>
  </si>
  <si>
    <t>F84376	17-MAY-19				01-JAN-01	01-JAN-01	3N1AB7APXJL638931	NISSAN	2018	12118	-2	Not Provided	USA		0					0	5002I00001oxzuyQAA		25-APR-19 12.00.00.000000000 AM												a182I000007K1szQAC									0												0								0	0	0	0			3N1AB7APXJL638931					2018	12118	NISSAN	N	SENTRA SV CVT	SENTRA SV CVT	2WD	SV	23-MAR-18	B17	31-MAY-18	CVT	CVT	JNSXV01.8R1A	08-JUL-20 03.06.31.530053000 AM AMERICA/DENVER	 x987731	17-MAY-19 09.52.29.701238000 PM</t>
  </si>
  <si>
    <t>F84713	23-MAY-19				01-JAN-01	01-JAN-01	3N1BC13E89L499467	NISSAN	2009	52219	-2	Not Provided	USA		0					0	5002I00001oyjb5QAA		20-MAY-19 12.00.00.000000000 AM												a182I000007K226QAC						ON HIGHWAY 77 Charlotte</t>
  </si>
  <si>
    <t xml:space="preserve"> NC			0										DRIVING ON HIGHWAY</t>
  </si>
  <si>
    <t xml:space="preserve"> A TRUCK PULLED IN C LANE</t>
  </si>
  <si>
    <t xml:space="preserve"> C SWERVED AND HIT CONCRETE WALL.  AIRBAGS DID NOT DEPLOY AND THEY SHOULD HAVE BEING THAT THEY WERE RECENTLY REPAIRED  C stated VEH drove into concrete wall. C stated air bags did not deploy.		0								0	0	0	0			3N1BC13E89L499467				C WOULD LIKE TO BE COMPENSATED FOR INCIDENT	2009	52219	NISSAN	N	VERSA S	2009 VERSA 1.8 S HB	2WD	1.8S HATCHBACK	29-AUG-09	C11	20-NOV-09	AT4	AUTOMATIC	9NSXV01.8G1A	08-JUL-20 03.06.31.530053000 AM AMERICA/DENVER	 x987731	23-MAY-19 09.29.30.835574000 PM</t>
  </si>
  <si>
    <t>F84874	13-JUN-19		N		12-JUN-19	31-MAY-19	1N6AD07W08C438639	NISSAN	2008	83518	OR	Oregon	USA	N/A	0	Side curtain air bags deployed	Air Bag	Curtain	Both	0	5002I00001oyqAEQAY		18-MAY-19 12.00.00.000000000 AM						Unwanted curtain air bag deployment while off-roading	-was out in dunes and AB deployed when going back to level ground.  -C "going about 20 mph" -"had campaign done 1 year ago to ensure this didn't happen" -C had to cut out curtain AB to see   -Max lateral G: -4.98 Gs (@ 11ms) -Veh speed approx 10 mph at Time -1 sec</t>
  </si>
  <si>
    <t xml:space="preserve"> 0 sec -Steering Angle: (time [sec] / degrees)    -4   181*    -3   -72*    -2    59*    -1    408*     0    298*     1    253*     2    238* The driver was obviously in the act of steering the vehicle during the event.   -Roll Angle breakdown from EDR data (not hex):     -7s --&gt; -3s = -9*     -2s --&gt; -1s = -39*     0s --&gt;  2s = -49*     3s --&gt;  6s = -39* the above data's reliability is questionable  -Roll Rate was 0deg/sec for the entire EDR record. -EDR Downloads after the event = 21 -had past DTC for Driver Side Seat AB. This wasn't active during the event</t>
  </si>
  <si>
    <t xml:space="preserve"> but the air bag warning light hadn't been cleared since this code was originally triggered. = ABWL On for 1hr &amp; 14min  -ACU had 14 resets -Rollover only detected</t>
  </si>
  <si>
    <t xml:space="preserve"> no other impacts were strong enough to trigger another "collision event"  -HEX DATA R/O Section:  Roll over angle at Judgement = -42.875 deg Roll over rate at Judgement = -51.45 deg/sec (this likely occurred quickly and between recording points in EDR record which is why is didn't show up on EDR data)  -lots of aftermarket (AM) modifications to the veh. (wiring</t>
  </si>
  <si>
    <t xml:space="preserve"> engine bay components added</t>
  </si>
  <si>
    <t xml:space="preserve"> switches added to ctr console</t>
  </si>
  <si>
    <t xml:space="preserve"> snorkel</t>
  </si>
  <si>
    <t xml:space="preserve"> etc)  -both L/R curtains deployed.These look to deployed cleanly. no other AB deployed.  -DR/AS Pretensioners deployed.  -DR/AS latch plate show signs of loading/visible abrasions.... origin unknown?  CONCL:__________________________ Heavily modified veh. Roll angle met threshold value in Hex data</t>
  </si>
  <si>
    <t xml:space="preserve"> but the -49 deg roll angle being held for 2-3 seconds is questionable? Driver was off roading at the time.	Airbag deployed	N	-was out in dunes and AB deployed when going back to level ground.  -C "going about 20 mph" -"had campaign done 1 year ago to ensure this didn't happen" -C had to cut out curtain AB to see   -Max lateral G: -4.98 Gs (@ 11ms) -Veh speed approx 10 mph at Time -1 sec</t>
  </si>
  <si>
    <t xml:space="preserve"> no ot	canopy</t>
  </si>
  <si>
    <t xml:space="preserve"> customer rear and front bumper</t>
  </si>
  <si>
    <t xml:space="preserve"> rock slider</t>
  </si>
  <si>
    <t xml:space="preserve"> auxiliary lights</t>
  </si>
  <si>
    <t xml:space="preserve"> custom headlights</t>
  </si>
  <si>
    <t xml:space="preserve"> tires and small dent in right rear of truck bed	a182I000007K25KQAS	Claimant	CB radio</t>
  </si>
  <si>
    <t xml:space="preserve">  extra 12 volt plugs</t>
  </si>
  <si>
    <t xml:space="preserve"> console vault to lock items in</t>
  </si>
  <si>
    <t xml:space="preserve"> wench</t>
  </si>
  <si>
    <t xml:space="preserve"> floor mats</t>
  </si>
  <si>
    <t xml:space="preserve"> custom switch panel</t>
  </si>
  <si>
    <t xml:space="preserve">			Not reported	Christmas Valley Oregan</t>
  </si>
  <si>
    <t xml:space="preserve"> Sand Dunes	Air bag - Unwanted deployment	132817	0			2						Bed of truck	C was driving through the sand dunes</t>
  </si>
  <si>
    <t xml:space="preserve"> and as was going around corner</t>
  </si>
  <si>
    <t xml:space="preserve"> on a slight side hill not steep</t>
  </si>
  <si>
    <t xml:space="preserve"> when came back to level ground</t>
  </si>
  <si>
    <t xml:space="preserve"> airbags deployed</t>
  </si>
  <si>
    <t xml:space="preserve"> going 20 mph.	System state has been altered from original manufacturing condition	1		Airbag deployed	N			Front seat belts locked		0	0	0	0	lift kit</t>
  </si>
  <si>
    <t xml:space="preserve"> aftermarket wheels and tires	20 MPH	1N6AD07W08C438639	Cloudy	https://nissanna--c.na93.visual.force.com/0682I000006LwXfQAK	C states that C was driving the veh with Cs nephew  C states was driving on a side slope and came back down to a level portion of land  C states that both that after the veh came down back to level both the left and the right curtain airbags deployed  C states no seat or front airbags deployed  C states C was going about 20 mph  C states that C was driving in a straight line  C states that C was driving on sand  C informed that C thinks was not a very steep incline  C referred to the area as a side hill  C states that C believes that a defect with the veh caused the incident  C states that C has cut out the airbags</t>
  </si>
  <si>
    <t xml:space="preserve"> so C could see to drive the veh  C states that C never hit anything at any point in time  C states that no one was injured and there was no property damage  C states that C has had no prior abnormal operation from the veh	Hoping airbgs will be replaced and seatbelts</t>
  </si>
  <si>
    <t xml:space="preserve"> due to seatbelts locking up and being unusable	2008	83518	NISSAN	Y	FRONTIER CREW CAB NISMO OR 4WD	'08 FRONTIER 4X4 NISMO	4WD	NISMO OFF-ROAD 4WD	13-MAR-08	D40	31-MAR-08	AT5	AUTOMATIC	8NSXT04.0G6A	08-JUL-20 03.06.31.530053000 AM AMERICA/DENVER	 x987731	13-JUN-19 09.29.01.604608000 PM</t>
  </si>
  <si>
    <t>F85197	12-JUN-19				11-JUN-19	30-MAY-19	3N1CB7AP0HY220593	NISSAN	2017	12417	-2	Not Provided	USA	damage centered over battery area. Photo 0286. front battery hod down bolt broken 1 inch from top and nut is at top of threads. Rear battery hold down bolt is welded in place across battery positive post position photos 0303 to 0308.	0	not deployed	Electrical			0	5002I00001oNLYPQA4								Probe not completed.	The damage is consistent with the event starting in the engine compartment. There appears to be more damage on the left side of the engine compartment. The CVT had been removed to replace the housing seal at approximately 41019 miles. One of the battery hold down bracket J hooks appears melted onto another piece of metal. The other J hook nut is at the located at the top end of the threaded section</t>
  </si>
  <si>
    <t xml:space="preserve"> and the J hook is separated into 2 pieces. It is possible the battery hold down was not properly reinstalled when the CVT housing seal was replaced.			The damage is consistent with the event starting in the engine compartment. There appears to be more damage on the left side of the engine compartment. The CVT had been removed to replace the housing seal at approximately 41019 miles. One of the battery hold down bracket J hooks appears melted onto another piece of metal. The other J hook nut is at the located at the top end of the threaded section</t>
  </si>
  <si>
    <t xml:space="preserve"> and the J hook is separated into 2 pieces. It is possible the battery hold down was not properly reinstalled when the CVT housing seal was replaced.	hood</t>
  </si>
  <si>
    <t xml:space="preserve"> headlight assemblies</t>
  </si>
  <si>
    <t xml:space="preserve"> both front inner fenders and windshield. photos 0284</t>
  </si>
  <si>
    <t xml:space="preserve"> 0294	a182I000007K2B8QAK		thermal damage to dash panel</t>
  </si>
  <si>
    <t xml:space="preserve"> steering column trim</t>
  </si>
  <si>
    <t xml:space="preserve"> combination switches</t>
  </si>
  <si>
    <t xml:space="preserve"> all dash switches and trim</t>
  </si>
  <si>
    <t xml:space="preserve"> sunroof and shade both front seats</t>
  </si>
  <si>
    <t xml:space="preserve"> rear view mirror</t>
  </si>
  <si>
    <t xml:space="preserve"> photos 0327 to 0342					Thermal	17541	0										Subrogation claim Thermal allegation -received by legal- no C contact. Probe not completed. Form created for DTS upload	Not enough information to conclude	0						thermal damage to front seat belts photo 0337		0	0	0	0	thermal damage to both front upper strut mounts and bushings. photos 0312</t>
  </si>
  <si>
    <t xml:space="preserve"> 0322		3N1CB7AP0HY220593		https://nissanna--c.na93.visual.force.com/0682I000006LrzpQAC		Subrogation claim Thermal allegation -received by legal- no C contact. Probe not completed. Form created for DTS upload	2017	12417	NISSAN	Y	SENTRA SR TURBO	2017 SENTRA TURBO CVT	2WD	SR TURBO	22-OCT-16	B17	10-MAR-17	CVT	CVT	HNSXV01.6NDA	08-JUL-20 03.06.31.530053000 AM AMERICA/DENVER	 x987731	12-JUN-19 09.33.13.040348000 PM</t>
  </si>
  <si>
    <t>F85343	22-MAY-19				01-JAN-01	01-JAN-01	JN8AE2KP8B9004361	NISSAN	2011	55411	-2	Not Provided	USA		0					0	5002I00001oz3X3QAI		24-DEC-18 12.00.00.000000000 AM												a182I000007K2DnQAK						Highway 11 East ( C was about 1/2 mileeast of cooksvile)			0										C saw the deer and C slowed down and the deer looked to be leaving but changed direction. C struck the deer at approximate 45 miles an hour on the right side of VEH. C expected the front passenger airbag to delploy it did not. C noted after the incident a crack on dase where air bag is located that was not there prior to incident.		0								0	0	0	0			JN8AE2KP8B9004361				C want that the VEH repaired. C was told the insurance company is claiming it is manufactor defect and not willing to cover. C based on this is seeking for Nissan to cover cost of reapairs .	2011	55411	NISSAN	N	QUEST LE	2011 QUEST 3.5 LE	2WD	3.5 LE	16-DEC-10	E52	28-JUN-11	CVT	AUTOMATIC TRANSMISSION	BNSXT03.5G7B	08-JUL-20 03.06.31.530053000 AM AMERICA/DENVER	 x987731	22-MAY-19 09.15.30.904672000 PM</t>
  </si>
  <si>
    <t>F85344	18-JUN-19		N		01-JAN-01	01-JAN-01	1N4AL3AP3HC230916	NISSAN	2017	13117	-2	Not Provided	USA		0					0	5002I00001oz5xFQAQ		17-MAY-19 12.00.00.000000000 AM	fractured nose  head trauma							Airbag not deployed	Y			a182I000007K2ECQA0						On Memorial dr going towards W Cambridge in the Harvest way area			0			1							C stated that the airbags did nto deplot at the point of impact. C stated that C was driving the road and a piece of debris hit the VEH on the passenger side of the VEH. C thought that C was side-swiped by another VEH and ended up swerving the other way into the oncoming lane and hitting the guard rail. C stated that the VEH hit the guard rail from the front drivers side corner. C stated C was driving around 30/35 MPH which is the speed limit of the road and that the airbags did not deploy at the point of impact.		1								0	0	1	0			1N4AL3AP3HC230916			C stated C was on their way home  C stated C was driving and C pushed the gas and the VEH did not go anywhere  C stated C pushed the gas and the VEH jerked  C stated C went all the way left  C stated C crossed the yellow line  C stated the VEH was faulty VEH  C stated C purchased the VEH only a year ago  C stated C should not be having these issues	C stated C wants a free VEH if the airbags were supossed to deploy during the incident..	2017	13117	NISSAN	N	ALT 2.5 S	2017 ALTIMA 2.5 S	2WD	S	28-MAR-17	L33	30-JUN-17	CVT	CVT	HNSXV02.5R5A	08-JUL-20 03.06.31.530053000 AM AMERICA/DENVER	 x987731	18-JUN-19 09.24.01.068210000 PM</t>
  </si>
  <si>
    <t>F85669	31-MAY-19				01-JAN-01	01-JAN-01	3N1AB7AP2KY270538	NISSAN	2019	12119	-2	Not Provided	USA		0					1	5002I00001pX3CaQAK		18-MAY-19 12.00.00.000000000 AM												a182I000007K2LwQAK						on ramp exit 93 off Highway 77			0										C was getting on the on ramp  C stated as C was accelerating the RPMs went up to 6000 C stated C double checked that C was in drive C stated C tried to let off the gas pedal  C stated the gas pedal was completly stuck C stated C kept accelerating  C stated C was trying to kick the gas pedal and brake and nothing would work C stated C tried to shift into neutral and the shifter was stuck C stated C finally shut off the VEH and the VEH coasted for about a 1/4 mile until it finally stopped C stated when C was finally stopped the accelerator popped back up C stated the accelerator got stuck and the brakes and shifter got stuck while driving		0								0	0	0	1			3N1AB7AP2KY270538				C stated C does not want the VEH any more C stated C has not even made a payment yet C stated C is terrified to even get behind the wheel of any VEH anymore C stated C has had to go to councelor C stated C just wants Nissan to take the VEH back	2019	12119	NISSAN	N	SENTRA SV CVT	SENTRA SV CVT	2WD	SV	20-NOV-18	B17	19-APR-19	CVT	CVT	KNSXV01.8R1A	08-JUL-20 03.06.31.530053000 AM AMERICA/DENVER	 x987731	31-MAY-19 09.27.28.857233000 PM</t>
  </si>
  <si>
    <t>F62197	16-MAY-19				01-JAN-01	01-JAN-01	1N4AL3AP7GN386718	NISSAN	2016	13116	-2	Not Provided	USA		0					0	5000G00001dca8OQAQ		07-JUL-18 12.00.00.000000000 AM												a180G000005CGawQAG						23rd Street  Bakersfield</t>
  </si>
  <si>
    <t xml:space="preserve"> and a cargo van ran the red light and  hit C?s VEH at the front on the left  side and the VEH pushed C's VEH in to the other lane and a second VEH hit C?s VEH  on the right side. C?s VEH got trapped between both VEH?s.   C stated that none of the air bags deployed.   C stated that the defetive part is the airbags as the didnt deply upon impact		0								0	0	0	0			1N4AL3AP7GN386718				C would like to know why none of the airbags deployed</t>
  </si>
  <si>
    <t>F63367	16-MAY-19				01-JAN-01	01-JAN-01	5N1AT2MT5HC888908	NISSAN	2017	29517	-2	Not Provided	USA		0					1	5002I00001hPKdvQAG		21-DEC-18 12.00.00.000000000 AM												a182I000005CIjgQAG						Alternate U.S. 19			0										ECRR-VR noting email received from C states "On Dec 21</t>
  </si>
  <si>
    <t xml:space="preserve"> 2018. After the accident</t>
  </si>
  <si>
    <t xml:space="preserve"> I found out the FEB (Fordward Emergency Braking) didn't active during the accident which will help to minimize the impact. My car is now at Pfeifer Auto Service (1261 San Christopher Dr</t>
  </si>
  <si>
    <t xml:space="preserve"> Dunedin</t>
  </si>
  <si>
    <t xml:space="preserve"> FL) for repair all the damage."		0								0	0	0	0			5N1AT2MT5HC888908				NA	2017	29517	NISSAN	N	ROGUE SL FWD	2017 ROGUE SL FWD*	FWD	SL	08-SEP-17	T32	04-NOV-17	CVT	CVT	HNSXT02.5P5A	08-JUL-20 03.06.31.530053000 AM AMERICA/DENVER	 x987731	16-MAY-19 09.38.55.554892000 PM</t>
  </si>
  <si>
    <t>F63175	16-MAY-19				01-JAN-01	01-JAN-01	JN8AZ08WX5W442327	NISSAN	2005	07615	-2	Not Provided	USA		0					0	5002I00001gd131QAA		19-DEC-18 12.00.00.000000000 AM												a182I000005CITxQAO						19886 WEST LITTLE YORK KETY TX 77449			0				VEH was stalling						C was driving another VEH.C was going to the mechanic. C's friend was driving the VEH. C looked up that C VEH was stalling and straight ran in to the building. C claiming that VEH has some mechanical concern. C stated that C claiming that VEH has open campaign which occurs accident.		0								0	0	0	0			JN8AZ08WX5W442327				C stated that C wants NNA to investigate. there is something internal mechanical concern.	2005	07615	NISSAN	N	MURANO S AWD	2005 MURANO S AWD	4WD	S AWD	18-AUG-05	Z50	12-DEC-05	CVT	CVT TRANSMISSION	5NSXT03.5G7A	08-JUL-20 03.06.31.530053000 AM AMERICA/DENVER	 x987731	16-MAY-19 09.38.55.554892000 PM</t>
  </si>
  <si>
    <t>F63309	16-MAY-19		N		01-JAN-01	01-JAN-01	1N6AD0EV3GN783662	NISSAN	2016	32416	-2	Not Provided	USA		0					0	5002I00001geWYQQA2		22-DEC-18 12.00.00.000000000 AM								Airbag not deployed	N			a182I000005CIe7QAG			Airbag not deployed	N		Interstate 25 &amp; 25 aproximately close to exit 262 We were traveling to South towards Longmont			0			4							ROAD WAS INDER CONTRUCION AND THERE WERE CONCRETE BARRIERS AND THE VEH I FRONT OF MINES IMPACTED AND WENT FLYING INTO 180 DEGREE. PLASTIC DEBREE WENT FLYING INTO THE AIR AND BLOCKED MY VISIBILITY AND HAD TO DECIDE WHERE TO GO. AS VEH WAS IN FRONT OF ME LEFT SIDE WAS UNDER CONSTRUCTION. TO AVOID ALL THESE I DEFER FROM THE VEH IN FRONT OF ME AND HIT THE PLASTIC BARRIERS AND THEM THE CONCRETE BARRIER. MY WIFE WAS HIT ON HER TIBIA AND AS TIME WENT BY THE SWOLLING GOT WORSE ALSO HER NECK WAS IN PAIN. THE VEH WAS HIT IN FRONT ALL RADIATOR AND ALL HAS BEEN SQUASHED. POLICE INSURANCE WANT TO KNOW WHY AIR BAGS WERE NOT DEPLOYED. VEH WAS TRAVELING AT AN AVERAGE OF 70MPH		0	right foot and leg is purple and was prescribed medication	Airbag not deployed	Y	Airbag not deployed	N			0	0	0	0			1N6AD0EV3GN783662			C stated C's husband was driving and C was in the passenger seat. C stated the vehicle in front had crashed into another vehicle and ended up turning around and faced C's vehicle. C stated to avoid hitting the vehicle C's husband turned the wheel and hit the barriers. C stated none of the airbags deployed.	WANT TO KNOW THE TECHNICAL REASON OR FAILURES AS TO WHY THE AIRBAGS WERE NOT OPENED AS THE POLICE WAS SHOCKED AND THE INSURANCE COMPANY WANTS TO KNOW AND DLRSHP HAS DIRECTED C TO NNA	2016	32416	NISSAN	N	FRONTIER 4X4 SV CC	16 FRONTIER CC4X4SV AT	4WD	SV	21-JUN-16	D40	27-SEP-16	AT5	AUTO	GNSXT04.0G6A	08-JUL-20 03.06.31.530053000 AM AMERICA/DENVER	 x987731	16-MAY-19 09.38.55.554892000 PM</t>
  </si>
  <si>
    <t>F77556	16-MAY-19				01-JAN-01	01-JAN-01	3N1BC1CP0BL493895	NISSAN	2011	11411	-2	Not Provided	USA		0					0	5002I00001nwop1QAA		05-APR-19 12.00.00.000000000 AM												a182I000007JzQ0QAK						Luis Obispo on Highway 101			0										The customer son was driving the vehicle on the highway in the slow lane. There became a build up of traffic so the customer son changed lanes into the left lane. When the customer son changed lanes a truck swerved out of the way to avoid hitting another vehicle but the customer son vehicle ran into that vehicle that the truck attempted to avoid. The customer is claiming the airbag on the driver side of the vehicle did not fully deploy as it should have.		0								0	0	0	0			3N1BC1CP0BL493895				The customer would like the vehicle investigated to whether the airbags were properly deployed or not. The customer would like financial assistance with the medical bills and getting a new vehicle.	2011	11411	NISSAN	N	VERSA S	2011 VERSA 1.8 S HB	2WD	1.8S	08-APR-11	C11	01-JUN-11	AT4	AUTOMATIC TRANSMISSION	BNSXV01.8G1A	08-JUL-20 03.06.31.530053000 AM AMERICA/DENVER	 x987731	16-MAY-19 09.38.55.554892000 PM</t>
  </si>
  <si>
    <t>F69119	16-MAY-19		N		01-JAN-01	01-JAN-01	JN8AS5MV1CW713898	NISSAN	2012	22212	-2	Not Provided	USA		0					0	5002I00001mb8PdQAI		10-MAR-19 12.00.00.000000000 AM												a182I000007JwZAQA0						Idaho Springs</t>
  </si>
  <si>
    <t xml:space="preserve"> CO @ Safeway  Off Riverside Drive			0			0							C was parked in the parking lot in the Safeway  It was very windy and C was trying to shut the door against the wind and when C clsammed the door shut</t>
  </si>
  <si>
    <t xml:space="preserve"> the air bags went off unexpectedly</t>
  </si>
  <si>
    <t xml:space="preserve"> scaring C and her 2 dogs  C stated this shouldn't be happening as C wasn't involved in a collision and just closed the door   C documented that the passenger seat air bag as well as the roof air bag went off where it shouldn't have		0								0	0	0	0			JN8AS5MV1CW713898			C had parked vehicle and C got out of the driver side and closed driver door. C walked around to the front passenger door to retrieve purse and C shut the door very hard since it was windy and when the door slammed shut the passenger curtain airbag and side airbag deployed.	Replace the airbags because theyre just hanging there</t>
  </si>
  <si>
    <t xml:space="preserve"> its not C's fault so C cannot claim insurance  C wants them replaced or taken	2012	22212	NISSAN	N	ROGUE AWD S	2012 ROGUE S AWD	AWD	2.5S	04-APR-12	S35	28-SEP-12	CVT	CVT	CNSXT02.575A	08-JUL-20 03.06.31.530053000 AM AMERICA/DENVER	 x987731	16-MAY-19 09.38.55.554892000 PM</t>
  </si>
  <si>
    <t>F69292	16-MAY-19		N		01-JAN-01	01-JAN-01	1N4AL3AP9HN312542	NISSAN	2017	13217	AL	Alabama	USA		0					0	5002I00001magd2QAA		27-NOV-18 12.00.00.000000000 AM												a182I000007JwcdQAC						I-20 /59 Westbound Tuscaloosa AL			0			2							Vehicle was involved in a thermal while in motion		0								0	1	0	0			1N4AL3AP9HN312542			Vehicle was involved in a thermal while in motion	subrogation claim by insurance to set up joint inspection of the vehicle	2017	13217	Nissan	N	ALT 2.5 SR	2017 ALTIMA 2.5 SR	2WD	SR	07-OCT-16	L33	24-JAN-17	CVT	CVT	HNSXV02.5R5A	08-JUL-20 03.06.31.530053000 AM AMERICA/DENVER	 x987731	16-MAY-19 09.38.55.554892000 PM</t>
  </si>
  <si>
    <t>F69385	16-MAY-19				01-JAN-01	01-JAN-01	1N4AL3AP6EN367610	NISSAN	2014	13114	-2	Not Provided	USA		0					0	5002I00001mbSE7QAM		30-MAR-19 12.00.00.000000000 AM												a182I000007JweUQAS						Pipeline Rd in Hurst</t>
  </si>
  <si>
    <t xml:space="preserve"> USA close to Autozone			0										C</t>
  </si>
  <si>
    <t xml:space="preserve"> mother was driving</t>
  </si>
  <si>
    <t xml:space="preserve"> switching into right lane and then vehicle hit C and so two trucks hitting both side of VEH</t>
  </si>
  <si>
    <t xml:space="preserve"> nothing at all. this is second incident with vehicle. the impact was on the front driver's side and right passenger side. Injuries: she is in a whole lot of pain</t>
  </si>
  <si>
    <t xml:space="preserve"> not sure about internal injuries</t>
  </si>
  <si>
    <t xml:space="preserve"> did not go to hospital due to no insurance		0								0	0	0	0			1N4AL3AP6EN367610				C stated would like loan to be taken care of-- $16</t>
  </si>
  <si>
    <t>581.33 as insurance is not covering it some compensation is desired</t>
  </si>
  <si>
    <t xml:space="preserve"> and pay out of loan.	2014	13114	NISSAN	N	ALTIMA S	2014 ALTIMA 2.5 S	2WD	2.5S	18-MAR-14	L33	12-MAY-14	CVT	CVT	ENSXV02.5G5A	08-JUL-20 03.06.31.530053000 AM AMERICA/DENVER	 x987731	16-MAY-19 09.38.55.554892000 PM</t>
  </si>
  <si>
    <t>F69386	16-MAY-19				01-JAN-01	01-JAN-01	3N1AB7AP5JY301148	NISSAN	2018	12118	-2	Not Provided	USA		0					1	5002I00001mbSc3QAE		24-MAR-19 12.00.00.000000000 AM												a182I000007JweZQAS						North West Loop 410 HWY</t>
  </si>
  <si>
    <t xml:space="preserve"> Military Drive in San Antonio</t>
  </si>
  <si>
    <t xml:space="preserve"> TX			0										Braking sensor did not work. C stated C daughter Megan was driving the VEH. C(Megan- who will be referred to as C for report) was traveling less than 5mph at the time of the accident. C was in far right lane and went to move into the left lane</t>
  </si>
  <si>
    <t xml:space="preserve"> making a lane change</t>
  </si>
  <si>
    <t xml:space="preserve"> and hit the VEH in front of C. Impact was directly on the front of C VEH and to left back bumper of the VEH the C hit. When C was changing lanes the VEH was moving towards the other VEH as C did a shoulder check and the sensor to assist in braking did not engage at all and although C applied the brakes it was too late to stop collision. C feels the sensor for brake assist did not perform as it should have</t>
  </si>
  <si>
    <t xml:space="preserve"> it did not engage which would have assisted in the prevention of the collision.		0								0	0	0	0			3N1AB7AP5JY301148				C wants NNA to replace the sensor at no charge to C as it is under warranty and should have been replaced by NNA under warranty back in Oct 2018 when C originally took VEH to DLR for this exact concern. And C wants to know why sensor did not perform the way it is supposed to in the first place.	2018	12118	NISSAN	N	SENTRA SV CVT	SENTRA SV CVT	2WD	SV	12-APR-18	B17	19-SEP-18	CVT	CVT	JNSXV01.8R1A	08-JUL-20 03.06.31.530053000 AM AMERICA/DENVER	 x987731	16-MAY-19 09.38.55.554892000 PM</t>
  </si>
  <si>
    <t>F68903	16-MAY-19				01-JAN-01	01-JAN-01	3N1AB7AP0JY211454	NISSAN	2018	12118	-2	Not Provided	USA		0					0	5002I00001mZtVYQA0		14-FEB-19 12.00.00.000000000 AM												a182I000007JwSTQA0						75-85 expressway in Atlanta</t>
  </si>
  <si>
    <t xml:space="preserve"> GA during traffic.  C could not provide mile marker or exit.			0										C stated C reached over to get a pacifier for C's child during traffic and was not looking ahead. C stated C collided with the VEH in front of C. C stated the front camera on the VEH did not function well before C got into the accident. C stated the front camera should have detected the VEH in front of C and the warning system should have beeped to alert C. C stated if that was working C would not have slammed into somebody. C is stating the cause of accident is due to the front camera and collision warning system not functioning.		0								0	0	0	0			3N1AB7AP0JY211454				C wants NNA CA to repair VEH at no cost to C.	2018	12118	NISSAN	N	SENTRA SV CVT	SENTRA SV CVT	2WD	SV	16-OCT-17	B17	07-APR-18	CVT	CVT	JNSXV01.8R1A	08-JUL-20 03.06.31.530053000 AM AMERICA/DENVER	 x987731	16-MAY-19 09.38.55.554892000 PM</t>
  </si>
  <si>
    <t>F68973	16-MAY-19		N		01-JAN-01	01-JAN-01	1N4BA41E44C926998	NISSAN	2004	08214	-2	Not Provided	USA		0					0	5002I00001maYhYQAU		28-MAR-19 12.00.00.000000000 AM												a182I000007JwUyQAK						8501 Flatlands Ave Brooklyn</t>
  </si>
  <si>
    <t xml:space="preserve"> NY 11236</t>
  </si>
  <si>
    <t xml:space="preserve"> USA			0			0							C stated that C was informed by the IRF that the VEH had a thermal event  at 1:00 AM. C stated that the IRF had contacted C about the concern at 9:00 AM today. C stated that the VEH was at the IRF for a sensor replacement. C stated that no one was in the VEH at the time of the incident. C stated that the entire VEH body is burnt beyond repair. C stated that C has recieved a police report.   C stated that the VEH should not have had a thermal event.		0								0	1	0	0			1N4BA41E44C926998				C would like to know what happened to cause the thermal event. C would also like guidance with next steps.	2004	08214	NISSAN	N	MAXIMA SE		2WD	SE	13-JUL-04	A34	30-JUL-04	AT5		4NSXV03.5G7A	08-JUL-20 03.06.31.530053000 AM AMERICA/DENVER	 x987731	16-MAY-19 09.38.55.554892000 PM</t>
  </si>
  <si>
    <t>F67527	16-MAY-19		N		01-JAN-01	01-JAN-01	JN8AY2NC9H9505851	NISSAN	2017	26217	-2	Not Provided	USA		0					0	5002I00001lSvrAQAS		07-MAR-19 12.00.00.000000000 AM									N			a182I0000070FQbQAM						Driving down the road			0			1							C had heated seat on and started to smell something burning and looked and some wires are burnt and C claims that is a burnt spot in the seat that looks like a cigarette burn.		0								0	1	0	0			JN8AY2NC9H9505851				C would like NNA to repair VEH	2017	26217	NISSAN	N	ARMADA SV	2017 ARMADA SV 4X4	4WD	SV	15-DEC-16	Y62	17-FEB-17	AT7	AUTO	HNSXT05.6N9A	08-JUL-20 03.06.31.530053000 AM AMERICA/DENVER	 x987731	16-MAY-19 09.38.55.554892000 PM</t>
  </si>
  <si>
    <t>F67564	16-MAY-19				01-JAN-01	01-JAN-01	5N1AZ2MG9GN170332	NISSAN	2016	23116	-2	Not Provided	USA		0					0	5002I00001m1r0JQAQ		10-MAR-19 12.00.00.000000000 AM												a182I0000070FRyQAM						Between  Arredondo avenue and St. Dudlong City: Gardena</t>
  </si>
  <si>
    <t xml:space="preserve"> Estate: CA.			0										VEH passed light yellow and was hit by another VEH  VEH  alll rigth side was hit  and any airbagas were deployed.		0								0	0	0	0			5N1AZ2MG9GN170332				C stated want  a investigation why VEH air bags  did not deploy. C stated C's body is with bruises.	2016	23116	NISSAN	N	MURANO S FWD	2016 MURANO S FWD	FWD	S FWD	01-SEP-16	Z52	11-NOV-16	CVT	CVT	GNSXV03.5G7C	08-JUL-20 03.06.31.530053000 AM AMERICA/DENVER	 x987731	16-MAY-19 09.38.55.554892000 PM</t>
  </si>
  <si>
    <t>F67870	16-MAY-19	unknown	Y		01-JAN-01	01-JAN-01	JN8AS5MT3EW102711	NISSAN	2014	29114	FL	Florida	USA		0					0	5002I00001m2egAQAQ		07-FEB-19 12.00.00.000000000 AM								Airbag not deployed	Y			a182I0000070FcwQAE						Wind Dixie Shopping Center Old Kings Rd Route 100 or Moody BLVD Palm Coast</t>
  </si>
  <si>
    <t xml:space="preserve"> FL			0			1					Chevrolet Avalanche		C stated C was leaving Wind Dixie Shopping Center</t>
  </si>
  <si>
    <t xml:space="preserve"> C stated C bought a bag of groceries</t>
  </si>
  <si>
    <t xml:space="preserve"> &amp; was backing out of the parking space at the food store in Wind Dixie shopping center proceeding at about 1-2 MPH to leave the parking lot. C stated C was only going 100-200 feet &amp; there is a lane that crosses but no stop sign C stopped &amp; looked both ways. C stated C was at a dead stop when all of a sudden C stated a very large 2005 Chevrolet Avalanche blinded sided C on C's left side. C stated C got t-boned on the left front side.  C stated the windshield cracked immediately &amp; C was thrusted forward with such a tremendous impact that C's prescription eyewear flew off C's face &amp; C's face hit the windshield/trim. C stated C's steering wheel went into C's heart. C stated the left side of C's body from the hip to the knee was hit by the door</t>
  </si>
  <si>
    <t xml:space="preserve"> C stated C was on fire with pain. C stated C was knocked unconscious for a little bit.   C stated the air bags did not deploy as they should have.		1								0	0	0	0			JN8AS5MT3EW102711			C stated C was leaving Winn Dixie Shopping Center  C stated C bought a bag of groceries  C stated C was only going 100-200 feet &amp; there is a lane that crosses but no stop sign  C states C stopped &amp; looked both ways.  C stated C was at a dead stop when all of a sudden C stated a very large 2005 Chevrolet Avalanche hit Cs veh on the front</t>
  </si>
  <si>
    <t xml:space="preserve"> left side  C stated C got t-boned on the left front side.  C stated the windshield cracked  C states that C does not know the other mph of the other veh  C states that Cs veh was not moving during incident  C states that C does not know what happened fully as C cannot remember and has memory loss  C states described the A pillar</t>
  </si>
  <si>
    <t xml:space="preserve"> C sates C was thrust forward into the A Pillar and was knocked out  C states that C had a bump on Cs head the size of a lemon  C states that C has memory loss and headaches  C states that C got very swollen after the incident  C states that C was knocked unconscious  C states C used to be very pretty</t>
  </si>
  <si>
    <t xml:space="preserve"> but now C thinks C is not as pretty anymore  C states that C did go to the hospital  C states that veh was not near C after accident and was several lanes over from C  C states C has brain damage and has had to have brain therapy and see a neurologist from incident  C offered to provide pictures of Cs injuries  ARBS explained some airbag operation to C  C asked ARBS multiple questions about airbag operation  C states C thinks that airbags should have deployed  C inquired about front and side airbag operation and location of sensor  ARBS discussed airbag operation for front and side airbags	C stated C wants NNA to assist C with a monetary assistance because of this incident C stated C is unable to work. C stated C wants a quick settlement. C stated C doesn't want lawyers or to sue NNA. C stated that C wants a check REIMB for pain and suffering that C is continuing to go through both mentally and physically.	2014	29114	NISSAN	N	ROGUE S SELECT	'14 ROGUE SELECT S FWD	2WD	SELECT S AWD	15-FEB-14	S35	30-APR-14	CVT	CVT	ENSXT02.5G5C	08-JUL-20 03.06.31.530053000 AM AMERICA/DENVER	 x987731	16-MAY-19 09.38.55.554892000 PM</t>
  </si>
  <si>
    <t>F67878	16-MAY-19				01-JAN-01	01-JAN-01	3N1AB7APXHY306579	NISSAN	2017	12017	-2	Not Provided	USA		0					0	5002I00001m2jm2QAA		14-NOV-18 12.00.00.000000000 AM												a182I0000070FdkQAE						Heading to the 29 Resort Casino. On Highway 86 &amp; Sunrise St on Coachella.			0										C was on the intersection between highway 86 and Sunrise St. C stated traffic light was green and C was making his way throught the light. C stated a truck missed the red light and hit C on the left side</t>
  </si>
  <si>
    <t xml:space="preserve"> the driver side. C stated the air bags didn't deploy. C stated C was wearing the seat belt. C stated the seat belt didn't work either. C stated the collision made C's body to move inside the VEH. C stated C had an injury on C's spine because the C's entire body moved due to the collision</t>
  </si>
  <si>
    <t xml:space="preserve"> neither the seat belt nor the airbag worked. C stated C was alone on the VEH. C stated C was injured but is better now. C stated C went back to work.		0								0	0	0	0			3N1AB7APXHY306579				C stated C would like NNA to give C another VEH whose airbags work properly.	2017	12017	NISSAN	N	SENTRA S CVT	2017 SENTRA S CVT	2WD	S	31-MAR-17	B17	18-SEP-17	CVT	CVT	HNSXV01.8R1A	08-JUL-20 03.06.31.530053000 AM AMERICA/DENVER	 x987731	16-MAY-19 09.38.55.554892000 PM</t>
  </si>
  <si>
    <t>F67981	16-MAY-19	at a stop	Y		01-JAN-01	01-JAN-01	1N6BF0KXXFN808320	NISSAN	2015	61115	-2	Not Provided	USA		0					1	5002I00001m1oAhQAI		11-MAR-19 12.00.00.000000000 AM									N			a182I0000070FhSQAU						C stated this took place in Oakland Park BLVD and 9th Avenue</t>
  </si>
  <si>
    <t xml:space="preserve"> two blocks before Palemtto Express way.			0			1					does not remember</t>
  </si>
  <si>
    <t xml:space="preserve"> it was a small vehicle		C stated C was about to get to a stop light</t>
  </si>
  <si>
    <t xml:space="preserve"> but when C tried to brake the brake pedal was too hard</t>
  </si>
  <si>
    <t xml:space="preserve"> the vehicle judder and did not brake soon enough and slightly hit another vehicle</t>
  </si>
  <si>
    <t xml:space="preserve"> but no damage was caused. C stated C has had concerns with the brakes since C purchased the vehicle.		0								0	0	0	0			1N6BF0KXXFN808320				C stated C would like Nissan to replace the vehicle.	2015	61115	NISSAN	N	NV 4X2 S	2015 NV2500 V6 S	V62WD	S 2WD	31-JUL-15	F80	31-AUG-15	AT5	AUTO	FNSXD04.0Y6B	08-JUL-20 03.06.31.530053000 AM AMERICA/DENVER	 x987731	16-MAY-19 09.38.55.554892000 PM</t>
  </si>
  <si>
    <t>F68018	16-MAY-19				01-JAN-01	01-JAN-01	5N1AT2MV8HC736686	NISSAN	2017	22617	-2	Not Provided	USA		0					0	5002I00001lRVdfQAG		11-MAR-19 12.00.00.000000000 AM												a182I0000070Fj4QAE						In customer garage			0				Rear liftate						C advised that C got into VEH and liftgate was closed.  C starting backing out of garage and the liftgate and lifted and was damaged by the backing up into the garage.  C stated the liftgate opened on C own.		0								0	0	0	0			5N1AT2MV8HC736686				C wants NNA to cover the cost of the repairs	2017	22617	NISSAN	N	ROGUE SL AWD	2017 ROGUE SL AWD	AWD	SL AWD	11-OCT-16	T32	25-MAR-17	CVT	CVT	HNSXT02.5P5A	08-JUL-20 03.06.31.530053000 AM AMERICA/DENVER	 x987731	16-MAY-19 09.38.55.554892000 PM</t>
  </si>
  <si>
    <t>F63660	16-MAY-19				01-JAN-01	01-JAN-01	KNMAT2MT3GP657713	NISSAN	2016	22116	-2	Not Provided	USA		0					0	5002I00001hRt0mQAC		05-JAN-19 12.00.00.000000000 AM												a182I000005CIyHQAW						55 North.			0										C WAS DRIVING ON 55 NORTH &amp; TIRES GOT FLAT SUDDENLY</t>
  </si>
  <si>
    <t xml:space="preserve"> C MADE A HARD TURN &amp; AIR BAG DEPLOYED OF THE PASSENGER SIDE. AND WHEN C TURN THE VEH THAT TURN HAS BROKEN THE AXLE TOO. C BELIEVED THAT AIRBAG SHOULD NOT HAVE DEPLOYED ON TURNING THE VEH.		0								0	0	0	0			KNMAT2MT3GP657713				C WOULD LIKE AIRBAG &amp; AXLE TO GET FIX IN THE VEH. AS THERE WAS A RECALL EXACTLY FOR THE SAME.	2016	22116	NISSAN	N	ROGUE FWD S	2016 ROGUE S FWD	FWD	S FWD	01-FEB-16	T32	14-AUG-16	CVT	CVT	GNSXT02.525A	08-JUL-20 03.06.31.530053000 AM AMERICA/DENVER	 x987731	16-MAY-19 09.38.55.554892000 PM</t>
  </si>
  <si>
    <t>F64106	16-MAY-19				01-JAN-01	01-JAN-01	3N1AB7AP2FY383279	NISSAN	2015	12015	-2	Not Provided	USA		0					1	5002I00001i6WYSQA2		03-DEC-18 12.00.00.000000000 AM								Airbag deployed	N			a182I000005CJJKQA4						KARATE SCHOOL located on EAST SILVERSPRING BLVD in OCALA FL			0			1							VEH would not stay in park and brakes failed causing C to go through a karate school and was only stopped by a concrete wall after VEH went through two rooms of the karate school. Taken to hospital and slight head injury and swelling of the knee but no serious injuries		0								0	0	0	0			3N1AB7AP2FY383279				C stated is not sure how NNA can be involved.  C stated C just wants to know what happend because C did everything right to stop VEH.  C looking for answers to avoid problems with insurance adjusters.  Dealing with a law suit from karate school.	2015	12015	NISSAN	N	SENTRA S	2015 SENTRA S	2WD	S	05-DEC-15	B17	19-JAN-16	CVT	CVT	FNSXV01.8G1A	08-JUL-20 03.06.31.530053000 AM AMERICA/DENVER	 x987731	16-MAY-19 09.38.55.554892000 PM</t>
  </si>
  <si>
    <t xml:space="preserve">F66678	16-MAY-19				01-JAN-01	01-JAN-01	3N1AB7AP1HL685212	NISSAN	2017	12117	-2	Not Provided	USA		0					0	5002I00001lQAvBQAW		02-MAR-19 12.00.00.000000000 AM												a182I0000070EwMQAU						US 101 North </t>
  </si>
  <si>
    <t xml:space="preserve"> santa barbara </t>
  </si>
  <si>
    <t xml:space="preserve"> CA			0										Involved in accident with trees</t>
  </si>
  <si>
    <t xml:space="preserve"> VEH rolled</t>
  </si>
  <si>
    <t xml:space="preserve"> no airbags deployed .  Diagnosed with severe concussion</t>
  </si>
  <si>
    <t xml:space="preserve"> Bruising on left shoulder and right hip. Being investigated for neck injuries.		0								0	0	0	0			3N1AB7AP1HL685212				C stated that normally when there is a situation where airbags do not deploy to contact manufacturer. That C contacted manufacturer.	2017	12117	Nissan	N	SENTRA SV CVT	2017 SENTRA SV	2WD	SV	24-MAR-17	B17	11-APR-17	CVT	CVT	HNSXV01.8R1A	08-JUL-20 03.06.31.530053000 AM AMERICA/DENVER	 x987731	16-MAY-19 09.38.55.554892000 PM</t>
  </si>
  <si>
    <t>F66742	16-MAY-19				01-JAN-01	01-JAN-01	1N4AL3AP6EC285680	NISSAN	2014	13114	-2	Not Provided	USA		0					0	5002I00001lQJpuQAG		06-MAR-19 12.00.00.000000000 AM												a182I0000070ExyQAE						Alexandria VA talegraf RD			0				Hood						C was driving</t>
  </si>
  <si>
    <t xml:space="preserve"> after C her a noise </t>
  </si>
  <si>
    <t xml:space="preserve"> C could not see anyting</t>
  </si>
  <si>
    <t xml:space="preserve"> C pulled over to the side right away. C get out and saw that hood is folded all the way to the windshield. C put hood down. C tried to make is home. C took pic. C said hood damgedwinshield and quatel panels on right and left side.		0								0	0	0	0			1N4AL3AP6EC285680				C would like VEH to be repaired due to damge done by hood.	2014	13114	NISSAN	N	ALTIMA S	2014 ALTIMA 2.5 S	2WD	2.5S	12-FEB-14	L33	08-MAR-14	CVT	CVT	ENSXV02.585A	08-JUL-20 03.06.31.530053000 AM AMERICA/DENVER	 x987731	16-MAY-19 09.38.55.554892000 PM</t>
  </si>
  <si>
    <t>F81782	16-MAY-19	0	Y	Driver does not know make and model of veh	01-JAN-01	01-JAN-01	5N1AZ2MG9JN201005	NISSAN	2018	23118	TN	Tennessee	USA		0					1	5002I00001oN05EQAS		03-APR-19 12.00.00.000000000 AM								Airbag not deployed	N			a182I000007K0xeQAC						3209 Clapham Rd Antioch</t>
  </si>
  <si>
    <t xml:space="preserve"> TN 37013 USA			0	NA	passenger body damage toward the rear wheel area	1					Driver does not know		C stated C was on the way to school</t>
  </si>
  <si>
    <t xml:space="preserve"> C stated C lives far away from school so C leaves an hour early. C stated C was going down a side street downhill and there was a VEH coming towards C. C stated the road was narrow. C stated VEH infront of C did not stop. C stated VEH did not brake. C stated C then swerved and hit into the other VEH. C stated C tried to hit the breaks and they didn't operate the way they should have.		0								0	0	0	0			5N1AZ2MG9JN201005				C stated C wants Nissan to pay the $500 deductible to get C's VEH fixed.	2018	23118	NISSAN	N	MURANO S FWD	MURANO S FWD	FWD	S	12-NOV-18	Z52	30-NOV-18	CVT	CVT	JNSXV03.5P7C	08-JUL-20 03.06.31.530053000 AM AMERICA/DENVER	 x987731	16-MAY-19 09.38.55.554892000 PM</t>
  </si>
  <si>
    <t>F85981	25-MAY-19				01-JAN-01	01-JAN-01	3N1CP5CU0JL542307	NISSAN	2018	21118	-2	Not Provided	USA		0					1	5002I00001pXAlZQAW		17-MAY-19 12.00.00.000000000 AM												a182I000007K2RQQA0						1372 Good Fellow BLVD St louis MO			0										C stated that the brakes failed  C stated that C got into VEH and turned VEH on  C stated that C went to turn wheel left to go into traffic and the VEH stated going backwards and C tried to press the breaks but VEH would not stop  C stated that C tried to put VEH into park and VEH would not  C stated that a tree was what stopped the VEH so that it would not go any further		0								0	0	0	0			3N1CP5CU0JL542307				C stated that the brakes failed  C stated that C wants a new VEH  C stated that does not want another kicks C stated that C will be getting an attorney	2018	21118	NISSAN	N	KICKS SV CVT	KICKS SV	FWD	SV	11-OCT-18	P15	23-MAR-19	CVT	CVT	JNSXV01.6RNA	08-JUL-20 03.06.31.530053000 AM AMERICA/DENVER	 x987731	25-MAY-19 09.20.37.448756000 PM</t>
  </si>
  <si>
    <t>F85984	25-MAY-19		N		01-JAN-01	01-JAN-01	1N4AL3AP7FN393344	NISSAN	2015	13315	PA	Pennsylvania	USA		0					0	5002I00001pWpAyQAK		20-MAY-19 12.00.00.000000000 AM								Airbag not deployed	N			a182I000007K2RfQAK						Highway 76 in Pittsburgh</t>
  </si>
  <si>
    <t xml:space="preserve"> PA			0			1	hood latch						C said that C was driving down highway going 70 MPH on the left hand lane and the hood flew up. C said that the center console in the ceiling and the visor fell down.		0								0	0	0	0			1N4AL3AP7FN393344				C said that C is not sure. C said that C is going to be without VEH for a number of weeks and that will be some sort of financial burden on C. C said that the bill to fix the VEH is upwards of $6000.	2015	13315	NISSAN	N	ALTIMA SL	2015 ALTIMA 2.5 SL	2WD	2.5SL	09-FEB-15	L33	06-MAY-15	CVT	CVT	FNSXV02.585A	08-JUL-20 03.06.31.530053000 AM AMERICA/DENVER	 x987731	25-MAY-19 09.20.37.448756000 PM</t>
  </si>
  <si>
    <t>F86159	25-MAY-19				01-JAN-01	01-JAN-01	1N6AA1E55JN515122	NISSAN	2018	38618	-2	Not Provided	USA		0					0	5002I00001pXfAsQAK		18-APR-19 12.00.00.000000000 AM												a182I000007K2XEQA0						Clayfull Arizona 85532 is what is written on the Tow document			0										Airbag deployed and there is no body damage what so ever. No injury reported for this incident.		0								0	0	0	0			1N6AA1E55JN515122				C would like warranty approval to have the airbag replaced. Nissan warranty approval told C to call to get approval to have it replaced.	2018	38618	NISSAN	N	TTN 4X4 SL CC	TITAN V8G CC 4X4 SL	4WD	SL 4X4	12-DEC-17	A61	25-JAN-18	AT7	AUTO	JNSXT05.6N9A	08-JUL-20 03.06.31.530053000 AM AMERICA/DENVER	 x987731	25-MAY-19 09.20.37.448756000 PM</t>
  </si>
  <si>
    <t>F86173	31-MAY-19				01-JAN-01	01-JAN-01	5N1AZ2MG1FN227718	NISSAN	2015	23315	-2	Not Provided	USA		0					0	5002I00001pXps7QAC		13-MAY-19 12.00.00.000000000 AM												a182I000007K2ZAQA0						road ranger gas station IL on route 3 at piesal lane			0										C was pumping gas at the gas station and noticed a stream of smoke that was coming from  the  door sill leaving a brown burn under the  murrano sign.  C stated the murrano sign is now cracked.  C believes that this was a wiring default causing the VEH to fail to perform the way it should have . C stated the sill plate had a small fire on it.		0								0	1	0	0			5N1AZ2MG1FN227718				C would like the wiring and sill plate to be repaired from nissan.	2015	23315	NISSAN	N	MURANO FWD SV	2015 MURANO SV FWD	FWD	SV FWD	28-MAR-15	Z52	16-APR-15	CVT	CVT	FNSXV03.5G7C	08-JUL-20 03.06.31.530053000 AM AMERICA/DENVER	 x987731	31-MAY-19 09.27.28.857233000 PM</t>
  </si>
  <si>
    <t>F86806	31-MAY-19		Y		01-JAN-01	01-JAN-01	1N6AA0EC4EN500318	NISSAN	2014	36414	-2	Not Provided	USA		0					0	5002I00001pXzEQQA0		22-MAY-19 12.00.00.000000000 AM								Airbag not deployed	N			a182I000007K2lVQAS						Customer advised this occurred in a nearby town named Mckee. woodbury pike and back street in mckee PA			0										C advised C was stopped and a school bus rear ended C pretty hard.  C stated the bus pushed C forward into another VEH</t>
  </si>
  <si>
    <t xml:space="preserve"> and the airbags did not deploy.		0		Airbag not deployed	N	Airbag not deployed	N			0	0	0	0			1N6AA0EC4EN500318				C stated C is unsure but inquired if Nissan would assist with the cost of a new VEH.	2014	36414	NISSAN	N	TITAN 4X4 SV CC	2014 TITAN CC 4X4 SV	4WD	SV 4X4	06-SEP-13	A60	22-MAR-14	AT5	AUTOMATIC	ENSXT05.6G9A	08-JUL-20 03.06.31.530053000 AM AMERICA/DENVER	 x987731	31-MAY-19 09.27.28.857233000 PM</t>
  </si>
  <si>
    <t>F86819	29-MAY-19				01-JAN-01	01-JAN-01	3N1BC11E87L445781	NISSAN	2007	52417	-2	Not Provided	USA		0					0	5002I00001pYoLbQAK		11-MAY-19 12.00.00.000000000 AM												a182I000007K2nCQAS						Interstate Baltimore Beltway 695			0										C stated that C was driving home on the Baltimore Beltway and the airbag deployed suddenly and unexpectedly.		0								0	0	0	0			3N1BC11E87L445781				C stated that C wants the VEH repaired.  C stated that C wants a safe VEH to drive while the VEH gets repaired.	2007	52417	NISSAN	N	VERSA 1.8S	2007 VERSA 1.8 S SEDAN	2WD	1.8S	03-MAY-07	C11	02-OCT-07	AT4	AUTOMATIC	7NSXV01.8G1A	08-JUL-20 03.06.31.530053000 AM AMERICA/DENVER	 x987731	29-MAY-19 09.20.29.628057000 PM</t>
  </si>
  <si>
    <t>F86823	31-MAY-19				01-JAN-01	01-JAN-01	JN8AZ08T76W426965	NISSAN	2006	07416	-2	Not Provided	USA		0					0	5002I00001pYru0QAC		20-MAY-19 12.00.00.000000000 AM												a182I000007K2ngQAC						I17 Freeway by mile post			0										The VEH was travelling at 50-60 MPH on the I17 Freeway. C was driving the VEH and C's son was in the front passenger seat. C looked at C's son and when C looked back to the road</t>
  </si>
  <si>
    <t xml:space="preserve"> there was a trucked stopped in front of the VEH. C was unable to brake the VEH on time and rear ended the truck. The airbags failed to deploy and the seatbelts failed to lock. The impact pushed C into the steering wheel and C's son into the dash. C's son's knees left imprints on the dash. C suffered a fractured sternum and C's son suffered back and neck injuries.		0								0	0	0	0			JN8AZ08T76W426965				C stated that C is seeking some form of liability.	2006	07416	NISSAN	N	MURANO SL FWD	2006 MURANO SL FWD	2WD	SL FWD	30-JUN-06	Z50	03-SEP-06	CVT	CVT TRANSMISSION	6NSXT03.5G7C	08-JUL-20 03.06.31.530053000 AM AMERICA/DENVER	 x987731	31-MAY-19 09.27.28.857233000 PM</t>
  </si>
  <si>
    <t>F86842	05-JUN-19				01-JAN-01	01-JAN-01	1N4AA6AP9HC451668	NISSAN	2017	16617	-2	Not Provided	USA		0					0	5002I00001pZ91WQAS		12-MAY-19 12.00.00.000000000 AM								Airbag not deployed	N			a182I000007K2pXQAS						On highway 190 in Pear River LA			0			1							C stated that the airbags did not deploy at the point of impact. The driver was driving fast going at elast 70 MPH when the VEH hydroplaned off of the bridge into a wooded area into a tree and the airbags did not deploy at any point.		0								0	0	0	0			1N4AA6AP9HC451668				C stated C wants to know what is going on with the VEH and why the airbags did not deploy and repair the VEH	2017	16617	NISSAN	N	MAX 3.5S SEDAN	2017 MAXIMA S*	2WD	S	26-AUG-17	A36	04-NOV-17	CVT	CVT	HNSXV03.5N7B	08-JUL-20 03.06.31.530053000 AM AMERICA/DENVER	 x987731	05-JUN-19 09.20.22.890721000 PM</t>
  </si>
  <si>
    <t>F87010	25-JUN-19		N		24-JUN-19	10-JUN-19	1N4AL3AP9JC176477	NISSAN	2018	13418	-2	Not Provided	USA		0	"?	There was nothing out of the ordinary observed with airbags"	Engine			0	5002I00001pZbEMQA0		16-MAY-19 12.00.00.000000000 AM						A short time after renting the vehicle the check engine light illuminated. A loud noise was heard from the engine and the engine caught fire.	The vehicle engine exhibits a hole in the block behind the exhaust manifold/catalyst. maintenance records for the vehicle show services at 6</t>
  </si>
  <si>
    <t>278 miles</t>
  </si>
  <si>
    <t>482 miles</t>
  </si>
  <si>
    <t>642 miles and 32</t>
  </si>
  <si>
    <t>700 miles. The damage to the engine could be related to maintenance.		N	The vehicle engine exhibits a hole in the block behind the exhaust manifold/catalyst. maintenance records for the vehicle show services at 6</t>
  </si>
  <si>
    <t>700 miles. The damage to the engine could be related to maintenance.	"?	The exterior was in as expected condition for age and mileage. There were a few dings and scratched"	a182I000007K2ttQAC		"?	Interior was in as expected condition for age and mileage of the vehicle"				HERTZ DIDNT PROVIDE LOCATION OF INCIDENT	Thermal	35352	0			1							VEH HAD THERMAL INCIDENT	No trouble found	0						"?	There was nothing out of the ordinary observed with seat belts  ?	There were no child restraints observed"		0	1	0	0	"?	Inspector jacked vehicle on right side to inspect under vehicle ?	There was oil residue under vehicle  ?	The engine oil filter</t>
  </si>
  <si>
    <t xml:space="preserve"> and transmission drain plug were in place ?	The forward facing portion of the engine block had been ventilated"		1N4AL3AP9JC176477		https://nissanna--c.na93.visual.force.com/0682I000006pqYBQAY	PER HERTZ  VEH ENGINE CAUGHT FIRE	INVESTIGATE CAUSE	2018	13418	Nissan	Y	ALT 2.5 SL	ALTIMA 2.5 SL	2WD	SL	03-JAN-18	L33	05-JAN-18	CVT	CVT	JNSXV02.5R5A	08-JUL-20 03.06.31.530053000 AM AMERICA/DENVER	 x987731	25-JUN-19 09.36.34.677319000 PM</t>
  </si>
  <si>
    <t>F81265	16-MAY-19		N		01-JAN-01	01-JAN-01	3N1AB61EX8L721066	NISSAN	2008	42818	-2	Not Provided	USA		0					0	5002I00001oLgQcQAK		03-MAY-19 12.00.00.000000000 AM	Broken back P7(Fracture) and a bruise lung watching for a possible concussion							Airbag not deployed	Y			a182I000007K0j8QAC						parlange lane			0			1							Was driving home on a winding road and a family of raccoons ran across the road and C swerved and hit the ditch on the side. Everything was effected on the driver?s side // the front and the side bumper fell off // during this the air bags did not deploy // C;s daughter has a has a busied up leg and a scratch down face// believed head may have hit the windshield		0								0	0	0	0			3N1AB61EX8L721066			"Verified Name Address Phone# VIN Mileage Responsible Dealer 	 Checked for open Recalls/Campaigns: None  ?	C states that C was driving on Parlange Ln does not know how fast the vehicle was going. ?	In which direction (N</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</si>
  <si>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</si>
  <si>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or light? Light  ?	Just before the incident occurred was the orientation of the steering wheel and the vehicle in a straight line? yes ?	Was the cruise control in use? no ?	Weather? Clear  ?	Did the airbags Deploy? No ?	Point of impact? Frontal collision   Arbs called customer to discuss case</t>
  </si>
  <si>
    <t xml:space="preserve"> customer stated her daughter was driving the vehicle on her way home and a family of raccoons ran across the road and customer daughter swerved and hit the ditch on the side. Everything was effected on the driver?s side front and the side bumper fell off and during this the air bags did not deploy</t>
  </si>
  <si>
    <t xml:space="preserve"> customer stated her daughter has injuries P7(Fracture) and a bruise lung watching for a possible concussion. Customer stated she wanted to know if this vehicle should have even been on the road.  Arbs asked customer if this vehicle has been in any accidents the customer was aware of and customer stated NO. Customer stated they bought this vehicle used from a used dealer (The used dealer is no longer in business) Arbs explain per the car fax the vehicle was in accident 10/27/2015</t>
  </si>
  <si>
    <t xml:space="preserve"> Salvage on 1/25/2016 and Reconstructed on 5/17/2016. Arbs stated NNA has no way to know what repairs were performed on the vehicle since the last time the vehicle was service by a NNA Dealer was 10/13/2014 81</t>
  </si>
  <si>
    <t>672mi by Giles Nissan and at this NNA would not be able to do an IIR on the vehicle. Customer understood and thanked arbs for the call.  Arbs has discuss this case with SP-JS and TL-SD.   Carfax has been attached to the case.   Arbs is closing case no further assistance is needed."	would like to know why the air bag did not deploy and needs some answers // would like a rental VEH through the investigation	2008	42818	NISSAN	N	SENTRA 2.0 S	2008 SENTRA 2.0 S	2WD	S	16-MAY-08	B16	21-JUL-08	CVT	CVT	8NSXV02.0G2A	08-JUL-20 03.06.31.530053000 AM AMERICA/DENVER	 x987731	16-MAY-19 09.38.55.554892000 PM</t>
  </si>
  <si>
    <t>F81267	16-MAY-19				01-JAN-01	01-JAN-01	3N1CE2CP4GL373674	NISSAN	2016	11616	-2	Not Provided	USA		0					0	5002I00001oLjIGQA0		22-APR-19 12.00.00.000000000 AM												a182I000007K0jSQAS						405 freeway South</t>
  </si>
  <si>
    <t xml:space="preserve"> in Irvine</t>
  </si>
  <si>
    <t xml:space="preserve"> CA			0										C was travelling south on the freeway and did not realise the car in front had stopped and rear ended and the air bags did not deploy causing C to be injured		0								0	0	0	0			3N1CE2CP4GL373674				C seeking some type of compensation	2016	11616	NISSAN	N	VERSA NOTE SV	2016 VERSA NOTE SV	2WD	SV	01-DEC-15	E12	21-DEC-15	CVT	CVT	GNSXV01.6G4A	08-JUL-20 03.06.31.530053000 AM AMERICA/DENVER	 x987731	16-MAY-19 09.38.55.554892000 PM</t>
  </si>
  <si>
    <t>F89342	14-JUN-19				01-JAN-01	01-JAN-01	JN8AY2ND5J9054805	NISSAN	2018	26518	-2	Not Provided	USA		1					0	5002I00001q65VrQAI		10-APR-19 12.00.00.000000000 AM												a182I000007K3nrQAC						In Hamon</t>
  </si>
  <si>
    <t xml:space="preserve"> off of I-12			0										C thought it was the other individuals fault.  C stated sensor never went off to assist C. (Blind spot monitor)  C stated this caused accident.  C stated since approximately two months since accident.		0								0	0	0	0			JN8AY2ND5J9054805				Assist with resolving concerns on VEH</t>
  </si>
  <si>
    <t xml:space="preserve"> permanently.	2018	26518	NISSAN	N	ARMADA PLATINUM	2018 ARMADA PLAT  4X2	2WD	PLATINUM	23-AUG-17	Y62	11-OCT-18	AT7	AUTO	JNSXT05.6N9C	08-JUL-20 03.06.31.530053000 AM AMERICA/DENVER	 x987731	14-JUN-19 09.27.20.049879000 PM</t>
  </si>
  <si>
    <t>F89969	15-JUN-19		N		01-JAN-01	01-JAN-01	3N1AB6AP1CL682202	NISSAN	2012	12112	-2	Not Provided	USA		0					0	5002I00001q7AeoQAE		08-MAY-19 12.00.00.000000000 AM	eye is twitching								Y			a182I000007K3zsQAC						33 Medford ave Patchogue</t>
  </si>
  <si>
    <t xml:space="preserve"> PA (C's doctors office)			0			1	Trunk						C stated C went to open the trunk of the VEH and the trunk fell down and hit C in the face after the trunk was fully open. C stated that the trunk hit the bridge of C's noise		0								0	0	0	0			3N1AB6AP1CL682202				C stated C wants the VEH repaired and to have C's doctors bills paid	2012	12112	NISSAN	N	SENTRA S	2012 SENTRA 2.0 S	2WD	2.0S	13-DEC-11	B16	29-DEC-11	CVT	CVT	CNSXV02.0G2A	08-JUL-20 03.06.31.530053000 AM AMERICA/DENVER	 x987731	15-JUN-19 09.12.07.419651000 PM</t>
  </si>
  <si>
    <t>F89970	12-JUN-19				01-JAN-01	01-JAN-01	5N1AT2MV2JC817382	NISSAN	2018	22218	-2	Not Provided	USA		0					0	5002I00001q7CKNQA2		26-MAY-19 12.00.00.000000000 AM												a182I000007K407QAC						On SR 13 east of Edinburgh</t>
  </si>
  <si>
    <t xml:space="preserve"> OH.			0				glass						C stated that C was driving on a country road with C's boyfriend in the front passenger seat and two dogs in the back seat. C stated that C was travelling around 45 MPH. C stated that the sunroof was vented and C pushed teh button to close the sunroof. C stated that about a minute after closing the sunroof</t>
  </si>
  <si>
    <t xml:space="preserve"> a failure in the glass caused the glass to shatter. The sunroof glass shattering sounded like a gunshot. C stated that glass slivers covered all of the passengers. C stated that nothing outside of the VEH could have caused the glass to break.		0								0	0	0	0			5N1AT2MV2JC817382				C stated that C would like NNA to cover 100% of the necessary repairs.	2018	22218	NISSAN	N	ROGUE SV AWD	ROGUE SV AWD	AWD	SV AWD	31-MAY-18	T32	20-AUG-18	CVT	CVT	JNSXT02.5P5A	08-JUL-20 03.06.31.530053000 AM AMERICA/DENVER	 x987731	12-JUN-19 09.33.13.040348000 PM</t>
  </si>
  <si>
    <t>F89983	09-JUL-19		N		08-JUL-19	25-JUN-19	JN1EV7AP9JM590997	INFINITI	2018	91118	-2	Not Provided	USA	None	0	No air bags or pretensioners were deployed in collision event	Accelerator			1	5002I00001q7hShQAI		11-JUN-19 12.00.00.000000000 AM								Airbag not deployed	N		Damage to the left front bumper cover and left front corner SONAR sensor	a182I000007K42hQAC		Items listed were not impacted/damaged in collision. Normal wear and tear.			Not provided	In parking lot of C's place of work</t>
  </si>
  <si>
    <t xml:space="preserve"> identified as Integral Care</t>
  </si>
  <si>
    <t xml:space="preserve"> right off South Lamar street.	UA	10572	0			1							C pulled into a parking spot at work slowly</t>
  </si>
  <si>
    <t xml:space="preserve"> no foot on throttle. C was gently applying pressure onto brake pedal as C was pulling into parking space and VEH suddenly accelerated on it's own. C immediately pressed both feet onto brake pedal with force and VEH continued to accelerate with no noticeable braking at all.  VEH ran over small curb at edge of parking space and impacted retaining wall. VEH sustained minor damage</t>
  </si>
  <si>
    <t xml:space="preserve"> there was no personal injury. Airbag did not deploy.  RCAS-MW notes RCAS received details of incident and all information from Christopher Mercado who identifies as driver's husband.		0						Items listed were not impacted/damaged in collision. Normal wear and tear		0	0	0	1	Underbody/Suspension/Steering/Wheels and tires were not impacted/damaged in collision. Normal wear and tear. TPMS low tire warning on due to nail puncture in left rear tire.		JN1EV7AP9JM590997	Not provided	https://nissanna--c.na93.visual.force.com/0682I000006UAvAQAW	C stated their wife was in the parking lot of their work  C stated they were pulling into a parking space  C stated their foot was not on the brake or gas  C stated the VEH just accelerated as they were pulling in  C stated then their wife applied the brakes and nothing happened  C stated the brakes went all the way to the floor  C stated they ended up hitting a wall  C stated the DLRSHP inspected the VEH and found no issues with it  C stated C was told they could pick the VEH up but C did not feel safe  C stated C would like the VEH inspected by INF	C wants investigation done by INF to identify the cause of the incident and receive assurance it will not repeat before driving VEH again.	2018	91118	INFINITI	Y	Q50 3.0T RWD LUXU	Q50 3.0T RWD LUXE 300	RWD	LUXURY RWD	23-MAR-18	V37	15-JUN-18	AT7	AUTO	JNSXV03.0NHA	08-JUL-20 03.06.31.530053000 AM AMERICA/DENVER	 x987731	09-JUL-19 10.53.14.235757000 PM</t>
  </si>
  <si>
    <t>F89985	14-JUN-19				01-JAN-01	01-JAN-01	5N1DL0MM9KC530065	INFINITI	2019	84619	-2	Not Provided	USA		0					0	5002I00001q7qXvQAI		12-JUN-19 12.00.00.000000000 AM												a182I000007K42wQAC						entrance of subdivision named Southbrook the street that accident occurred named Eastbrooke			0				Reverse camera sensor						Mrs. Stephanie O'Neal called to report that at approximately 5:30PM CST</t>
  </si>
  <si>
    <t xml:space="preserve"> her vehicle was involved in an accident and believes that the accident was due to malfunctioning rear camera sensor. Mrs. O'Neal stated that was pulling onto the entrance of her subdivision</t>
  </si>
  <si>
    <t xml:space="preserve"> that a Trash Truck that was backing up down the street at the same time which forced Mrs. O'Neal to have to back up to avoid the trash truck from hitting vehicle. Mrs. O'Neal states that it was at that time she hit a pole with the backend of her vehicle. Mrs. O'Neal stated that her son Trevor (non-minor) was in the passenger side of the vehicle during the accident and can attest to the camera and the sensor not working at time of accident. Mrs. O'Neal reports that all passengers in vehicle and driver were unharmed and are currently safe. Mrs. O'Neal stated that did file a police report #190010018.		0								0	0	0	0			5N1DL0MM9KC530065				customer believes got into accident due to camera sensor malfunction. wanting INF to possibly cover costs of repair.	2019	84619	INFINITI	N	QX60 3.5 LUXE AWD	QX60 3.5 LUXE AWD*	AWD	LUXE AWD	12-NOV-18	L50	13-DEC-18	CVT	CVT	KNSXT03.5P7A	08-JUL-20 03.06.31.530053000 AM AMERICA/DENVER	 x987731	14-JUN-19 09.27.20.049879000 PM</t>
  </si>
  <si>
    <t>F90001	25-JUN-19		N		01-JAN-01	01-JAN-01	JNKBV61F27M800817	INFINITI	2007	90617	-2	Not Provided	USA		0					0	5002I00001q88q6QAA		12-JUN-19 12.00.00.000000000 AM	bruises on left arm							Airbag deployed	Y			a182I000007K44JQAS						C stated incident happened on 2300 Lincoln highway</t>
  </si>
  <si>
    <t xml:space="preserve"> right infront of the honda dealership.			0			2							C was driving</t>
  </si>
  <si>
    <t xml:space="preserve"> and airbag randomly deployed while C was driving. C stated impact on steering wheel caused C to release grip. C stated was going 15-20 MPH passed the light and the airbag blew.		0		Airbag not deployed	N					0	0	0	0			JNKBV61F27M800817			C was driving along highway at a red light. When light turned green and C accelerated the steering wheel airbag deployed.	C stated is looking to see if C can get airbag replaced since VEH is not drivable.	2007	90617	INFINITI	N	G35 SEDAN AWD	2007 G35 AWD	AWD	SPORT W/LEATHER AWD	13-SEP-06	V36	10-MAR-07	AT5	AUTOMATIC TRANSMISSION	7NSXV03.5GAE	08-JUL-20 03.06.31.530053000 AM AMERICA/DENVER	 x987731	25-JUN-19 09.36.34.677319000 PM</t>
  </si>
  <si>
    <t>F90004	14-JUN-19				01-JAN-01	01-JAN-01	3N1CB7AP2HY371578	NISSAN	2017	12417	-2	Not Provided	USA		0					0	5002I00001q8ByDQAU		04-JUN-19 12.00.00.000000000 AM												a182I000007K44dQAC						INTERSTATE 84 WESTBOUND BY EXIT 35			0										C stated that C was driving down the highway and a deer came out of nowhere and C hit it and the airbag did not deploy as a result of manufacturer defect		0								0	0	0	0			3N1CB7AP2HY371578				C stated that C would like to know why the VEH airbag did not go off as a result of manufacturer defect	2017	12417	NISSAN	N	SENTRA SR TURBO	2017 SENTRA TURBO CVT	2WD	SR TURBO	14-JUL-17	B17	18-JAN-18	CVT	CVT	HNSXV01.6NDA	08-JUL-20 03.06.31.530053000 AM AMERICA/DENVER	 x987731	14-JUN-19 09.27.20.049879000 PM</t>
  </si>
  <si>
    <t>F90007	15-JUN-19				01-JAN-01	01-JAN-01	3N1AB61E49L661366	NISSAN	2009	42219	-2	Not Provided	USA		0					0	5002I00001q8AP4QAM		09-APR-19 12.00.00.000000000 AM												a182I000007K44sQAC						C stated C had Left east bound lane of the I20 Newton County 99mile marker and drove into the westbound end and caught the guard rail which stopped C from going over the gelly.			0										C stated C had lost control of VEH because C had hit a deer. C stated C had Left east bound lane of the i20 and drove into the westbound end and caught the guard rail which stopped C from going over the gully. C stated C is very concerned with the fact that none of the air bags went off in VEH. C stated that the whole front and back of VEH are gone. C stated C is lucky to be alive. C stated C had hit the glass of the passenger?s side window. C stated C does not know if the seat belt didn?t catch and had ended up on the opposite side of the front of the VEH. C stated C had been on the way to pick up C?s 13 year old grandchild. C stated C has no major injuries but has many cuts and bruises. C stated the air bags are defective.		0								0	0	0	0			3N1AB61E49L661366				C stated C would like to know why the airbags did not go off in VEH at the time of the accident. C stated C feels that air bags are defective.	2009	42219	Nissan	N	SENTRA S FE+	2009 SENTRA FE+ 2.0 S	2WD	FE+ S	16-APR-09	B16	08-JUN-09	CVT	CVT	9NSXV02.0G2A	08-JUL-20 03.06.31.530053000 AM AMERICA/DENVER	 x987731	15-JUN-19 09.12.07.419651000 PM</t>
  </si>
  <si>
    <t>F90172	04-JUL-19		N		03-JUL-19	02-JUL-19	5N1AZ2MG1GN118337	NISSAN	2016	23716	-2	Not Provided	USA	Rear hatch opens and closes with all available buttons and switches. No codes for the auto back door system were stored. I tested the back door reversing operation by blocking door with hand and the door reversed every time with minimal resistance.	1	In good condition. No air bags deployed.	Door			0	5002I00001q8UoyQAE		13-MAR-19 12.00.00.000000000 AM											In good condition. scratches on the left front bumper.	a182I000007K494QAC		In good condition.				at the grocery store @ RALPHS 615 W Channel Islands Blvd	Door	32847	0			0							Granddaughter was putting groceries in the trunk of VEH and the gate closed and sensor didnt go off which caused granddaughter to be hit by the gate		0						In good condition.		0	0	0	0	In good condition.	0 mph	5N1AZ2MG1GN118337		https://nissanna--c.na93.visual.force.com/0682I000006qJlMQAU	C was unloading groceries from the rear hatch</t>
  </si>
  <si>
    <t xml:space="preserve"> the gate was going down and did not stop. C stated C got granddaughter out of the way and C's right shoulder was hit by the gate.	to determine the concern and to buy back the vehicle	2016	23716	NISSAN	Y	MURANO PLAT FWD	2016 MURANO PLAT FWD	FWD	PLAT FWD	20-FEB-16	Z52	02-JUL-16	CVT	CVT	GNSXV03.5G7C	08-JUL-20 03.06.31.530053000 AM AMERICA/DENVER	 x987731	04-JUL-19 09.14.18.772910000 PM</t>
  </si>
  <si>
    <t>F90213	20-JUN-19				01-JAN-01	01-JAN-01	1N4AL3AP6GC276237	NISSAN	2016	13216	-2	Not Provided	USA		0					0	5002I00001qcrJPQAY		17-JUN-19 12.00.00.000000000 AM												a182I000007K4DGQA0						Florida Turnpike			0										C was driving &amp; it was raining C's VEH went airborn &amp; hit a wall but the airbags did not deploy. C stated the VEH spun &amp; hit both front &amp; rear		0								0	0	0	0			1N4AL3AP6GC276237				C wants to know why the airbags didn't deploy &amp; C feels this is a defective VEH &amp; the seatbelts didn't hold C down	2016	13216	NISSAN	N	ALTIMA SR CVT	2016 ALTIMA 2.5 SR	2WD	SR	29-JUL-16	L33	12-OCT-16	CVT	CVT	GNSXV02.5G5A	08-JUL-20 03.06.31.530053000 AM AMERICA/DENVER	 x987731	20-JUN-19 09.49.11.591414000 PM</t>
  </si>
  <si>
    <t>F90220	19-JUN-19				01-JAN-01	01-JAN-01	1N4AA6AP4HC449391	NISSAN	2017	16317	-2	Not Provided	USA		0					1	5002I00001qc3GnQAI		20-MAY-19 12.00.00.000000000 AM												a182I000007K4DpQAK						Delray on Linten BLVD.			0				tires						C was driving in the rain and C was switching lanes and C hit the gas then the brakes. C stated once C hit the brakes C swerved and hit the median and the VEH did a 360 and landed in oncoming traffic where the VEH was hit head on. C is worried something went wrong with Cs tires/brakes that caused this accident to happen.		0								0	0	0	0			1N4AA6AP4HC449391				"C does not want this VEH</t>
  </si>
  <si>
    <t xml:space="preserve"> 	1N4AA6AP4HC449391"	2017	16317	NISSAN	N	MAX 3.5SL SEDAN	2017 MAXIMA SL	2WD	SL	17-AUG-17	A36	18-SEP-17	CVT	CVT	HNSXV03.5N7B	08-JUL-20 03.06.31.530053000 AM AMERICA/DENVER	 x987731	19-JUN-19 09.41.32.968911000 PM</t>
  </si>
  <si>
    <t>F90235	24-JUL-19				01-JAN-01	01-JAN-01	5N1AT2MV7KC739232	NISSAN	2019	22219	-2	Not Provided	USA		0					0	5002I00001qd7kQQAQ		21-MAY-19 12.00.00.000000000 AM												a182I000007K4FWQA0						Getty Ave</t>
  </si>
  <si>
    <t xml:space="preserve"> Paterson NJ. between George St and Thomas St. going toward Madison Ave.			0				Right Front tire						C stated C's daughter was driving the VEH</t>
  </si>
  <si>
    <t xml:space="preserve"> when out of nowhere VEH front right tire (passenger front right) popped off</t>
  </si>
  <si>
    <t xml:space="preserve"> including axel</t>
  </si>
  <si>
    <t xml:space="preserve"> rim and the whole trot</t>
  </si>
  <si>
    <t xml:space="preserve"> suspension etc.  daughter lost control of VEH. C stated C's daughter hit 2 more VEH as result</t>
  </si>
  <si>
    <t xml:space="preserve"> had a concussion and a nut</t>
  </si>
  <si>
    <t xml:space="preserve"> hit head with steering wheel and hit back against the seat and was taken to hospital in an ambulance. VEH was towed. Daughter's friend was on passenger seat and hit shoulder against passenger door and was also taken to the hospital but both ended up leaving and were not checked up by the doctors. C stated that Insurance Company cancelled insurance due lack of payment 1 hour earlier before the accident.  C stated C's daughter had VEH inspected at the DLRSHP (ROUTE 22 NISSAN) a week prior to the accident and informed the DLR something wasn't right with VEH.  C stated wanted to know if C can take VEH out from the Auto Body and if C can take VEH home because C was being force to take VEH from Auto Body.		0								0	0	1	0			5N1AT2MV7KC739232				Wanted Nissan to investigate the incident</t>
  </si>
  <si>
    <t xml:space="preserve"> still to determine if VEH was total loss.	2019	22219	NISSAN	N	ROGUE SV AWD	ROGUE SV AWD	AWD	SV	08-NOV-18	T32	28-MAR-19	CVT	CVT	KNSXT02.5R5A	08-JUL-20 03.06.31.530053000 AM AMERICA/DENVER	 x987731	24-JUL-19 06.26.33.662859000 AM</t>
  </si>
  <si>
    <t>F87828	04-JUN-19				01-JAN-01	01-JAN-01	1N4AL2AP8AN503546	NISSAN	2010	13110	-2	Not Provided	USA		0					0	5002I00001palefQAA		01-JUN-19 12.00.00.000000000 AM												a182I000007K3BEQA0						Highway 2 in Montana  marker 71			0										C was driving down the highway and the VEH lost power</t>
  </si>
  <si>
    <t xml:space="preserve"> then the VEH started smoking under the hood and then caught fire. The fire department came and put out the VEH but the VEH is a total loss.C stated electrical fire under hood caused a thermal incident		0								0	1	0	0			1N4AL2AP8AN503546				C's insurance company won't cover C and C would like NNA to provide compensation for this fire as the VEH is a total loss dur to the VEH cathcing on fire	2010	13110	NISSAN	N	ALTIMA S	2010 ALTIMA 2.5 S	2WD	2.5 S	20-APR-10	L32	17-JUN-10	CVT	CVT	ANSXJ02.5G5A	08-JUL-20 03.06.31.530053000 AM AMERICA/DENVER	 x987731	04-JUN-19 09.17.17.379894000 PM</t>
  </si>
  <si>
    <t>F87837	07-JUN-19				01-JAN-01	01-JAN-01	5N1DR2MN8HC633456	NISSAN	2017	25517	-2	Not Provided	USA		0					0	5002I00001parWGQAY		03-JUN-19 12.00.00.000000000 AM												a182I000007K3CRQA0						Walmart Parking on Cedar Springs</t>
  </si>
  <si>
    <t xml:space="preserve">  Spartanburg SC			0				Back up Camera Display						C was backing up and the reverse display blacked out. The whole screen whent black.  Rolling back into the parking space and screen went black. Hit the parking pole on the passenger side rear.		0								0	0	0	0			5N1DR2MN8HC633456				Want VEH fixed</t>
  </si>
  <si>
    <t xml:space="preserve"> and pay for the repair for the damages. Need the computer fixed.	2017	25517	NISSAN	N	PATHFINDER SL 4X2	PATHFINDER SL 4X2	2WD	SL	01-NOV-16	R52	28-DEC-16	CVT	CVT	HNSXT03.5P7A	08-JUL-20 03.06.31.530053000 AM AMERICA/DENVER	 x987731	07-JUN-19 09.36.20.648387000 PM</t>
  </si>
  <si>
    <t>F88480	05-JUN-19				01-JAN-01	01-JAN-01	KNMAT2MT9JP512277	NISSAN	2018	22318	-2	Not Provided	USA		0					1	5002I00001pZlEbQAK		04-APR-18 12.00.00.000000000 AM												a182I000007K3PQQA0						National BLVD and Castle Heights in Los Angeles. C stated there is a Vaughn's store nearby.			0				AEB						Customer alleges the AEB function did not stop the vehicle and vehicle struck vehicle in front. Customer made insurance claim but has not VEH repaired.		0								0	0	0	0			KNMAT2MT9JP512277				C would like VEH to be repaired.	2018	22318	NISSAN	N	ROGUE SV FWD	ROGUE SV FWD	FWD	SV	29-SEP-17	T32	25-NOV-17	CVT	CVT	JNSXT02.5R5A	08-JUL-20 03.06.31.530053000 AM AMERICA/DENVER	 x987731	05-JUN-19 09.20.22.890721000 PM</t>
  </si>
  <si>
    <t>F91937	03-JUL-19				01-JAN-01	01-JAN-01	1N4BL4BV8KC188337	NISSAN	2019	13119	-2	Not Provided	USA		1					0	5002I00001r9l0mQAA		17-JUN-19 12.00.00.000000000 AM												a182I000007K4xJQAS						on I85 in NC			0										C was driving down the highway and the traffic suddenly stopped and C didn't slow down fast enough and rear ended the VEH infront of C. C Stated the forward emergency breaking feature failed to stop the VEH and caused C to have a rear end accident		0								0	0	0	0			1N4BL4BV8KC188337				C would like to know why the foward emergency braking system didn't work and failed to stop C from having an accident	2019	13119	NISSAN	N	ALT 2.5 S	ALTIMA 2.5 S FWD	FWD	S	01-FEB-19	L34	16-FEB-19	CVT	CVT	KNSXV02.5RPA	08-JUL-20 03.06.31.530053000 AM AMERICA/DENVER	 x987731	03-JUL-19 09.36.21.265241000 PM</t>
  </si>
  <si>
    <t>F91946	01-AUG-19		N		31-JUL-19	10-JUL-19	1N4AL3AP7JC228477	NISSAN	2018	13018	-2	Not Provided	USA		0	Deployed Driver &amp; RF Passenger</t>
  </si>
  <si>
    <t xml:space="preserve"> RF seat side airbag</t>
  </si>
  <si>
    <t xml:space="preserve"> Right side curtain airbag	Air Bag	Front	Both	0	5002I00001qeswcQAA		25-JUN-19 12.00.00.000000000 AM	The Owner / Driver advised that his face hit the airbag and his eyesight seems impaired					Both front air bags as well as the right side and curtain air bags allegedly deployed after driving over railroad tracks.	There were no past DTCs and the air bag warning light was not on at the time of the incident. The vehicle sensed a longitudinal acceleration of -20.5g and a lateral acceleration of -20g. This coincides with a force rearward and towards the right. Both of the right side wheels have damage to the outer face. In addition</t>
  </si>
  <si>
    <t xml:space="preserve"> the underbody of the vehicle appears to have impact damage. The engine cradle is damaged and one piece of it is hanging down. There are also deep longitudinal scrapes on other stiff components of the underbody. Based on both the data and photos</t>
  </si>
  <si>
    <t xml:space="preserve"> the vehicle appears to have experienced an impact which triggered air bag deployment.	Airbag deployed	N	There were no past DTCs and the air bag warning light was not on at the time of the incident. The vehicle sensed a longitudinal acceleration of -20.5g and a lateral acceleration of -20g. This coincides with a force rearward and towards the right. Both of the right side wheels have damage to the outer face. In addition</t>
  </si>
  <si>
    <t xml:space="preserve"> the vehicle appears to have experienced an impact which triggered air bag deployment.	Visually Good - Engine starts easily and idles smoothly	a182I000007K4yHQAS		Headliner damage from the deployed right side curtain airbag.			12 hours	railroad tracks in Dallas TX near oak hill	Air bag - Unwanted deployment	27305	0			1							C drove over the rail road tracks</t>
  </si>
  <si>
    <t xml:space="preserve"> no impact and air bags deployed.	No trouble found	1						Deployed front seat belt pre-tensioners.  Rear seat belts found to function correctly.		0	0	0	0	RF and RR steel wheels are bent &amp; distorted.  Engine Cradle / K frame is crash damaged.	5	1N4AL3AP7JC228477	Normal	https://nissanna--c.na93.visual.force.com/0682I000006yggdQAA	C stated C was behind a truck  C stated the speed limit was 30 MPH  C stated they slowed down to go over the tracks  C stated they were going maybe 5 MPH  C stated C went over the tracks and the airbags deployed  C stated when the airbag came out it did not inflate  C stated it hit C in the face  C stated it did not inflate and if it had been an accident the airbags would not have worked properly  C stated C swerved over the side of the road  C stated the seatbelt locked  C stated it would not disconnect  C stated C was trapped in the VEH until C was able to get the seatbelt locked  C stated C had to drive the VEH from the tracks to the DLRSHP  C stated all the airbags came out  C stated the steering</t>
  </si>
  <si>
    <t xml:space="preserve"> passenger side on the dash and the passenger side all the way back  C stated the airbags from the top off the roof deployed  C stated they were stunned  C stated they pulled over and turned to the right off the road  c stated the seatbelt locked and C was stuck for a little bit  C stated there were no warning lights on the VEH    Per customer conversation with EAA: Owner drove across railroad tracks and the airbags &amp; pre-tensioners deployed	get into another VEH that is functioning</t>
  </si>
  <si>
    <t xml:space="preserve"> VEH is LEMON preferably a rogue	2018	13018	NISSAN	Y	ALTIMA 2.5 S	ALTIMA 2.5 S	2WD	S	23-MAR-18	L33	07-JUL-18	CVT	CVT	JNSXV02.5R5A	08-JUL-20 03.06.31.530053000 AM AMERICA/DENVER	 x987731	01-AUG-19 09.36.19.389315000 PM</t>
  </si>
  <si>
    <t>F91999	09-JUL-19				01-JAN-01	01-JAN-01	1N4AL11D54C131521	NISSAN	2004	05214	-2	Not Provided	USA		0					0	5002I00001rAJcbQAG		21-JUN-19 12.00.00.000000000 AM												a182I000007K54KQAS						Customer was driving home to Hayward</t>
  </si>
  <si>
    <t xml:space="preserve"> CA and reached Coalinga</t>
  </si>
  <si>
    <t xml:space="preserve"> CA			0										This VEH was Mrs. Esther NIcholas and she gave it to her sister as Mrs. Nicholas bought a new VEH. The 2004 Altima had to have a new enigne puit in &amp; new door locks repaired as they weren't unlocking  Customer was heading after getting new engine and door locks repaired at Champion Nissan. Customer got about 200 miles from Santa Clarita heading to Hayward when VEH all of a sudden just caught fire and customer just had enough time to get overt to side of the road and jumped out grabbing purse before VEH became totally ingulfed in flames. This is after Customer had told SA-Spencer that customer could smell a burning smell and was told not to worry about it</t>
  </si>
  <si>
    <t xml:space="preserve"> it was just because of the new engine that was put in. SA- Brittany also heard tis conversaton. Customer sister Esther called Champion Nissan and was told that customer had to go throught insureance company  Both Mrs. Cosby and Mrs. Nicholas feel the thermal incident was due to the new engine that Mrs. NIcholas paid for $3948.79		0								0	1	0	0			1N4AL11D54C131521				Customer is asking for the reimbursement for the money that Mrs. Esther Nicholas paid for new engine and some kind of compensation for the loss and suffering customer Rosalind Cosby has suffered.	2004	05214	NISSAN	N	ALTIMA 2.5 S		2WD	2.5 S	07-OCT-03	L31	08-NOV-03	AT4		4NSXV02.585A	08-JUL-20 03.06.31.530053000 AM AMERICA/DENVER	 x987731	09-JUL-19 10.53.14.235757000 PM</t>
  </si>
  <si>
    <t>F92006	16-AUG-19		N		15-AUG-19	31-JUL-19	1N6AA1E56JN530888	NISSAN	2018	38218	NE	Nebraska	USA	-Met with customer verified customer information is correct -customer described both incidents -1st incident 07/02/2019 described as no throttle response at highway speed -came to a stop to call dealership for appointment or tow -vehicle then accelerated normally -2nd incident 07/03/2019 described by customer after dropping off child at school -traction light came on and vehicle started bucking above 40 mph -lost accelerator input -check engine light illuminated  -pulled over and noted smoke from under hood -raised hood and noted small thermal event -called fire department -extinguished thermal event with borrowed extinguisher before FD arrived -observed video on customer phone of thermal event -did not find video in salesforce case -customer can supply video if needed  -Electrical inspection -removed fuses from fuse block in vehicle passenger side  -fuse box located in glove box area -performed visual inspection -10 amp cargo lamp fuse is open -10 amp A/T control fuse is open -visual inspection finds other fuses normal  -noted aftermarket items -spray in bed liner -all weather floor mats short antenna mast  -open Recall campaign for vehicle  -NTB19-053/ PC673 -generator harness inspection -referenced photos in campaign for inspection -harness secure in retaining clips -observed no contact with upper control arm bolt -refer to photos # IMG_0075 and IMG_0076  -unable to retrieve proper mileage due to no electrical power	0	NA	Electrical			0	5002I00001rBCIJQA4		03-JUL-19 12.00.00.000000000 AM						On 07/05 the customer took daughter to daycare about a mile away from the house  stated that left the vehicle idling while dropping off daughter. Goes on stating that when he arrived at a stop light the Traction Control light came on and vehicle started jerking.  Then the check engine light came on as he got closer to the house</t>
  </si>
  <si>
    <t xml:space="preserve"> then noticed black smoke started coming up from the passenger side windshield. The customer pulled over and confirmed that the vehicle was involved in a thermal event.	The thermal damage is isolated to the area surrounding the B+ terminal. The wires rearward of the battery appear to have been damaged externally. The battery is partially consumed at and below the positive terminal. This appears to be the area of origin. There are no signs of aftermarket items added to the vehicle. The battery hold down and positive battery clamp appear properly attached. This could be related to improper operation of the vehicle's electrical system.	Airbag not deployed	N	The thermal damage is isolated to the area surrounding the B+ terminal. The wires rearward of the battery appear to have been damaged externally. The battery is partially consumed at and below the positive terminal. This appears to be the area of origin. There are no signs of aftermarket items added to the vehicle. The battery hold down and positive battery clamp appear properly attached. This could be related to improper operation of the vehicle's electrical system.	Windshield has crack</t>
  </si>
  <si>
    <t xml:space="preserve"> impact point observed near drivers side A pillar. Please see photos 108-110	a182I000007K553QAC		NA			NA	Hickman</t>
  </si>
  <si>
    <t xml:space="preserve"> Nebraska 68 Street	Thermal		0			1							pulling out of daughters daycare </t>
  </si>
  <si>
    <t xml:space="preserve"> half mile from home</t>
  </si>
  <si>
    <t xml:space="preserve"> C was going to call tow from home to take it to DLRSHP when the passenger side of the engine caught fire. the traction control was engaged and veh jerky at 30 miles per hour.	Unexplained system function at this time	0						NA		0	1	0	0	NA	40 mph	1N6AA1E56JN530888	Overcast	https://nissanna--c.na93.visual.force.com/0682I000006zQhZQAU	Regarding prior concerns- no accident/incident:  C states on 07/02 while driving home on highway at 60-70</t>
  </si>
  <si>
    <t xml:space="preserve"> the accelerator cut out C states radio and A/C stayed on</t>
  </si>
  <si>
    <t xml:space="preserve"> but veh would not accelerate C states C slowed down and safely pulled over  C states that C came to a stop and tried accelerator again and issue had resolved C states that C called the DLR and scheduled an appointment   Regarding present incident:  C states on 07/05 C took daughter to daycare about a mile away from the house C states that left the veh in idle while dropping off daughter C states that C was the only person in the veh and driver C states that when C arrived at a stop light  C states a half mile from Cs house the Traction Control light came on and veh started jerking C states that check engine light came on as C got closer to the house C states that black smoke started coming up from the passenger side windshield C pulled over and confirmed that the veh was in a thermal event C states that C called the fire department  C states that local business had a fire extinguisher that let C borrow C believed origin of the incident was from under the hood in the engine area</t>
  </si>
  <si>
    <t xml:space="preserve"> relay box and battery terminal  C states there was no property damage and no injury C states that veh was not involved in an accident at any point in time C states that Cs veh was towed to the Nissan DLR after incident	nothing right now . just lookkng for a case number for DLRSHP and wwarranty dept.	2018	38218	NISSAN	Y	TTN 4X4 SV CC	TITAN V8G CC 4X4 SV	4WD	SV 4X4	18-APR-18	A61	23-JUN-18	AT7	AUTO	JNSXT05.6N9A	08-JUL-20 03.06.31.530053000 AM AMERICA/DENVER	 x987731	16-AUG-19 09.34.13.085284000 PM</t>
  </si>
  <si>
    <t>F91229	04-JUL-19				01-JAN-01	01-JAN-01	JN8AT2MV7JW317077	NISSAN	2018	22418	-2	Not Provided	USA		1					0	5002I00001qedPxQAI		26-MAR-19 12.00.00.000000000 AM												a182I000007K4cfQAC						I-78			0										ECRR-VR logging C's email which states that the self driving feature literally pushed VEH out of the lane against C's hand. VEH  struck the barrier of the highway and now C has to go to a body shop to repair the side panels for $1000. C stated C's hands were firmly on the steering wheel.  ECRR-VR logging C's email from Case # 36162525   First Name: Ali  Last Name: Karjoo-Ravary  Email Address: ali.karjooravary@gmail.com  Twitter Name: -  Street Address: 144 Ridgeway Drive  City: Lewisburg  State: PA  Zip: 17837  Phone Number: 5165825188  Is Nissan Owner: null  VIN: -  Dealer Name: -  Dealer State: -  Subject: My Current Nissan Vehicle  Comments: I had a milk spill in front of the front passenger seat and</t>
  </si>
  <si>
    <t xml:space="preserve"> despite deep cleaning the upholstery</t>
  </si>
  <si>
    <t xml:space="preserve"> the smell has not gone away. Is there a guide to removing the upholstery beneath the mats so that I can clean beneath it? Please help this is a new car!		0								0	0	0	0			JN8AT2MV7JW317077				C stated C wanted to know if this would be covered under warranty. C stated C looking for guide to removing the upholstery beneath the mats from milk being spilled.	2018	22418	NISSAN	N	ROGUE SL AWD	ROGUE SL AWD	AWD	SL AWD	13-DEC-17	T32	12-JUL-18	CVT	CVT	JNSXT02.5R5A	08-JUL-20 03.06.31.530053000 AM AMERICA/DENVER	 x987731	04-JUL-19 09.14.18.772910000 PM</t>
  </si>
  <si>
    <t>F91418	25-JUN-19				01-JAN-01	01-JAN-01	3N1AB7AP5FY341088	NISSAN	2015	12115	-2	Not Provided	USA		0					0	5002I00001qfObmQAE		22-JUN-19 12.00.00.000000000 AM												a182I000007K4iYQAS						This took place in Tass City. C stated C does not remember</t>
  </si>
  <si>
    <t xml:space="preserve"> but stated the address is in the Police Report.			0										C stated C was driving on a two-lane highway when the vehicle slipped and the airbags deployed. The vehicle then went into a ravine.		0								0	0	0	0			3N1AB7AP5FY341088				C stated C would like the vehicel repalced as the airbags were defectice.	2015	12115	NISSAN	N	SENTRA SV	2015 SENTRA SV	2WD	SV	10-SEP-15	B17	17-DEC-15	CVT	CVT	FNSXV01.881B	08-JUL-20 03.06.31.530053000 AM AMERICA/DENVER	 x987731	25-JUN-19 09.36.34.677319000 PM</t>
  </si>
  <si>
    <t>F91424	02-JUL-19				01-JAN-01	01-JAN-01	1N4BL24E59C134182	NISSAN	2009	15919	-2	Not Provided	USA		0					0	5002I00001qfV60QAE		21-JUN-19 12.00.00.000000000 AM												a182I000007K4jWQAS						5 freeway before downtown			0				sunroof						C was driving</t>
  </si>
  <si>
    <t xml:space="preserve"> got on the freeway</t>
  </si>
  <si>
    <t xml:space="preserve"> within 5 minutes</t>
  </si>
  <si>
    <t xml:space="preserve"> C heard an explosion and C  felt like it was pouring</t>
  </si>
  <si>
    <t xml:space="preserve"> C pulled out of freeway and C saw sunroof was gone and there was glass all over the place and C had irritation in the eye		0								0	0	0	0			1N4BL24E59C134182				C wants Nissan to replace the sunroof and pay for C's doctor visit and medicine.	2009	15919	NISSAN	N	ALTIMA CPE SE	2009 ALTIMA CPE 3.5 SE	2WD	SE FWD	25-SEP-08	CL32	04-DEC-09	CVT	CVT	9NSXV03.5G7B	08-JUL-20 03.06.31.530053000 AM AMERICA/DENVER	 x987731	02-JUL-19 09.34.42.226518000 PM</t>
  </si>
  <si>
    <t>F91745	27-JUN-19				01-JAN-01	01-JAN-01	1N4AL3AP7FC261678	NISSAN	2015	13115	-2	Not Provided	USA		0					0	5002I00001qfl8XQAQ		23-JUN-19 12.00.00.000000000 AM												a182I000007K4ptQAC						Honey Suckle Doad			0				Hood						C stated that the hood failed C stated that C was driving at night and a raccoon came out  C stated that C slammed on breaks to try not to hit the animal and the hood flew damaging the front of the VEH		0								0	0	0	0			1N4AL3AP7FC261678				C stated that the hood failed  C stated that C would like VEH fixed and compensation  C stated that if Nissan would compensate C would take VEH to insurance and have insurance fix the VEH	2015	13115	NISSAN	N	ALTIMA S	2015 ALTIMA 2.5 S	2WD	2.5S	03-FEB-15	L33	16-FEB-15	CVT	CVT	FNSXV02.5G5A	08-JUL-20 03.06.31.530053000 AM AMERICA/DENVER	 x987731	27-JUN-19 09.36.01.238665000 PM</t>
  </si>
  <si>
    <t>F91757	29-JUN-19				01-JAN-01	01-JAN-01	1N4AL2AP7BN456933	NISSAN	2011	13111	-2	Not Provided	USA		0					0	5002I00001qfygUQAQ		18-JUN-19 12.00.00.000000000 AM												a182I000007K4raQAC						Millers Brand Drive &amp; Oakville Rd			0										C stated that C was at a stop sign</t>
  </si>
  <si>
    <t xml:space="preserve"> C was the second VEH in line. C stated that C's VEH was hit from behind from the driver behind C. C stated that C was pushed into the VEH in front. C stated that C believes that the airbags should have deployed. C stated that C's airbags failed to deploy.		0								0	0	0	0			1N4AL2AP7BN456933				C stated that C would like Nissan to assist with monetary concerns</t>
  </si>
  <si>
    <t xml:space="preserve"> C stated that C has been off work for two weeks.	2011	13111	NISSAN	N	ALTIMA S	2011 ALTIMA 2.5 S	2WD	2.5 S CVT	10-JAN-11	L32	10-FEB-11	CVT	CVT	BNSXJ02.5G5A	08-JUL-20 03.06.31.530053000 AM AMERICA/DENVER	 x987731	29-JUN-19 09.08.21.568027000 PM</t>
  </si>
  <si>
    <t>F92173	10-JUL-19	60-65	Y	not provided	01-JAN-01	01-JAN-01	1N4AL3AP4EN333200	NISSAN	2014	13314	TX	Texas	USA		0					0	5002I00001rBVJiQAO		13-JUN-19 12.00.00.000000000 AM	traumatic brain injury and concussion							Airbag deployed	Y			a182I000007K59FQAS						North dallas tallway near highway 121			0		minor damage to the rear of the SUV	1					SUV		C's son had rear ended the other driver and the airbag's had deployed at such a force that had knocked C's son unconcious and had given C's son a severe concussion.C's son had gone to a specialist and C is still not clear to drive another VEH. C's son's blood pressure was so high that C was almost hospitalized. C stated that the airbags should not have deployed at such a force and C states that the airbags are defective on the VEH.		1								0	0	0	0			1N4AL3AP4EN333200			C states son was involved in the incident C states that son has provided C statement:   C states Cs son was the only person in the veh and was the driver C states that there was a lot of traffic C states that was bumper to bumper  C states that Cs son glanced down for a second then rear ended the other veh  C states that speed limit was 70 mph Cs son was going about 60-65 mph C states that Cs son hit an SUV directly in front of Cs veh Both Cs pulled off on the shoulder C states that other persons veh that was inolved in the incident was not very damaged C states that was clear/cloudy</t>
  </si>
  <si>
    <t xml:space="preserve"> no inclement weather C states that Cs son was provided a ticket for following too closely  C informed that Cs son was wearing his seatbelt C states that C was informed that son had a concussion and traumatic brain injury C states that Cs believe the front airbag deployed too forcefully	C stated C would like to know why the airbags had deployed with such a force that had caused C's son to have such a severe concussion.	2014	13314	NISSAN	N	ALTIMA SL	2014 ALTIMA 2.5 SL	2WD	2.5SL	17-DEC-13	L33	02-FEB-14	CVT	CVT	ENSXV02.585A	08-JUL-20 03.06.31.530053000 AM AMERICA/DENVER	 x987731	10-JUL-19 09.37.18.542806000 PM</t>
  </si>
  <si>
    <t>F92635	09-JUL-19				01-JAN-01	01-JAN-01	3N1CN7AP2FL935313	NISSAN	2015	11215	-2	Not Provided	USA		0					0	5002I00001rBoeqQAC		03-JUL-19 12.00.00.000000000 AM												a182I000007K5GzQAK						NEAR ALEXANDRIA Virginia Highway 495			0				both pedals locked						C stated VEH had a minor accident  as both gas and brake pedals locked and C VEH rolled back and hit the VEH behind C stated while driving both gas pedal and brake pedal stuck C stated While C was driving and C was stuck in traffic and going traffic speed and both pedals locked and front console area and near steering whole dash board had lights on C stated C ended up rolling VEH  back into VEH behind C VEH and hit the VEH and had minor scratches and insurance towing VEH to mechanic from tow lot C stated C had to put in park to stop the VEH		0								0	0	0	0			3N1CN7AP2FL935313				C stated C would want to know if something wrong with VEH as when VEH was manufactured C stated this is something similar to the recall issue	2015	11215	NISSAN	N	VERSA SV	2015 VERSA SV SEDAN	2WD	SV	05-MAY-15	N17	04-JUL-15	CVT	CVT	FNSXV01.6G4A	08-JUL-20 03.06.31.530053000 AM AMERICA/DENVER	 x987731	09-JUL-19 10.53.14.235757000 PM</t>
  </si>
  <si>
    <t>F92637	24-JUL-19		N		01-JAN-01	01-JAN-01	1N4AL3AP6GC248079	NISSAN	2016	13116	NY	New York	USA		0					0	5002I00001rBr3SQAS		04-JUL-19 12.00.00.000000000 AM								Airbag deployed	N			a182I000007K5H9QAK			Airbag not deployed	N		Kilgher Court</t>
  </si>
  <si>
    <t xml:space="preserve"> Pamoma NY			0			3							C stated C was driving VEH C stated C was driving slow over man holes C stated C was going under 50 miles per hour C stated all of a sudden driver side</t>
  </si>
  <si>
    <t xml:space="preserve"> passenger</t>
  </si>
  <si>
    <t xml:space="preserve"> and driver side curtain air bags deployed C stated C did not hit anything C stated C called 911 and wanted accident report written C stated emergency services came and police officer told C there was no accident C stated C called Triple A and had VEH towed C stated C VEH currently at Collision Centre C stated C was not injured		1		Airbag deployed	N					0	0	0	0			1N4AL3AP6GC248079			C states girlfriend was in the passenger and a friend was in the backseat  C states that was going about 20 mph  C states that there was several raised manholes in the area  C states after avoiding the manholes</t>
  </si>
  <si>
    <t xml:space="preserve"> Cs airbags deployed  C states that specifically all left front curtain and side airbags deployed and only the right front airbag deployed  C states that was driving on a hill in Pamona  C informed that no one was injured  C states that C was not in an accident at any point in time  C states that C accidentally turned the veh off	C stated air bags defective C stated C wants to be provided VEH C stated C interested in new Altima purchase	2016	13116	NISSAN	N	ALTIMA S CVT	2016 ALTIMA 2.5 S	2WD	S	07-JUN-16	L33	28-JUL-16	CVT	CVT	GNSXV02.535A	08-JUL-20 03.06.31.530053000 AM AMERICA/DENVER	 x987731	24-JUL-19 06.26.33.662859000 AM</t>
  </si>
  <si>
    <t>F92642	11-JUL-19				01-JAN-01	01-JAN-01	KNMAT2MT2JP581098	NISSAN	2018	22118	-2	Not Provided	USA		0					0	5002I00001rByloQAC		12-JUN-19 12.00.00.000000000 AM												a182I000007K5HnQAK						Bevel rd and williamson Blvd in daytona beach			0				Injury						C was stopped at red light waiting for light to change. C leaned forward to get item out of console and another VEH struck C's VEH from behind at approx 35mph. Airbags did not deploy. C reports wife in front passenger seat</t>
  </si>
  <si>
    <t xml:space="preserve"> C</t>
  </si>
  <si>
    <t xml:space="preserve"> and Grandson behind C in driver side rear injured. C states grandson's seatbelt did not lock</t>
  </si>
  <si>
    <t xml:space="preserve"> and bracket securing portion of seatbelt to seat came loose.		0								0	0	0	0			KNMAT2MT2JP581098				C wants DLR complaint and to see if damage/incident may have been fault of DLR?s improper installation of leather</t>
  </si>
  <si>
    <t xml:space="preserve"> and possibly failure to properly replace seatbelt bracket.	2018	22118	NISSAN	N	ROGUE S FWD	ROGUE S FWD	FWD	S	03-APR-18	T32	15-DEC-18	CVT	CVT	JNSXT02.5R5A	08-JUL-20 03.06.31.530053000 AM AMERICA/DENVER	 x987731	11-JUL-19 11.03.13.584490000 PM</t>
  </si>
  <si>
    <t>F92643	06-JUL-19				01-JAN-01	01-JAN-01	3N1AB7AP2EY277509	NISSAN	2014	12214	-2	Not Provided	USA		0					0	5002I00001rC1hRQAS		30-MAY-15 12.00.00.000000000 AM												a182I000007K5HsQAK						Texas Hwy 9 - Coppers Stove Texas 76522 - Hwy Bypass.			0										Loose grave on the road way left over from ice removal. Which was never cleaned up the gravel. C daughter was getting on By pass and  lost traction and spon out of control and had the accident.		0								0	0	0	0			3N1AB7AP2EY277509				Do not know how NNA would be able to assist .	2014	12214	NISSAN	N	SENTRA SR	2014 SENTRA SR	2WD	SR	07-JUL-14	B17	29-JUL-14	CVT	CVT	ENSXV01.8G1A	08-JUL-20 03.06.31.530053000 AM AMERICA/DENVER	 x987731	06-JUL-19 08.54.13.364737000 PM</t>
  </si>
  <si>
    <t>F92664	10-JUL-19				01-JAN-01	01-JAN-01	JN8AZ2KR8BT209008	NISSAN	2011	21111	-2	Not Provided	USA		0					0	5002I00001rUtWuQAK		04-JUL-19 12.00.00.000000000 AM												a182I000006edKiQAI						2821 Telecom Parkway Richardson 75082			0										C left for work at 6:20am</t>
  </si>
  <si>
    <t xml:space="preserve"> and as C was turning into the lot to park C VEH</t>
  </si>
  <si>
    <t xml:space="preserve"> C stated that the VEH quit on C in mid drive. Customer restarted VEH and proceeded to repark the VEH in C's spot at work. Customer then went into work at about 7:20am a co-work came to C and told C that C VEH was on fire in the parking lot. C VEH is still at C work parking lot		0								0	1	0	0			JN8AZ2KR8BT209008				C needs another VEH  C would like VEH replaced by Nissan	2011	21111	NISSAN	N	CUBE S	2011 CUBE{ 1.8 S	2WD	1.8 S A/T	22-FEB-11	Z12	08-JUN-11	CVT	CVT	BNSXV01.8G1B	08-JUL-20 03.06.31.530053000 AM AMERICA/DENVER	 x987731	10-JUL-19 09.37.18.542806000 PM</t>
  </si>
  <si>
    <t>F92671	13-JUL-19				01-JAN-01	01-JAN-01	JN8AZ2NE8F9082823	INFINITI	2015	83215	-2	Not Provided	USA		1					0	5002I00001rV41KQAS		26-JUN-19 12.00.00.000000000 AM												a182I000006edLWQAY						C advised happened at Cs home in Cs driveway.			0										Cs wife was backing out of driveway &amp; another VEH was parked in the driveway &amp; Cs son was in Cs VEH &amp; did not hear the sensors or the rear sensor collision did not go off &amp; Cs wife hit the other VEH causing damage to both VEHs while C was going under 2-3 mph.		0								0	0	0	0			JN8AZ2NE8F9082823				C would like to know why the sensors didn't go off &amp; would like INF to cover the damage caused by the sensors not going off.	2015	83215	INFINITI	N	QX80 4X4	2015 QX80 AWD	AWD	AWD	10-DEC-14	Z62	05-FEB-15	AT7	AUTOMATIC	FNSXT05.6G9C	08-JUL-20 03.06.31.530053000 AM AMERICA/DENVER	 x987731	13-JUL-19 09.11.08.468615000 PM</t>
  </si>
  <si>
    <t>F92681	16-JUL-19				01-JAN-01	01-JAN-01	3N1AB7AP5HL658899	NISSAN	2017	12117	-2	Not Provided	USA		0					0	5002I00001rVF45QAG		23-MAR-19 12.00.00.000000000 AM												a182I000006edMoQAI						Garden Street and Titus - Titusville			0				Passenger Window						C was driving and C went to roll up driver's window and by accident hit the passenger window.The child lock was on at the time.  The passenger window rolled up and C's dog who was in the passenger seat had his head out the window and the window trapped his head. C did not notice until the dog was flipping his head trying to get out.  C immediately got the window rolled down to free the dog's head. C pulled VEH into the 7 eleven to check the dog. C could tell the dog was in distress. C called the Vet.  C took the dog to the Vet. C was advised that there is a Nerve impengement. Surgery is what the dog needs. Would need x-rays.or an MRI. C could not afford extras. The Vet has given the dog a series of  6 shots to improve cartiledge. C's dog has to use a ramp to get into home. Cannot walk or play with endurance.Has limited mobility and is in pain. C's passenger window child lock was on and yet C was able to roll the window up anyway and that should not have happened.		0								0	0	0	0			3N1AB7AP5HL658899				Would like Nissan to cover the cost of C's dog's medical attention.  C would like to have the VEH repaired so that the child safety lock works.	2017	12117	NISSAN	N	SENTRA SV CVT	2017 SENTRA SV	2WD	SV	24-NOV-16	B17	12-MAR-17	CVT	CVT	HNSXV01.8R1A	08-JUL-20 03.06.31.530053000 AM AMERICA/DENVER	 x987731	16-JUL-19 09.13.26.190395000 AM</t>
  </si>
  <si>
    <t>F88832	12-JUN-19				01-JAN-01	01-JAN-01	JN8AS5MT8FW665755	NISSAN	2015	29115	-2	Not Provided	USA		0					0	5002I00001q5drNQAQ		02-JUN-19 12.00.00.000000000 AM												a182I000007K3a4QAC						1400 skyline DR Lemon Grove</t>
  </si>
  <si>
    <t xml:space="preserve"> CA			0										head on colission driver and passenger door was unable to be opened. Airbags did not deploy at all driver and passenger side is smashed in.		0								0	0	0	0			JN8AS5MT8FW665755				C wants investigation as to why airbags did not deploy	2015	29115	NISSAN	N	ROGUE S SELECT	'15 ROGUE SELECT S FWD	FWD	SELECT S AWD	25-MAY-15	S35	02-NOV-15	CVT	CVT	FNSXT02.5G5C	08-JUL-20 03.06.31.530053000 AM AMERICA/DENVER	 x987731	12-JUN-19 09.33.13.040348000 PM</t>
  </si>
  <si>
    <t>F88837	08-JUN-19				01-JAN-01	01-JAN-01	JN8AZ2NCXJ9441113	INFINITI	2018	83218	-2	Not Provided	USA		0					0	5002I00001pXZIRQA4		01-JUN-19 12.00.00.000000000 AM												a182I000007K3aTQAS						Incident occurred on Wrightwood Street near where C lives.			0				Front differential						C stated  the original problem is that the VEH was kicking forward. but this concern happened on 6/1 at 11 pm. C stated Saturday night the front left end completely fell out of the VEH. C stated it was as if the left steering column fell out and the VEH was not drive able. C stated that is when the VEH was towed to C house.   DTS-Devin Boelman has already completed an inspection on the VEH.		0								0	0	1	0			JN8AZ2NCXJ9441113				Please review for DLR involvement.	2018	83218	INFINITI	N	QX80 4WD	QX80 4WD	4WD	AWD	29-MAR-18	Z62	18-MAY-18	AT7	AUTO	JNSXT05.6N9B	08-JUL-20 03.06.31.530053000 AM AMERICA/DENVER	 x987731	08-JUN-19 08.56.46.847880000 PM</t>
  </si>
  <si>
    <t>F92682	23-AUG-19		N		22-AUG-19	13-AUG-19	JN8AT2MV0JW320175	NISSAN	2018	22418	MT	Montana	USA	Front windshield cracked on passengers side.	1	N/A	Advanced Technology	AEB		0	5002I00001rVI2UQAW		07-JUL-19 12.00.00.000000000 AM	N/A					Customer states approaching a cattle guard on a highway off ramp.  AEB activated at the cattle guard. Right front passenger hit head on windshield while unbuckled.	- DTS inspection photos show fracture of windshield on passenger side.  - AEB activation is recorded at mile 26</t>
  </si>
  <si>
    <t>981 miles. - TSB for unwanted activation had not been completed at the time of the incident - The CDR data has one event recorded at ignition cycle 120.  Ignition cycle at download is 2958.  Therefore</t>
  </si>
  <si>
    <t xml:space="preserve"> the recorded event is not likely related to this event. - DTC C1A16 is recorded for Radar Stain.	Airbag not deployed	N	- DTS inspection photos show fracture of windshield on passenger side.  - AEB activation is recorded at mile 26</t>
  </si>
  <si>
    <t xml:space="preserve"> the recorded event is not likely related to this event. - DTC C1A16 is recorded for Radar Stain.	N/A	a182I000006edMtQAI		N/A			Not reported	Helena MT</t>
  </si>
  <si>
    <t xml:space="preserve"> Off ramp of I90 near town of ThreeForks</t>
  </si>
  <si>
    <t xml:space="preserve"> went over the caddle guard</t>
  </si>
  <si>
    <t xml:space="preserve"> passenger side windshield shattered when passenger hit it with head of passenger. Passenger was reaching into back seat at time.	AEB - Unwanted activation	33930	0			2	AEB					Claimant	C stated C and boyfriend were in VEH  C stated Cs daughter needed something out of the back seat C stated Cs daughter?s boyfriend took seat belt off to lean over into the back seat C stated C was getting something out of back seat and the VEH went over the railway tracks and the VEH stopped  C stated boyfriend was thrown forward and hit the windshield and the windshield shattered C stated the windshield needs to be replaced C stated C is trying to find out how to get this done C stated the AEB system engaged when it should not have	Performance was a product of system capability &amp; subject conditions	0	concussion		Y			N/A		0	0	0	0	N/A	40-45 MPH	JN8AT2MV0JW320175	Fair	https://nissanna--c.na93.visual.force.com/0682I000006zjmcQAA	C states that Cs daughter was coming off of the interstates  C states that there are several cattle grids in the area  C states that once daughter went over the cattle grids the emergency brakes came on without any veh in front of Cs veh  C states that C has had this experience with railroads in the past too  C states that person in the passenger seat went forward into the windshield  C states that boyfriend smashed the windshield</t>
  </si>
  <si>
    <t xml:space="preserve"> and has cracked the windshield  C states that boyfriend had taken off the seatbelt to get something for Cs daugher  C states that AEB concerns are a known concern with the veh and has been on the news  C states that boyfriend might have a concussion  C states that C is concerned with the veh  C states that Cs veh was not involved in an accident at any point in time  C states that C is seeking the windshield be replaced and AEB to be repaired  C states that boyfriend did not seek any medical attention or go to the hospital	C stated C wants to have the windshield to be replaced C stated C wants the concern with the braking system to be fixed C stated C wants to know if something is worng with this sensor C stated it cannot be Nissan's idea to have the VEH shut off every time the VEH goes over tracks C stated there is obviously something wrong with the sensor	2018	22418	Nissan	Y	ROGUE SL AWD	ROGUE SL AWD	AWD	SL AWD	17-JAN-18	T32	08-MAR-18	CVT	CVT	JNSXT02.5R5A	08-JUL-20 03.06.31.530053000 AM AMERICA/DENVER	 x987731	23-AUG-19 09.41.23.449862000 PM</t>
  </si>
  <si>
    <t>F92863	13-JUL-19				01-JAN-01	01-JAN-01	SJKCH5CR9JA046268	INFINITI	2018	80418	NY	New York	USA		0					0	5002I00001rVnsgQAC		23-JUN-19 12.00.00.000000000 AM												a182I000006edSmQAI						Route 440 North  in NJ before auto bridge crossing			0										C was driving  in heavy traffic on highway.  C pressed brake pedal and veh started to make a revving noise. C stated that  GPS started spinning and veh  jumped. C pressed brake pedal again and C veh took off and ran into the person in front of veh . C stated that veh overheated after accident  and C CEL light came on as well.  C has 10</t>
  </si>
  <si>
    <t>000 worth of damage with veh and other person that C hit has about $5</t>
  </si>
  <si>
    <t>000.00 worth of damage.  C stated that air bags did not deploy.		0								0	0	0	1			SJKCH5CR9JA046268				C would like to end lease on veh as C is so scared to drive the  veh . C would like INF to pay for C damages. C is emotionally stressed because of this experience.	2018	80418	INFINITI	N	QX30 PREMIUM AWD	QX30 PREMIUM AWD	AWD	PREMIUM	08-MAY-17	H15	10-FEB-18	AT7	AUTO	JNSXV02.0NKA	08-JUL-20 03.06.31.530053000 AM AMERICA/DENVER	 x987731	13-JUL-19 09.11.08.468615000 PM</t>
  </si>
  <si>
    <t>F93174	12-JUL-19				01-JAN-01	01-JAN-01	3N1CP5CU5JL514762	NISSAN	2018	21018	-2	Not Provided	USA		0					0	5002I00001rVxQ5QAK		10-JUL-19 12.00.00.000000000 AM												a182I000006edYGQAY						the corner of NW 16th Ave and NW 13th St			0				Front impact sensor						C stated that C was making a U-turn to get to C's apartment and C collided with a moving VEH. C stated that the other VEH had the lights off. C stated that C was going about 3-5 MPH. C stated that the collision sensor did not go off and C collided with the other VEH.   C stated that the collision sensor failed		0								0	0	0	0			3N1CP5CU5JL514762				C stated that C would like the concern resolved and some assistance with the cost of the repairs.	2018	21018	NISSAN	N	KICKS S CVT	KICKS S	FWD	S	22-JUN-18	P15	20-JUL-18	CVT	CVT	JNSXV01.6RNA	08-JUL-20 03.06.31.530053000 AM AMERICA/DENVER	 x987731	12-JUL-19 09.25.43.121123000 PM</t>
  </si>
  <si>
    <t>F93175	13-JUL-19				01-JAN-01	01-JAN-01	5N1AT2MV2HC795555	NISSAN	2017	22617	-2	Not Provided	USA		0					1	5002I00001rVa9uQAC		08-JUL-19 12.00.00.000000000 AM												a182I000006edYQQAY						northern state PKWY in NY			0										C's email stated C and son just purchased this Rogue in 2017 with the safety feature that stops the car if before it hits something.  C's email stated son just rear-ended a car on the parkway.  C's email  stated "Why didn't the Rogue stop before impact?"		0								0	0	0	0			5N1AT2MV2HC795555				C wants to know why the VEH did not stop itself	2017	22617	NISSAN	N	ROGUE SL AWD	2017 ROGUE SL AWD	AWD	SL AWD	21-FEB-17	T32	15-APR-17	CVT	CVT	HNSXT02.5P5A	08-JUL-20 03.06.31.530053000 AM AMERICA/DENVER	 x987731	13-JUL-19 09.11.08.468615000 PM</t>
  </si>
  <si>
    <t>F93635	27-JUL-19				01-JAN-01	01-JAN-01	KNMAT2MV1FP570800	NISSAN	2015	22415	-2	Not Provided	USA		0					0	5002I00001rWfaqQAC		11-JUL-19 12.00.00.000000000 AM												a182I000006ednaQAA						184 Coyote Cir Feeding Hills</t>
  </si>
  <si>
    <t xml:space="preserve"> MA 01030			0				LIFTGATE						C stated that the lift gate hit C on the head C stated that C opened the lift gate normally and at first it felt as if it was going to stay up. C stated it then felt like one side was staying up and C turned to get a bag that C was going to put in VEh when the full force of the lift gate came down on C's head.		0								0	0	0	0			KNMAT2MV1FP570800				C stated that C wants the VEH repaired	2015	22415	NISSAN	N	ROGUE AWD SV	2015 ROGUE SV AWD	AWD	SV AWD	22-MAY-15	T32	30-JUL-15	CVT	CVT	FNSXT02.5G5B	08-JUL-20 03.06.31.530053000 AM AMERICA/DENVER	 x987731	27-JUL-19 09.08.46.665122000 PM</t>
  </si>
  <si>
    <t>F93636	16-JUL-19				01-JAN-01	01-JAN-01	3N1AB7AP6EY221623	NISSAN	2014	12114	-2	Not Provided	USA		0					0	5002I00001rWgElQAK		11-JUL-19 12.00.00.000000000 AM												a182I000006ednfQAA						East Stated Street</t>
  </si>
  <si>
    <t xml:space="preserve"> Athens</t>
  </si>
  <si>
    <t xml:space="preserve"> OH			0										C's daughter was going down E State Street. One lane was closed so other VEHs were merging in front of a Pickup Truck that was in front of C's daughter. One VEH cut in front of the Pickup Truck</t>
  </si>
  <si>
    <t xml:space="preserve"> causing the Pickup Truck to slam the brakes without warning and C's daughter crashed VEH into Pickup Truck. Airbags failed to deploy. Prior to this incident</t>
  </si>
  <si>
    <t xml:space="preserve"> C's son hit a deer about a month ago and airbags failed to deploy as well.		0								0	0	0	0			3N1AB7AP6EY221623				C wants to know why airbags failed to deploy.	2014	12114	NISSAN	N	SENTRA SV	2014 SENTRA SV	2WD	SV	05-MAR-14	B17	06-MAY-14	CVT	CVT	ENSXV01.8G1A	08-JUL-20 03.06.31.530053000 AM AMERICA/DENVER	 x987731	16-JUL-19 09.13.26.190395000 AM</t>
  </si>
  <si>
    <t>F90224	22-JUN-19				01-JAN-01	01-JAN-01	1N4AL3AP1HC130524	NISSAN	2017	13117	-2	Not Provided	USA		0					0	5002I00001qcfRZQAY		13-JUN-19 12.00.00.000000000 AM												a182I000007K4EJQA0						C stated C was "Down in New Jersey". C is not sure what city or part of town C was in			0										VEH kept stalling and when tried to go it took a while to get into gear and then it abruptly jumped into gear and hit the VEH in front		0								0	0	1	0			1N4AL3AP1HC130524				C would like VEH fixed	2017	13117	NISSAN	N	ALT 2.5 S	2017 ALTIMA 2.5 S	2WD	S	30-SEP-16	L33	07-FEB-17	CVT	CVT	HNSXV02.5R5A	08-JUL-20 03.06.31.530053000 AM AMERICA/DENVER	 x987731	22-JUN-19 09.16.51.549140000 PM</t>
  </si>
  <si>
    <t>F90279	10-JUL-19				01-JAN-01	01-JAN-01	3N1BC1AP0AL361463	NISSAN	2010	11210	-2	Not Provided	USA		0					0	5002I00001qdx5gQAA		11-JUN-19 12.00.00.000000000 AM												a182I000007K4KMQA0						2038 Dennis Rd Weatherford</t>
  </si>
  <si>
    <t xml:space="preserve"> TX 76087</t>
  </si>
  <si>
    <t xml:space="preserve"> USA			0										C was driving and have a colision with the VEH airbags faioled to deployed C got injured neck</t>
  </si>
  <si>
    <t xml:space="preserve"> brain bleeding. C blamming the airbags failed to deployed and C got injured.		0								0	0	0	0			3N1BC1AP0AL361463				C stated that C would like Nissan to pay for the hospital bills</t>
  </si>
  <si>
    <t xml:space="preserve"> towing bills and work hours. C stated that C do not have an healt insurance and can not afford.	2010	11210	NISSAN	N	VERSA S	2010 VERSA 1.8 S SEDAN	2WD	1.8S	29-SEP-09	C11	22-OCT-09	AT4	AUTOMATIC	ANSXV01.8G1A	08-JUL-20 03.06.31.530053000 AM AMERICA/DENVER	 x987731	10-JUL-19 09.37.18.542806000 PM</t>
  </si>
  <si>
    <t>F90280	21-JUN-19				01-JAN-01	01-JAN-01	5N1AZ2MG9JN120456	NISSAN	2018	23518	-2	Not Provided	USA		0					0	5002I00001qdDh5QAE		27-MAY-19 12.00.00.000000000 AM												a182I000007K4KWQA0						C noticed while C was in Cs VEH.			0				Allergic Reaction						C stated C had been having sinus infections and sore throats and C could not figure it out. C stated that this was the first year that C had been ill. C stated C felt that throat was going to close when C drove VEH.		0								0	0	0	0			5N1AZ2MG9JN120456				C is requesting NNA repurchase VEH.	2018	23518	Nissan	N	MURANO SL FWD	MURANO SL FWD	FWD	SL	03-JAN-18	Z52	19-JAN-19	CVT	CVT	JNSXV03.5P7C	08-JUL-20 03.06.31.530053000 AM AMERICA/DENVER	 x987731	21-JUN-19 09.42.52.956997000 PM</t>
  </si>
  <si>
    <t>F91069	25-JUN-19				01-JAN-01	01-JAN-01	KNMAT2MV0JP572000	NISSAN	2018	22018	-2	Not Provided	USA		0					0	5002I00001qeTQiQAM		20-JUN-19 12.00.00.000000000 AM												a182I000007K4ZbQAK						91 Nanuet			0				Steering wheel wire						C stated C was driving &amp; put hands on steering wheel turned &amp; put the finger on that area &amp; got finger cut &amp; was bleeding all over the arm C stated C need to to came home &amp; wrapped the finger which was continuously bleeding &amp; still was bleeding untill now.		0								0	0	0	0			KNMAT2MV0JP572000				To overcome a monthly payment for this inconveineince as C got late to work &amp; had to go to Doctor instead &amp; has to go to DLRSHP also tomorrow for this.	2018	22018	NISSAN	N	ROGUE S AWD	ROGUE S AWD	AWD	S AWD	09-MAR-18	T32	17-MAY-18	CVT	CVT	JNSXT02.5R5A	08-JUL-20 03.06.31.530053000 AM AMERICA/DENVER	 x987731	25-JUN-19 09.36.34.677319000 PM</t>
  </si>
  <si>
    <t>F65983	25-MAY-19		Y		22-MAY-19	12-MAR-19	JN1DA31A42T306839	NISSAN	2002	08612	-2	Not Provided	USA	Due to no ignition keys during inspection</t>
  </si>
  <si>
    <t xml:space="preserve"> removed lower knee dash pad and fuse block to bypass ignition relay to power up vehicle systems.  Connected Consult II.  System call was not able to access Engine (ECM) or Air Bag (SRS).  Not able to pull Deep Consult II Data.  Was only able to access A/T (Automatic Transmission)</t>
  </si>
  <si>
    <t xml:space="preserve"> Smart Entrance</t>
  </si>
  <si>
    <t xml:space="preserve"> &amp; Consult-II Converter</t>
  </si>
  <si>
    <t xml:space="preserve"> see photograph</t>
  </si>
  <si>
    <t xml:space="preserve"> confirmed was in Deep Consult II Mode based on HIDE_A</t>
  </si>
  <si>
    <t xml:space="preserve"> see photograph.  Reinstalled ignition relay</t>
  </si>
  <si>
    <t xml:space="preserve"> fuse block and driver's side knee dash pad.	0	Front passenger SRS deployed and photographed.				0	5002I00001koVtLQAU		27-FEB-19 12.00.00.000000000 AM								Airbag not deployed	N		Damage consistent rear end collision and frontal collision.	a182I0000070E6tQAE					Unknown	9001 W 171st St</t>
  </si>
  <si>
    <t xml:space="preserve"> Tinley Park</t>
  </si>
  <si>
    <t xml:space="preserve"> IL 60487</t>
  </si>
  <si>
    <t xml:space="preserve"> USA			0			1							C was going to work when C was opposite a High school and woman was slowing down and C stopped and VEH behind C collided with rear of C's VEH pushing C into VEH in front of C. C is claiming that airbags did not deploy during this collision		0		Airbag deployed				Front passenger seat fully retracted and locked.  Front driver's seat belt not locked and could be fully extended</t>
  </si>
  <si>
    <t xml:space="preserve"> see photographs.  Front driver's seat belt had metal rings sewn in to hold buckle insert</t>
  </si>
  <si>
    <t xml:space="preserve"> see photographs.  All rear seat belts operational.		0	0	0	0		stopped	JN1DA31A42T306839	No precipitation per Weatherunderground Historical	https://nissanna--c.na93.visual.force.com/0682I000006L9d8QAC	C stated C was on 171st  C stated C was going speed limit or 5 MPH under C stated there was a burgundy SVU that stopped in front of C C stated C had plenty of time to stop C stated C was a good distance away from the VEH C stated C saw a VEH going a high rate of speed from their rear view C stated C though the VEH was going to stop but it did not  C stated it ended up slamming into the back of the VEH C stated the impact pushed C into the VEH in front of C  C stated the back and front of the VEH is totaled C stated the passenger side airbag deployed but not the drivers side C stated the other driver was not paying attention C stated there were no warning lights on the VEH C stated that is what happened	C just wants to know if there was problem causing the airbags to not deploy	2002	08612	NISSAN	Y	MAXIMA GLE			GLE	21-SEP-01	A33	12-NOV-01	AT4		2NSXV03.5C6A	08-JUL-20 03.06.31.530053000 AM AMERICA/DENVER	 x987731	25-MAY-19 09.20.37.448756000 PM</t>
  </si>
  <si>
    <t>F80885	16-MAY-19		N		01-JAN-01	01-JAN-01	5BZAF0AAXGN853674	NISSAN	2016	65516	-2	Not Provided	USA		0					0	5002I00001oJtnKQAS		06-APR-19 12.00.00.000000000 AM								Airbag not deployed	Y			a182I000007K0UXQA0						HWY 84 between Palisteen and Fiarfield</t>
  </si>
  <si>
    <t xml:space="preserve"> TX			0										C stated that C was driving and hydroplaned from the rain. C stated that C was driving at 60MPH</t>
  </si>
  <si>
    <t xml:space="preserve"> and couldnt correct the VEH.  C stated that VEH smashed into a tree.  C stated that driver's side airbag popped open slightly</t>
  </si>
  <si>
    <t xml:space="preserve"> but did not deploy.		0		Airbag not deployed						0	0	0	0			5BZAF0AAXGN853674				C stated that C wanted NNA to look into why the airbags to deploy. C stated that if a recall is not issued</t>
  </si>
  <si>
    <t xml:space="preserve"> C stated that C wanted NNA to correct the concerns</t>
  </si>
  <si>
    <t xml:space="preserve"> so concerns do not happen to anyone else.	2016	65516	NISSAN	N	NVP SL 2WD	2016 NV PASS SL V8	V82WD	SL 2WD V8	13-MAY-16	F80	27-MAY-17	AT5	AUTO	GNSXD05.6Y9A	08-JUL-20 03.06.31.530053000 AM AMERICA/DENVER	 x987731	16-MAY-19 09.38.55.554892000 PM</t>
  </si>
  <si>
    <t>F81274	16-MAY-19				01-JAN-01	01-JAN-01	3N1AB7AP6EY238731	NISSAN	2014	12114	-2	Not Provided	USA		0					0	5002I00001oLngRQAS		03-MAY-19 12.00.00.000000000 AM												a182I000007K0kBQAS						Derrango and warm springs Las Vegas</t>
  </si>
  <si>
    <t xml:space="preserve"> NV			0										C stated C was driving to the back and was making a left turn into the lane. C stated was allowed into the lane and was 90% into the lane when a woman on her phone in a rogue behind C plowed into C's VEH twice and destroyed the left side of C's VEH. C stated C had no idea why the woman did what she did almost like the woman was looking for an accident. C stated the woman accused C of pulling ahead of C. C stated the police claimed C was in the wrong and is issuing a ticket to C but the woman struck C and not the other way around. C stated C's left shoulder and chest are injured and C is in great pain. C stated C is currently at the hospital		0								0	0	0	0			3N1AB7AP6EY238731				C stated C paid for $2500.00 for additional coverage. C stated C would like a replacement VEH. C also requires a rental VEH while C is currently in the hospital.	2014	12114	NISSAN	N	SENTRA SV	2014 SENTRA SV	2WD	SV	11-APR-14	B17	08-MAY-14	CVT	CVT	ENSXV01.881B	08-JUL-20 03.06.31.530053000 AM AMERICA/DENVER	 x987731	16-MAY-19 09.38.55.554892000 PM</t>
  </si>
  <si>
    <t>F95902	20-JUL-19				01-JAN-01	01-JAN-01	5N1AZ2MH7JN144795	NISSAN	2018	23218	-2	Not Provided	USA		0					0	5002I00001ryB8bQAE		19-JUL-19 12.00.00.000000000 AM												a182I000006eecJQAQ						Route 79 near intersection with Lukas Boulevard in Morganville</t>
  </si>
  <si>
    <t xml:space="preserve"> NJ			0				Sunroof						Heather Ragone was driving and heard a loud pop</t>
  </si>
  <si>
    <t xml:space="preserve"> the sunroof shattered all at once and glass fell on Heather Ragone in pieces. Nothing impacted the sunroof.		0								0	0	0	0			5N1AZ2MH7JN144795				Heather Ragone wants Nissan to take care of the sunroof repair cost.	2018	23218	NISSAN	N	MURANO SV AWD	MURANO SV AWD	AWD	SV	22-MAR-18	Z52	30-AUG-18	CVT	CVT	JNSXV03.5P7C	08-JUL-20 03.06.31.530053000 AM AMERICA/DENVER	 x987731	20-JUL-19 02.47.46.066559000 AM</t>
  </si>
  <si>
    <t>F95895	20-JUL-19				01-JAN-01	01-JAN-01	3N1CN7AP9GL825988	NISSAN	2016	11216	-2	Not Provided	USA		0					0	5002I00001rXF5IQAW		08-JUL-19 12.00.00.000000000 AM												a182I000006eebGQAQ						Nissan of Bay Shore in the Service Department			0										The customer brought the VEH in for what C thought was a battery concern and advised the DLR of disconnecting the battery. The DLR reconnected the battery in order to diagnose the VEH</t>
  </si>
  <si>
    <t xml:space="preserve"> the VEH began to smoke and it was found that it was coming from the control module and that the harness had melted.		0								0	1	0	0			3N1CN7AP9GL825988				C would like a new VEH as C VEH was deemed a total loss by the insurance company due to the incident.	2016	11216	NISSAN	N	VERSA SEDAN SV	2016 VERSA SV SEDAN	2WD	SV	26-SEP-15	N17	13-OCT-15	CVT	CVT	GNSXV01.6G4A	08-JUL-20 03.06.31.530053000 AM AMERICA/DENVER	 x987731	20-JUL-19 02.47.46.066559000 AM</t>
  </si>
  <si>
    <t>F95899	25-JUL-19				01-JAN-01	01-JAN-01	KNMAT2MT1JP596739	NISSAN	2018	22118	-2	Not Provided	USA		0					0	5002I00001ry7frQAA		30-JUN-19 12.00.00.000000000 AM												a182I000006eebpQAA						Shin Oak Drive and Enchanted Oak Street</t>
  </si>
  <si>
    <t xml:space="preserve"> Live Oak</t>
  </si>
  <si>
    <t xml:space="preserve"> TX			0										C stated C had an accident about a month ago</t>
  </si>
  <si>
    <t xml:space="preserve"> C stated at an interseccion C applied the brakes</t>
  </si>
  <si>
    <t xml:space="preserve"> C did not see another vehicle approaching the interseccion as well as it was raining and both vehicles collisioned</t>
  </si>
  <si>
    <t xml:space="preserve"> C stated the airbag of the other vehicle deployed</t>
  </si>
  <si>
    <t xml:space="preserve"> C stated the airbag of C's vehicle did not deploy</t>
  </si>
  <si>
    <t xml:space="preserve"> C stated the insurance covered repairs		0								0	0	0	0			KNMAT2MT1JP596739				C wants to know why the airbag did not deploy	2018	22118	NISSAN	N	ROGUE S FWD	ROGUE S FWD	FWD	S	28-MAY-18	T32	27-APR-19	CVT	CVT	JNSXT02.5R5B	08-JUL-20 03.06.31.530053000 AM AMERICA/DENVER	 x987731	25-JUL-19 09.30.06.465903000 PM</t>
  </si>
  <si>
    <t>F96533	26-JUL-19				01-JAN-01	01-JAN-01	1N4AA6AP5HC410888	NISSAN	2017	16517	-2	Not Provided	USA		0					0	5002I00001rynjxQAA		14-JUL-19 12.00.00.000000000 AM												a182I000006eeqGQAQ						On the North Conduit on the way to Queens</t>
  </si>
  <si>
    <t xml:space="preserve"> NY from Brooklyn</t>
  </si>
  <si>
    <t xml:space="preserve"> NY			0										Brandon Etheridge was driving on the North Conduit</t>
  </si>
  <si>
    <t xml:space="preserve"> a vehicle stopped short during motion when directly ahead of Brandon Etheridge. Brandon Etheridge went to make a lane change to the left</t>
  </si>
  <si>
    <t xml:space="preserve"> where the lane was clear</t>
  </si>
  <si>
    <t xml:space="preserve"> swerving around the vehicle ahead</t>
  </si>
  <si>
    <t xml:space="preserve"> but the vehicle ahead shifted left and Brandon Etheridge slammed on the brakes. Brandon Etheridge's vehicle locked up</t>
  </si>
  <si>
    <t xml:space="preserve"> slid sideways</t>
  </si>
  <si>
    <t xml:space="preserve"> and impacted the divider. A third vehicle going the opposite direction hit Brandon Etheridge's vehicle on the nose after the collision with the divider. This took off the front of the bumper. Brandon Etheridge was not hurt. The vehicle was damaged on the front bumper</t>
  </si>
  <si>
    <t xml:space="preserve"> rear fender and passenger side doors. The vehicle was pinned to the divider and stuck there. The air bags did not deploy. Brandon Etheridge called emergency services and the vehicle was towed to storage</t>
  </si>
  <si>
    <t xml:space="preserve"> then towed to Go Green Auto.		0								0	0	0	0			1N4AA6AP5HC410888				Brandon Etheridge would like a diagram of the air bag system and to know why the air bags did not deploy.	2017	16517	NISSAN	N	MAX 3.5PLT SEDAN	2017 MAXIMA PLATINUM	2WD	PLT	06-FEB-17	A36	11-APR-17	CVT	CVT	HNSXV03.5N7B	08-JUL-20 03.06.31.530053000 AM AMERICA/DENVER	 x987731	26-JUL-19 09.27.29.673992000 PM</t>
  </si>
  <si>
    <t xml:space="preserve">F97163	25-JUL-19				01-JAN-01	01-JAN-01	1N4AL11DX2C709884	NISSAN	2002	05712	-2	Not Provided	USA		0					0	5002I00001rz58KQAQ		22-JUL-19 12.00.00.000000000 AM												a182I000006ef27QAA						15 Freeway Barstow			0				hood latch						spring that hold the latch not going into locking position hood latch did not hold </t>
  </si>
  <si>
    <t xml:space="preserve"> it bend the fender </t>
  </si>
  <si>
    <t xml:space="preserve"> where the hinges are. no cracks on the windshield		0								0	0	0	0			1N4AL11DX2C709884				to fix  the hood latch </t>
  </si>
  <si>
    <t xml:space="preserve"> close and open properly . and fix  the alignment	2002	05712	NISSAN	N	ALTIMA 2.5 S			2.5 S	19-JUL-02	L31	14-OCT-02	AT4		2NSXV02.5D5A	08-JUL-20 03.06.31.530053000 AM AMERICA/DENVER	 x987731	25-JUL-19 09.30.06.465903000 PM</t>
  </si>
  <si>
    <t>F97165	25-JUL-19				01-JAN-01	01-JAN-01	5N1AT2MT0FC800022	NISSAN	2015	22315	-2	Not Provided	USA		0					0	5002I00001rz8MtQAI		04-JUL-19 12.00.00.000000000 AM												a182I000006ef2RQAQ						At the customers home in her driveway			0										C stated C's VEH caught fire C stated the VEH was in C's driveway on the night of july 4th C stated C put C's son to bed just after 11 pm and a call was placed to 911 around 11:30 pm C stated C looked outside and found the VEH was on fire and engulfed in flames  C stated it seems that it started in the back passenger side C is not able to even get the VIN from the VEH because of the extensive damage C stated it melted the siding on C's house		0								0	1	0	0			5N1AT2MT0FC800022				CRR-AT is noting that the fire marshall does not think this was caused by a defect in the VEH but the State Farm insurance adjuster does and wanted C to start a claim to see who is at fault   C is not looking for anything from Nissan exceot to have someone inspect the VEH	2015	22315	NISSAN	N	ROGUE FWD SV	2015 ROGUE SV FWD	FWD	SV FWD	25-NOV-14	T32	09-JAN-15	CVT	CVT	FNSXT02.5G5D	08-JUL-20 03.06.31.530053000 AM AMERICA/DENVER	 x987731	25-JUL-19 09.30.06.465903000 PM</t>
  </si>
  <si>
    <t>F97632	22-AUG-19		N		21-AUG-19	08-AUG-19	1N4CL2AP0AC162163	NISSAN	2010	14010	-2	Not Provided	USA		0	non deployment incident. EDR data stored.  front crash zone sensor intact and connected and no damage found  to sensro	Air Bag	All		0	5002I00001rzLcyQAE		21-JUL-19 12.00.00.000000000 AM						The vehicle hit a guard rail that caused it to roll over and no air bags deployed.	There are no current or past DTCs and the air bag warning light was not on at the time of the incident. There is an event recorded in the EDR data and this appears to be a near-deployment event. The max frontal G was only -5.85g and the max lateral G was -8.78g. Neither of these two values would have been enough to trigger frontal air bag or side/curtain air bag deployment. This vehicle was not equipped with rollover sensing capabilities so the curtain air bags would not have deployed during the rollover that the vehicle experienced. The photos of the vehicle show damage primarily to the sides of the vehicle. The front bumper beam is intact and relatively untouched. The crash zone sensor is connected and appears to have experienced little if any displacement. The damage pattern and data indicate that this vehicle did not experience a severe enough frontal or side impact to warrant air bag deployment.		N	There are no current or past DTCs and the air bag warning light was not on at the time of the incident. There is an event recorded in the EDR data and this appears to be a near-deployment event. The max frontal G was only -5.85g and the max lateral G was -8.78g. Neither of these two values would have been enough to trigger frontal air bag or side/curtain air bag deployment. This vehicle was not equipped with rollover sensing capabilities so the curtain air bags would not have deployed during the rollover that the vehicle experienced. The photos of the vehicle show damage primarily to the sides of the vehicle. The front bumper beam is intact and relatively untouched. The crash zone sensor is connected and appears to have experienced little if any displacement. The damage pattern and data indicate that this vehicle did not experience a severe enough frontal or side impact to warrant air bag deployment.	damage to RF vehicle area.	a182I000006efAkQAI						Miller MA</t>
  </si>
  <si>
    <t xml:space="preserve"> on route 3 exit 13. Norewell MA exit between 14 and 13	Air bag - Non deployment	86298	0										THE AIR BAGS DIDNT DEPLOY. C stated C fell asleep and the VEH hit the guard rail on the passenger side and the VEH flipped 4 times and the VEH hit a ditch with a tree and stopped the VEH and the air bags didnt deploy on the VEH.	No trouble found	0								0	0	0	0			1N4CL2AP0AC162163		https://nissanna--c.na93.visual.force.com/0682I000006zfErQAI	C stated the seat belt saved life  C stated the airbags did not deploy  C stated the passenger and driver airbag did not deploy  C stated their Daughter was driving back home  C stated it was a hour drive  C stated Daughter was getting tired  C stated trying to find rest area  C stated Daughter could not find rest area  C stated their Daughter fell asleep  C stated they Woke up hitting guard rail  C stated the VEH then flipped 4 times  C stated the VEH ended up in a tree in a ditch  C stated their daughter was stuck in their seatbelt  C stated the glass on the driver side broke and daughter was able to get out  C stated they had to climb up a hill and dialed for help  C stated someone pulled over and waited with their daughter   ARBS asked which side of the VEH hit guardrail   C stated the passenger side  C stated then the VEH flipped  C stated then the VEH ended up on the roof  C stated it hit a tree on the front	C stated C wants to know why the air bags didnt deploy and for NNA to assist with the repairs on the VEH.	2010	14010	NISSAN	Y	ALTIMA HEV	2010 ALTIMA HYBRID	2WD	HYBRID	03-MAY-10	L32H	01-JUN-10	CVT	CVT	ANSXV02.5G3A	08-JUL-20 03.06.31.530053000 AM AMERICA/DENVER	 x987731	22-AUG-19 08.28.18.200486000 AM</t>
  </si>
  <si>
    <t>F93791	10-AUG-19		Y		09-AUG-19	05-AUG-19	3PCAJ5M32KF130630	INFINITI	2019	81219	NY	New York	USA	Floor mat on driver side is factory floor moat and was secured properly not interfering with accelerator or brake pedal	0	All Air bags</t>
  </si>
  <si>
    <t xml:space="preserve"> including seat belt pretensioners deployed. Curtain</t>
  </si>
  <si>
    <t xml:space="preserve"> Knee</t>
  </si>
  <si>
    <t xml:space="preserve"> Side</t>
  </si>
  <si>
    <t xml:space="preserve"> and main airbags all deployed.	Accelerator			1	5002I00001rWlI5QAK		12-JUL-19 12.00.00.000000000 AM						Customer had the acclerator engaged to 100% with no brake activity.  Pedal confusing.  There is no evidence of a defect.		Airbag deployed	N		Severe damage to RF of vehicle</t>
  </si>
  <si>
    <t xml:space="preserve"> RF hub Assembly and fender ripped from vehicle. Damage to bumper and hood. Bumper cover and fender missing. Damage to doors and right rear quarter panel. Lesser damage on left side and roof rail area has scuff marks both sides. Vehicle may have rolled over.	a182I000006edqKQAQ		All airbags deployed. Windshield and LF door glass broken. Dash</t>
  </si>
  <si>
    <t xml:space="preserve"> seats and center console intact. Headliner is deformed from curtain airbags deploying.				Douglas parkway where meets express way.	UA	2027	0			1	accelerator stuck.						C was driving on Douglas parkway  and the VEH started to excelirate.  C pushed on the brake and the VEH would not stop. She stated could have died. C hit another VEH and pushed into another VEH then the VEH stopped.All the airbags deployed .	No trouble found	0						All seat belt pretensioners deployed. Driver seat belt locked in position evident that driver was wearing seat belt. All other LR</t>
  </si>
  <si>
    <t xml:space="preserve"> RF are tight and in stowed position evident of not being used at that time of collision.		0	0	0	0	Right front wheel</t>
  </si>
  <si>
    <t xml:space="preserve"> hub</t>
  </si>
  <si>
    <t xml:space="preserve"> and control arms were ripped off the vehicle in the collision. Left front and both rear tires and attached to vehicle. Was unable to get detailed shots from under vehicle</t>
  </si>
  <si>
    <t xml:space="preserve"> there was no lift at the yard had fork lift operator lift vehicle but was not allowed to go directly under it. RF suspension</t>
  </si>
  <si>
    <t xml:space="preserve"> Lower control arm was snapped in to pieces and strut broke</t>
  </si>
  <si>
    <t xml:space="preserve"> tor the brake lines and axle pulled apart.		3PCAJ5M32KF130630	Fair	https://nissanna--c.na93.visual.force.com/0682I000006z8XVQAY	C stated the VEH was accelerating  C stated the worst experience of C's life  C stated on the street it is so busy drivers cannot go above 20 MPH  C stated C was stopped at a traffic light before the accident  C stated the VEH was going fine  C stated the light turned green and C took their foot off the brake  C stated before C could even press the gas the VEH started going  C stated it was accelerating by itself  C stated C tried to press the brake  C stated the VEH was going speeds C has never gone  C stated when pressing the brakes the VEH did not stop  C stated C thought C was going to get killed  C stated C said to themselves to go into a yard  C stated C thought C was going to run into someones home  C stated C was at the other light  C stated C had no control  C stated C was pumping on the brakes  C stated the pedal went all the way down  C stated C was pumping it  C stated C is not a new driver  C stated C is experienced  C stated it was a nightmare  C stated C is not sure if it was a mechanical issue  C stated C will never lease another INF  C stated C does not know if it is C?s VEH or other issues  C stated there was something wrong with the VEH  C stated C rear ended another VEH  C stated it happened so fast  C stated there were other VEHS hitting each other	INFinity needs to make this right and check the car. The accelerator pushed forward and could not brake.	2019	81219	INFINITI	Y	QX50 2.0T AWD LUX	QX50 2.0T AWD LUXE	AWD	LUXE	26-NOV-18	J55	21-MAR-19	CVT	CVT	KNSXT02.0PVA	08-JUL-20 03.06.31.530053000 AM AMERICA/DENVER	 x987731	10-AUG-19 09.59.32.787928000 PM</t>
  </si>
  <si>
    <t>F93796	17-JUL-19				01-JAN-01	01-JAN-01	3N1AB7AP4KY330724	NISSAN	2019	12119	-2	Not Provided	USA		0					0	5002I00001rWoMBQA0		26-JUN-19 12.00.00.000000000 AM												a182I000006edqjQAA						The incident happened in Irvine CA C stated that C was pulling out of a parking lots to Fairchild road			0										C stated that C was pulling out of parking lot to make a left turn to the Fairchild road when a Nissan GTR that was running 45-50 miles per hr. hit C?s VEH C stated that the VEH crumbles the entire front end and totaled the VEH and no air bag was deployed and C's head hit the driver side window C stated that C was driving 5-10 miles hr. C stated that C want NNA to cover C?s medical bills since it was a factory defect		0								0	0	0	0			3N1AB7AP4KY330724				C stated that C want NNA to cover C?s medical bills since it was a factory defect	2019	12119	NISSAN	N	SENTRA SV CVT	SENTRA SV CVT	2WD	SV	16-MAR-19	B17	28-APR-19	CVT	CVT	KNSXV01.8R1A	08-JUL-20 03.06.31.530053000 AM AMERICA/DENVER	 x987731	17-JUL-19 09.38.07.125985000 PM</t>
  </si>
  <si>
    <t>F94592	20-JUL-19				01-JAN-01	01-JAN-01	1N4AL3AP7GC124421	NISSAN	2016	13216	-2	Not Provided	USA		0					0	5002I00001rXNdkQAG		07-JUL-19 12.00.00.000000000 AM												a182I000006ee7LQAQ						Diamond bar California			0										C stated that C was on the highway with 65-70miles.C stated that C we were hit from behind  C stated that C driver side.  C stated that C husband was a driver  C stated C was hit from the front to back is damaged C stated that he lost control second time VEH stopped at the  C stated we almost got hit in to the wall. C stated that C this is the 2nd time C met with another accident and more damage to the VEH and air didn?t deploy. C stated 1st time it was happened in November C stated that the 1st time c thought maybe it was not impact on the airbag but this time veh is completely damage from front t to back and none of the airbag deploy C stated that seat beat didn?t lock either.  C stated that C husband took control and C made it stopped C stated that C 3 children was with C and there are 15-9-3 CRR-ST asked if everyone is okay  C stated that yes everyone is fine just have physical pain  ***C claiming that VEH has defective part thats why didnt deploy**		0								0	0	0	0			1N4AL3AP7GC124421				C stated that C want NNA to investigate on it why airbag didnt deploy and C stated that C is not feeling safe.	2016	13216	NISSAN	N	ALTIMA SR CVT	2016 ALTIMA 2.5 SR	2WD	SR	19-NOV-15	L33	28-APR-16	CVT	CVT	GNSXV02.535A	08-JUL-20 03.06.31.530053000 AM AMERICA/DENVER	 x987731	20-JUL-19 02.47.46.066559000 AM</t>
  </si>
  <si>
    <t>F94598	20-JUL-19		Y		01-JAN-01	01-JAN-01	1N4AL3AP2HC184821	NISSAN	2017	13117	-2	Not Provided	USA		0					0	5002I00001rX3Q7QAK		27-JUN-19 12.00.00.000000000 AM									N			a182I000006ee7uQAA						155th and 156th in la bronx			0			1	VEH stalled						C stated C's VEH stalled causing a bus to hit C on the left side and then while trying to move away from the bus</t>
  </si>
  <si>
    <t xml:space="preserve"> C was hit on the right side by a truck. C stated C has to pay 1000 deductible to C's insurance  Unable to contact C to obtain more information		0								0	0	0	0			1N4AL3AP2HC184821				to see what caused the incident.	2017	13117	NISSAN	N	ALT 2.5 S	2017 ALTIMA 2.5 S	2WD	S	13-JAN-17	L33	19-DEC-17	CVT	CVT	HNSXV02.5R5A	08-JUL-20 03.06.31.530053000 AM AMERICA/DENVER	 x987731	20-JUL-19 02.47.46.066559000 AM</t>
  </si>
  <si>
    <t>F94423	17-JUL-19				01-JAN-01	01-JAN-01	3N1AB7AP8HY216508	NISSAN	2017	12217	-2	Not Provided	USA		0					0	5002I00001rXBUzQAO		12-JUL-19 12.00.00.000000000 AM												a182I000006ee1rQAA						Intersection of St. Denis and Elysian Field Ave</t>
  </si>
  <si>
    <t xml:space="preserve"> New Orleans</t>
  </si>
  <si>
    <t xml:space="preserve"> 70122			0										C stated C was driving was to work down Elysian Field C stated there was truck to the right of C C stated truck turned to make U-Turn and collided with C's VEH C stated steering wheel air bag and dash airbag did not deploy C stated emergency VEH services were called C stated truck fled scene C stated C is okay from incident C stated C had VEH towed to junkyard C stated adjuster told C VEH is total loss C stated C's insurance VEH is being picked up today		0								0	0	0	0			3N1AB7AP8HY216508				C stated C's steering wheel air bag defective C stated C seeking for	2017	12217	NISSAN	N	SENTRA SR CVT	2017 SENTRA SR	2WD	SR	15-OCT-16	B17	22-APR-17	CVT	CVT	HNSXV01.8R1A	08-JUL-20 03.06.31.530053000 AM AMERICA/DENVER	 x987731	17-JUL-19 09.38.07.125985000 PM</t>
  </si>
  <si>
    <t>F94578	18-JUL-19				01-JAN-01	01-JAN-01	3N1AB7AP3JY236266	NISSAN	2018	12018	-2	Not Provided	USA		0					0	5002I00001rWWVKQA4		07-JUL-19 12.00.00.000000000 AM												a182I000006ee5FQAQ						60 Cardinal Ln Elkton</t>
  </si>
  <si>
    <t xml:space="preserve"> MD 21921			0										C parked the VEH got out and was locking the door when the air bags deployed.		0								0	0	0	0			3N1AB7AP3JY236266				requesting rental assistance and repair guidance.	2018	12018	NISSAN	N	SENTRA S CVT	SENTRA S CVT	2WD	S	28-NOV-17	B17	13-APR-18	CVT	CVT	JNSXV01.8R1A	08-JUL-20 03.06.31.530053000 AM AMERICA/DENVER	 x987731	18-JUL-19 09.36.19.051349000 PM</t>
  </si>
  <si>
    <t>F94585	13-AUG-19	N/A	N	N/A	01-JAN-01	08-AUG-19	JN8AS5MV0AW138576	NISSAN	2010	22210	IA	Iowa	USA		0	None Deployed - SRS Lamp illuminated during bulb check and turned off				0	5002I00001rXIn8QAG	N	30-JUN-19 12.00.00.000000000 AM	N/A	N/A	N/A	N/A	N/A				N		Engine Compartment suffered extensive thermal trauma and windshield is cracked	a182I000006ee63QAA	N/A	No related damage is noted		N	N/A	It was in the back of my apartment building in my parking space at the address of 1012 Newton Rd Apt 7 Iowa City</t>
  </si>
  <si>
    <t xml:space="preserve"> IA 52246-2226 USA			0	N/A	N/A	1		N/A	N		N/A	N/A	I was driving home from a movie theater and got home. I parked in the parking space and began to smell a strong burning smell emitting from the vehicle when it was not supposed to. When i had the vehicle fully parked I began to see smoke emitting from the hood when it was not supposed to and turned off the engine and vehicle. I checked the tires and as I was checking the tires and I could see between the interior of the vehicle and noticed flames within the vehicle itself. I tried to open the hood but it would not open when it was supposed to and then I called the police.		0	N/A		N		N	No related damage is noted		0	1	0	0	Engine undercover has extensive thermal trauma.  Passenger Front Tire suffered thermal trauma and will not hold air Passenger Upper strut mount suffered thermal trauma	0	JN8AS5MV0AW138576	Fair		I was driving home from a movie theater and got home. I parked in the parking space and began to smell a strong burning smell emitting from the vehicle when it was not supposed to. When i had the vehicle fully parked I began to see smoke emitting from the hood when it was not supposed to and turned off the engine and vehicle. I checked the tires and as I was checking the tires and I could see between the interior of the vehicle and noticed flames within the vehicle itself. I tried to open the hood but it would not open when it was supposed to.	I want NNA to be involved in finding out what caused the fire in the VEH so ultimately I can get money back from Century Service Company	2010	22210	NISSAN	N	ROGUE AWD S	2010 ROGUE S AWD	AWD	S AWD	22-APR-10	S35	23-JUL-10	CVT	CVT	ANSXJ02.5G5A	08-JUL-20 03.06.31.530053000 AM AMERICA/DENVER	 x987731	13-AUG-19 09.32.43.815446000 PM</t>
  </si>
  <si>
    <t>F94588	16-JUL-19				01-JAN-01	01-JAN-01	JN1BV7AR1EM683247	INFINITI	2014	91214	-2	Not Provided	USA		0					1	5002I00001rAb8YQAS		15-JUL-19 12.00.00.000000000 AM												a182I000006ee6IQAQ						West Stafford and Cooper Lane--  Mulica Hill</t>
  </si>
  <si>
    <t xml:space="preserve"> NJ			0										Breaks failed. C kept pumping the brakes and downshifting the VEH.  Finally stopped. C did not  get in an accident.  C stated it felt like someone was bleeding the brakes and the pedal went to the floor slowly.		0								0	0	0	0			JN1BV7AR1EM683247				C stated  would like to have the brakes not to fail and not to be scared to drive the VEH.  C stated di not know how else to answer the questions.	2014	91214	INFINITI	N	Q50 AWD PREMIUM	2014 Q50 3.7 AWD PREM	AWD	PREMIUM AWD	03-JUN-13	V37	31-AUG-13	AT7	AUTO	ENSXV03.7GAA	08-JUL-20 03.06.31.530053000 AM AMERICA/DENVER	 x987731	16-JUL-19 09.13.26.190395000 AM</t>
  </si>
  <si>
    <t>F94615	18-JUL-19				01-JAN-01	01-JAN-01	1N4AL24E48C251956	NISSAN	2008	15218	-2	Not Provided	USA		0					0	5002I00001rXjguQAC		15-AUG-18 12.00.00.000000000 AM												a182I000006ee9gQAA						The incident happened at a private home on a driverway at Tiffany circle in Tehachapi</t>
  </si>
  <si>
    <t xml:space="preserve"> California.			0										C called would like to know if there is no campaign for VEH - CRR advised there is no campaign. C called for product liability.  C stated VEH is totaled Aug. 14th 2018.  C stated has had a major laceration and still bleeding.  C stated was border line transfusion.  C stated insurance Co sold VEH to Copart.  C stated was refused by Insurance to see VEH.  C stated was in bad shape.  C dealt with Capital Insurance - phone # 6613273111.  C was only driver of VEH.  C stated had police involved  C stated hit an oak tree and injured head.  C stated because airbag doesn't go off and had laceration close to eye and lost a lot of blood and borderline transfusion.  C stated hasn't reached NNA and it is 1st time for concern.  C stated head went to steering wheel and had a serious injury.  C dealt with St Martin hospital ?phone # 661395300 and had a serious injury and Kaiser hospital ? phone # 800464400  C stated an HWY patrol came to the scene of the accident and took C to hospital		0								0	0	0	0			1N4AL24E48C251956				C would like NNA to cover hospital bill and Kaiser and St Martin Hospital and would like to be compensated and laser care for scar.  My amatoma could caused a stroke and a lot anxiety and distressed.	2008	15218	NISSAN	N	ALTIMA COUPE S FWD	2008 ALTIMA COUPE 2.5S	2WD	S FWD	16-APR-08	CL32	14-JUN-08	CVT	CVT TRANSMISSION	8NSXV02.585A	08-JUL-20 03.06.31.530053000 AM AMERICA/DENVER	 x987731	18-JUL-19 09.36.19.051349000 PM</t>
  </si>
  <si>
    <t>F95402	18-JUL-19				01-JAN-01	01-JAN-01	5N1AT2MV1HC746556	NISSAN	2017	22617	-2	Not Provided	USA		0					0	5002I00001rY7dHQAS		17-JUL-19 12.00.00.000000000 AM												a182I000006eeOWQAY						In the Parking Lot of Northwell Health Urgent Care (C's client's doctor's office).			0										C stated C was driving to C's 91 year old client's doctor's office to bring them to an appointment. C stated C parked C's VEH &amp; went around to the passenger side to unbuckle C's client. C stated C felt the seatbelt retract against C's 91 year old client's chest</t>
  </si>
  <si>
    <t xml:space="preserve"> but the tether would not disconnect from the buckle. C stated 3 other nurses tried to unbuckle C &amp; the lether would just not disconnect. C stated C was afraid that the tether would crush C's client's bones</t>
  </si>
  <si>
    <t xml:space="preserve"> as it was locked against their chest. C stated C ran inside the doctor?s office &amp; was given a pair of scissors to cut the gentleman out of the seat.  C stated the seatbelt malfunctioned. C stated the seatbelt buckle shouldn't have locked up the way it did. C stated the seatbelt tether should have disconnected when the buckle was pressed.		0								0	0	0	0			5N1AT2MV1HC746556				C stated C is seeking safety. C stated C would like the seatbelt in C's VEH to be replaced for free. C stated C would like the DLRSHP to accommodate C with alternate transportation while C's VEH is being repaired.	2017	22617	NISSAN	N	ROGUE SL AWD	2017 ROGUE SL AWD	AWD	SL AWD	31-OCT-16	T32	10-JUN-17	CVT	CVT	HNSXT02.5P5A	08-JUL-20 03.06.31.530053000 AM AMERICA/DENVER	 x987731	18-JUL-19 09.36.19.051349000 PM</t>
  </si>
  <si>
    <t>F95730	30-JUL-19				01-JAN-01	01-JAN-01	1N4AL3AP1EN232941	NISSAN	2014	13114	-2	Not Provided	USA		0					0	5002I00001rYWWxQAO		17-JUL-19 12.00.00.000000000 AM												a182I000006eeW6QAI						123 AKABELPHIA			0										C stated a truck hit C from behind</t>
  </si>
  <si>
    <t xml:space="preserve"> there was  piles of  vehicles during the incident and the airbags didn't deploy   C stated C hit C's chin because the seatbelt didn't key in  C stated VEH malfunctioned and airbags didnt deploy in accident		0								0	0	0	0			1N4AL3AP1EN232941				C will like to know why the airbags didn't deploy and why C was driving a VEH that wasn't safe	2014	13114	NISSAN	N	ALTIMA S	2014 ALTIMA 2.5 S	2WD	2.5S	26-SEP-13	L33	11-OCT-13	CVT	CVT	ENSXV02.5G5A	08-JUL-20 03.06.31.530053000 AM AMERICA/DENVER	 x987731	30-JUL-19 09.28.47.535682000 PM</t>
  </si>
  <si>
    <t>F95722	22-JUL-19				01-JAN-01	01-JAN-01	5BZAF0AAXDN202394	NISSAN	2013	65513	-2	Not Provided	USA		0					1	5002I00001rYPyfQAG		09-JUL-19 12.00.00.000000000 AM												a182I000006eeV3QAI						pineisland and hibiscus  rd cape coral FL			0										C stated C was crossing the road and saw a VEH oncoming hit the breaks and the breaks did not respond and C was hit		0								0	0	0	0			5BZAF0AAXDN202394				C stated C would like NNA to investigate the casue of concern	2013	65513	NISSAN	N	NVP 4X2 SL	2013 NV PASS SL V8	V82WD	SL	27-SEP-13	F80	17-DEC-13	AT5	AUTO	DNSXD05.6Y9A	08-JUL-20 03.06.31.530053000 AM AMERICA/DENVER	 x987731	22-JUL-19 09.35.27.579707000 PM</t>
  </si>
  <si>
    <t>F95731	24-JUL-19		N		01-JAN-01	01-JAN-01	1N6AD0ERXCC469256	NISSAN	2012	32112	TX	Texas	USA		0					0	5002I00001rYYYZQA4		16-JUL-19 12.00.00.000000000 AM								Airbag not deployed	N			a182I000006eeWBQAY						14857 south west freeway</t>
  </si>
  <si>
    <t xml:space="preserve"> in front of suite 303</t>
  </si>
  <si>
    <t xml:space="preserve"> sugarland Texas</t>
  </si>
  <si>
    <t xml:space="preserve"> 77478  rehab center			0	glass and chairs	None	1	gas pedal						C stated C's husband was getting ready to park Vehicle in parking space in front of an organization. C stated C's husband did not put VEH in park and then tried to park at a different parking space</t>
  </si>
  <si>
    <t xml:space="preserve"> C stated VEH just accelerated into building. Next thing C knows</t>
  </si>
  <si>
    <t xml:space="preserve"> C is inside the building. C stated C's husband did not accelerate at all.		0								0	0	0	0			1N6AD0ERXCC469256			C states C was the only person  C states was parking in parking lot  C states that C did not realize what happened</t>
  </si>
  <si>
    <t xml:space="preserve"> and C was in the building  C states that C was holding foot on the brake pedal  C states that C states that C never pressed the accelerator pedal  C states that C was going for physical therapy appointment  C states that C feels like the veh accelerated  C states that an employee to the left of the desk  C states that employee refused assistance when fire department arrived  C states that employee went to a medical appointment after incident  C states Cs are unaware of further info  C states that C was not injured  C states that C has not been provided any estimates or additional info from insurance  C states that front glass area was damaged  C states that there was no damage to the structures of the building  C states some chairs may have been damaged   C states a week prior to the incident</t>
  </si>
  <si>
    <t xml:space="preserve"> husband was driving on a hill and accelerated suddenly even though Cs husband stated foot was on the brake C states there was no accident during this incident  Cs are stating the veh accelerated when the brake was applied	C stated C would like to know why VEH had concern. C stated C would like NNA to replace VEH	2012	32112	NISSAN	N	FRONTIER 4X2 S CC	2012 FRONTIER CC 4X2S	2WD	S	12-JUL-12	D40	30-MAR-13	AT5	AUTOMATIC	CNSXT04.0G6B	08-JUL-20 03.06.31.530053000 AM AMERICA/DENVER	 x987731	24-JUL-19 06.26.33.662859000 AM</t>
  </si>
  <si>
    <t>F100293	15-AUG-19				01-JAN-01	01-JAN-01	JNKCV64E38M130820	INFINITI	2008	99218	-2	Not Provided	USA		0					0	5002I00001sX92CQAS		06-AUG-19 12.00.00.000000000 AM												a182I000006egovQAA						Kanan Road and Mulholland Drive</t>
  </si>
  <si>
    <t xml:space="preserve"> Malibu</t>
  </si>
  <si>
    <t xml:space="preserve"> CA. Canyon			0										One lane road and C had to swerve out of the way to the right and blew out tire on front causing the tire blow out and swung back to the left and back tire went and caused C to spin out on side of road. The side curtain airbag deployed without an impact taking place.		0								0	0	0	0			JNKCV64E38M130820				Investigating cause of Air bag deploying.	2008	99218	INFINITI	N	G37 COUPE	2008 G37 JOURNEY	2WD	JOURNEY	18-JUL-08	CV36	31-OCT-08	AT7	AUTOMATIC TRANSMISSION	8NSXV03.7GAA	08-JUL-20 03.06.31.530053000 AM AMERICA/DENVER	 x987731	15-AUG-19 09.36.23.199569000 PM</t>
  </si>
  <si>
    <t>F100300	09-AUG-19				01-JAN-01	01-JAN-01	1N4AL11DX4C199118	NISSAN	2004	05214	-2	Not Provided	USA		0					0	5002I00001sXHPyQAO		28-JUL-19 12.00.00.000000000 AM												a182I000006egpeQAA						Route 69 in Amboy</t>
  </si>
  <si>
    <t xml:space="preserve"> NY			0										C was passing the car on route 69 and got hit at the backside of the VEH</t>
  </si>
  <si>
    <t xml:space="preserve"> C lost control of the VEH</t>
  </si>
  <si>
    <t xml:space="preserve"> the VEH went ahead on the grass</t>
  </si>
  <si>
    <t xml:space="preserve"> the front tire blew out</t>
  </si>
  <si>
    <t xml:space="preserve"> the VEH started to flipp</t>
  </si>
  <si>
    <t xml:space="preserve"> and C hit a couple of trees</t>
  </si>
  <si>
    <t xml:space="preserve"> there's no reard end anymore</t>
  </si>
  <si>
    <t xml:space="preserve"> the windhiseld is cracked</t>
  </si>
  <si>
    <t xml:space="preserve"> the roof is smashed</t>
  </si>
  <si>
    <t xml:space="preserve"> C had to get out of the sunroof</t>
  </si>
  <si>
    <t xml:space="preserve"> C's mother doesn't get how the airbags did not deploy. C has 3 spots in her brain that is bleeding</t>
  </si>
  <si>
    <t xml:space="preserve"> black eyes</t>
  </si>
  <si>
    <t xml:space="preserve"> marks on forhead</t>
  </si>
  <si>
    <t xml:space="preserve"> back hurts and injuries</t>
  </si>
  <si>
    <t xml:space="preserve"> hip injuries</t>
  </si>
  <si>
    <t xml:space="preserve"> big bruise on hip</t>
  </si>
  <si>
    <t xml:space="preserve"> also has a neck brace.  C would like to know why the airbag have not deployed to protect C from severe injuries.		0								0	0	0	0			1N4AL11DX4C199118				C would like to know why the airbags did not deploy</t>
  </si>
  <si>
    <t xml:space="preserve"> the airbags should've deployed and none of them did. If the airbags deployd maybe C's daughter wouldn't have incurred such damages.	2004	05214	NISSAN	N	ALTIMA 2.5 S		2WD	2.5 S	23-JAN-04	L31	11-FEB-04	AT4		4NSXV02.585A	08-JUL-20 03.06.31.530053000 AM AMERICA/DENVER	 x987731	09-AUG-19 09.33.27.140117000 PM</t>
  </si>
  <si>
    <t>F100299	14-AUG-19				01-JAN-01	01-JAN-01	1N4AL3AP3FC478175	NISSAN	2015	13115	-2	Not Provided	USA		0					0	5002I00001sXGGvQAO		30-JUL-19 12.00.00.000000000 AM												a182I000006egpZQAQ						Amythist Ave and Bellevalley Boulevard  AM/PM Gas Station   Victorville California			0										C stated that C was going to park in Gas station when C hit and went through the Gas station wall. C stated that No airbag in the VEH exploded.		0								0	0	0	0			1N4AL3AP3FC478175				C stated that C would like an investigation and assistance from Nissan as the airbags did not explode	2015	13115	NISSAN	N	ALTIMA S	2015 ALTIMA 2.5 S	2WD	2.5S	21-JUL-15	L33	08-AUG-15	CVT	CVT	FNSXV02.585A	08-JUL-20 03.06.31.530053000 AM AMERICA/DENVER	 x987731	14-AUG-19 09.27.33.105990000 PM</t>
  </si>
  <si>
    <t>F100312	28-AUG-19		N		27-AUG-19	23-AUG-19	1N4AA6APXJC369406	NISSAN	2018	16318	-2	Not Provided	USA	Scanned vehicle was able to start vehicle Power steering fluid is full no leaks. With LF missing DTS was still able to turn steering wheel lock to lock and there are no codes. DSC-0135 DSC-0136	0	Both front airbags and driver curtain airbags deplored. Both driver front seat belt pretensioners also deployed in the stowed position indicating seat belts were not being used	Steering			0	5002I00001sXV9aQAG		08-AUG-19 12.00.00.000000000 AM						Wheels and remaining components performed without problem when tested</t>
  </si>
  <si>
    <t xml:space="preserve"> no leaks found.  No related DTCs prior.   Impact damage is what caused broken control arm</t>
  </si>
  <si>
    <t xml:space="preserve"> etc.  Varied steering noted on EDR with no brake.  Driving higher speeds on wet surface may have contributed to this incident.  There is no evidence of a defect that would have caused or contributed to this incident.		Airbag deployed	N		Most of the damage to the vehicle was in the left front of vehicle. LF fender damage</t>
  </si>
  <si>
    <t xml:space="preserve"> and bumper. Slight rubbing damage to RR of vehicle. All of the LF suspension is missing. DSC_0005 to DSC-0022	a182I000006egqmQAA		Seats have dirt from animals in yard driver door does not close. was open when walked up to vehicle. headliner damaged from curtain airbags. DSC-0023 to Dsc-0050. Floor mats were not in vehicle				Meadow Brooke parkway close to Freeport NY	Steering failure	17305	0			2	wheels</t>
  </si>
  <si>
    <t xml:space="preserve">axle/control arm						C stated daughter was driving and veh didnt fell right . C lost control and wheel locked with VEH pulling C to lane divider </t>
  </si>
  <si>
    <t>C stated wheel flew off</t>
  </si>
  <si>
    <t xml:space="preserve"> control arm and axle snapped .C stated c tried to avoid trafic on the other lane and tried to turn and ended up in grass . C stated airbags deployed but C got hurt on nose.	No trouble found	0		Airbag deployed				Both driver and passenger seat belts are in the stowed location and pretensioners were deployed indicating seat belts were not being used. belts are tight DSC-0130 to DSC-0134		1	0	0	0	Sever damage to LF suspension and drive line. Tire</t>
  </si>
  <si>
    <t xml:space="preserve"> outer end of control arm</t>
  </si>
  <si>
    <t xml:space="preserve"> spindle</t>
  </si>
  <si>
    <t xml:space="preserve"> brake caliper</t>
  </si>
  <si>
    <t xml:space="preserve"> rotor</t>
  </si>
  <si>
    <t xml:space="preserve"> and axle all are missing from vehicle. DSC-0083 to DSC-0087 RF of the suspension is in tact removed tire and rim for better pictures DSC-0113 to DSC-0116. Rear suspension is in good condition as well		1N4AA6APXJC369406	Mostly Cloudy	https://nissanna--c.na93.visual.force.com/0682I000006zvYHQAY	C stated it was between 8:30 and 9 PM  C stated C was on the HWY with a friend  C stated C was going bowling  C stated C was driving about 60 MPH  C stated the road was clear and no rain  C stated the steering wheel suddenly locked for a couple of seconds  C stated C panicked and lost control  C stated C hit a guardrail  C sated the airbags went off  C stated the wheel flew off  C stated the front driver wheel  C stated the only thing C could think to do was force to turn the wheel  C stated when C turned the wheel it unlocked and C ended up in the right into the grass  C stated it was crazy  C stated C went across the lanes and did not hit anything else  C stated when C was in the grass that is when the VEH stopped and C and passenger got out of the VEH  C stated the steering wheel just locked  C stated the airbags deployed  C stated they went to the doctor  C stated C had a fractured nose  C stated their passenger could not see from their left eye  C stated they are taking eye drops and vision is blurry  C stated the injuries are just from the airbags  C stated the police came to the scene  C stated the cops gave C a copy of the report  C stated they had to wait 14 days for report to be complete   ARBS understood and asked if C is primary driver of the VEH   C stated yes   ARBS asked if C noticed any issues with the steering wheel prior to incident   C stated no   ARBS asked if their were any warning lights on the VEH	C stated c wants incident investigated to confirm what happened and why and wnats nissan to compensate C due to veh loss	2018	16318	NISSAN	Y	MAX 3.5SL SEDAN	MAXIMA SL	2WD	SL	10-NOV-17	A36	07-JAN-18	CVT	CVT	JNSXV03.5N7B	08-JUL-20 03.06.31.530053000 AM AMERICA/DENVER	 x987731	28-AUG-19 09.33.42.944124000 PM</t>
  </si>
  <si>
    <t>F100344	13-AUG-19				01-JAN-01	01-JAN-01	1N4AA6AP6GC382579	NISSAN	2016	16416	-2	Not Provided	USA		0					0	5002I00001sXyywQAC		03-JUL-19 12.00.00.000000000 AM												a182I000006egvNQAQ						U.S HWY 59 - Houston</t>
  </si>
  <si>
    <t xml:space="preserve"> Texas			0										C stated VEH behind C hit back end and impact was so strong C's VEH hit back end of VEH in front of C.  C stated no airbags deployed. C stated seatbelt did not lock.		0								0	0	0	0			1N4AA6AP6GC382579				C stated C would like Nissan to contact management at body shop and tell them to repair VEH. C stated C wants to make sure VEH is repaired and airbag and seatbelt are safe.	2016	16416	NISSAN	N	MAXIMA SR	2016 MAXIMA SR	2WD	SR	05-JUN-15	A36	30-JUN-16	CVT	CVT	GNSXV03.5G7B	08-JUL-20 03.06.31.530053000 AM AMERICA/DENVER	 x987731	13-AUG-19 09.32.43.815446000 PM</t>
  </si>
  <si>
    <t>F100725	16-AUG-19				01-JAN-01	01-JAN-01	1N4AL21E39N556603	NISSAN	2009	05719	-2	Not Provided	USA		0					0	5002I00001sZPgAQAW		10-AUG-19 12.00.00.000000000 AM												a182I000006ehAXQAY						2650 E Grail St Wichita</t>
  </si>
  <si>
    <t xml:space="preserve"> KS 67211-3720 USA  C stated VEH had incident walking distance from home			0										C stated VEH had thermal incident  C stated VEH houldn't have thermal incident  C stated driving home on E Grail Street  C stated was going home  C stated as soon as C turned VEH on C?s street VEH started to smoke  C stated lifted hood &amp; dripping fire  C stated let hood go &amp; jumped out VEH &amp; called 911 C stated as soon as C dialed 911 VEH went into flames C stated fire truck showed up out of nowhere C stated while fire department trying to get to VEH &amp; heard a loud boom &amp; flames got worse  C stated had C been driving on highway C wouldn?t be here today   C stated firemen cut hood off VEH  C stated doesn?t know where thermal incident started but C saw smoke from hood		0								0	1	0	0			1N4AL21E39N556603				C stated would like C?s a new VEH	2009	05719	NISSAN	N	ALTIMA S	2009 ALTIMA 2.5 S	2WD	2.5 S	08-SEP-09	L32	26-SEP-09	CVT	CVT	9NSXJ02.5G5A	08-JUL-20 03.06.31.530053000 AM AMERICA/DENVER	 x987731	16-AUG-19 09.34.13.085284000 PM</t>
  </si>
  <si>
    <t>F100713	23-AUG-19				01-JAN-01	01-JAN-01	1N4AL3APXFN352965	NISSAN	2015	13115	-2	Not Provided	USA		0					0	5002I00001sYaqKQAS		06-AUG-19 12.00.00.000000000 AM												a182I000006eh9FQAQ						Route 36 as C accelerated off block			0				hood						C pulled into Route 36 C accelerated and hood flew up and hit and cracked the windshield and caused damage to body of VEH. C pulled over closed the hood it would not latch and C drove to C's house. C inspected VEH and hood mechanism was seized and handle was bent.		0								0	0	0	0			1N4AL3APXFN352965				Just fix the VEH.	2015	13115	NISSAN	N	ALTIMA S	2015 ALTIMA 2.5 S	2WD	2.5S	14-OCT-14	L33	13-DEC-14	CVT	CVT	FNSXV02.585A	08-JUL-20 03.06.31.530053000 AM AMERICA/DENVER	 x987731	23-AUG-19 09.41.23.449862000 PM</t>
  </si>
  <si>
    <t>F100721	15-AUG-19				01-JAN-01	01-JAN-01	5N1BA0ND0DN610700	NISSAN	2013	26313	-2	Not Provided	USA		0					0	5002I00001sZNOdQAO		28-JUL-19 12.00.00.000000000 AM												a182I000006ehA8QAI						28th Avenue</t>
  </si>
  <si>
    <t xml:space="preserve"> Gulfport</t>
  </si>
  <si>
    <t xml:space="preserve"> MS			0				Emergency brake cable						On July 25</t>
  </si>
  <si>
    <t xml:space="preserve"> 2019 C's wife</t>
  </si>
  <si>
    <t xml:space="preserve"> Tonya Carter heard a noise like something slapping on the VEH. C's wife took the VEH to Petro Nissan who told C's  wife it was the mudslap that was lose.   On July 28</t>
  </si>
  <si>
    <t xml:space="preserve"> 2019 C's wife drove from Picayune to Gulfport</t>
  </si>
  <si>
    <t xml:space="preserve"> MS and the slapping noise under the VEH returned which scared her so she slowed the VEH to about 20 m/h and then the rear end locked up. The rear end locked up because the emergency brake cable was loose and it wrapped around the rear axle causing the rear axle to become disengaged and locked the emergency brakes and that caused the VEH to spin sideways in the road.		0								0	0	0	0			5N1BA0ND0DN610700				C wants NNA to get the DLR -Petro Nissan to pay the bill for the towing of the VEH and the repairs that had to be done because the DLR failed to properly inspect the VEH and secure the emergency brake cable.	2013	26313	NISSAN	N	ARMADA SL	2013 ARMADA SL 4X2	2WD	SL	28-MAY-13	TA60	21-JUN-13	AT5	AUTOMATIC	DNSXT05.6G9B	08-JUL-20 03.06.31.530053000 AM AMERICA/DENVER	 x987731	15-AUG-19 09.36.23.199569000 PM</t>
  </si>
  <si>
    <t>F100899	16-AUG-19				01-JAN-01	01-JAN-01	3N1AB61E19L642483	NISSAN	2009	42119	-2	Not Provided	USA		0					0	5002I00001t7J6rQAE		11-AUG-19 12.00.00.000000000 AM												a182I000006ehFwQAI						southound Dupont parkway US 13  SW from Vinway RD			0										C stated that C pulled VEH on the side of road to make phone call and lady was coming from US 13 hazard lane and hit C from back as C was stationery. C stated that no air bag deployed.		0								0	0	1	0			3N1AB61E19L642483				C stated that C want to know why air bag did not deployed.	2009	42119	NISSAN	N	SENTRA FE+	2009 SENTRA FE+ 2.0	2WD	FE+	13-FEB-09	B16	03-MAR-09	CVT	CVT	9NSXV02.0G2A	08-JUL-20 03.06.31.530053000 AM AMERICA/DENVER	 x987731	16-AUG-19 09.34.13.085284000 PM</t>
  </si>
  <si>
    <t>F100883	16-AUG-19				01-JAN-01	01-JAN-01	1N4BL4BVXKC106804	NISSAN	2019	13119	-2	Not Provided	USA		0					0	5002I00001sZO2HQAW		14-AUG-19 12.00.00.000000000 AM												a182I000006ehDvQAI						C stated the incident took place on Long Beach Blvd. close to 56th St. in Long Beach</t>
  </si>
  <si>
    <t xml:space="preserve"> CA.			0				Jack						C stated that C got a flat tire and when C tried to change the tire. C stated when C grabbed the jack he cut his right thumb with the edge of the jack. C stated the edge was too sharp. C stated the edge was not "smoothed out" as it should have been and that is why C cut his thumb.		0								0	0	0	0			1N4BL4BVXKC106804				C stated C would would like a $10</t>
  </si>
  <si>
    <t>000 compensation because C was unable to use C's hand well to work and is not sure if C can work in that condition. C also stated C would like the jack replaced as C's jack is not safe. C also wants Nissan to review the case and consider a potential recall on this accessory</t>
  </si>
  <si>
    <t xml:space="preserve"> so the same does nto happen to anyone else in the future.	2019	13119	NISSAN	N	ALT 2.5 S	ALTIMA 2.5 S FWD	2WD	S	12-SEP-18	L34	13-NOV-18	CVT	CVT	KNSXV02.5RPA	08-JUL-20 03.06.31.530053000 AM AMERICA/DENVER	 x987731	16-AUG-19 09.34.13.085284000 PM</t>
  </si>
  <si>
    <t>F101521	16-AUG-19				01-JAN-01	01-JAN-01	5N1AR18B28C611272	NISSAN	2008	09918	-2	Not Provided	USA		0					0	5002I00001t7TfhQAE		15-AUG-19 12.00.00.000000000 AM												a182I000006ehR4QAI						Intersection of Highway 71 North and Swope Parkway Exit just south of Kansas City</t>
  </si>
  <si>
    <t xml:space="preserve"> Missouri.			0										Hannah Klein was driving north on Highway 71 and it was rush hour traffic</t>
  </si>
  <si>
    <t xml:space="preserve"> but the driver and all of the passengers were bruised. The doctors have found no damage to the Kleins' unborn child and no concussion to their children who were passengers. Hannah and Trevor Klein feel the air bags should have deployed.		0								0	0	0	0			5N1AR18B28C611272				Trevor Klein wants to make sure this does not happen to anyone else. Trevor Klein wants to know why the air bags did not deploy as designed as this was a front end collision.	2008	09918	NISSAN	N	PATHFINDER SE-OR 4WD	2008 PATHFINDER SE-OR	4WD	SE-OR 4WD	15-JUN-07	R51	02-JUL-07	AT5	AUTOMATIC	8NSXT04.0G6A	08-JUL-20 03.06.31.530053000 AM AMERICA/DENVER	 x987731	16-AUG-19 09.34.13.085284000 PM</t>
  </si>
  <si>
    <t>F102172	22-AUG-19				01-JAN-01	01-JAN-01	5N1AR2MM5EC685326	NISSAN	2014	25614	-2	Not Provided	USA		0					0	5002I00001t8OSYQA2		27-MAY-19 12.00.00.000000000 AM												a182I000006ehgJQAQ						Near C's home.			0				Hatch Sturts						C stated C pressed the button on the door to open hatch automatically. C stated the hatch goes all the up and C heard a pop.  C stated the door started to come down because of the hatch struts failed and latch hit C on the head.		0								0	0	0	0			5N1AR2MM5EC685326				C stated C wants the defective VEH to be covered 100%. C stated C is seeking for NNA to provide a loaner VEH as well.	2014	25614	NISSAN	N	PATHFINDER PLTNM	'14 PATHFINDER PLT 4X4	4WD	PLATINUM 4WD	25-MAR-14	R52	10-MAY-14	CVT	CVT	ENSXT03.5G7A	08-JUL-20 03.06.31.530053000 AM AMERICA/DENVER	 x987731	22-AUG-19 08.28.18.200486000 AM</t>
  </si>
  <si>
    <t>F102180	17-SEP-19		N	NA	16-SEP-19	04-SEP-19	JN1EV7AP3KM511020	INFINITI	2019	90519	FL	Florida	USA	Left blank	0	R/H curtain A/B</t>
  </si>
  <si>
    <t xml:space="preserve"> and R/F seat side A/B were deployed	Air Bag	Side</t>
  </si>
  <si>
    <t xml:space="preserve"> Curtain		0	5002I00001t8z4OQAQ		17-AUG-19 12.00.00.000000000 AM	None					Unwanted deployment of Right Side AB and Right Curtain AB that caused subsequent collision/damage.	BACKGROUND: -C states the right ABs deployed without cause which startled C and caused collision -C also states that there is a problem with the rear right wheel/tire. It was making a grinding noise before incident. Also states that tire wasnt flat before incident.   CDR: -Pre-collision data suggests that the veh was being operated recklessly -Data indicates that the DR was traveling 45mph when left hand turn maneuver began</t>
  </si>
  <si>
    <t xml:space="preserve"> C was also throttling both the brake and accel pedal in abnormal fashion (brake</t>
  </si>
  <si>
    <t xml:space="preserve"> accel 100% w/ no brake</t>
  </si>
  <si>
    <t xml:space="preserve"> no accel or brake</t>
  </si>
  <si>
    <t xml:space="preserve"> accel 91% w/ no brake</t>
  </si>
  <si>
    <t xml:space="preserve"> brake.....) -Cs steering inputs are not normal driving maneuvers and could be considered reckless at half that speed.  -C was unbelted at the time of incident.  DAMAGE: -RR wheel damage suggests a right side curb strike which is consistent with this erratic driving behavior and is likely caused by a failure to negotiate a turn properly due to aggressive speed/steering  CONCL: No trouble found. DR was driving abnormally based on CDR record. This combined with physical damage suggests a tail-whip maneuver or power slide which resulted in a curb strike. System performed as designed.	Not equipped	N	BACKGROUND: -C states the right ABs deployed without cause which startled C and caused collision -C also states that there is a problem with the rear right wheel/tire. It was making a grinding noise before incident. Also states that tire wasnt flat before incident.   CDR: -Pre-collision data suggests that the veh was being operated recklessly -Data indicates that the DR was traveling 45mph when left hand turn maneuver began</t>
  </si>
  <si>
    <t xml:space="preserve"> brake.....) -Cs steering inputs are not normal driving maneuvers and could be considered reckless at half that speed.  -C was unbelted at the time of incident.  DAMAGE: -RR wheel damage suggests a right side curb strike which is consistent with this erratic driving behavior and is likely caused by a failure to negotiate a turn properly due to aggressive speed/steering  CONCL: No trouble found. DR was drivin	Nothing usual noticed	a182I000006ehgxQAA	NA	-R/F seatbelt pre-tension was deployed in prior non fasten/latched position. -R/H headliner and associated upper A</t>
  </si>
  <si>
    <t>B and C pillar finishers received consequent A/B curtain deployment disruption.			Unknown	Service Adviser-Matt is unsure where incident occurred as client Tamyra Grider was driving vehicle at the time.	Air bag - Unwanted deployment	2427	0	NA	NA	1		NA			NA	NA	Service Adviser-Matt stated the client called SA-M on Saturday 8/17/2019 at 3:47 p.m. stating passenger side curtain airbags deployed on own.  SA-M stated the client was driving the vehicle and passenger side airbags deployed which startled the client and cause them to swerved</t>
  </si>
  <si>
    <t xml:space="preserve"> the vehicle spun</t>
  </si>
  <si>
    <t xml:space="preserve"> and the client ran off road damaging right rim and some suspension parts.  The vehicle is currently sitting at Lokey INF as vehicle was towed to the retailer.	No trouble found	1		Airbag deployed		Airbag deployed		R/F seatbelt pre-tension was deployed		0	0	0	0	-R/R suspension/rim/tire had signs of a recent lateral impact</t>
  </si>
  <si>
    <t xml:space="preserve"> witnessed by scrapes  along 1/2 of the outside aluminum rim surface.  -The resulting R/R blunt lateral trauma energy transcended to the suspension and associated components</t>
  </si>
  <si>
    <t xml:space="preserve"> witnessed by the distorted/bent/sheared R/R suspension components.	57 MPH	JN1EV7AP3KM511020	Unknown	https://nissanna--c.na93.visual.force.com/0682I0000070l3RQAQ	"Service Adviser-Matt stated the client called SA-M on Saturday 8/17/2019 at 3:47 p.m. stating passenger side curtain airbags deployed on own.  SA-M stated the client was driving the vehicle and passenger side airbags deployed which startled the client and cause them to swerved</t>
  </si>
  <si>
    <t xml:space="preserve"> and the client ran off road damaging right rim and some suspension parts.  The vehicle is currently sitting at Lokey INF as vehicle was towed to the retailer.	 Driver's statement:  Driver stated that the veh just malfunctioned in the middle of driver driving.  Driver stated that Driver didnt hit anything to cause the airbags to deploy.  Driver stated that something that just happened in the tire in the back.  Driver stated that Driver heard a noise coming from the back tire on the veh.  Driver stated that the veh was just defective.  Driver stated that while driver was driving the veh the airbags just randomly deployed.  Driver stated that the veh was making a grinding noise while driver was driving the veh.  Driver stated that the tire pressure light was on.  Driver stated that Driver thinks was something was wrong with the vehicle Driver cant really explain  Driver stated that the tires werent flat or anything just a random noise coming from the veh prior to the airbags deploying.  Driver stated that Driver bought a brand new QX50 and that veh is already in the shop wish issues withe engine mount.    *This is a RTLR case</t>
  </si>
  <si>
    <t xml:space="preserve"> and there is limited information available"	SM-Tom stated just wants proof</t>
  </si>
  <si>
    <t xml:space="preserve"> to know if concern is warrant-able and if airbags did in fact deploy on own.  SM-Tom stated if concern is not warrant-able</t>
  </si>
  <si>
    <t xml:space="preserve"> RTLR would go after client's insurance.	2019	90519	INFINITI	Y	Q50 3.0T RWD LUXE	Q50 3.0T LUXE RWD	RWD	3.0T LUXE	03-AUG-18	V37	25-JUN-19	AT7	AUTO	KNSXV03.0NHA	08-JUL-20 03.06.31.530053000 AM AMERICA/DENVER	 x987731	17-SEP-19 09.32.57.196046000 PM</t>
  </si>
  <si>
    <t>F102177	23-AUG-19				01-JAN-01	01-JAN-01	5N1AT2MV6HC752725	NISSAN	2017	22417	-2	Not Provided	USA		0					0	5002I00001t7xDFQAY		17-AUG-19 12.00.00.000000000 AM												a182I000006ehgiQAA						C stated that this happened in Clairmont new Hampshire			0				Back Hatch						C stated that that the hatch  C stated that c was headed out of town and had a lot of stuff in the back  C stated that it was closing fine and then C reached hand in to stop what was sliding out  C stated that the hatch was high enough when C did that and the hatch came down and hit C's arm and instead of going back up it kept going down and squeezed C's arm		0								0	0	0	0			5N1AT2MV6HC752725				C stated that the hatch failed  C stated that C wants to make sure that this does not happen to C's son or any other person  C stated that C's arm is bruised not broken	2017	22417	NISSAN	N	ROGUE SV AWD	2017 ROGUE SV AWD	AWD	SV AWD	11-NOV-16	T32	06-NOV-17	CVT	CVT	HNSXT02.5P5A	08-JUL-20 03.06.31.530053000 AM AMERICA/DENVER	 x987731	23-AUG-19 09.41.23.449862000 PM</t>
  </si>
  <si>
    <t>F102337	24-AUG-19		N		01-JAN-01	01-JAN-01	1N4BL4BW2KC160431	NISSAN	2019	13019	-2	Not Provided	USA		0					0	5002I00001t95jUQAQ		22-AUG-19 12.00.00.000000000 AM	bruises on left leg								N			a182I000006ehjrQAA						Richmond VA does not remember</t>
  </si>
  <si>
    <t xml:space="preserve"> castle wood road			0			1							C stated C?s air bags deployed while C was driving  C stated got a flat in MD and switched tire and drive to VA  C stated C got out of the VEH for 40 minutes to speak to IRF about tire  C stated C got back in the VEH and drove for a couple minutes and the airbags deployed while C was driving and now VEH is in a ditch  driver		0								0	0	0	0			1N4BL4BW2KC160431			C got into the vehicle and was going to go down the street to firestone to have tire changed. C was traveling about 20 MPH and perhaps about 40 seconds after C left the house C heard a pop and then the driver steering airbag deployed.	would like a VEH to get back home with	2019	13019	NISSAN	N	ALT 2.5 S	ALTIMA 2.5 S AWD	AWD	S AWD	08-DEC-18	L34	04-MAR-19	CVT	CVT	KNSXV02.5RPA	08-JUL-20 03.06.31.530053000 AM AMERICA/DENVER	 x987731	24-AUG-19 09.16.36.391132000 PM</t>
  </si>
  <si>
    <t>F102162	24-AUG-19				01-JAN-01	01-JAN-01	JN1BJ1CP2HW012599	NISSAN	2017	27517	-2	Not Provided	USA		0					0	5002I00001t8kZwQAI		18-AUG-19 12.00.00.000000000 AM												a182I000006ehfGQAQ						Pima Road</t>
  </si>
  <si>
    <t xml:space="preserve"> Between Thompson Peak Parkway and Los Gatos</t>
  </si>
  <si>
    <t xml:space="preserve"> 85255			0										C was driving down the Highway and a deer came across the way infront of the car and C drove into it. The VEH had be towed. The insurance covered towing. C Stated the air bags malfunctioned and didn't  deploy upon an accident.		0								0	0	0	0			JN1BJ1CP2HW012599				C would like to know why the airbags didn't work and Nissan needs to check and answer why they were not replaced.	2017	27517	NISSAN	N	ROGUE SPORT SL FWD	ROGUE SPORT SL FWD	FWD	SL	06-JUL-17	J11	15-SEP-17	CVT	CVT	HNSXV02.0PMA	08-JUL-20 03.06.31.530053000 AM AMERICA/DENVER	 x987731	24-AUG-19 09.16.36.391132000 PM</t>
  </si>
  <si>
    <t>F102809	24-AUG-19				01-JAN-01	01-JAN-01	JN8AS5MT0FW671999	NISSAN	2015	29115	-2	Not Provided	USA		0					0	5002I00001t9QOuQAM		08-AUG-19 12.00.00.000000000 AM												a182I000006ehtcQAA						Highway 223			0										The customer hit something with the tire and it damaged the tire. When the vehicle hit the force that caused damage to the tire the airbag deployed. The customer claimed the airbag deployed improperly.		0								0	0	0	0			JN8AS5MT0FW671999				Customer would like reimbursement of the repair.	2015	29115	NISSAN	N	ROGUE S SELECT	'15 ROGUE SELECT S FWD	FWD	SELECT S AWD	09-JUL-15	S35	08-DEC-15	CVT	CVT	FNSXT02.5G5C	08-JUL-20 03.06.31.530053000 AM AMERICA/DENVER	 x987731	24-AUG-19 09.16.36.391132000 PM</t>
  </si>
  <si>
    <t>F104071	25-SEP-19		N		24-SEP-19	17-SEP-19	JN1CV7AP1GM203665	INFINITI	2016	91316	-2	Not Provided	USA	Could not visibly see anything bent in the left front suspension area</t>
  </si>
  <si>
    <t xml:space="preserve"> but the steering wheel is off-center to the left</t>
  </si>
  <si>
    <t xml:space="preserve"> and the vehicle is unstable to drive - See Photo 351 and Screen Images. The left front wheel assy was swapped with a KGV - see Photo 350</t>
  </si>
  <si>
    <t xml:space="preserve"> so a short test drive could be conducted</t>
  </si>
  <si>
    <t xml:space="preserve"> but the vehicle will need to be repaired before a more lengthy test drive can be performed..	0	Found left side and curtain air bags deployed - See Photos 294-312	Mechanical			0	5002I00001t8UXPQA2		14-AUG-19 12.00.00.000000000 AM						Vehicle jerking led customer to grab the steering wheel in shock</t>
  </si>
  <si>
    <t xml:space="preserve"> leading to curb-strike air bag deployment.	There's no evidence to show that the vehicle jerked prior to the deployment event. The vehicle underbody is damaged consistent with curb-strike type event</t>
  </si>
  <si>
    <t xml:space="preserve"> generally to the chassis</t>
  </si>
  <si>
    <t xml:space="preserve"> and specifically to the left front wheel. The driver's side curtain air bag deployed during the collision</t>
  </si>
  <si>
    <t xml:space="preserve"> consistent with the observed lateral accelerations (9g peak). The driver's throttle input increased to 20% (from 0) in the seconds leading up to the event</t>
  </si>
  <si>
    <t xml:space="preserve"> and the service brake was not utilized. Finally</t>
  </si>
  <si>
    <t xml:space="preserve"> no relevant DTCs were noted during the inspection</t>
  </si>
  <si>
    <t xml:space="preserve"> and no record of any relevant DTCs were active at the time of the event.    National service history for this vehicle indicates prior repairs to the fuel system</t>
  </si>
  <si>
    <t xml:space="preserve"> possibly related to the vehicle's start/stop system</t>
  </si>
  <si>
    <t xml:space="preserve"> which is irrelevant to the allegations.	Airbag deployed	N	There's no evidence to show that the vehicle jerked prior to the deployment event. The vehicle underbody is damaged consistent with curb-strike type event</t>
  </si>
  <si>
    <t xml:space="preserve"> which is irrelevant to the allegations.	Found scrapes on the front bumper cover. Found front bumper cover misaligned. Found minor scuff marks on both left doors - See Photos 271-284</t>
  </si>
  <si>
    <t xml:space="preserve"> 287-289	a182I000006eiHyQAI		See Photos 245-262			Unknown	Hill crest Road in Dallas TX	Loss of vehicle control	31292	0			1	engine						C stated had been having trouble with VEH jerking. C stated was able to pick up VEH  C stated when driving home after leaving work VEH jerking concern happened again it shocked C and C grabbed wheel and VEH popped on curb on the driver side and airbags deployed. C stated was on inside lane when this happened.	No trouble found	1						Found left front seat belt locked in the extended position - See Photos 313-319	Other	0	0	0	0	Found impact trauma to the left front wheel</t>
  </si>
  <si>
    <t xml:space="preserve"> and found the other three wheels scratched/scraped from impact trauma - See Photos 326-342. The way the vehicle is driving there are bent suspension pieces</t>
  </si>
  <si>
    <t xml:space="preserve"> but it was not visible as to which pieces were bent.	35-40 MPH	JN1CV7AP1GM203665	Dry	https://nissanna--c.na93.visual.force.com/0682I0000071CT8QAM	C stated C has been in to the DLRSHP a couple of time for VEH jerking  C stated C was driving home  C stated C was kind of in a residential area  C stated C was going speed limit so 35-40 MPH  C stated the VEH started to jerk and shake  C stated C grabbed the wheel and jerked to the left  C stated C popped the curb  C stated this caused the drivers curtain airbag to deploy  C stated the VEH then stopped  C stated it turned off  C stated C turned the VEH back on and was able to get into the turning lane  C stated C stopped turned off the VEH again  C stated C turned it on and it drove fine  C stated C went home and took the VEH to the DLRSHP the next day	C stated is wanting to make sure VEH is fixed.	2016	91316	INFINITI	Y	Q50 RWD PREMIUM	2016 Q50 2.0T PREMIUM	RWD	Q50	24-JUN-16	V37	28-NOV-16	AT7	AUTO	GNSXV02.0NJA	08-JUL-20 03.06.31.530053000 AM AMERICA/DENVER	 x987731	25-SEP-19 10.27.23.460209000 PM</t>
  </si>
  <si>
    <t>F102003	26-SEP-19		N		25-SEP-19	19-SEP-19	5N1AT2MT3KC783274	NISSAN	2019	22119	-2	Not Provided	USA	Obtained pictures from the claimant that he took at the time of the incident - See Claimant's Photos. The claimant wears two large rings - one on each hand. I tried to get a picture when I was looking where his wounds were</t>
  </si>
  <si>
    <t xml:space="preserve"> but he kept turning his hand at the last second - See Photos 354</t>
  </si>
  <si>
    <t xml:space="preserve"> 355. The dealer informed me that he had the same issue with his previous Rogue</t>
  </si>
  <si>
    <t xml:space="preserve"> and they had replaced that steering wheel for the same flaking - See Claimant's Previous Rogue's RO.	0	Nothing notable	Steering	Steering Wheel		0	5002I00001t8VGZQA2		19-AUG-19 12.00.00.000000000 AM	cut on 2 middle fingers on left hand					Chrome coating on steering wheel flaked off and cut claimants fingers.	Upon inspection of the steering wheel</t>
  </si>
  <si>
    <t xml:space="preserve"> the DTS confirmed that there is a section of the steering wheel trim that appeared to be flaking off. In its current state</t>
  </si>
  <si>
    <t xml:space="preserve"> this area does not feel sharp to the touch</t>
  </si>
  <si>
    <t xml:space="preserve"> but the DTS did note that the bigger section of coating that had flaked off was already gone from the vehicle and it is possible that piece may have had a sharp edge. This customer also had a previous Rogue that had the steering wheel replaced for the same issue. After discussing with FQI</t>
  </si>
  <si>
    <t xml:space="preserve"> I learned that there have been a few other instances of this same sharp/peeling concern on the steering wheel. FQI would like to retrieve the part for further investigation.		Y	Upon inspection of the steering wheel</t>
  </si>
  <si>
    <t xml:space="preserve"> I learned that there have been a few other instances of this same sharp/peeling concern on the steering wheel. FQI would like to retrieve the part for further investigation.	Nothing notable - See Photos 357-366	a182I000006ehc7QAA		Nothing notable - See Photos 370-386			Unknown	southern section of Dallas (C is unsure exactly when the cuts occured)	Finger laceration	11713	1			1							C stated that C was pulling up to a business and noticed blood on C's pants. C stated that C had cuts on C's right hand. C stated that there was a piece sticking out of the right side of the steering wheel.	Stated condition could be duplicated</t>
  </si>
  <si>
    <t xml:space="preserve"> or confirmed	0						Nothing notable		1	0	0	0	Nothing notable - See Photos 406-412	Unknown	5N1AT2MT3KC783274	Dry	https://nissanna--c.na93.visual.force.com/0682I0000071F2SQAU	C was pulling up into a business and C looked down at C's pants and saw blood marks.  C looked at C's left hand that had cuts and was bleeding. C stated the steering wheel area under the cruise control has a sharp point and cut C's hand.	C stated that C would like some form of compensation as this is the second NNA VEH this concern has occured with and C needs C's hands to work.	2019	22119	NISSAN	Y	ROGUE S FWD	ROGUE S FWD	FWD	S	20-FEB-19	T32	22-MAY-19	CVT	CVT	KNSXT02.5R5A	08-JUL-20 03.06.31.530053000 AM AMERICA/DENVER	 x987731	26-SEP-19 09.28.32.329105000 PM</t>
  </si>
  <si>
    <t>F104054	27-AUG-19				01-JAN-01	01-JAN-01	JN8AY2NC7JX501394	NISSAN	2018	26618	-2	Not Provided	USA		0					0	5002I00001tAFPQQA4		24-NOV-18 12.00.00.000000000 AM												a182I000006eiGHQAY						Gillette wyoming			0										C stated was driving 30 miles/hr.  on the far right lane</t>
  </si>
  <si>
    <t xml:space="preserve"> someone drove out of an alley way without stopping</t>
  </si>
  <si>
    <t xml:space="preserve"> and C stated barely had enought time to hit brakes and hit the side of other VEH. Wife and daughter sustained minor injuries because airbag did not deploy.		0								0	0	0	0			JN8AY2NC7JX501394				would like a Tech be sent to evaluate the upshift and airbag situation	2018	26618	NISSAN	N	ARMADA PLATINUM	2018 ARMADA PLAT  4X4	4WD	PLATINUM AWD	10-JAN-18	Y62	06-APR-18	AT7	AUTO	JNSXT05.6N9C	08-JUL-20 03.06.31.530053000 AM AMERICA/DENVER	 x987731	27-AUG-19 09.34.12.310791000 PM</t>
  </si>
  <si>
    <t>F100346	12-SEP-19		N		11-SEP-19	10-SEP-19	5BZAF0AA7EN160994	NISSAN	2014	65514	CT	Connecticut	USA	claimant stated that they applied the parking brake during incident. DTS inspected and tested the parking brake and found the parking brake system was not adjusted during the inspection and the parking brake did not hold the vehicle in N</t>
  </si>
  <si>
    <t>D or R.	0		Transmission			0	5002I00001sY2BzQAK		02-AUG-19 12.00.00.000000000 AM						Shifter and associated gear mechanisms tested and inspected with no trouble found.  No wire issues and detents all functioned correctly when tested.  No DTCs related to transmission.  Parking pawl engaged appropriately when tested. The DTS was unable to duplicate the customer's concern.  There is no evidence of a manufacturing or product defect that could cause or contribute to this incident.					minor damage to LR bumper area.	a182I000006egvXQAQ		DTS inspected shift lever and indicator. Shift lever operated normally and matched PRNDL indicator. Key detent system operated normally. Key release system operated normally and key was not able to be removed in any position but P. brake pedal/ket interlock system tested normally. No concerns duplicated with the interior Key/shift lever/ interlock system		N		98 CAMPBELL AVE</t>
  </si>
  <si>
    <t xml:space="preserve"> Vernon</t>
  </si>
  <si>
    <t xml:space="preserve"> CT 06066 5404	Transmission - Vehicle rolled out of park	76204	0			2	Shift Assembly		N				C?s wife had VEH is driveway. C's wife put VEH in park with emergency brake active and took key out of ignition. C stated C's 2 children and pet dog was in VEH when VEH started to rolled across the street</t>
  </si>
  <si>
    <t xml:space="preserve"> over a curb</t>
  </si>
  <si>
    <t xml:space="preserve"> and into a pole. C's wife was injured by open VEH door. C believes there was a failure in shift assembly.	No trouble found	0						no incident related damage		0	0	0	0			5BZAF0AA7EN160994		https://nissanna--c.na93.visual.force.com/0682I0000070ag8QAA	C's wife had pulled into driveway and put vehicle in park and put emergency brake and turned vehicle off and took key out of ignition. Wife stepped out and vehicle began to roll and hit a telephone pole.	C wants peace of mind and wants to make sure this never happens again	2014	65514	NISSAN	Y	NVP 4X2 SL	2014 NV PASS SL V8	V82WD	SL 3500	07-MAY-14	F80	28-JUN-14	AT5	AUTO	ENSXD05.6Y9A	08-JUL-20 03.06.31.530053000 AM AMERICA/DENVER	 x987731	12-SEP-19 09.23.45.915012000 PM</t>
  </si>
  <si>
    <t>F100363	16-AUG-19				01-JAN-01	01-JAN-01	1N4AA5AP6EC438625	NISSAN	2014	16214	-2	Not Provided	USA		0					0	5002I00001sYX2HQAW		04-AUG-19 12.00.00.000000000 AM												a182I000006egxnQAA						AT THE CITY OF HAMPSHIRE</t>
  </si>
  <si>
    <t xml:space="preserve"> ILLINOIS</t>
  </si>
  <si>
    <t xml:space="preserve"> 60140 NAME OF STREET OF AVENUE WAS NOT PROVIDED			0										VEH WAS BEING DRIVEN AT 40-45 MPH IN A STREET WITH POOR ILLUMINATION AND SUDDENLY A DEER CROSSED THE ROAD AND THERE WAS NOT TIME TO BRAKE AND C TURNED THE WHEEL TO THE LEFT AND HIT A POLE AND VEH ROLLED OVER. C WAS UNHARMED. NO MEDICAL ASSISTANCE WAS REQUIRED. NONE OF THE AIRBAGS WERE DEPLOYED.		0								0	0	0	0			1N4AA5AP6EC438625				TO INVESTIGATE WHY NONE OF THE AIRBAGS WERE DEPLOYED EVEN THOUGH VEH ROLLED OVER.	2014	16214	NISSAN	N	MAXIMA SV	2014 MAXIMA 3.5 SV	2WD	3.5SV	04-OCT-13	A35	13-NOV-13	CVT	CVT	ENSXV03.5G7B	08-JUL-20 03.06.31.530053000 AM AMERICA/DENVER	 x987731	16-AUG-19 09.34.13.085284000 PM</t>
  </si>
  <si>
    <t>F100364	14-AUG-19				01-JAN-01	01-JAN-01	JN8AZ1MU0EW422176	NISSAN	2014	23714	-2	Not Provided	USA		0					0	5002I00001sYYreQAG		25-MAR-19 12.00.00.000000000 AM												a182I000006egyCQAQ						Lafeyette and lokentoche intersection			0										C stated that C was travelling north on Lafeyette with the traffic and all of a sudden a VEH came from the right at the intersection lights and did not see C and hit C on the right front corner of the VEH and none of the airbags deployed as a result of manufacturer defect and the seatblet duid not hold C back and caused a bruise on C		0								0	0	0	0			JN8AZ1MU0EW422176				C stated that C would like to know why the airbags did not go off and the seatbelts did not hold as a result of manufacturer defect and to be consoles and the concern repaired	2014	23714	NISSAN	N	MURANO FWD LE	2014 MURANO LE FWD	2WD	LE	26-AUG-14	Z51	16-NOV-14	CVT	CVT	ENSXT03.5G7A	08-JUL-20 03.06.31.530053000 AM AMERICA/DENVER	 x987731	14-AUG-19 09.27.33.105990000 PM</t>
  </si>
  <si>
    <t>F100376	14-AUG-19				01-JAN-01	01-JAN-01	5N1AT2MV8KC750787	NISSAN	2019	22419	-2	Not Provided	USA		0					0	5002I00001sYlUwQAK		15-JUL-19 12.00.00.000000000 AM												a182I000006egztQAA						collision occured right doenw the street from the I-90 NISSAN DLR</t>
  </si>
  <si>
    <t xml:space="preserve"> at a grocery store parking lot			0				Back up camera						C states wife was in parking lot of a grocery store backing out and another driver was backing up at the same time</t>
  </si>
  <si>
    <t xml:space="preserve"> then collision occured because camera was not working		0								0	0	0	0			5N1AT2MV8KC750787				C wants the cost for the repair absolved by Nissan	2019	22419	NISSAN	N	ROGUE SL AWD	ROGUE SL AWD	AWD	SL	05-DEC-18	T32	14-JAN-19	CVT	CVT	KNSXT02.5R5A	08-JUL-20 03.06.31.530053000 AM AMERICA/DENVER	 x987731	14-AUG-19 09.27.33.105990000 PM</t>
  </si>
  <si>
    <t>F98990	03-AUG-19				01-JAN-01	01-JAN-01	1N4AL3AP0DN582009	NISSAN	2013	13113	-2	Not Provided	USA		0					0	5002I00001s1xsXQAQ		24-JUN-19 12.00.00.000000000 AM												a182I000006efo1QAA						I would say it was fifty four hundred and route 347 in Port Jefferson</t>
  </si>
  <si>
    <t xml:space="preserve"> New york</t>
  </si>
  <si>
    <t xml:space="preserve"> 11776. i had just passed terry ville road			0				HOOD LATCH/ AIRBAG						I was travelling west bound on route 347 and just passed terryville road when out of knowhere the hood popped open and hit the windsheild due to the faulty hood latch. I could not see and my vision was obscured due to the hood and when pulling into the median I impacted an object and the airbags did not deploy on impact. I was going 55 miles per hour and impacted the object going considerable speed. At this point after pulling over I put the hood down and secured it as best as i could and drove the vehicle to the IRF mechanic		0								0	0	0	0			1N4AL3AP0DN582009				I would like complete reimbursment of my rental vehicle which was 617.46 $	2013	13113	NISSAN	N	ALTIMA S	2013 ALTIMA 2.5 S	2WD	2.5 S	22-JUN-13	L33	20-JUL-13	CVT	CVT	DNSXV02.585A	08-JUL-20 03.06.31.530053000 AM AMERICA/DENVER	 x987731	03-AUG-19 09.09.45.997554000 PM</t>
  </si>
  <si>
    <t>F99638	09-AUG-19				01-JAN-01	01-JAN-01	5N3AA08C96N805591	INFINITI	2006	86416	-2	Not Provided	USA		0					0	5002I00001sWPsVQAW		03-AUG-19 12.00.00.000000000 AM												a182I000006egPHQAY						Brooklyn NY			0										On 08/03/19</t>
  </si>
  <si>
    <t xml:space="preserve"> C stated smoke coming from under hood of VEH</t>
  </si>
  <si>
    <t xml:space="preserve"> when opened hood saw flames</t>
  </si>
  <si>
    <t xml:space="preserve"> fire and police department contacted to extinguish fire.		0								0	1	0	0			5N3AA08C96N805591				C is requesting assistance with repair	2006	86416	INFINITI	N	QX56  4WD	2006 QX56 4X4	4WD	4WD	23-NOV-05	JA60	21-DEC-05	AT5	AUTOMATIC	6NSXT05.6P9A	08-JUL-20 03.06.31.530053000 AM AMERICA/DENVER	 x987731	09-AUG-19 09.33.27.140117000 PM</t>
  </si>
  <si>
    <t>F99468	06-AUG-19				01-JAN-01	01-JAN-01	KNMAT2MV4JP577183	NISSAN	2018	22218	-2	Not Provided	USA		0					1	5002I00001sWBTbQAO		02-AUG-19 12.00.00.000000000 AM												a182I000006eg9iQAA						Heritage Village			0										C stated C was leaving to pick up grandchildren C stated C was driving on side road C stated ABS randomly activated as C was driving 30 miles per hour C stated C's VEH suddenly stopped C stated C experiencing neck issues after ABS activation C stated C drove VEH back to C's home		0								0	0	0	0			KNMAT2MV4JP577183				C stated ABS is defective C stated C wants issue fixed C stated if issue unable to be resolved</t>
  </si>
  <si>
    <t xml:space="preserve"> C requesting new VEH	2018	22218	NISSAN	N	ROGUE SV AWD	ROGUE SV AWD	AWD	SV AWD	23-MAR-18	T32	26-MAY-18	CVT	CVT	JNSXT02.5R5A	08-JUL-20 03.06.31.530053000 AM AMERICA/DENVER	 x987731	06-AUG-19 09.34.05.009107000 PM</t>
  </si>
  <si>
    <t>F99951	07-AUG-19				01-JAN-01	01-JAN-01	5N1AZ2MG2FN277950	NISSAN	2015	23715	-2	Not Provided	USA		0					0	5002I00001sWbuFQAS		01-AUG-19 12.00.00.000000000 AM												a182I000006egeMQAQ						driveing home started to smell electrical smoke pulled over on monrepos strsse ludwigsburg in Germany/ C is Military with C Americain VEH over in Germany			0										drive home from military base and C started to smell electrical burning and saw smoke C pulled over got out of the VEH saw smoke comming out of the engine compartment.After a few min C saw sparks comming out of the bottom of the VEH. then C saw flames comming out of the whole engine. VEH was put out by fire department. C was ok no injuries. C has picture if needed		0								0	1	0	0			5N1AZ2MG2FN277950				C ows money to Nissan as C is Financing. C would like NNA to pay off the loan 9</t>
  </si>
  <si>
    <t>F99956	09-AUG-19	0	Y		01-JAN-01	01-JAN-01	JN1BJ1CR8KW627103	NISSAN	2019	27019	NY	New York	USA		0					1	5002I00001sWhwDQAS		30-JUL-19 12.00.00.000000000 AM								Airbag deployed	N			a182I000006egftQAA						Between 585 OLB BETHPAGE RD  on Oyster Bay Town New york			0		minor per C	1					Hyundai SUV		Customer was driving to C's work and was passing a park and cross the light and people was passing</t>
  </si>
  <si>
    <t xml:space="preserve"> C saw a signal collision and C pushed the break very hard and the VEH didn?t stop and hit another VEH in the back.		0								0	0	0	0			JN1BJ1CR8KW627103			C states that C was driving the veh  C states that veh was working fine  C states that veh pressed brake  C states that believes brakes did not work at all at any point in time  C states that veh never slowed down  C states that hit the other veh </t>
  </si>
  <si>
    <t xml:space="preserve"> a Hyundai SUV</t>
  </si>
  <si>
    <t xml:space="preserve"> SUV was not moving  C states that saw FEB light come on and informed of collision  C states that C was going more than 40 mph  C states that had just gone through a red light  C states that there were a lot of intersections in the area  C states that was just C was in the veh  C states that C had to go to the hospital  C states that C had no serious injuries  C states that could not avoid collision as was in a line with other vehicles	C wants to know if the VEH has problems with the brakes.	2019	27019	NISSAN	N	ROGUE SPT S AWD	ROGUE SPORT S AWD	AWD	S AWD	19-MAR-19	J11	25-MAY-19	CVT	CVT	KNSXV02.0PMA	08-JUL-20 03.06.31.530053000 AM AMERICA/DENVER	 x987731	09-AUG-19 09.33.27.140117000 PM</t>
  </si>
  <si>
    <t>F97817	26-JUL-19				01-JAN-01	01-JAN-01	1N4AA6AP0JC404311	NISSAN	2018	16518	-2	Not Provided	USA		0					0	5002I00001ryVVTQA2		12-JUL-19 12.00.00.000000000 AM												a182I000006efGJQAY						Customer stated was dragged from 701 Hope St to 708 Hope St.			0										Customer stated that Customer parked vehicle at the end of the street and that the vehicle started to roll. Customer stated thought that vehicle was in park but that customer does not know how car starting moving.   Customer stated Customer slipped on the gravel and was being dragged by the car. Customer stated Customer does not know what happened. Customer stated grabbed on to vehicle and was trying to steer vehicle while being dragged. Customer stated Customer ended up pinned between the car door and the floor of the car when the car eventually ended up in a ditch and against some trees. Customer stated could not get up and that customer called customer's brother who helped free the customer.  Customer stated that Customer's stomach was scratched in the incident but that customer did not seek medical attention.		0								0	0	0	1			1N4AA6AP0JC404311				Customer stated thought that the AEB sensors would stop the vehicle.	2018	16518	NISSAN	N	MAX 3.5PLT SEDAN	MAXIMA PLATINUM	2WD	PLATINUM	25-SEP-18	A36	26-APR-19	CVT	CVT	JNSXV03.5N7B	08-JUL-20 03.06.31.530053000 AM AMERICA/DENVER	 x987731	26-JUL-19 09.27.29.673992000 PM</t>
  </si>
  <si>
    <t>F97827	30-JUL-19		Y		01-JAN-01	01-JAN-01	5N1AT2MT1JC708569	NISSAN	2018	22318	-2	Not Provided	USA		0					1	5002I00001rzxRTQAY	N	22-JUL-19 12.00.00.000000000 AM												a182I000006efHCQAY				N		Rosemead Boulevard</t>
  </si>
  <si>
    <t xml:space="preserve"> San Gabriel</t>
  </si>
  <si>
    <t xml:space="preserve"> California			0			5					Silverado		I was going at 35 MPH</t>
  </si>
  <si>
    <t xml:space="preserve"> the vehicle in front stopped abruptly</t>
  </si>
  <si>
    <t xml:space="preserve"> I applied the brakes but the brakes did not respond</t>
  </si>
  <si>
    <t xml:space="preserve"> the brakes system did not detect the vehicle in front		0					N			0	0	0	0			5N1AT2MT1JC708569			C was going about 35 MPH and the vehicle in front of C suddenly stopped and C saw and hit the brakes but did not respond and hit the vehicle in front. C states C was a little over 1 car length away from the vehicle in front.	C would like an investigation of the brakes	2018	22318	NISSAN	N	ROGUE SV FWD	ROGUE SV FWD	FWD	SV	16-OCT-17	T32	19-DEC-17	CVT	CVT	JNSXT02.5P5A	08-JUL-20 03.06.31.530053000 AM AMERICA/DENVER	 x987731	30-JUL-19 09.28.47.535682000 PM</t>
  </si>
  <si>
    <t>F97833	30-JUL-19				01-JAN-01	01-JAN-01	1N4AL3AP8DN567807	NISSAN	2013	13113	-2	Not Provided	USA		0					0	5002I00001s09pIQAQ		21-JUL-19 12.00.00.000000000 AM												a182I000006efLiQAI						Corner of Cody Road and Franks Road  Helena</t>
  </si>
  <si>
    <t xml:space="preserve"> MS			0										Police Report  # 2019018263 The road was slippery</t>
  </si>
  <si>
    <t xml:space="preserve"> VEH spun out and went into a ditch. C stated C believes the air bags failed which put owner Charles Smith at risk.		0								0	0	0	0			1N4AL3AP8DN567807				If Nissan is responsible</t>
  </si>
  <si>
    <t xml:space="preserve"> to take responsibility.	2013	13113	NISSAN	N	ALTIMA S	2013 ALTIMA 2.5 S	2WD	2.5 S	22-MAY-13	L33	06-AUG-13	CVT	CVT	DNSXV02.585A	08-JUL-20 03.06.31.530053000 AM AMERICA/DENVER	 x987731	30-JUL-19 09.28.47.535682000 PM</t>
  </si>
  <si>
    <t>F97843	30-JUL-19				01-JAN-01	01-JAN-01	5N1AZ2MH8GN106937	NISSAN	2016	23416	-2	Not Provided	USA		0					0	5002I00001s0NsrQAE		27-JUL-19 12.00.00.000000000 AM												a182I000006efMqQAI						Center Reach in Suffix county</t>
  </si>
  <si>
    <t xml:space="preserve"> NY by Party city			0				Automatic Tailgate						C was putting the balloons in the back and pushing them in</t>
  </si>
  <si>
    <t xml:space="preserve"> C's husband came to the side of the car and hit the button to close the tailgate not knowing that C was still at the back and the tailgate came down on C and hit C's in the back of C's head and hurt C's back of the head</t>
  </si>
  <si>
    <t xml:space="preserve"> it never stopped coming down</t>
  </si>
  <si>
    <t xml:space="preserve"> C wasn't even aware that it was coming down</t>
  </si>
  <si>
    <t xml:space="preserve"> C had to go under the tailgate.		0								0	0	0	0			5N1AZ2MH8GN106937				C would like NNA to look into and fix the sensor to function as expected</t>
  </si>
  <si>
    <t xml:space="preserve"> thankfully it didn't close on C's grandkids.	2016	23416	NISSAN	N	MURANO SL AWD	2016 MURANO SL AWD	AWD	SL AWD	12-JAN-16	Z52	13-OCT-16	CVT	CVT	GNSXV03.5G7C	08-JUL-20 03.06.31.530053000 AM AMERICA/DENVER	 x987731	30-JUL-19 09.28.47.535682000 PM</t>
  </si>
  <si>
    <t>F97844	24-AUG-19		N		23-AUG-19	15-AUG-19	3N1AB7AP2FY268553	NISSAN	2015	12215	-2	Not Provided	USA	None	0	The driver's and the passenger's airbag modules were deployed.	Air Bag	Front	Both	0	5002I00001s0QUkQAM		26-JUL-19 12.00.00.000000000 AM	bruises and burns from the airbag					Driver states scraped the underside of the vehicle and the front air bags and pretensioners deployed.	- Inspection by DTS notes that the underside of the vehicle has been damaged - Damage observed on the oil pan</t>
  </si>
  <si>
    <t xml:space="preserve"> transmission oil pan</t>
  </si>
  <si>
    <t xml:space="preserve"> and subframe consistent with driving over a curb - CDR data shows deployment of the front air bags and the pretensioners - Driver seat belt was not buckled</t>
  </si>
  <si>
    <t xml:space="preserve"> front passenger seat belt was buckled - Left front brake caliper is leaking</t>
  </si>
  <si>
    <t xml:space="preserve"> suggest this is fixed prior to driving the vehicle further		Y	- Inspection by DTS notes that the underside of the vehicle has been damaged - Damage observed on the oil pan</t>
  </si>
  <si>
    <t xml:space="preserve"> suggest this is fixed prior to driving the vehicle further	Vehicle exterior is in good condition. Normal wear and tear	a182I000006efMvQAI		Normal wear and tear exhibited.			Not provided	I 10 coming from husbands house. Near a gas station SHELL.	Air bag - Unwanted deployment	45963	0			2							C pulled into a gas station and hit a pothole. C got to a gas pump and was not working so C pulled into a parking spot at gas station and the parking barrier scraped the underneath front part under bumper and the steering wheel and passenger front airbag deployed.	No trouble found	0	bruising from seat belt		Y			Both front seatbelt pre-tensioners were deployed and the seatbelts are locked.		0	0	0	0	The vehicle front subframe exhibits minor impact damage. </t>
  </si>
  <si>
    <t>The left front brake caliper hose is leaking	1 MPH	3N1AB7AP2FY268553	dry	https://nissanna--c.na93.visual.force.com/0682I000006zoQqQAI	C pulled into a gas station and hit a pothole. C got to a gas pump and was not working so C pulled into a parking spot at gas station and the parking barrier scraped the underneath front part under bumper and the steering wheel and passenger front airbag deployed.	Fix airbags and explain Why they deployed without necesity. C can not afford airbag repair.	2015	12215	Nissan	Y	SENTRA SR	2015 SENTRA SR	2WD	SR	10-APR-15	B17	16-JUL-15	CVT	CVT	FNSXV01.8G1A	08-JUL-20 03.06.31.530053000 AM AMERICA/DENVER	 x987731	24-AUG-19 09.16.36.391132000 PM</t>
  </si>
  <si>
    <t>F98159	02-AUG-19		N		01-JAN-01	01-JAN-01	1N6AD06U97C410966	NISSAN	2007	33317	-2	Not Provided	USA		0					0	5002I00001s0dw6QAA		17-JUL-19 12.00.00.000000000 AM	swollen spleen</t>
  </si>
  <si>
    <t xml:space="preserve"> right eye busted open		cut on finger</t>
  </si>
  <si>
    <t xml:space="preserve"> whiplash					Airbag not deployed	Y			a182I000006efSoQAI				Y		Sweet Water on Pleasent Grove Road			0			3	seat belt						C stated it was raining and there was gravel on the road and C served and hit a ditch and did a barrel roll and no air bags deployed  C the seat belt on the back passenger side undid by it self and three the passenger to the front of VEH C stated so there was a fualty seat belt and airbags for there was no deployment C stated had 8-10 stiches on their eye and all occuplents had wiplash and C also had a swollen spleen		0			N					0	0	0	0			1N6AD06U97C410966			C stated it was raining and there was gravel on the road. C swerved and hit a ditch head on and did a barrel roll and no air bags deployed. The seat belt on the back driver side unbuckled by it self and threw the passenger to the front of VEH.	C wants to know why the airbags did not deploy when they should have and why the seatbelt undid on its own	2007	33317	NISSAN	N	FRONTIER KING CAB SE-V6 RWD	'07 FRONTIER 4X2 KC SE	2WD	SE RWD	13-OCT-06	D40	12-JAN-07	AT5	AUTOMATIC	7NSXT04.0G6A	08-JUL-20 03.06.31.530053000 AM AMERICA/DENVER	 x987731	02-AUG-19 09.37.13.938103000 PM</t>
  </si>
  <si>
    <t>F111325	09-OCT-19				01-JAN-01	01-JAN-01	KNMAT2MTXHP593154	NISSAN	2017	29317	-2	Not Provided	USA		0					0	5002I00001uypmoQAA										Airbag not deployed				a182I000006elMSQAY						Main St East Greenwich</t>
  </si>
  <si>
    <t xml:space="preserve"> RI 02818</t>
  </si>
  <si>
    <t xml:space="preserve"> USA			0			2							C stated VEH in front stopped short. C stated C was unable to stop VEH in time and rear ended VEH in front.  C stated no airbags deployed.		0		Airbag not deployed						0	0	0	0			KNMAT2MTXHP593154				C stated C would like Nissan to give C another VEH or money for another VEH. C stated C does not feel safe in VEH.	2017	29317	NISSAN	N	ROGUE SV FWD	2017 ROGUE SV FWD*	FWD	SV	13-JUN-17	T32	07-AUG-17	CVT	CVT	HNSXT02.5P5A	08-JUL-20 03.06.31.530053000 AM AMERICA/DENVER	 x987731	09-OCT-19 09.30.40.010878000 PM</t>
  </si>
  <si>
    <t>F111156	03-OCT-19				01-JAN-01	01-JAN-01	5N1AT2MV7GC834185	NISSAN	2016	22616	-2	Not Provided	USA		0					1	5002I00001uybHNQAY		27-SEP-19 12.00.00.000000000 AM												a182I000006elEOQAY						Travelling to Chigago on Highway I90 traveling from Erie</t>
  </si>
  <si>
    <t xml:space="preserve"> PA near Pittsberg</t>
  </si>
  <si>
    <t xml:space="preserve"> OH			0										C stated that the VEH braked on its own. C stated C was driving the highway when brakes went off autoamtically and the front wheels stopped rolling and the VEH lost control and hit the wall. C stated that there was no VEH's in front of C and C was going around 70 MPH		0								0	0	0	0			5N1AT2MV7GC834185				C stated C wants to know what happened to cause this incident	2016	22616	NISSAN	N	ROGUE AWD SL	2016 ROGUE SL AWD	AWD	SL AWD	08-APR-16	T32	30-NOV-16	CVT	CVT	GNSXT02.525A	08-JUL-20 03.06.31.530053000 AM AMERICA/DENVER	 x987731	03-OCT-19 09.35.02.264826000 PM</t>
  </si>
  <si>
    <t>F111644	05-NOV-19		N		04-NOV-19	17-OCT-19	3N1AB7AP3JY330549	NISSAN	2018	12018	-2	Not Provided	USA		0	There were no airbags deployed during this incident</t>
  </si>
  <si>
    <t xml:space="preserve"> and no active or stored DTCs were found in the airbag module. The airbag lamp illuminated for the self-test and self-extinguished within 7 seconds.	Steering			0	5002I00001uz0pzQAA		25-JUL-19 12.00.00.000000000 AM	Aggravated a previous leg injury per EAN					Driver said he her a "pop" and lost control	- Photo review shows evidence of impact with an object on the left front fender and left portion of the front fascia - Under body / left lower control arm shows evidence of under body contact  - CDR report shows that vehicle was traveling at 33mph at time zero - Steering angle shows a left hand turn between 17.5 and 22.5 degrees leading up to time zero - Accelerator pedal input is 0% for the entire time record - Brake pedal input is "off" for the entire time record - Driver seat belt was buckled - Air bag warning light was not illuminated - EAA inspector rotated the steering wheel lock to lock and the front wheels turned accordingly in the appropriate direction  - EAA inspector states that the left front wheel was contacting the LF strut - EAA inspector states the steering column / knuckle was fully intact - No DTC's for EPS are recorded	Airbag not deployed	Y	- Photo review shows evidence of impact with an object on the left front fender and left portion of the front fascia - Under body / left lower control arm shows evidence of under body contact  - CDR report shows that vehicle was traveling at 33mph at time zero - Steering angle shows a left hand turn between 17.5 and 22.5 degrees leading up to time zero - Accelerator pedal input is 0% for the entire time record - Brake pedal input is "off" for the entire time record - Driver seat belt was buckled - Air bag warning light was not illuminated - EAA inspector rotated the steering wheel lock to lock and the front wheels turned accordingly in the appropriate direction  - EAA inspector states that the left front wheel was contacting the LF strut - EAA inspector states the steering column / knuckle was fully intact - No DTC's for EPS are recorded	Visible damages confined to the windshield which was cracked in multiple locations</t>
  </si>
  <si>
    <t xml:space="preserve"> LF fender</t>
  </si>
  <si>
    <t xml:space="preserve"> front bumper cover. There was no visible damage to the fender apron. Misc scratches on vehicle especially the left side.	a182I000006elT4QAI		No visible interior damages.			Unknown	ENTERPRISE DIDNT PROVIDE LOCATION OF INCIDENT.	Steering failure	28042	0			1							enter claimed he heard a crack or pop prior to losing control of steering	No trouble found	0						No damage was found to any seatbelt component.  All belts latched and unlatched easily and fully retracted when released. The emergency locking retractors were tested by tugging each seatbelt.  All belts locked immediately and repeatedly when tugged.  The automatic locking retractors were tested for all seating positions except for the driver?s seat which does not utilize this functionality. When the belts were fully withdrawn from their respective retractors</t>
  </si>
  <si>
    <t xml:space="preserve"> and allowed to spool back in</t>
  </si>
  <si>
    <t xml:space="preserve"> each belt immediately locked into position each time movement was stopped.		1	0	0	0	LF lower control arm bent and twisted</t>
  </si>
  <si>
    <t xml:space="preserve"> LF strut bent and pushed inward and rearward. LF tire torn</t>
  </si>
  <si>
    <t xml:space="preserve"> LF wheel bent around mounting hub and around the perimeter</t>
  </si>
  <si>
    <t xml:space="preserve">  RF tire gouged. LF tire wedged against strut.  No other visible undercarriage or chassis damage. The EPS lamp illuminated for the self-test and self-extinguished within a few seconds. The steering turned relatively smoothly and the front wheels moved appropriately</t>
  </si>
  <si>
    <t xml:space="preserve"> considering that the LF tire was wedged against the strut. See attached video.	Unknown	3N1AB7AP3JY330549	Unknown according to EAN	https://nissanna--c.na93.visual.force.com/0682I000007SWfHQAW	renter claimed he heard a crack or pop prior to losing control of steering	INSPECT FOR DEFECTS	2018	12018	NISSAN	Y	SENTRA S CVT	SENTRA S CVT	2WD	S	14-JUN-18	B17	29-AUG-18	CVT	CVT	JNSXV01.8R1A	08-JUL-20 03.06.31.530053000 AM AMERICA/DENVER	 x987731	05-NOV-19 09.37.34.035227000 PM</t>
  </si>
  <si>
    <t>F111647	24-OCT-19		Y		23-OCT-19	15-OCT-19	3N1AB7AP3KL603715	NISSAN	2019	12119	-2	Not Provided	USA	No additional comments.	0	The left front airbag</t>
  </si>
  <si>
    <t xml:space="preserve"> right front airbag</t>
  </si>
  <si>
    <t xml:space="preserve"> right side seat airbag</t>
  </si>
  <si>
    <t xml:space="preserve"> right roof curtain deployed.	Steering			0	5002I00001uz21xQAA		22-JUL-19 12.00.00.000000000 AM	ENTERPRISE DIDNT DISCLOSE INJURIES							Airbag deployed			The hood</t>
  </si>
  <si>
    <t>right front headlamp</t>
  </si>
  <si>
    <t xml:space="preserve"> right front tire/wheel and front edge of right front door were damaged.	a182I000006elWmQAI		There was no damage to the interior other than airbag deployment.			Unknown	7100 BLOCK ON OAKLAWN</t>
  </si>
  <si>
    <t xml:space="preserve"> Texas	Steering failure	20005	0			1					2015 Volvo model unknown body type TT		Customer stated that she was driving and car lost power steering and she went to turn left at a stop light and car would notturn so it kept going straight and she ran into parked 18 whee		0						All seat belts fully operational</t>
  </si>
  <si>
    <t xml:space="preserve"> they buckle and shoulder belts locked when manually manipulated by pulling them rapidly from their retractors.		1	0	0	0	Right front tire/wheel</t>
  </si>
  <si>
    <t xml:space="preserve"> lower control and steering control damaged.	N/A	3N1AB7AP3KL603715	Unknown	https://nissanna--c.na93.visual.force.com/0682I000007RfWeQAK	PER POLICE REPORT:  !Unit 2 was parked when unit 1 was traveling EB on Oak.lawn and caused the crash. unit 1 driver claims the wheel locked and caused him to drive straight into unit 2 who was parked legally. !Unit 1 passenger was not secured properly in the car seat and the irrpact caused him to hit his head causing swelling. Unit 1 ??assenger was transported to University Hospital and wrecker services were requested for unit 1. Unit 1 driver was contacted at the hospital and given the listed citations. OME   PER ENTERPRISE:  Customer stated that she was driving and car lost power steering and she went to turn left at a stop light and car would not turn so it kept going straight and she ran into parked 18 wheele   Per accident report provided to EAA: Driver stated that she was going to make a turn and steering locked up on her causing her to collide with a parked Semi-trailer	INSPECT FOR POTENTIAL DEFECT	2019	12119	NISSAN	Y	SENTRA SV CVT	SENTRA SV CVT	2WD	SV	30-JUL-18	B17	26-OCT-18	CVT	CVT	KNSXV01.8R1A	08-JUL-20 03.06.31.530053000 AM AMERICA/DENVER	 x987731	24-OCT-19 09.28.05.112896000 PM</t>
  </si>
  <si>
    <t>F111660	05-OCT-19				01-JAN-01	01-JAN-01	3N1CN7AP8HL845747	NISSAN	2017	11217	-2	Not Provided	USA		0					0	5002I00001uzRIRQA2		03-OCT-19 12.00.00.000000000 AM												a182I000006elZ7QAI						95 southbound</t>
  </si>
  <si>
    <t xml:space="preserve"> exit 80			0										C's wife was driving and C was Passenger with a child on back seat C stated C was driving on 95 southbound</t>
  </si>
  <si>
    <t xml:space="preserve"> exit 80  C stated it was opponent?s fault who hit C on rear end of driver side. C stated VEH bounced out</t>
  </si>
  <si>
    <t xml:space="preserve"> damaged front end of VEH and opponent was thrown back into traffic. C stated C?s VEH airbag should have deployed. C stated airbag did not deploy		0								0	0	0	0			3N1CN7AP8HL845747				C stated wants to be notified</t>
  </si>
  <si>
    <t xml:space="preserve"> if there was a recall and looked into  C stated airbag did not deploy   C stated opponent was driving Volkswagen and his VEH airbags did deploy</t>
  </si>
  <si>
    <t xml:space="preserve"> C stated C?s VEH airbag should have deployed but airbag didnot deploy	2017	11217	NISSAN	N	VSD SV SEDAN CVT	2017 VERSA SV SEDAN	2WD	SV	28-JAN-17	N17	02-JUN-17	CVT	CVT	HNSXV01.6N4A	08-JUL-20 03.06.31.530053000 AM AMERICA/DENVER	 x987731	05-OCT-19 09.09.20.593920000 PM</t>
  </si>
  <si>
    <t>F107270	17-SEP-19				01-JAN-01	01-JAN-01	5N1AZ2MS1KN116942	NISSAN	2019	23019	-2	Not Provided	USA		0					0	5002I00001uUcxrQAC		16-SEP-19 12.00.00.000000000 AM												a182I000006ejk8QAA						Intersection of independence south west and fourteenth street in washington</t>
  </si>
  <si>
    <t xml:space="preserve"> DC very close to the washington monument.			0										The officer asked this very same question but i cannot recall clearly what happened. I was driving towards an intersection and the yellow taxi impacted the drivers side comming from north to south when i was stopped at a red. At the point of the impact i am not sure if my vehicle was in motion or still stopped at the stop sign but during the impact the airbag did not deploy and after the impact i pulled over and spoke to the police.		0								0	0	0	0			5N1AZ2MS1KN116942				I have no idea how i would like Nissan to be involved because this is the very first time this has ever happened to me in all the years of driving.	2019	23019	NISSAN	N	MURANO S AWD	MURANO S AWD	AWD	S AWD	14-FEB-19	Z52	03-APR-19	CVT	CVT	KNSXV03.5P7C	08-JUL-20 03.06.31.530053000 AM AMERICA/DENVER	 x987731	17-SEP-19 09.32.57.196046000 PM</t>
  </si>
  <si>
    <t>F107585	17-SEP-19				01-JAN-01	01-JAN-01	JN8AT2MVXJW324136	NISSAN	2018	22418	-2	Not Provided	USA		0					1	5002I00001uUjb5QAC		16-SEP-19 12.00.00.000000000 AM												a182I000006ejpwQAA						Shady Grove Rd in Gathersbug MD  bridge crossing over I- 370 on Shady Grove Rd traveling east to west\  Google Earth search for Retiro in Gathersburg MD			0										customer stated while driving the AEB activated and locked up the brakes causing C to jam C's thumb		0								0	0	0	0			JN8AT2MVXJW324136				Customer would like vehicle repaired. If customer's vehicle is the only vehicle with issue then customer would like vehicle replaced.	2018	22418	NISSAN	N	ROGUE SL AWD	ROGUE SL AWD	AWD	SL AWD	21-FEB-18	T32	30-MAY-18	CVT	CVT	JNSXT02.5R5A	08-JUL-20 03.06.31.530053000 AM AMERICA/DENVER	 x987731	17-SEP-19 09.32.57.196046000 PM</t>
  </si>
  <si>
    <t>F108401	21-SEP-19				01-JAN-01	01-JAN-01	1N4AL3AP2GC128151	NISSAN	2016	13416	-2	Not Provided	USA		0					1	5002I00001uVjNgQAK		18-SEP-19 12.00.00.000000000 AM												a182I000006ek9DQAQ						5272 Hoover Ave Dayton</t>
  </si>
  <si>
    <t xml:space="preserve"> OH 45417			0										C lives on a 2 Way Street</t>
  </si>
  <si>
    <t xml:space="preserve"> C stated there was an coming VEH in opposite lane. C stated C came to a full stop to allow other driver to go by</t>
  </si>
  <si>
    <t xml:space="preserve"> C then proceeded to pull in to C's driveway. C stated when C got into the driveway C applied the brakes again</t>
  </si>
  <si>
    <t>the VEH hesitated and then proceeded to drive in to the Den of the house. C stated the VEH was halfway in to the house</t>
  </si>
  <si>
    <t xml:space="preserve"> C stated as well that the VEH was totaled in the incident.		0								0	0	0	0			1N4AL3AP2GC128151				C stated C just wants to know if NNA is going to do anything about this. C stated C wants to make sure this does not happen to anyone else.	2016	13416	Nissan	N	ALTIMA SL CVT	2016 ALTIMA 2.5 SL	2WD	SL	21-NOV-15	L33	16-MAY-16	CVT	CVT	GNSXV02.5G5A	08-JUL-20 03.06.31.530053000 AM AMERICA/DENVER	 x987731	21-SEP-19 09.14.24.910983000 PM</t>
  </si>
  <si>
    <t>F110979	02-OCT-19				01-JAN-01	01-JAN-01	5N1AT2MT9EC833891	NISSAN	2014	22314	-2	Not Provided	USA		0					0	5002I00001uy2ErQAI		20-SEP-19 12.00.00.000000000 AM												a182I000006el8zQAA						29TH and Sarah road in Mustang OK</t>
  </si>
  <si>
    <t>73064			0										C was approaching a stop sighn at an intersection</t>
  </si>
  <si>
    <t xml:space="preserve"> another Vehicle ran the stop light and C had hit veh head on </t>
  </si>
  <si>
    <t>Airbags did not deploy		0								0	0	0	0			5N1AT2MT9EC833891				C wants to confirm why airbags did not deploy	2014	22314	NISSAN	N	ROGUE FWD SV	2014 ROGUE SV FWD	2WD	SV	14-MAY-14	T32	17-JUN-14	CVT	CVT	ENSXT02.5G5D	08-JUL-20 03.06.31.530053000 AM AMERICA/DENVER	 x987731	02-OCT-19 09.31.19.838652000 PM</t>
  </si>
  <si>
    <t>F111144	02-OCT-19				01-JAN-01	01-JAN-01	3N1AB7AP3EL659657	NISSAN	2014	12214	-2	Not Provided	USA		0					0	5002I00001uyLO8QAM		01-OCT-19 12.00.00.000000000 AM												a182I000006elCrQAI						C stated that C was driving down the express way in Texas just before the Jackson cut off			0				Sunroof						C stated that C was driving on the express way about to get off on the Jackson cut off and the sunroof exployed		0								0	0	0	0			3N1AB7AP3EL659657				C stated that C would like to have Nissan cover the cost of the repair	2014	12214	NISSAN	N	SENTRA SR	2014 SENTRA SR	2WD	SR	22-MAR-14	B17	17-MAY-14	CVT	CVT	ENSXV01.8G1A	08-JUL-20 03.06.31.530053000 AM AMERICA/DENVER	 x987731	02-OCT-19 09.31.19.838652000 PM</t>
  </si>
  <si>
    <t>F111157	23-OCT-19		N		22-OCT-19	15-OCT-19	JN8AT2MT5HW399464	NISSAN	2017	29517	-2	Not Provided	USA	The driver's seat belt was locked into an extended position</t>
  </si>
  <si>
    <t xml:space="preserve"> so my test drive was performed on the large parking lot belonging to the dealership. The vehicle operated normally with the only anomaly being an "off-center" steering wheel. When driving straight forward</t>
  </si>
  <si>
    <t xml:space="preserve"> the steering wheel was turned to the left approx. 20 degrees. (photo attached)	0	Both right and left side curtain airbags were deployed. A portion of the airbags had been cut away to allow the driver to see out of the side windows.	Air Bag	Curtain	Both	0	5002I00001uyc4kQAA		30-SEP-19 12.00.00.000000000 AM	Bruised shoulder - Sore rib - sore back required a chiropractor visit.					Claimant states driving and slammed on the brakes to avoid an animal in the road way when the air bags deployed	- Vehicle has both the right and left side curtain air bags deployed - Photo evidence shows evidence of under body scuffing and vegetation debris - Left front wheel is mis-aligned with approximately 6 degrees of camber - EAA representative states that the steering wheel is mis-aligned when the wheels are pointing straight - Left lower control arm exhibits a discoloration in the metal coating which may be indicative of some sort of contact with another object - CDR data shows rollover condition was detected - CDR data shows roll angle up to 30 degrees was achieved	Airbag deployed	N	- Vehicle has both the right and left side curtain air bags deployed - Photo evidence shows evidence of under body scuffing and vegetation debris - Left front wheel is mis-aligned with approximately 6 degrees of camber - EAA representative states that the steering wheel is mis-aligned when the wheels are pointing straight - Left lower control arm exhibits a discoloration in the metal coating which may be indicative of some sort of contact with another object - CDR data shows rollover condition was detected - CDR data shows roll angle up to 30 degrees was achieved	No obvious damage noted	a182I000006elETQAY		Nothing unusual noted			Not Parked	Hwy 139 close to the 412   Per customer conversation with EAA: Incident date: 10/02/2019 Time: 9:30 AM Location: Hwy. 139 in Rector</t>
  </si>
  <si>
    <t xml:space="preserve"> AR	Air bag - Unwanted deployment	56971	0			1							C stated C was driving down the road and C saw a dead armadillo on the road C stated C could then see another armadillo on the road and slammed on the brakes to avoid hitting this C stated the curtain air bags on both sides deployed and there was a message saying C had a collision  C stated C was nowhere near the armadillo C stated only the side air bags went off C stated the side air bags deployed when C did not have a collison	No trouble found	0						Not applicable		0	0	0	0	Left front tire/wheel was noticeably cambered "in" at the top of the tire/wheel (negative camber). No marks were found on the inside</t>
  </si>
  <si>
    <t xml:space="preserve"> or the outside of the wheel. Some scuff marks were noted on the outside of the left tire. **PLEASE NOTE:  Attached photos showing tire sidewall scuffing are labeled incorrectly as the "Right-Front". The photo(s) are actually the Left-Front.  The valence panel under the front fascia had scrapes/cracks with vegetation stuck in them. No other visible damage was noted to the under-body of the suspension.	45mph	JN8AT2MT5HW399464	Dry	https://nissanna--c.na93.visual.force.com/0682I000007RbIFQA0	Per customer conversation with EAA: Owner/Driver was driving East on a 2-lane road at approx. 45 mph. She stated she saw a dead armadillo on the road</t>
  </si>
  <si>
    <t xml:space="preserve"> then a live armadillo came out of the ditch in front of her car. She said she applied the brakes as hard as she could. As she slammed on the brakes</t>
  </si>
  <si>
    <t xml:space="preserve"> the side curtain airbags on both sides deployed. She stated that she never left the road during the entire incident. She said she had to cut away some of the side airbags so she could see to drive. She drove the vehicle to Bayird CDJR</t>
  </si>
  <si>
    <t xml:space="preserve"> in Paragould</t>
  </si>
  <si>
    <t xml:space="preserve"> and spoke to the Service Manager. Then left the car there.	C stated C would like Nissan to replace the airbags so C does not have to go through Cs insurance to make the repair C stated the VEH is only 2017 and has 55</t>
  </si>
  <si>
    <t>000 miles C stated C has never had the airbags go off like this	2017	29517	Nissan	Y	ROGUE SL FWD	2017 ROGUE SL FWD*	FWD	SL	10-JUN-17	T32	19-SEP-17	CVT	CVT	HNSXT02.5P5A	08-JUL-20 03.06.31.530053000 AM AMERICA/DENVER	 x987731	23-OCT-19 09.32.17.225177000 PM</t>
  </si>
  <si>
    <t>F111160	06-NOV-19		Y		05-NOV-19	29-OCT-19	1N4AL3AP7JC252178	NISSAN	2018	13318	-2	Not Provided	USA	N/A	0	Curtain Air Bags deployed.	Air Bag	Front	Both	0	5002I00001uye5uQAA		06-SEP-19 12.00.00.000000000 AM	CONCUSSION					Vehicle hit a tree and rolled over and the driver and passenger front air bags did not deploy.	The vehicle has damage to its left front fender</t>
  </si>
  <si>
    <t xml:space="preserve"> and right front door. The front bumper fascia is partially detached but it appears that there is no deformation or displacement to the front bumper beam or any of the stronger structures in the front of the vehicle. The crash zone sensor appears to be unaffected. The front air bags did not deploy but the curtain air bags did. The data shows rollover detection</t>
  </si>
  <si>
    <t xml:space="preserve"> there were no past DTCs and the air bag warning light was off at the time of the incident. There was 0mph longitudinal delta V recorded by the ACU as well as 0g longitudinal acceleration. Based upon the data and phyical evidence</t>
  </si>
  <si>
    <t xml:space="preserve"> the vehicle appears to have experienced a rollover event and properly deployed the curtain air bags. Frontal air bag deployment was not necessary in this scenario</t>
  </si>
  <si>
    <t xml:space="preserve"> so there is no evidence of a defect in this vehicle.		Y	The vehicle has damage to its left front fender</t>
  </si>
  <si>
    <t xml:space="preserve"> so there is no evidence of a defect in this vehicle.	Front half of vehicle hood</t>
  </si>
  <si>
    <t xml:space="preserve"> doors and roof	a182I000006elIGQAY		N/A			Not reported	North east good men road camas Washington.	Air bag - Non deployment	27148	0			1						23585 north east sandi Blvd. wood village 97065	C was driving at 40miles down to the good men road C stated that fell asleep and C hit on a tree and VEH flipped over. C stated that C feeling OKAY But driver side airbag didn?t deploy C stated that this is happened at 2PM on SEPT 6TH 2019 C stated that 23585 north east sandy Blvd. wood village 97065 C stated that passenger side did deploy but the driver side didn?t deploy C stated that passenger side did deploy but the driver side didn?t deploy C stated that C want NNA to inspect C claiming that driver side VEH is defective   **C stated that C want NNA to inspect C claiming that driver side airbag is defective**	No trouble found	1						Front seat belts locked.		0	0	0	0	N/A	40 MPH	1N4AL3AP7JC252178	Mostly Couudy	https://nissanna--c.na93.visual.force.com/0682I000007SaYRQA0	PER ENTERPRISE   Scene setup (lanes</t>
  </si>
  <si>
    <t xml:space="preserve"> weather road conditions):  NE Goodwin Rd is a 2-lane road with one lane in each direction and tree lined on both sides. Weather was not a factor in this loss ? traffic was mild Speed limit is 35mph   Facts of Loss: Renter states he was running some errands after a long day of work and was traveling at about 40mph on NE Goodwin Rd when he fell asleep and went off the road. V1 struck a tree which woke R up and then the vehicle flipped. R states something in the car hit him in the head and knocked him out. When he woke up</t>
  </si>
  <si>
    <t xml:space="preserve"> he was upside down and him and his passenger climbed out the window then EMS arrived and checked them out but didn?t transport them from the scene.   Was anything pertinent discussed after the collision?:  R stated his steering wheel airbag did not deploy and he doesn?t believe the p/s airbag deployed either. He believes this caused their concussions.   Description of each vehicle and damages: V1 ? windshield broken</t>
  </si>
  <si>
    <t xml:space="preserve"> side damage from rolling</t>
  </si>
  <si>
    <t xml:space="preserve"> front end smashed</t>
  </si>
  <si>
    <t xml:space="preserve"> doors damaged.  List all occupants of vehicles and any injuries: V1R and V1P both suffered concussions  V1P ? Jelffrey Olsen Police: Camas PD responded - Case # 19-000873  Witnesses:  None	C stated that C wants NNA to investigate on it why the driver side airbag didnt deploye.	2018	13318	Nissan	Y	ALT 2.5 SV	ALTIMA 2.5 SV	2WD	SV	02-MAY-18	L33	12-JUN-18	CVT	CVT	JNSXV02.5R5A	08-JUL-20 03.06.31.530053000 AM AMERICA/DENVER	 x987731	06-NOV-19 10.24.13.755841000 PM</t>
  </si>
  <si>
    <t>F106108	11-SEP-19				01-JAN-01	01-JAN-01	3N1AB7AP3KL603553	NISSAN	2019	12119	-2	Not Provided	USA		1					1	5002I00001tmayvQAA		28-AUG-19 12.00.00.000000000 AM												a182I000006ejDxQAI						15th and temple			0				Tire						C was driving straight ahead at approximately 25mph</t>
  </si>
  <si>
    <t xml:space="preserve"> and front driver tire deflated wtihout warning. C attempted to hit brakes and brakes did not react. Automated braking assist did not activate. C struck high curb</t>
  </si>
  <si>
    <t xml:space="preserve"> airbags deployed and there was damage to front of VEH. VEH was declared a total loss due to airbag deployment.		0								0	0	0	0			3N1AB7AP3KL603553				C wishes to know why this happened</t>
  </si>
  <si>
    <t xml:space="preserve"> investigate possibility of repair/replacement	2019	12119	NISSAN	N	SENTRA SV CVT	SENTRA SV CVT	2WD	SV	30-JUL-18	B17	12-MAR-19	CVT	CVT	KNSXV01.8R1A	08-JUL-20 03.06.31.530053000 AM AMERICA/DENVER	 x987731	11-SEP-19 09.28.23.285229000 PM</t>
  </si>
  <si>
    <t>F106930	26-OCT-19		N		25-OCT-19	24-SEP-19	5N1AT2MV8HC849389	NISSAN	2017	29417	-2	Not Provided	USA	NOTHING TO NOTE	0	CONSUMED	Electrical			0	5002I00001uTsk7QAC		27-JUL-19 12.00.00.000000000 AM	NO INJURIES REPORTED BY ENTERPRISE					The vehicle was parked  and approximately 4 am the vehicle experienced a thermal event.	The TI does not appear to have started at the left front or front of the vehicle based on the amount of combustible materials remaining. The right front tire exhibits more damage compared to the left front. The right side of the steering rack appears to have been exposed to heat consuming the rubber boot. The interior appears to be consumed down to the floor. More on the right side compared to the left. The investigator did not note any obvious signs of electrical activity in the wire harnesses. It is not clear how long the vehicle had been parked.  Possibly started near the cowl</t>
  </si>
  <si>
    <t xml:space="preserve"> but can not conclude cause.			The TI does not appear to have started at the left front or front of the vehicle based on the amount of combustible materials remaining. The right front tire exhibits more damage compared to the left front. The right side of the steering rack appears to have been exposed to heat consuming the rubber boot. The interior appears to be consumed down to the floor. More on the right side compared to the left. The investigator did not note any obvious signs of electrical activity in the wire harnesses. It is not clear how long the vehicle had been parked.  Possibly started near the cowl</t>
  </si>
  <si>
    <t xml:space="preserve"> but can not conclude cause.	THERMAL DAMAGE TO THE ENTIRE VEHICLE	a182I000006ejb1QAA	N/A	THERMAL DAMAGE TO THE ENTIRE VEHICLE INTERIOR				ENTERPRISE DIDNT PROVIDE LOCATION OF INCIDENT.	Thermal		0			0							VEH EXPERIENCED TI	Not enough information to conclude	0						N/A		0	1	0	0	UNABLE TO INSPECT UNDERBODY. THERMAL DAMAGE TO ALL WHEELS AND TIRES		5N1AT2MV8HC849389		https://nissanna--c.na93.visual.force.com/0682I000007RtH8QAK	VEH WAS JUST PARKED AND EXPERIENCED TI AROUND 4AM PER ENTERPRISE	INSPECT FOR POSSIBLE DEFECT	2017	29417	Nissan	Y	ROGUE SV AWD	2017 ROGUE SV AWD*	AWD	SV	07-JUN-17	T32	31-JUL-17	CVT	CVT	HNSXT02.5P5A	08-JUL-20 03.06.31.530053000 AM AMERICA/DENVER	 x987731	26-OCT-19 09.07.54.125596000 PM</t>
  </si>
  <si>
    <t>F106920	21-SEP-19				01-JAN-01	01-JAN-01	1N4AL24E88C194399	NISSAN	2008	15718	-2	Not Provided	USA		0					0	5002I00001uTT6dQAG		03-SEP-19 12.00.00.000000000 AM												a182I000006eja3QAA						near castlerock			0										Driving VEH and the VEH burst into flames and hood burnt		0								0	1	0	0			1N4AL24E88C194399				Customer was seeking assistance with thermal event	2008	15718	NISSAN	N	ALTIMA COUPE S FWD	2008 ALTIMA COUPE 2.5S	2WD	S FWD	19-DEC-07	CL32	22-AUG-08	CVT	CVT TRANSMISSION	8NSXV02.5G5A	08-JUL-20 03.06.31.530053000 AM AMERICA/DENVER	 x987731	21-SEP-19 09.14.24.910983000 PM</t>
  </si>
  <si>
    <t>F107248	20-SEP-19				01-JAN-01	01-JAN-01	1N4AL3AP0FC136425	NISSAN	2015	13115	-2	Not Provided	USA		0					0	5002I00001uULQPQA4		15-SEP-19 12.00.00.000000000 AM												a182I000006ejhJQAQ						2951 Mozart Dr Silver Spring</t>
  </si>
  <si>
    <t xml:space="preserve"> MD 20904-6801 USA			0										C parked the VEH over the weekend and yesterday 9/15/2019 when C's son went outside saw the color of the VEH windows tinted and opened the VEH smoke came out</t>
  </si>
  <si>
    <t>the whole gear part</t>
  </si>
  <si>
    <t xml:space="preserve"> seat and front and back was soot &amp; stinking. the whole console was melted		0								0	1	0	0			1N4AL3AP0FC136425				If its electrrical issue C would like full blue book value of VEH NNA to be responsible not C's insurance	2015	13115	NISSAN	N	ALTIMA S	2015 ALTIMA 2.5 S	2WD	2.5S	25-JUL-14	L33	14-AUG-14	CVT	CVT	FNSXV02.585A	08-JUL-20 03.06.31.530053000 AM AMERICA/DENVER	 x987731	20-SEP-19 09.33.30.145155000 PM</t>
  </si>
  <si>
    <t>F105248	20-SEP-19		Y		19-SEP-19	09-SEP-19	5N1AT2MT7KC824909	NISSAN	2019	22119	-2	Not Provided	USA	at inspection engine started and ran</t>
  </si>
  <si>
    <t xml:space="preserve"> no problems</t>
  </si>
  <si>
    <t xml:space="preserve"> no current codes. Transmission shifted into drive and reverse and moves vehicle. Cannot test drive due to rear suspension damage. Brake pedal firm and steering has good assist. No SRS data stored. Bosch tool made all required passes and no event stored. Bosch data and Consult 3+ data attached.	0	not deployed	Engine			0	5002I00001tkYOtQAM		01-SEP-19 12.00.00.000000000 AM						vehicle died in the middle of a freeway	-no injuries to occupants. -C claims that veh just died in middle of freeway -DTS made note of temp being high/veh overheated -Engine coolant looked low</t>
  </si>
  <si>
    <t xml:space="preserve"> not quite at the MIN mark but close to it. Closer than is should be for a new car. Not sure if this may have contributed to event. -No evidence that this event did happen other than the reason for the collision.   -veh "died" and moved to side of the road but still in a lane of traffic -Tundra rear ended veh while still on roadway 2 minutes after the occupants had gotten out of the veh -veh was likely off during at this time</t>
  </si>
  <si>
    <t xml:space="preserve"> no registered CDR event  -no active or past engine code.  -no active or past tranmission code -engine and transmission operated without problem  -damage to rear of the veh from collision with truck -minor damage to front of veh on right wheel and fascia...this is unknown origin. Maybe from being pushed into wall after being hit by the truck but there is no further information. this damage appears to be minor cosmetic damage.  CONCL: There did not appear to be anything wrong with the vehicle other than the coolant looked a little low from the DTS photos. No evidence of problem other than C story.		N	-no injuries to occupants. -C claims that veh just died in middle of freeway -DTS made note of temp being high/veh overheated -Engine coolant looked low</t>
  </si>
  <si>
    <t xml:space="preserve"> no registered CDR event  -no active or past engine code.  -no active or past tranmission code -engine and transmission operated without problem  -damage to rear of the veh from collision with truck -minor damage to front of veh on right wheel and fascia...this is unknown origin. Maybe from being pushed into wall after being hit by the truck but there is no further information. this damage appears to be minor cosm	collision damage right front fender and front bumper fascia</t>
  </si>
  <si>
    <t xml:space="preserve"> photos 5144 to 5150. Collision damage to rear hatch</t>
  </si>
  <si>
    <t xml:space="preserve"> rear bumper fascia</t>
  </si>
  <si>
    <t xml:space="preserve"> both rear fenders/quarter panels</t>
  </si>
  <si>
    <t xml:space="preserve"> left rear door. Photos 5128 to 5143</t>
  </si>
  <si>
    <t xml:space="preserve"> 5174	a182I000006eirNQAQ		Unibody distorted at right side displacing right front seat photo 5170no damage photos 5152 to 5169			unknown	South Durango and Someto Lane</t>
  </si>
  <si>
    <t xml:space="preserve"> Las Vegas is were VEH was struck by other VEH. Which 3 lane freeway.	Engine Stall	2551	1			2	VEH overheated				Toyota Tundra		VEH stopped in the middle lane as the temperature was very high and they were trying to get the VEH off to the side when the other VEH struck from behind.	No trouble found	0			N			n/a		0	0	0	0	rear suspension damaged photo 5129. Unibody damaged at rear. No damage to steering.	0	5N1AT2MT7KC824909	dry	https://nissanna--c.na93.visual.force.com/0682I0000070yM4QAI		Would like to look into what may have caused VEH to stop in middle of the freeway.	2019	22119	NISSAN	Y	ROGUE S FWD	ROGUE S FWD	FWD	S	16-MAY-19	T32	01-JUN-19	CVT	CVT	KNSXT02.5R5A	08-JUL-20 03.06.31.530053000 AM AMERICA/DENVER	 x987731	20-SEP-19 09.33.30.145155000 PM</t>
  </si>
  <si>
    <t>F105577	06-SEP-19				01-JAN-01	01-JAN-01	3PCAJ5M36KF132591	INFINITI	2019	81219	-2	Not Provided	USA		0					0	5002I00001tjHGpQAM		28-AUG-19 12.00.00.000000000 AM												a182I000006eiysQAA						Getting out of C's driveway</t>
  </si>
  <si>
    <t xml:space="preserve"> about 3 blocks from C's home.			0				Injury						The client is the owner's wife.   The client stated was driving the vehicle. The client's husband opened the moon roof due to being a good night outside. The client stated a big black moon roof piece about a foot long fell off moon roof and cut the client on the scalp and the forehead.  The client stated did not seek medical attention.		0								0	0	0	0			3PCAJ5M36KF132591				Client wants INF to look into RHR.	2019	81219	INFINITI	N	QX50 2.0T AWD LUX	QX50 2.0T AWD LUXE	AWD	LUXE	22-DEC-18	J55	19-FEB-19	CVT	CVT	KNSXT02.0PVA	08-JUL-20 03.06.31.530053000 AM AMERICA/DENVER	 x987731	06-SEP-19 09.44.25.914343000 PM</t>
  </si>
  <si>
    <t>F105578	07-SEP-19		Y		01-JAN-01	01-JAN-01	JN8AZ2NE4J9194625	INFINITI	2018	83218	CO	Colorado	USA		0					0	5002I00001tl990QAA		05-SEP-19 12.00.00.000000000 AM								Airbag not deployed	N			a182I000006eiz2QAA			Airbag not deployed	N		Across from Fire Station 22 at 13095 Voyager Parkway</t>
  </si>
  <si>
    <t xml:space="preserve"> Colorado Springs 80921			0			5			N		C states was a pile up		C stated C was in a car line taking kids to school C stated that traffic was only going 2 miles an hour C stated that the VEH sensed the VEH in front of C and the VEH lunged forward C stated that the brake did not work C stated that C could not control the VEH C stated the VEH starting jumping and hit the VEH in front of C twice which caused a chain reaction. C stated that it took two attempts pumping the brakes to get VEH back under control		0		Airbag not deployed	N	Airbag not deployed	N			0	0	0	1			JN8AZ2NE4J9194625			C stated C was in a car line taking kids to school  C stated traffic was only going 3-5 miles an hour creeping traffic  C stated C believes the VEH sensed the VEH in front of C and the VEH lunged forward suddenly  C stated C kept trying to brake</t>
  </si>
  <si>
    <t xml:space="preserve"> but brakes did not work and veh went forward  C stated C could not control the VEH  C stated VEH starting jumping and hit the VEH in front of C twice which caused a chain reaction.  C states was sunny out  C states no one was injured C informed that veh that C hit pushed into another veh in front of that veh pushing into another veh - a pileup	C stated that C wanted INFINITI to figure this out.	2018	83218	INFINITI	N	QX80 4WD	QX80 4WD	4WD	AWD	26-FEB-18	Z62	30-NOV-18	AT7	AUTO	JNSXT05.6N9B	08-JUL-20 03.06.31.530053000 AM AMERICA/DENVER	 x987731	07-SEP-19 09.13.53.111366000 PM</t>
  </si>
  <si>
    <t>F105591	13-SEP-19		N		01-JAN-01	01-JAN-01	1N4AA5AP5CC860866	NISSAN	2012	16212	-2	Not Provided	USA		0					0	5002I00001tl8qmQAA		05-SEP-19 12.00.00.000000000 AM	Bruised lungs and lower back fracture								N			a182I000006ej0KQAQ						on I-26 towards hardyville or chester county			0			1							Daughter was going to work in Ridgeville &amp; had to travel on I26 to go to work. Daughter did not see tree in the road &amp; ended up hittign tree. Daughter sustained numerous injuries.  AIRBAGS DID NOT DEPLOY UPON IMPACT.		1								0	0	0	0			1N4AA5AP5CC860866				Vehicle is totalled</t>
  </si>
  <si>
    <t xml:space="preserve"> daughter got injured &amp; is hospitalised. Customer would like Nissan to be responible for airbags not deploying upon impact &amp; to provide copensation.	2012	16212	NISSAN	N	MAXIMA SV	2012 MAXIMA 3.5 SV	2WD	3.5SV	26-JUN-12	A35	13-OCT-12	CVT	CVT	CNSXV03.5G7B	08-JUL-20 03.06.31.530053000 AM AMERICA/DENVER	 x987731	13-SEP-19 09.31.14.292792000 PM</t>
  </si>
  <si>
    <t>F106094	11-SEP-19				01-JAN-01	01-JAN-01	1N4AL3AP6GN332178	NISSAN	2016	13116	-2	Not Provided	USA		0					0	5002I00001tmNBVQA2		05-SEP-19 12.00.00.000000000 AM												a182I000006ejCVQAY						street high way 31</t>
  </si>
  <si>
    <t xml:space="preserve"> smith county</t>
  </si>
  <si>
    <t xml:space="preserve"> 75662 Middle of the road			0										while C was driving the VEH the air bag suddenly deployed piece of rubber in the road when it should not be. there was nothing damaged not the C and to the VEH. there was no damaged to the bumper.		0								0	0	0	0			1N4AL3AP6GN332178				Nissan to find out why the air bag deployed ?	2016	13116	NISSAN	N	ALTIMA S CVT	2016 ALTIMA 2.5 S	2WD	S	25-JAN-16	L33	08-FEB-16	CVT	CVT	GNSXV02.5G5A	08-JUL-20 03.06.31.530053000 AM AMERICA/DENVER	 x987731	11-SEP-19 09.28.23.285229000 PM</t>
  </si>
  <si>
    <t>F106105	12-SEP-19				01-JAN-01	01-JAN-01	JN1BJ1CP1JW100792	NISSAN	2018	27518	-2	Not Provided	USA		0					0	5002I00001tmaFXQAY		06-SEP-19 12.00.00.000000000 AM												a182I000006ejDiQAI						Family Dollar on  Camp Green and Freedom Drive Charlotte</t>
  </si>
  <si>
    <t xml:space="preserve"> NC			0				Sensor						C was driving and getting ready to park. The VEH started speeding up and VEH did not stop and C ran into the ice machine. The air bag on the driver's side did deploy.C was taken to hospital and there was no internal bleeding or injury. The front sensor  did not alert C of object</t>
  </si>
  <si>
    <t xml:space="preserve"> ice machine</t>
  </si>
  <si>
    <t xml:space="preserve"> and stop the VEH.		0								0	0	0	0			JN1BJ1CP1JW100792				Find out why the sensor did not kick in and stop the VEH from hitting the ice machine. How will Nissan be involved to compensate for sensor not working.	2018	27518	NISSAN	N	ROGUE SPT SL FWD	ROGUE SPORT SL FWD	FWD	SL	02-NOV-17	J11	19-JUN-18	CVT	CVT	JNSXV02.0PMA	08-JUL-20 03.06.31.530053000 AM AMERICA/DENVER	 x987731	12-SEP-19 09.23.45.915012000 PM</t>
  </si>
  <si>
    <t>F106106	12-SEP-19				01-JAN-01	01-JAN-01	1N4BL4FV4KN313784	NISSAN	2019	13919	-2	Not Provided	USA		0					0	5002I00001tmEtIQAU		07-SEP-19 12.00.00.000000000 AM												a182I000006ejDnQAI						HWY 55 and HWY 29 in Andalusia			0										C stated C was travelling on HWY 29 and the other VEH (truck) was sitting at a stop sign and was going to turn left. C stated was on the main road</t>
  </si>
  <si>
    <t xml:space="preserve"> turning on the rd. in front of the truck making a left turn and the truck hit C on the driver side back door and into the gas tank. C stated C's air bags did not deploy. C stated that what if one of C's (6 year old and 13 year) old children was sitting in the back seat. C stated they would have been sitting where the truck hit C's VEH.		0								0	0	0	0			1N4BL4FV4KN313784				C stated needs to know why the side airbags did not deploy. C stated that if the VEH is not totalled</t>
  </si>
  <si>
    <t xml:space="preserve"> will C be safe in the VEH after repaired. C wants to know why the air bags did not deploy regardless of whether the VEH is totalled or not. C stated is hoping that the VEH is totalled.	2019	13919	NISSAN	N	ALTIMA PLATINUM	ALTIMA 2.5 PLAT FWD	FWD	PLATINUM	18-DEC-18	L34	07-MAR-19	CVT	CVT	KNSXV02.5RPA	08-JUL-20 03.06.31.530053000 AM AMERICA/DENVER	 x987731	12-SEP-19 09.23.45.915012000 PM</t>
  </si>
  <si>
    <t>F104388	29-AUG-19		Y		01-JAN-01	01-JAN-01	1N4BL4CV0KC218431	NISSAN	2019	13319	-2	Not Provided	USA		0					1	5002I00001tAwmzQAC		26-AUG-19 12.00.00.000000000 AM									N			a182I000006eiPTQAY						Mother/Owner states that it is in Queens</t>
  </si>
  <si>
    <t xml:space="preserve"> New York			0			1					not sure but vehicle was parked		Around 11:30 last night</t>
  </si>
  <si>
    <t xml:space="preserve">  the daughter was driving the VEH. The light changed. The daughter tried to stop the VEH and the brakes failed.  The vehicle then slammed into a parked VEH.		0								0	0	0	0			1N4BL4CV0KC218431				Customer would like Nissan to be involved in everything	2019	13319	NISSAN	N	ALT 2.5 SR	ALTIMA 2.5 SR FWD	FWD	SR	26-MAR-19	L34	22-APR-19	CVT	CVT	KNSXV02.5RPA	08-JUL-20 03.06.31.530053000 AM AMERICA/DENVER	 x987731	29-AUG-19 09.45.20.999165000 PM</t>
  </si>
  <si>
    <t>F104744	09-OCT-19		Y		08-OCT-19	17-SEP-19	3N1AB7AP0FY367551	NISSAN	2015	12015	-2	Not Provided	USA	Accident site was not visited. NOTE</t>
  </si>
  <si>
    <t xml:space="preserve"> ONLY the Check Engine Light remained on with the engine running.	0	NO apparent concerns were noted with the Airbag system in this vehicle. EDR shows DTC's at Time of Retrieval.	Air Bag	Front	DR	0	5002I00001tjIJkQAM		09-AUG-19 12.00.00.000000000 AM	Claimant states</t>
  </si>
  <si>
    <t xml:space="preserve"> concussion </t>
  </si>
  <si>
    <t xml:space="preserve"> lesions on forehead</t>
  </si>
  <si>
    <t xml:space="preserve"> busted eye open</t>
  </si>
  <si>
    <t xml:space="preserve"> shoulder injuries</t>
  </si>
  <si>
    <t xml:space="preserve"> mouth injuries</t>
  </si>
  <si>
    <t xml:space="preserve"> right knee and whiplash. All injuries related to the accident and non-deployment of airbag and possible seatbelt malfunction.				Driver stated niece seatbelted in RR seat and was not injured. Stated that the rear seat backs folded forward in the accident</t>
  </si>
  <si>
    <t xml:space="preserve"> stated "you will see them when you see the car". (See detailed incident description for full comments.)	AB non-deployment front frontal collision	-C: AB didnt deploy at time of incident -C noticed veh was moving/gone in front of her car so "she assumed" her signal had turned green. (there is no confirmation that signal did turn green or that she saw it</t>
  </si>
  <si>
    <t xml:space="preserve"> this description likely points to a distracted driver causing this event) -C also states that she was belted in DR seat</t>
  </si>
  <si>
    <t xml:space="preserve"> 6yo niece was belted in RR seat.  -C states that that rear seat back folded down during event.  -6yo had no injures / C had several injuries all appeared to be from impact trauma during event  EXT / STRUCTURE -exterior soft structure damage to front left fender</t>
  </si>
  <si>
    <t xml:space="preserve"> door -damage to left engine side member -mildly displaced front bumper beam to the right</t>
  </si>
  <si>
    <t xml:space="preserve"> from side/angular contact -Light damage to left lower corner of front bumper beam -radiator &amp; engine upper subframe displaced lightly rearward. -crack in windshield (width of veh) from veh-veh contact. not occupant contact  INT: -no AB deployed -No floor mats present -RR belt closed behind the seat. possible evidence that the rear seat wasnt completely latched prior to collision. Seat back latched fine when tested by DTS -DR belt clean/no abrasions -Rear belts clean/no abrasions -AS belt bunched in latch plate</t>
  </si>
  <si>
    <t xml:space="preserve"> L.P. not movable along belt. No signs of heavy loading. L.P. stuck along belt at a normal buckle position for an occupant -C says that AS seat was full of work supplies and overnight bag for niece &amp; was buckled to stop "ding ding"  CDR: -No current trouble codes -no AB deployment -DR unbelted -AS belted -Delta V max:16mph (this was a slow build to this speed) -All data points towards a low severity collision caused by driver (distraction)   CONCL: No trouble found. I think this is a near deployment level event</t>
  </si>
  <si>
    <t xml:space="preserve"> Delta V and Gs are near levels but I trust ACU judgement on this one. Occupants injuries could have been mitigated or avoided if she was properly using belt.Evidence further supported by the 6yo occupant that was belted and uninjured.	Airbag not deployed	Y	-C: AB didnt deploy at time of incident -C noticed veh was moving/gone in front of her car so "she assumed" her signal had turned green. (there is no confirmation that signal did turn green or that she saw it</t>
  </si>
  <si>
    <t xml:space="preserve"> from side/angular contact -Light damage to left lower corner of front bumper beam -radiator &amp; engine upper subframe displaced lightly rearward. -crack in windshield (width of veh) from veh-veh contact. not occupant contact  INT: -no AB deployed -No floor mats present -RR belt closed behind the seat. p	Claimants vehicle appears to have struck the RF corner of the left turning Sienna. The forward force of the Sentra along with the crossing force of the Sienna appears to have pushed the front bumper bar</t>
  </si>
  <si>
    <t xml:space="preserve"> along with its supports toward the right side and back into the driver's side of the uni-body  structure. The entire front cap is pushed slightly toward to passenger side and the driver's side front fender is pushed back into the driver door.	a182I000006eieEQAQ		I noted no damage to the interior of the vehicle. Driver stated that she thought her seatbelt did not lock and she was allowed to move forward and strike parts of the interior.			n/a	16100 southharrell ferry road</t>
  </si>
  <si>
    <t xml:space="preserve"> LA 70812  per customer conversation with EAA: Intersection of South Harrell's Ferry Rd. and O'Neal Ln. in Baton Rouge</t>
  </si>
  <si>
    <t xml:space="preserve"> LA. See attached police report. Claimant was driving East on S. Harrell's Ferry Rd. 08/09/19 at 9:00PM	Air bag - Improper deployment	110743	0			2		Nature &amp; Extent of other vehicle damage: Unknown			2017 Toyota Sienna		airbag didn't deploy at the time of the collison from the front. C states C airbags did not deploy C stated AIR BAGS FAILED	No trouble found	0				Not equipped		NO concerns noted with Driver's seatbelt. No apparent loading or material transfer noted on driver's seatbelt. Claimant stated she was wearing her seatbelt at the time of the accident. Claimant stated that her 6 year old niece was seated in the RR seat</t>
  </si>
  <si>
    <t xml:space="preserve"> wearing her seatbelt. Claimant stated that the RF passenger seat was 'UNOCCUPIED'. The RF seatbelt shoulder harness is twisted/folded inside the RF passenger latch plate</t>
  </si>
  <si>
    <t xml:space="preserve"> see photos. This appears to indicate that this seating position was occupied at the time of an accident. EDR indicates that the RF passenger seatbelt was fastened at the time of this accident.  Claimant did state that she had several items</t>
  </si>
  <si>
    <t xml:space="preserve"> work related</t>
  </si>
  <si>
    <t xml:space="preserve"> resting on the RF seat at the time of the accident. Claimant stated that her laptop bag</t>
  </si>
  <si>
    <t xml:space="preserve"> her purse and her niece's overnight bag were all on the RF seat. Stated that she sometimes has to fasten the RF seatbelt to make the "ding ding" noise go off.		0	0	0	0	No apparent damage noted to the undercarriage behind the radiator support.	Unknown	3N1AB7AP0FY367551	Police report states</t>
  </si>
  <si>
    <t xml:space="preserve"> Clear and Dry.	https://nissanna--c.na93.visual.force.com/0682I0000071qAmQAI	C stated that c was driving with c niece in the veh  c stated that c had numerous injuries concussion</t>
  </si>
  <si>
    <t xml:space="preserve"> right knee</t>
  </si>
  <si>
    <t xml:space="preserve"> whiplash c stated that c filed a claim with c insurance progressive c stated that the other veh was a 2014 a toyota sienna c stated that van ross police department arrived.  c stated that there was no police damage.   c stated that c was a light and went thru the light and the toyota was making a left hand turn and c ended up hitting them on the front of c veh c stated that c was just following traffic thru the light and the toyota turned in front of c c stated that c doesnt remember the seatbelt locking.  c stated that c was knocked unconscious.  c stated that c was concerned that the airbags didnt deploy.  c stated that no warning lights on  c stated that in 2017 c veered off the road to avoid an accident but no damage to the veh.  c stated that c is seeking assistance for medical and for loss of wages.     Per customer conversation with EAA: Claimant stated that she and her 6 years old niece were driving East on S. Harrell's Ferry Rd. and had stopped at its intersection with O'Neal Lane. Claimant states in the police report</t>
  </si>
  <si>
    <t xml:space="preserve"> she stopped at the red light</t>
  </si>
  <si>
    <t xml:space="preserve"> in the Eastbound lane on S. Harrell's Ferry Rd. She stated when the vehicle in front of her drove away</t>
  </si>
  <si>
    <t xml:space="preserve"> she assumed her traffic signal turned green</t>
  </si>
  <si>
    <t xml:space="preserve"> so she proceeded into the intersection and crashed into vehicle 2</t>
  </si>
  <si>
    <t xml:space="preserve"> a 2014 Toyota Sienna</t>
  </si>
  <si>
    <t xml:space="preserve"> which was turning left in front of claimant. Claimant stated that she was wearing her seatbelt at the time of the accident</t>
  </si>
  <si>
    <t xml:space="preserve"> but is not sure if it locked. Claimant stated her niece was seat belted in the RR seat. Relation to Roadway: Police Report indicates that the roadway at this intersection is straight and level. Claimant intended to travel straight across the intersection and continue Eastbound</t>
  </si>
  <si>
    <t xml:space="preserve"> the Sienna was traveling West on S. Harrell's Ferry Rd. and was turning left onto O'Neal Ln. Number of times incident occurred:  Claimant mentioned there was an accident in 2007 where she ran off the road</t>
  </si>
  <si>
    <t xml:space="preserve"> but stated her vehicle was undamaged. RR Passenger Nature &amp; Extent of Injuries: Driver stated niece seatbelted in RR seat and was not injured. Stated that the rear seat backs folded forward in the accident</t>
  </si>
  <si>
    <t xml:space="preserve"> stated "you will see them when you see the car". At the time of inspection</t>
  </si>
  <si>
    <t xml:space="preserve"> both rear seat backs were found fully upright and locked. I noted that the RR seatbelt shoulder strap is trapped behind the RR seat back</t>
  </si>
  <si>
    <t xml:space="preserve"> see photos.	C states would like Nissan to cover the medical bills that C incurred as a result of the air bags not deploying	2015	12015	NISSAN	Y	SENTRA S	2015 SENTRA S	2WD	S	05-NOV-15	B17	11-MAR-16	CVT	CVT	FNSXV01.8G1A	08-JUL-20 03.06.31.530053000 AM AMERICA/DENVER	 x987731	09-OCT-19 09.30.40.010878000 PM</t>
  </si>
  <si>
    <t>F104741	30-AUG-19				01-JAN-01	01-JAN-01	3N1AB7AP3HY360693	NISSAN	2017	12117	-2	Not Provided	USA		0					0	5002I00001tjFJoQAM		05-DEC-18 12.00.00.000000000 AM												a182I000006eiduQAA						in newport richie FL at 54 and madison			0										C stated C was drinking and a man went through the parking lot the wrong way and ran into C's door and the air bags did not deploy C stated impact was hard enough to crush door against C  C stated C's shoulder was torn and had whiplash		0								0	0	0	0			3N1AB7AP3HY360693				wants to make sure the VEh is safe</t>
  </si>
  <si>
    <t xml:space="preserve"> C is concerned that the airbags did not deploy	2017	12117	NISSAN	N	SENTRA SV CVT	2017 SENTRA SV	2WD	SV	28-JUN-17	B17	22-SEP-17	CVT	CVT	HNSXV01.8R1A	08-JUL-20 03.06.31.530053000 AM AMERICA/DENVER	 x987731	30-AUG-19 09.31.45.290245000 PM</t>
  </si>
  <si>
    <t>F104905	04-SEP-19		Y		01-JAN-01	01-JAN-01	3N1BC13E29L365151	NISSAN	2009	52219	-2	Not Provided	USA		0					0	5002I00001tjUzAQAU		29-AUG-19 12.00.00.000000000 AM									N			a182I000006eihcQAA						I-95 fast lane before exit 12			0			1							It was raining and when VEH applied the brakes (approximate speed 45 mph) VEH slip and hit the VEH that was ahead and the airbags were not deployed. No injuries in the driver.		0								0	0	0	0			3N1BC13E29L365151				To investigate why the airbags did not deploy in the accident.	2009	52219	NISSAN	N	VERSA S	2009 VERSA 1.8 S HB	2WD	1.8S HATCHBACK	05-JUL-08	C11	25-JUL-08	AT4	AUTOMATIC	9NSXV01.8G1A	08-JUL-20 03.06.31.530053000 AM AMERICA/DENVER	 x987731	04-SEP-19 09.34.17.046059000 PM</t>
  </si>
  <si>
    <t>F108724	21-SEP-19				01-JAN-01	01-JAN-01	1N4AL3AP4FC279524	NISSAN	2015	13115	-2	Not Provided	USA		0					0	5002I00001uW2ywQAC		10-SEP-19 12.00.00.000000000 AM												a182I000006ekGEQAY						17117 Chatsworth street</t>
  </si>
  <si>
    <t xml:space="preserve"> Granada Hills</t>
  </si>
  <si>
    <t xml:space="preserve"> CA. Major intersection Balboa is nearest major intersection			0				Accident						Leaving driveway into Chatsworth street</t>
  </si>
  <si>
    <t xml:space="preserve"> VEH tend to go fast</t>
  </si>
  <si>
    <t xml:space="preserve"> it was night did not see lights coming and then as C was pulling out C was struck on the front left side of the VEH.		0								0	0	0	0			1N4AL3AP4FC279524				C would like some advice as how to proceed.	2015	13115	NISSAN	N	ALTIMA S	2015 ALTIMA 2.5 S	2WD	2.5S	27-FEB-15	L33	25-MAR-15	CVT	CVT	FNSXV02.585A	08-JUL-20 03.06.31.530053000 AM AMERICA/DENVER	 x987731	21-SEP-19 09.14.24.910983000 PM</t>
  </si>
  <si>
    <t>F109687	26-SEP-19				01-JAN-01	01-JAN-01	JN8AT2MT7JW490936	NISSAN	2018	22518	-2	Not Provided	USA		0					0	5002I00001uX9HpQAK		16-SEP-19 12.00.00.000000000 AM												a182I000006ekasQAA						CHANCERY ST IN MCMINNVILLE TN			0										C stated was going straight on Chancery st</t>
  </si>
  <si>
    <t xml:space="preserve"> the other dise of the road  driver came across about 2 main lanes of traffic. C stated the other VEH slammed into the driverside door and VEH spun around. C stated at that time the driver side air bag malfunctioned and the driver side air bag didn't deploy		0								0	0	0	0			JN8AT2MT7JW490936				C expects NNA to find out that happened and C nows owns a VEH that the driver side air bag didn't deploy - C would like the VEH fully checked out as C still has to drive this VEH as the is repairable - C feels let down by NNA and is scared to drive VEH after repairs are done	2018	22518	NISSAN	N	ROGUE SL FWD	ROGUE SL FWD	FWD	SL	27-JUL-18	T32	21-JAN-19	CVT	CVT	JNSXT02.5R5B	08-JUL-20 03.06.31.530053000 AM AMERICA/DENVER	 x987731	26-SEP-19 09.28.32.329105000 PM</t>
  </si>
  <si>
    <t>F110161	01-OCT-19				01-JAN-01	01-JAN-01	1N4AL2AP7CC146925	NISSAN	2012	13112	-2	Not Provided	USA		0					0	5002I00001uwfaFQAQ		03-SEP-19 12.00.00.000000000 AM												a182I000006eko6QAA						At the Intersection of Markingburg St and Glenwood Ave</t>
  </si>
  <si>
    <t xml:space="preserve"> Tyler</t>
  </si>
  <si>
    <t xml:space="preserve"> TX			0										Airbag non-Deployment  Vehicle was involved in a front end collision. Other driver failed to yield and turned into vehicle.		0								0	0	0	0			1N4AL2AP7CC146925				Airbag non-Deployment  Customer unsure of what C wants from NNA	2012	13112	NISSAN	N	ALTIMA S	2012 ALTIMA 2.5 S	2WD	2.5S	08-SEP-11	L32	17-OCT-11	CVT	CVT	CNSXJ02.5G5B	08-JUL-20 03.06.31.530053000 AM AMERICA/DENVER	 x987731	01-OCT-19 09.26.34.596562000 PM</t>
  </si>
  <si>
    <t>F110176	28-SEP-19				01-JAN-01	01-JAN-01	5N1AZ2MS7KN106433	NISSAN	2019	23419	-2	Not Provided	USA		1					0	5002I00001ux3rBQAQ		18-SEP-19 12.00.00.000000000 AM												a182I000006ekqMQAQ						Ramp coming off HWY 29</t>
  </si>
  <si>
    <t xml:space="preserve"> going to Windover Ave</t>
  </si>
  <si>
    <t xml:space="preserve"> C was at the U sign			0				Collision Sensors						C was at a U sign and hit the VEH in front of C. C was about 2.5 to 3 VEH lengths behind and C hit the VEH in front. The VEH did not have any warning signs nor did the VEH stop. C stated VEH should have stopped with all the safety features and VEH didnt stop.		0								0	0	0	0			5N1AZ2MS7KN106433				Dont know</t>
  </si>
  <si>
    <t xml:space="preserve"> DLR advised C to call NNA CA. Dont want to argue. One give C's old  VEH back and money back or give C another VEH like the 2019 Murano. Preferable a new VEH. Purcahsed VEH for safety features.	2019	23419	NISSAN	N	MURANO SL AWD	MURANO SL AWD	AWD	SL AWD	20-DEC-18	Z52	09-SEP-19	CVT	CVT	KNSXV03.5P7C	08-JUL-20 03.06.31.530053000 AM AMERICA/DENVER	 x987731	28-SEP-19 09.10.15.337193000 PM</t>
  </si>
  <si>
    <t>F117616	06-NOV-19		N		01-JAN-01	01-JAN-01	1N4AL3AP9FN354058	NISSAN	2015	13315	-2	Not Provided	USA		0					0	5002I00001wGbjlQAC		15-SEP-19 12.00.00.000000000 AM									N			a182I000006enxQQAQ						C was driving on Baptist Rd going down hill going toward C Caste Village. c wa driving 25-30 miles an hour.			0			2	hood latch						C was driving down Baptist Rd going down hill going toward Caste Village. C was driving 25-30 miles an hour. C stated within an instant the hood of VEH flew open against the windshield. C stopped VEH on the road as c was unable to stop at the side of the road. C looked to find the hood latch was stuck in the open position.		0								0	0	0	0			1N4AL3AP9FN354058				Would like the damage done to vehicle to be repaired as a result of the hood latch failing.	2015	13315	NISSAN	N	ALTIMA SL	2015 ALTIMA 2.5 SL	2WD	2.5SL	15-OCT-14	L33	31-OCT-14	CVT	CVT	FNSXV02.585A	08-JUL-20 03.06.31.530053000 AM AMERICA/DENVER	 x987731	06-NOV-19 10.24.13.755841000 PM</t>
  </si>
  <si>
    <t>F118252	31-OCT-19				01-JAN-01	01-JAN-01	3N1CN7AP0FL928070	NISSAN	2015	11125	-2	Not Provided	USA		0					0	5002I00001wHo2eQAC		04-OCT-19 12.00.00.000000000 AM												a182I000006eoAFQAY						east broadway going to a doctors appointment			0										Customer was coming up to a stop where their was vehicles infront and behind C the VEH behind the customer rear ended the cutomer.  The Customer hit the VEH infront of C and seatbelt lacked when the  VEH rear ended C it caused C to go into the floor board. The airbags failed to deploy on the VEH causing C to get hurt.		0								0	0	0	0			3N1CN7AP0FL928070				C states C is seeking assistance due to the airbags failing to deploy .	2015	11125	NISSAN	N	VERSA S PLUS	2015 VERSA S PLUS SDN	2WD	SPLUS	14-APR-15	N17	12-MAY-15	CVT	CVT	FNSXV01.6G4A	08-JUL-20 03.06.31.530053000 AM AMERICA/DENVER	 x987731	31-OCT-19 10.23.51.285389000 PM</t>
  </si>
  <si>
    <t>F118257	14-NOV-19				01-JAN-01	01-JAN-01	3N1AB7AP4JY237717	NISSAN	2018	12118	-2	Not Provided	USA		0					0	5002I00001wHu7cQAC		26-OCT-19 12.00.00.000000000 AM												a182I000006eoAtQAI						in the city of Riverside</t>
  </si>
  <si>
    <t xml:space="preserve"> Mission and wallace street			0										VEH owner was driving when someone ran a red light. VEH was hit on the left side of VEH but whole front end took the hit.  Airbag did not deploy upon impact		0								0	0	0	0			3N1AB7AP4JY237717				wants to know why airbags did not delpoy	2018	12118	NISSAN	N	SENTRA SV CVT	SENTRA SV CVT	2WD	SV	05-DEC-17	B17	04-MAR-18	CVT	CVT	JNSXV01.8R1A	08-JUL-20 03.06.31.530053000 AM AMERICA/DENVER	 x987731	14-NOV-19 09.36.58.023174000 PM</t>
  </si>
  <si>
    <t>F119049	30-OCT-19				01-JAN-01	01-JAN-01	5N1AT2MV3GC779542	NISSAN	2016	22616	-2	Not Provided	USA		0					0	5002I00001wlxCKQAY		29-OCT-19 12.00.00.000000000 AM												a182I000006eoQNQAY						driving on I-90 heading west right before exit 47			0				sunroof shattering						C stated that C was heading home from work and there was only one other VEH with C. C stated that C heard a loud bang and C thought that the tire had popped. C stated that C pulled over and inspected the VEH and found that the sunroof had exploded. C stated that the sound had been very loud.C stated that C did not see any debris and the sunroof cover was closed.  C stated that the sunroof exploded and it should not have. C stated that the sunroof failed.		0								0	0	0	0			5N1AT2MV3GC779542				C stated that C wants the concern covered under warranty	2016	22616	Nissan	N	ROGUE AWD SL	2016 ROGUE SL AWD	AWD	SL AWD	08-DEC-15	T32	11-FEB-16	CVT	CVT	GNSXT02.5G5B	08-JUL-20 03.06.31.530053000 AM AMERICA/DENVER	 x987731	30-OCT-19 10.41.33.446544000 PM</t>
  </si>
  <si>
    <t>F119368	05-NOV-19				01-JAN-01	01-JAN-01	JN8AZ18W29W101418	NISSAN	2009	07819	-2	Not Provided	USA		0					0	5002I00001wme9OQAQ		29-SEP-19 12.00.00.000000000 AM												a182I000006eoWaQAI						Incident happened at 316 Manalapan Rd. in Spotswood</t>
  </si>
  <si>
    <t xml:space="preserve"> NJ			0										Was driving to work. Then C swerved to miss an animal</t>
  </si>
  <si>
    <t xml:space="preserve"> C hit a curb and wound up hitting a cement wall instead as C lost contrrol of the VEH. Then the airbags did not deploy		0								0	0	0	0			JN8AZ18W29W101418				Needs to find out why airbags did not deploy and have it investgated if possible. Is looking into receiving a new VEH.	2009	07819	NISSAN	N	MURANO AWD SL	2009 MURANO SL AWD	AWD	SL AWD	08-NOV-07	Z51	19-FEB-08	CVT	CVT	9NSXT03.5G7B	08-JUL-20 03.06.31.530053000 AM AMERICA/DENVER	 x987731	05-NOV-19 09.37.34.035227000 PM</t>
  </si>
  <si>
    <t>F120452	01-NOV-19				01-JAN-01	01-JAN-01	1N4AL3AP0HC487838	NISSAN	2017	14217	-2	Not Provided	USA		0					0	5002I00001vd8PtQAI		10-OCT-19 12.00.00.000000000 AM												a182I000006eoqaQAA						at C's place of residence - 3131 Knights Rd Apt 9-6			0				door handles						When C and son goes to open the door the handle will cut their fingers.  C states that there is something wrong with the door handles		0								0	0	0	0			1N4AL3AP0HC487838				C would like a discount on the VEH as it is causing bodily harm on C and C's son. C would like the handles replaced or a have credit toward a car payment	2017	14217	NISSAN	N	ALT 2.5 SR	2017 ALTIMA 2.5 SR*	2WD	2.5 SR	15-AUG-17	L33	12-OCT-17	CVT	CVT	HNSXV02.5R5A	08-JUL-20 03.06.31.530053000 AM AMERICA/DENVER	 x987731	01-NOV-19 09.43.41.204256000 PM</t>
  </si>
  <si>
    <t>F120462	01-NOV-19				01-JAN-01	01-JAN-01	5N1AT2MV7HC846290	NISSAN	2017	29417	-2	Not Provided	USA		0					0	5002I00001wnm2XQAQ		31-OCT-19 12.00.00.000000000 AM												a182I000006eosMQAQ						450 Kate Wagner Rd Westminster</t>
  </si>
  <si>
    <t xml:space="preserve"> MD 21157 6948			0										The best description i can give is there is an ongoing water leak due to the fautly dashboard and/or A/C unit in the vehicle which is causing mold growing in the vehicle which is causing us to get sick		0								0	1	0	0			5N1AT2MV7HC846290				I want the VEH replaced under the lemon law with a functioning one	2017	29417	NISSAN	N	ROGUE SV AWD	2017 ROGUE SV AWD*	AWD	SV	01-JUN-17	T32	21-JUL-17	CVT	CVT	HNSXT02.5P5A	08-JUL-20 03.06.31.530053000 AM AMERICA/DENVER	 x987731	01-NOV-19 09.43.41.204256000 PM</t>
  </si>
  <si>
    <t xml:space="preserve">F120624	05-NOV-19				01-JAN-01	01-JAN-01	5N1AT2MTXKC772952	NISSAN	2019	22119	-2	Not Provided	USA		1					0	5002I00001wopD5QAI		31-OCT-19 12.00.00.000000000 AM												a182I000006eowOQAQ						Lujan and Loman </t>
  </si>
  <si>
    <t xml:space="preserve"> intersection </t>
  </si>
  <si>
    <t xml:space="preserve"> in Las Cruces</t>
  </si>
  <si>
    <t xml:space="preserve"> NM			0										C states was backing up out of a parking spot on side of road</t>
  </si>
  <si>
    <t xml:space="preserve"> C states there was nothing distacting C </t>
  </si>
  <si>
    <t xml:space="preserve"> the radio was not on and C did not hear any beeping and C hit a motorcycle causing damage to the fender C stated C's back up camera FAILED causing an accident		0								0	0	0	0			5N1AT2MTXKC772952				To make sure VEH is working properly and to assist with any damage caused	2019	22119	NISSAN	N	ROGUE S FWD	ROGUE S FWD	FWD	S	31-JAN-19	T32	27-MAY-19	CVT	CVT	KNSXT02.5R5A	08-JUL-20 03.06.31.530053000 AM AMERICA/DENVER	 x987731	05-NOV-19 09.37.34.035227000 PM</t>
  </si>
  <si>
    <t>F120940	05-NOV-19				01-JAN-01	01-JAN-01	1N4BA41E96C854506	NISSAN	2006	08716	-2	Not Provided	USA		0					0	5002I00001x9zLmQAI		03-NOV-19 12.00.00.000000000 AM												a182I000006ep2CQAQ						incident occured in flounder street Jacksonville			0										was driving back from C's mother's home</t>
  </si>
  <si>
    <t xml:space="preserve"> and drove around the corner. C stated while driving the driver side airbag suddenly exploded. C stated C's arm was in the way of C's face and C's face didn't get hit</t>
  </si>
  <si>
    <t xml:space="preserve"> but C's arm was bruised.		0								0	0	0	0			1N4BA41E96C854506				would like VEH fixed	2006	08716	NISSAN	N	MAXIMA SL	2006 MAXIMA 3.5 SL	2WD	SL	24-MAR-06	A34	06-JUL-06	AT5	AUTOMATIC	6NSXV03.5G7B	08-JUL-20 03.06.31.530053000 AM AMERICA/DENVER	 x987731	05-NOV-19 09.37.34.035227000 PM</t>
  </si>
  <si>
    <t>F120955	12-NOV-19				01-JAN-01	01-JAN-01	1N4AL11D66N306382	NISSAN	2006	05216	-2	Not Provided	USA		0					0	5002I00001xADgLQAW		30-OCT-19 12.00.00.000000000 AM												a182I000006ep3oQAA						Heading Northbound on I95 Exit 50			0										C Heading Northbound on I95 when</t>
  </si>
  <si>
    <t xml:space="preserve"> the C started smelling a burning smell</t>
  </si>
  <si>
    <t xml:space="preserve"> black smoke started coming in through the vents</t>
  </si>
  <si>
    <t xml:space="preserve"> Warning lights came on VEH turned off</t>
  </si>
  <si>
    <t xml:space="preserve"> and 3 minutes later was completely engulfed in flames		0								0	1	0	0			1N4AL11D66N306382				C states that due to the emotional distress and as C almost lost C's life </t>
  </si>
  <si>
    <t xml:space="preserve"> C would like Nissan to pay for what happened with the VEH or the value of the 2006 Nissan Altima</t>
  </si>
  <si>
    <t xml:space="preserve"> C stated that the emotional stress was too much to bear	2006	05216	NISSAN	N	ALTIMA 2.5 S	2006 ALTIMA 2.5 S	2WD	2.5 S	15-AUG-05	L31	30-SEP-05	AT4	AUTOMATIC TRANSMISSION	6NSXV02.585A	08-JUL-20 03.06.31.530053000 AM AMERICA/DENVER	 x987731	12-NOV-19 09.49.16.426617000 PM</t>
  </si>
  <si>
    <t>F121282	12-NOV-19				01-JAN-01	01-JAN-01	5N1AT2MV6KC733566	NISSAN	2019	22219	-2	Not Provided	USA		1					0	5002I00001xAYo2QAG		08-OCT-19 12.00.00.000000000 AM												a182I000006epEmQAI						11 Deerfield Court Rexford 12148 NY			0										going on reverse to back up</t>
  </si>
  <si>
    <t xml:space="preserve"> there was a Veh to C's right parked behind</t>
  </si>
  <si>
    <t xml:space="preserve">  backing up the camera froze </t>
  </si>
  <si>
    <t xml:space="preserve"> C turned the steering clockwise hit back left of the VEH behind</t>
  </si>
  <si>
    <t xml:space="preserve"> there was scratching on C's VEH the paint is scratced</t>
  </si>
  <si>
    <t xml:space="preserve"> dents on the fender		0								0	0	0	0			5N1AT2MV6KC733566				reimbursement the camera had a campaign and C has not received the campaign	2019	22219	NISSAN	N	ROGUE SV AWD	ROGUE SV AWD	AWD	SV	28-OCT-18	T32	28-FEB-19	CVT	CVT	KNSXT02.5R5A	08-JUL-20 03.06.31.530053000 AM AMERICA/DENVER	 x987731	12-NOV-19 09.49.16.426617000 PM</t>
  </si>
  <si>
    <t>F122379	12-DEC-19		N		11-DEC-19	03-DEC-19	3N1AB7AP6KY223271	NISSAN	2019	12019	TN	Tennessee	USA	Customer allegation is that the front passenger seat shakes as if you are driving on gravel road. I asked the customer for copies of any previous RO's and it was confirmed that the wheel balance was previously checked. Visible evidence that wheel weights had been removed / relocated on the wheels was photographed. The wheels and tires appeared to be in good condition and evenly inflated. During dynamic testing</t>
  </si>
  <si>
    <t xml:space="preserve"> I did not observe any issue that I would attribute to wheel balance.  The driver and passenger seat mounting locations and rails were investigated and appeared to be properly secured and functioning as expected. I tested the seats for looseness statically by hitting the seat-back and seat-base while listening and feeling for vibration. Both seats appear to have the same conditions and felt secure. For dynamic testing to try to duplicate customer allegation of seat shake</t>
  </si>
  <si>
    <t xml:space="preserve"> the vehicle was drive on public roads and highways using the cruise control to step through speeds varying at 5 mph increments from 35-65mph</t>
  </si>
  <si>
    <t xml:space="preserve"> manually throttled</t>
  </si>
  <si>
    <t xml:space="preserve"> each through different loading conditions (uphill/downhill/flat) while observing the seat for resonance shake and feeling the seat base for vibration. Both seats performed as expected with no abnormal conditions noted. Furthermore</t>
  </si>
  <si>
    <t xml:space="preserve"> the vehicle was brake-stalled to try to induce a worst case scenario in which the drivetrain vibrations may cause resonance to the seat</t>
  </si>
  <si>
    <t xml:space="preserve"> but no abnormal condition was noted.  During the investigation the vehicle drove as expected for a like new vehicle</t>
  </si>
  <si>
    <t xml:space="preserve"> no abnormal conditions were noted.	0	Not deployed.	Seat			0	5002I00001x9YpbQAE		08-JUL-19 12.00.00.000000000 AM	None stated					The vehicles seats and wheels were tested and inspected and found to be working correctly and as designed.  The vehicle was test driven and the customer's allegation could be not duplicated.  The padding and structure of the seat are within normal specs.  No vibration was noted.  There is no evidence of a manufacturing or product defect that would have caused or contributed to this incident.		Airbag not deployed	N		No damage	a182I000006epe6QAA		No apparent issues			N/A	at C's home all the way to Mississippi	Seat	2889	0			2	Seat Concerns.						C stated was on a 60-70 mile trip and the seat felt like it was vibrating the entire time and felt like was on a gravel road.  C stated the seat needs more padding because all it does is vibrate.  C stated there shouldn?t be constant vibration.  C stated has not driven the car much because of the injury.	No trouble found	0	Customer states bilateral ischial tuberocity </t>
  </si>
  <si>
    <t xml:space="preserve"> torn hamstring	Airbag not deployed	Y			No apparent issues		0	0	0	0	No apparent issues	65mph	3N1AB7AP6KY223271	N/A	https://nissanna--c.na93.visual.force.com/0682I000007UEL8QAO	C states C was the only person in the veh C states C is the only person that has driven the veh in the driver's seat C confirmed no one else has been affected by seat(s) C stated was on a 60-70 mile trip and the seat felt like it was vibrating the entire time and felt like was on a gravel road. C stated the seat needs more padding because all it does is vibrate. C stated there shouldn?t be constant vibration. C stated has not driven the car much because of the injury. C states that Cs have not driven the veh since July      Per customer conversation with EAA: Customer states that for the 60+ mile trip the front passenger seat was shaking constantly like the car was on a gravel road leading to an injury.	C stated would like a new seat</t>
  </si>
  <si>
    <t xml:space="preserve"> different padding or new VEH	2019	12019	NISSAN	Y	SENTRA S CVT	SENTRA S CVT	2WD	S	29-AUG-18	B17	06-JUL-19	CVT	CVT	KNSXV01.8R1A	08-JUL-20 03.06.31.530053000 AM AMERICA/DENVER	 x987731	12-DEC-19 09.58.21.579611000 PM</t>
  </si>
  <si>
    <t>F122698	09-NOV-19				01-JAN-01	01-JAN-01	3N1CE2CPXFL376173	NISSAN	2015	11615	-2	Not Provided	USA		0					0	5002I00001xFjWYQA0		21-SEP-18 12.00.00.000000000 AM												a182I000006epkiQAA						Henry St</t>
  </si>
  <si>
    <t xml:space="preserve"> Spartenburg</t>
  </si>
  <si>
    <t xml:space="preserve"> SC 29301			0										C stated C was driving and attempted to go through 4 way intersection C stated VEH pulling up to other side of road did not stop C stated C was driving in night C stated VEH collided with C C stated VEH impacted C's passenger side directly in the middle C stated side passenger side airbags deployed C stated front airbags on driver and passenger side did not deploy C stated C believes airbags should have deployed C stated VEH is now totalled and scrapped C stated airbags are defective C stated C experienced multiple contusions		0								0	0	0	0			3N1CE2CPXFL376173				C stated air bags defective C stated C wants Nissan to investigate situation and confirm problems with airbags	2015	11615	NISSAN	N	VERSA NOTE SV	2015 VERSA NOTE SV	2WD	SV	19-AUG-14	E12	22-SEP-14	CVT	CVT	FNSXV01.6G4A	08-JUL-20 03.06.31.530053000 AM AMERICA/DENVER	 x987731	09-NOV-19 09.18.13.580426000 PM</t>
  </si>
  <si>
    <t>F123028	12-NOV-19				01-JAN-01	01-JAN-01	1N4AA6AP2JC391545	NISSAN	2018	16518	-2	Not Provided	USA		1					1	5002I00001xGHpNQAW		23-OCT-19 12.00.00.000000000 AM												a182I000006epsDQAQ						Highway 269</t>
  </si>
  <si>
    <t xml:space="preserve"> by the Tennessee and Mississippi Line			0										C stated C was driving on highway 269</t>
  </si>
  <si>
    <t xml:space="preserve"> by the Tennessee and Mississippi Line</t>
  </si>
  <si>
    <t xml:space="preserve"> barely going 50 miles per hour. C stated there was a sign posted to tell you about bump on road but sign was nowhere near the actual construction/ dip in the road/ sign was behind the construction. C stated there is also many other signs for other various construction. C stated C hit a dip/ large pool of water in the road and suddenly the breaks automatically were on without C initiating breaks. C stated this caused C?s VEH to hydroplane and spin twice before landing in oncoming traffic. C stated both side passenger and side driver airbags deployed</t>
  </si>
  <si>
    <t xml:space="preserve"> and seat belts locked. C stated C doesn?t think airbag should have deployed</t>
  </si>
  <si>
    <t xml:space="preserve"> C doesn't think breaks should have automotically started. C stated NissanConnect system automatically called the police for C</t>
  </si>
  <si>
    <t xml:space="preserve"> and C reported incident NissanConnect automatic phone system.		0								0	0	0	0			1N4AA6AP2JC391545				C would like for C's VEH to be repaired for free. C has two babies and C feels unsafe in VEH</t>
  </si>
  <si>
    <t xml:space="preserve"> C would also like airbag repaired and seat belts repaired. C also request a lonaer VEH for when VEH is being repaired. C thinks Airbags should not have deployed</t>
  </si>
  <si>
    <t xml:space="preserve"> and that breaks should not have automatically initiated. C stated VEH still feels like breaks will automatically initiate unexpectedly while driving.	2018	16518	Nissan	N	MAX 3.5PLT SEDAN	MAXIMA PLATINUM	2WD	PLATINUM	06-JUN-18	A36	17-JUN-18	CVT	CVT	JNSXV03.5N7B	08-JUL-20 03.06.31.530053000 AM AMERICA/DENVER	 x987731	12-NOV-19 09.49.16.426617000 PM</t>
  </si>
  <si>
    <t>F112295	11-OCT-19		Y		01-JAN-01	01-JAN-01	3N1AB7AP2JL617961	NISSAN	2018	12118	-2	Not Provided	USA		0					0	5002I00001v0Ge1QAE		04-OCT-19 12.00.00.000000000 AM								Airbag not deployed	N			a182I000006elpZQAQ						12th &amp; Wilma Tampa FL			0			2					silver VEH		Customer was at a stop sign going to another friends house. Customer went to pull up to check traffic &amp; a grey vehicle came out of no where &amp; hit customers vehcile hard. Vehicle that hit customer did not stop &amp; caused damage to front of vehicle  Airbag did not deploy upon a hard impact.		0		Airbag not deployed						0	0	0	0			3N1AB7AP2JL617961				Customer is wanting to know to why airbags did not deploy	2018	12118	NISSAN	N	SENTRA SV CVT	SENTRA SV CVT	2WD	SV	18-DEC-17	B17	02-JUL-18	CVT	CVT	JNSXV01.8R1A	08-JUL-20 03.06.31.530053000 AM AMERICA/DENVER	 x987731	11-OCT-19 09.28.07.126465000 PM</t>
  </si>
  <si>
    <t>F113230	24-OCT-19	N/A	N	N/A	22-OCT-19	16-OCT-19	1N4AL3AP6FC257735	NISSAN	2015	13215	NH	New Hampshire	USA	Note: CDR Data attached. See Folder: CDR Data. Note: CDR Data shows no event recorded.	0	Note: Nothing remarkable noted.	Hood	Hood Latch		0	5002I00001vcZUMQA2		05-OCT-19 12.00.00.000000000 AM	N/A	N/A	N/A	N/A	N/A	The customer was driving 35-40mph when they experienced a hood fly-up event. They state they had worked under the hood previously</t>
  </si>
  <si>
    <t xml:space="preserve"> but had securely closed the hood.	The DTS observed that the hood latch mechanism was working properly during the inspection</t>
  </si>
  <si>
    <t xml:space="preserve"> fully returning to its latched position</t>
  </si>
  <si>
    <t xml:space="preserve"> engaging and securing the hood. The hood latch has a rusty appearance in the photos provided. The service manager indicated to the DTS that the customer had the hood latch mechanism lubricated by a 3rd party repair facility before taking it to the Nissan Dealership for evaluation and before this inspection.  The vehicle exhibits the damage patterns consistent with a hood fly-up event</t>
  </si>
  <si>
    <t xml:space="preserve"> including hood/fender damages.   This vehicle was manufactured 27 January 2015</t>
  </si>
  <si>
    <t xml:space="preserve"> and is not subject to the L33 hood latch campaign. The vehicle is garaged in New Hampshire</t>
  </si>
  <si>
    <t xml:space="preserve"> and was traveling in Quebec at the time of the incident.	Airbag not deployed	N	The DTS observed that the hood latch mechanism was working properly during the inspection</t>
  </si>
  <si>
    <t xml:space="preserve"> and was traveling in Quebec at the time of the incident.	Note: Damage to hood</t>
  </si>
  <si>
    <t xml:space="preserve"> L and R Front Fenders. See Photos: IMG(22-33). Note: Hood release lever operates freely throughout its range of motion and returns to released position when released. See Photos: IMG(43-46). Note: Primary hood latch operates freely throughout its range of motion and securely holds hood in the closed position when latched. Note: Secondary hood latch operates freely throughout its range of motion. See Photos: IMG(65-67). Note Secondary latch securely engages hood. See Photos: IMG(84-86).	a182I000006emBGQAY	N/A	Note: Nothing remarkable noted.			Unknown	Quebec City</t>
  </si>
  <si>
    <t xml:space="preserve"> Canada	Hood Latch	92119	1	N/A	N/A	2	hood latch	N/A			N/A	N/A	C stated C was driving on the highway in Quebec City and the hood flew up</t>
  </si>
  <si>
    <t xml:space="preserve"> hit the windshield and the roof</t>
  </si>
  <si>
    <t xml:space="preserve"> and peeled the fender up a little bit where it meets the window. C stated the hoodlatch was looked at at IRF and determined to be stuck. C stated hood latch is defective part.	Stated condition could be duplicated</t>
  </si>
  <si>
    <t xml:space="preserve"> or confirmed	0	N/A	Airbag not deployed	N			Note: Nothing remarkable noted.		0	0	0	0	Note: Nothing remarkable noted.	30-45mph	1N4AL3AP6FC257735	Unknown	https://nissanna--c.na93.visual.force.com/0682I000007RfUSQA0	C stated C was driving from a hotel C stated on the ramp to get on major hwy C stated C was going between 30-45 MPH C stated the hood flew open C stated it blocked their vision C stated C checked their mirrors and they were able to move to the side and pull over C stated the got out of the VEH C stated the hood had damaged the fenders</t>
  </si>
  <si>
    <t xml:space="preserve"> and the top of the VEH C stated they slammed the hood down and it seemed to have stuck C stated this was the beginning of their trip C stated they had another 500-600 miles to drive C stated the hood did not fly up again C stated they took it to an IRF when they got back C stated the replaced the headlights and they inspected the latch C stated they were told the latch was sticking C stated they looked on the internet and saw a recall C stated they went to NNA DLRSHP and they said there are no open recalls C stated the SM said NNA would not do anything for C as the VEH has not been serviced at NNA DLRSHP  ARBS asked when hood was last opened  C stated C opened it right before their trip to check the fluid C stated C knows there is a secondary latch  ***As per SM Kevin Gilmore the customer had the latch lubricated by their independent mechanic prior to taking the vehicle to the dealership.***	C stated C was quoted $2400 in damage to VEH and C would like NNA CA to cover cost of the repairs.	2015	13215	NISSAN	Y	ALTIMA SV	2015 ALTIMA 2.5 SV	2WD	2.5SV	27-JAN-15	L33	25-JUL-15	CVT	CVT	FNSXV02.5G5A	08-JUL-20 03.06.31.530053000 AM AMERICA/DENVER	 x987731	24-OCT-19 09.28.05.112896000 PM</t>
  </si>
  <si>
    <t>F113248	15-OCT-19		N		01-JAN-01	01-JAN-01	3N1AB7AP9HY377272	NISSAN	2017	12117	-2	Not Provided	USA		0					0	5002I00001uzlFbQAI		03-OCT-19 12.00.00.000000000 AM									N			a182I000006emFwQAI						Unsure.			0			1							VEH stalled and then abruptly accelerated</t>
  </si>
  <si>
    <t xml:space="preserve"> resulting in C hitting a gate.		0								0	0	0	0			3N1AB7AP9HY377272			Sunny day</t>
  </si>
  <si>
    <t xml:space="preserve"> nothing unusual. Speed</t>
  </si>
  <si>
    <t xml:space="preserve"> VEH was stalling then abruptly accelerated.	C wants C's down payment back and return the VEH.	2017	12117	NISSAN	N	SENTRA SV CVT	2017 SENTRA SV	2WD	SV	29-JUL-17	B17	17-OCT-17	CVT	CVT	HNSXV01.8R1A	08-JUL-20 03.06.31.530053000 AM AMERICA/DENVER	 x987731	15-OCT-19 09.26.37.427504000 PM</t>
  </si>
  <si>
    <t>F114649	10-OCT-19				01-JAN-01	01-JAN-01	JN1DA31A82T318251	NISSAN	2002	08612	-2	Not Provided	USA		0					0	5002I00001vdFS1QAM														a182I000006emf6QAA						Deer park road in bishopville SC 29010			0										We were going to deer park road and when going down the road a deer jumped in front of the Vehicle. Upon the impact my airbag deployed but the drivers did not deploy and i could not see out of my right eye. I was taken to the emergency room and i had metal shrapnel in my eye right below the pupil which had to be removed.		0								0	0	0	0			JN1DA31A82T318251				I just want the Vehicle fixed properly	2002	08612	NISSAN	N	MAXIMA GLE			GLE	08-FEB-02	A33	23-JUN-02	AT4		2NSXV03.5C6A	08-JUL-20 03.06.31.530053000 AM AMERICA/DENVER	 x987731	10-OCT-19 09.25.40.805534000 PM</t>
  </si>
  <si>
    <t>F115429	11-OCT-19				01-JAN-01	01-JAN-01	1N4BL3AP1DC295262	NISSAN	2013	13613	-2	Not Provided	USA		0					0	5002I00001vdcO1QAI		09-OCT-19 12.00.00.000000000 AM												a182I000006emtSQAQ						was on County Road not far from residence			0										Daughter was driving home and didn't make the curb on time. Was driving 40-45 miles an hour. Daughter drove head on into a ditch. At that point the airbags did not deploy and daughters head hit the windshield. Daughter was transferred to the hospital with injuries sustained to the head. Airbags did not deploy.		0								0	0	0	0			1N4BL3AP1DC295262				Would like assistance with the medical expenses.	2013	13613	NISSAN	N	ALTIMA SL	2013 ALTIMA 3.5 SL	2WD	3.5 SL	31-MAY-13	L33	27-JUL-13	CVT	CVT	DNSXV03.5G7A	08-JUL-20 03.06.31.530053000 AM AMERICA/DENVER	 x987731	11-OCT-19 09.28.07.126465000 PM</t>
  </si>
  <si>
    <t>F115589	12-OCT-19				01-JAN-01	01-JAN-01	JN8AZ18U79W017495	NISSAN	2009	07419	-2	Not Provided	USA		0					0	5002I00001vdKllQAE														a182I000006emxKQAQ						unable to contact C			0										C stated that C was rear ended and was pushed into the vehicle in front of C. C stated that the airbags did not deploy		0								0	0	0	0			JN8AZ18U79W017495				C wants the issue to be investigated	2009	07419	NISSAN	N	MURANO FWD SL	2009 MURANO SL 2WD	2WD	SL FWD	08-MAY-08	Z51	22-NOV-08	CVT	CVT	9NSXT03.5G7B	08-JUL-20 03.06.31.530053000 AM AMERICA/DENVER	 x987731	12-OCT-19 09.10.03.849648000 PM</t>
  </si>
  <si>
    <t>F116245	16-OCT-19				01-JAN-01	01-JAN-01	5N1AR2MN3GC655706	NISSAN	2016	25516	-2	Not Provided	USA		0					0	5002I00001vfPZ0QAM		15-OCT-19 12.00.00.000000000 AM												a182I000006enG2QAI						Interstate 65 North before exit 181.			0				sunroof						C stated C was driving on the interstate when C's sunroof spontaneously exploded.		0								0	0	0	0			5N1AR2MN3GC655706				C stated C would like Nissan to replace the sunroof. C stated C read there was a class action lawsuit regarding the sunroof to C's VEH.	2016	25516	Nissan	N	PATHFINDER SL 4X2	2016 PATHFINDER SL 4X2	2WD	SL	11-MAY-16	R52	30-JUL-16	CVT	CVT	GNSXT03.5G7A	08-JUL-20 03.06.31.530053000 AM AMERICA/DENVER	 x987731	16-OCT-19 09.26.28.551784000 PM</t>
  </si>
  <si>
    <t>F116727	18-OCT-19				01-JAN-01	01-JAN-01	1N6AA07B37N220042	NISSAN	2007	21817	-2	Not Provided	USA		0					0	5002I00001vgBPmQAM		17-OCT-19 12.00.00.000000000 AM												a182I000006enXmQAI						On I70 East heeading towards Arkansas about 30 minutes past highway 34			0				moon roof						C stated that the moon roof shattered on its own. C stated C was dirivng down I70 in the right hand lane heading east when the moon roof spontanously blew up. C stated that there were no rocks that could have hit the moon roof to cause this		0								0	0	0	0			1N6AA07B37N220042				C stated C is looking for Nissan to repalce the moon roof for parts and labor	2007	21817	NISSAN	N	TITAN CREW CAB LE 4X4	2007 TITAN 4X4 LE	4WD	LE 4WD	27-NOV-06	A60	31-JAN-07	AT5	AUTOMATIC	7NSXT05.6G9A	08-JUL-20 03.06.31.530053000 AM AMERICA/DENVER	 x987731	18-OCT-19 09.28.57.258195000 PM</t>
  </si>
  <si>
    <t>F116731	19-OCT-19				01-JAN-01	01-JAN-01	JN1EV7AP6HM737643	INFINITI	2017	91117	-2	Not Provided	USA		0					0	5002I00001vgGx8QAE		11-OCT-19 12.00.00.000000000 AM												a182I000006enYQQAY						Highway 65 in Calera</t>
  </si>
  <si>
    <t xml:space="preserve"> AL			0										C stated travelling North from Calera around 70 mph on the right hand side of road. C stated the VEH was decreasing in speed and the engine oil pressure light came on. C stated that C was almost hot from behind and had to swerve to the right. C stated C then hit the guard railing and stopped C from going down the hill. C stated that the VEH stayed in limp mode and had VEH towed.		0								1	0	0	0			JN1EV7AP6HM737643				C stated C is concerned with the VEH and knows something is wrong with VEH. C stated that the VEH has cosmetic damage as well and would like assistance with repairs. C stated C would like assistance with rental VEH C has as well.	2017	91117	INFINITI	N	Q50 3.0T RWD PRM	'17 Q50 3T RWD PRM 300	RWD	3.0T RWD PRM	01-DEC-16	V37	17-FEB-17	AT7	AUTO	HNSXV03.0NHA	08-JUL-20 03.06.31.530053000 AM AMERICA/DENVER	 x987731	19-OCT-19 09.11.53.155610000 PM</t>
  </si>
  <si>
    <t>F116734	19-OCT-19				01-JAN-01	01-JAN-01	KNMAT2MV8HP581439	NISSAN	2017	29217	-2	Not Provided	USA		0					0	5002I00001vgJgEQAU		11-SEP-19 12.00.00.000000000 AM												a182I000006enYkQAI						Ishpeming</t>
  </si>
  <si>
    <t xml:space="preserve"> MI  ZIP/Postal code: 49849			0										C stated rear ended F150 going 30-40 MPH turning into a passing lane C stated VEH should have been in a turning lane instead of passing lane C stated seat belt tightened but air bag did not deploy C stated airbag should have deployed		0								0	0	0	0			KNMAT2MV8HP581439				C wanted to inform Nissan that airbag did not deploy C wanted to inform Nissan how much a single collision to cost C stated hood almost rolled up to windshield	2017	29217	NISSAN	N	ROGUE S AWD	2017 ROGUE S AWD*	AWD	S	28-APR-17	T32	03-MAR-18	CVT	CVT	HNSXT02.5P5A	08-JUL-20 03.06.31.530053000 AM AMERICA/DENVER	 x987731	19-OCT-19 09.11.53.155610000 PM</t>
  </si>
  <si>
    <t>F116888	19-OCT-19				01-JAN-01	01-JAN-01	JN8AT2MV8HW018532	NISSAN	2017	22617	-2	Not Provided	USA		0					0	5002I00001vgLYVQA2		16-OCT-19 12.00.00.000000000 AM												a182I000006enbPQAQ						It was at the Intersection of Wagner Rd &amp; Country Drive  in Petersburg</t>
  </si>
  <si>
    <t xml:space="preserve"> VA			0										The Customer stopped at the intersection as the traffic lights were out. Customer proceeded pulled out after checking traffic as it was clear. When the Customer proceeded the VEH was hit in the front passenger side by a business truck. That caused the VEH to spin 3 times through the intersection and the Customer ended up hitting the same truck on the front or side of truck. Customer walked away with no injuries. None of the airbags deployed. Customer felt the airbags should of deployed.		0								0	0	0	0			JN8AT2MV8HW018532				Customer wants to know why the Airbags didn't deploy?	2017	22617	NISSAN	N	ROGUE SL AWD	2017 ROGUE SL AWD	AWD	SL AWD	25-JAN-17	T32	31-MAY-18	CVT	CVT	HNSXT02.5P5A	08-JUL-20 03.06.31.530053000 AM AMERICA/DENVER	 x987731	19-OCT-19 09.11.53.155610000 PM</t>
  </si>
  <si>
    <t>F117236	24-OCT-19				01-JAN-01	01-JAN-01	5BZAF0AA2GN855385	NISSAN	2016	65516	-2	Not Provided	USA		0					0	5002I00001wEyU5QAK		10-OCT-19 12.00.00.000000000 AM												a182I000006enkRQAQ						Highway 307 in Arkansas			0										C was driving 50mph on highway</t>
  </si>
  <si>
    <t xml:space="preserve"> there was a 1800 pound in the middle of road</t>
  </si>
  <si>
    <t xml:space="preserve"> it was a dark night</t>
  </si>
  <si>
    <t xml:space="preserve"> hit the cow</t>
  </si>
  <si>
    <t xml:space="preserve"> no airbags deployed. Injuries: diagnosed with whiplash</t>
  </si>
  <si>
    <t xml:space="preserve"> and concussion</t>
  </si>
  <si>
    <t xml:space="preserve"> daughter was also in vehicle</t>
  </si>
  <si>
    <t xml:space="preserve"> had six kids in vehicle.		0								0	0	0	0			5BZAF0AA2GN855385				Investigating why it did not deploy.	2016	65516	NISSAN	N	NVP SL 2WD	2016 NV PASS SL V8	V82WD	SL 2WD V8	28-SEP-16	F80	11-FEB-17	AT5	AUTO	GNSXD05.6Y9A	08-JUL-20 03.06.31.530053000 AM AMERICA/DENVER	 x987731	24-OCT-19 09.28.05.112896000 PM</t>
  </si>
  <si>
    <t>F117238	23-OCT-19				01-JAN-01	01-JAN-01	1N4AL3AP1EC202320	NISSAN	2014	13114	-2	Not Provided	USA		0					0	5002I00001wF07CQAS		11-OCT-19 12.00.00.000000000 AM												a182I000006enkbQAA						SIMPSON TX  MAIN HWY 59			0										TRAVELLING ON 59 SPEED LIMITE WAS 70 AND DROP TO 55  C STATED THE LOGE TRAILER BROKE  C STATED THE DRIVE WAS TRYING TO GET IN FRONT OF THE BROKEN PEICE OF TRUCK SO NO ONE HIT IT  C STATED C SON WAS ALREADY IN THE OUTSIDE LANE AND C'S HIT THE TRUCK  C STATED THAT THERE IS DAMAGE TO THE AXLE TRANSMISSION  C STATED IT WAS A HARD HIT AND THE VEH DRIVER SIDE AIR BAG DIDN'T DEPLOYED  C STATED THAT THE AIR MALFUCTIONED AND DIDN'T DEPLOY AT INPACK		0								0	0	0	0			1N4AL3AP1EC202320				C STATED C WOULD LIKE NNATO INVESTIGATE WHY AIR BAGS DIDN'T DEPLOY	2014	13114	NISSAN	N	ALTIMA S	2014 ALTIMA 2.5 S	2WD	2.5S	20-DEC-13	L33	17-JAN-14	CVT	CVT	ENSXV02.5G5A	08-JUL-20 03.06.31.530053000 AM AMERICA/DENVER	 x987731	23-OCT-19 09.32.17.225177000 PM</t>
  </si>
  <si>
    <t>F117251	23-OCT-19				01-JAN-01	01-JAN-01	1N6AA1E68HN524917	NISSAN	2017	38717	-2	Not Provided	USA		0					1	5002I00001wEysjQAC		20-OCT-19 12.00.00.000000000 AM												a182I000006enm3QAA						Stripes Gas station n 19th and Frankford in Lubock Texas			0										C stated that C was at a grocery store and when C got back to VEH all the lights turned on such as traction</t>
  </si>
  <si>
    <t xml:space="preserve"> a triangle</t>
  </si>
  <si>
    <t xml:space="preserve"> and the brake light. C stated that C thought the lights would just turn off. C stated that C pulled into Stripes Gas Station across the street. C stated that when C went to brake the VEH and it would not stop. C stated that C pushed the brake to the floor and the VEH seemed as if the VEH had shut off</t>
  </si>
  <si>
    <t xml:space="preserve"> but kept moving. C struck a pole and there was damage to the front right side of the bumper. C stated that C was in the VEH with C husband</t>
  </si>
  <si>
    <t xml:space="preserve"> but there was no physical injury to either of them.		0								0	0	0	0			1N6AA1E68HN524917				Pay for everything and be very involved and this would not have happened if there was no manufacturing defect	2017	38717	NISSAN	N	TTN 4X2 PLT CC	TITAN V8G CC 4X2 PL	2WD	PLATINUM	13-DEC-16	A61	31-MAR-17	AT7	AUTO	HNSXT05.6N9A	08-JUL-20 03.06.31.530053000 AM AMERICA/DENVER	 x987731	23-OCT-19 09.32.17.225177000 PM</t>
  </si>
  <si>
    <t>F117269	22-NOV-19		N		21-NOV-19	07-NOV-19	1N4BL4DWXKC136732	NISSAN	2019	13419	-2	Not Provided	USA	Brake system inspected and supplement included. no brake defect found. physical inspection found no abnormal items.	0	no CDR data recorded.	Steering			1	5002I00001wFWeDQAW		23-OCT-19 12.00.00.000000000 AM	muscular sprain					Customer states driving at 55 mph in the rain when the vehicle began to spin 180 degrees and hit a guard rail.  Customer believes that the steering and AEB caused the collision.	- Photos of the vehicle show damage to the left rear quarter panel and rear bumper fascia - Damage appears to be a "scraping / glancing" type of impact  - There does not appear to be any other significant damage to the exterior of the vehicle - No CDR was recorded - The brake system was inspected and DTS found no concern - The steering system was inspected and the DTS found no concern - The brake pedal was secure and passed all supplement testing - The steering linkages were secure and passed all supplement checks - There is several current and past DTC's that are recorded</t>
  </si>
  <si>
    <t xml:space="preserve"> likely due to the collision damage and vehicle sitting at the salvage yard with low battery power - The DTS had to hook up an external battery pack to the vehicle  - There is a past code for Radar stain - There was no recorded AEB activation stored		Y	- Photos of the vehicle show damage to the left rear quarter panel and rear bumper fascia - Damage appears to be a "scraping / glancing" type of impact  - There does not appear to be any other significant damage to the exterior of the vehicle - No CDR was recorded - The brake system was inspected and DTS found no concern - The steering system was inspected and the DTS found no concern - The brake pedal was secure and passed all supplement testing - The steering linkages were secure and passed all supplement checks - There is several current and past DTC's that are recorded</t>
  </si>
  <si>
    <t xml:space="preserve"> likely due to the collision damage and vehicle sitting at the salvage yard with low battery power - The DTS had to hook up an external battery pack to the vehicle  - There is a past code for Radar stain - There was no recorded AEB activation stored	impact damage to LR area. see photos.	a182I000006ennuQAA		no incident related damage.				On route 15 S</t>
  </si>
  <si>
    <t xml:space="preserve"> between exit 64 and 63</t>
  </si>
  <si>
    <t xml:space="preserve"> in North Haven</t>
  </si>
  <si>
    <t xml:space="preserve"> CT	Steering failure	25478	0			1							C was driving at aprox 55 MPH and there were no other VEH's aorund C and C was driving within the speed limit as it was raining. The VEH suddenly started to change lanes and did not allow C to control VEH. VEH did a 180 degree spin and hit the rail gaurd on the median. The rear passenger tire popped out. There is damage on the rear passenger side</t>
  </si>
  <si>
    <t xml:space="preserve"> the tail light is out. Dont know what caused the steering and the braking system to do what happened. The AEB and steering system caused the concern and did not allow C to either brake or steer the VEH.	No trouble found	0						na	AEB - Unwanted activation	1	0	0	0	steering system inspected and no defects found.		1N4BL4DWXKC136732		https://nissanna--c.na93.visual.force.com/0682I000007TNsHQAW		Dont know what NNA does for stuff like this. if VEH is totalled out</t>
  </si>
  <si>
    <t xml:space="preserve"> C should not be responsible for this. There is a glitch and NNA should be responsible for this as C did not crash VEH	2019	13419	NISSAN	Y	ALTIMA 2.5 SV	ALTIMA 2.5 SV AWD	AWD	SV AWD	01-NOV-18	L34	14-JAN-19	CVT	CVT	KNSXV02.5RPA	08-JUL-20 03.06.31.530053000 AM AMERICA/DENVER	 x987731	22-NOV-19 09.51.44.844819000 PM</t>
  </si>
  <si>
    <t>F117300	30-OCT-19				01-JAN-01	01-JAN-01	3N1BC13EX8L449281	NISSAN	2008	52218	AR	Arkansas	USA		0					0	5002I00001wG7i1QAC		23-AUG-19 12.00.00.000000000 AM												a182I000006enr8QAA						Mountain Home Coutter town AR			0										C stated that the airbag failed C was coming around a curb a little below the speed limit with 3 passengers  C stated that the VEH slid off the road into a ditch and C was trying to stop but it was wet grass and VEH hit a rough hedge and there was a Colbert where the water comes through  C stated the VEH flew over and hit again on the other side of the ditch which was 6ft deep  C stated that the VEH laid on the driver side and two passengers got out then grandson was pulled out and then wife out  C stated that C the passenger side airbag exploded when VEH go the first hit but the driver side airbag did not deploy		0								0	0	0	0			3N1BC13EX8L449281				C stated that the airbag failed C stated that C feels like NNA should cover the hospital bill and for C to be compensated for the loss of the VEH and the injuries C got  C stated that C wants the disabled grandson to be compensated  C stated that something needs to be done</t>
  </si>
  <si>
    <t xml:space="preserve"> some kind of compensation	2008	52218	NISSAN	N	VERSA 1.8S HATCHBACK	2008 VERSA 1.8 S HB	2WD	1.8S HATCHBACK	23-APR-08	C11	30-JUL-08	AT4	AUTOMATIC	8NSXV01.8G1B	08-JUL-20 03.06.31.530053000 AM AMERICA/DENVER	 x987731	30-OCT-19 10.41.33.446544000 PM</t>
  </si>
  <si>
    <t>F130658	18-DEC-19		N		01-JAN-01	01-JAN-01	1N4AL3AP7HC128132	NISSAN	2017	13317	CA	California	USA		0					0	5002I00001zLmCYQA0		14-DEC-19 12.00.00.000000000 AM												a182I000006et3EQAQ						5120 Esmond Ave Richmond</t>
  </si>
  <si>
    <t xml:space="preserve"> CA 94805 United States			0			0							C was driving coming from school and parked before turning the engine off C saw the smoke and checked were the smoke was coming from </t>
  </si>
  <si>
    <t xml:space="preserve"> C stated that the smoke was becoming thick and C called other people and the VEH was on covered with thermal C called for fire fighter to put off the thermal C stated that C does not know the cause of the thermal		0								0	1	0	0			1N4AL3AP7HC128132				compensate</t>
  </si>
  <si>
    <t xml:space="preserve"> replace the VEH	2017	13317	NISSAN	N	ALT 2.5 SV	2017 ALTIMA 2.5 SV	2WD	SV	27-SEP-16	L33	18-APR-17	CVT	CVT	HNSXV02.5R5A	08-JUL-20 03.06.31.530053000 AM AMERICA/DENVER	 x987731	18-DEC-19 09.42.06.718700000 PM</t>
  </si>
  <si>
    <t>F130816	17-DEC-19				01-JAN-01	01-JAN-01	1N6AA1E54JN547611	NISSAN	2018	38818	-2	Not Provided	USA		1					0	5002I00001zM2NfQAK		10-DEC-19 12.00.00.000000000 AM												a182I000006et68QAA						Melville			0										C was leaving customer's office</t>
  </si>
  <si>
    <t xml:space="preserve"> backing out on driver's side</t>
  </si>
  <si>
    <t xml:space="preserve"> and C was certain of clearance but warning system did not notify of items in the way causing collision on passenger side.		0								0	0	0	0			1N6AA1E54JN547611				C is seeking more information/Coverage for damage done due to failure of technology.	2018	38818	NISSAN	N	TTN 4X4 PLT CC	TITAN V8G CC 4X4 PL	4WD	PLATINUM RESERV	17-JUL-18	A61	10-JUL-19	AT7	AUTO	JNSXT05.6N9A	08-JUL-20 03.06.31.530053000 AM AMERICA/DENVER	 x987731	17-DEC-19 09.41.26.633228000 PM</t>
  </si>
  <si>
    <t>F130969	19-DEC-19				01-JAN-01	01-JAN-01	3N1AB7AP6HY302464	NISSAN	2017	12017	-2	Not Provided	USA		0					1	5002I00001zM5neQAC		23-NOV-19 12.00.00.000000000 AM												a182I000006et8iQAA						Ocala FL - inside Wawa Gas station			0										C called stated owned a Sentra 2017. C?s ? wife who was driver of VEH at time of incident. C stated was involved in a VEH. crash in Nov 20th and brakes failed on C . C stated not injured and had Geico Insurance company involved. C stated tried to call GM of DLRSHP to report but couldn?t reach. C stated is calling before calling lawyer and gone online and there is a lot of people with same concern Sentra 2017 brakes on VEH. C stated VEH is now being taken to International auto Auction by Geico Insurance for brake accelerated. C stated has had police report.		0								0	0	0	0			3N1AB7AP6HY302464				C stated needed Nissan to go where VEH located to check brake and acceleration system.	2017	12017	NISSAN	N	SENTRA S CVT	2017 SENTRA S CVT	2WD	S	25-MAR-17	B17	20-AUG-17	CVT	CVT	HNSXV01.8R1A	08-JUL-20 03.06.31.530053000 AM AMERICA/DENVER	 x987731	19-DEC-19 10.00.32.478031000 PM</t>
  </si>
  <si>
    <t>F130975	20-DEC-19				01-JAN-01	01-JAN-01	3N1BC1CP5BL432610	NISSAN	2011	11461	-2	Not Provided	USA		0					0	5002I00001zMAXVQA4														a182I000006et9HQAQ						C stated accident happened 3 years ago but cant remember exactly when. C stated C was in Sonoma Avenue and Serreno Avenue.  C stated C was coming out of Walmart between those avenues in Vallejo</t>
  </si>
  <si>
    <t xml:space="preserve"> CA.			0										C stated C was coming of the parking lot from the store. C stated a VEH was coming too fast and didnt stop at a red light. C stated C was hit and the other VEH just drove off. C stated the front of the VEH was destroy</t>
  </si>
  <si>
    <t xml:space="preserve"> the drivers side</t>
  </si>
  <si>
    <t xml:space="preserve"> called AAA and towed the VEH to C home. C stated aitbags didnt deploy.		0								0	0	0	0			3N1BC1CP5BL432610				C stated C has never had a concern like this C stated C would like to have VEH repaired.  C stated VEH was new and would like for the VEH to be repaired just like it was	2011	11461	NISSAN	N	VERSA S	2011 VERSA 1.8 S HB	2WD	1.8S	27-OCT-10	C11	30-NOV-10	MT6	6-SPEED MANUAL TRANS.	BNSXV01.8G1A	08-JUL-20 03.06.31.530053000 AM AMERICA/DENVER	 x987731	20-DEC-19 09.54.13.362055000 PM</t>
  </si>
  <si>
    <t>F130986	18-DEC-19				01-JAN-01	01-JAN-01	3N1BC1CP1BL460095	NISSAN	2011	11411	-2	Not Provided	USA		0					0	5002I00001zMNemQAG		13-DEC-19 12.00.00.000000000 AM												a182I000006etAoQAI						I street and bear valley in Hesperia</t>
  </si>
  <si>
    <t xml:space="preserve"> CA 92345			0										I was driving the Vehicle and i was going through a green light and a Vehicle hauler tried to get around me and took the whole front and right side of my vehicle off. Upon the impact the airbags did not deploy when they should have.		0								0	0	0	0			3N1BC1CP1BL460095				I would like Nissan to figure out why the airbags did not deploy in my vehicle and make sure the dealership closed the campaigns out properly.	2011	11411	NISSAN	N	VERSA S	2011 VERSA 1.8 S HB	2WD	1.8S	06-JAN-11	C11	03-FEB-11	AT4	AUTOMATIC TRANSMISSION	BNSXV01.8G1A	08-JUL-20 03.06.31.530053000 AM AMERICA/DENVER	 x987731	18-DEC-19 09.42.06.718700000 PM</t>
  </si>
  <si>
    <t>F130991	18-DEC-19				01-JAN-01	01-JAN-01	1N4AL3AP1EC278345	NISSAN	2014	13214	-2	Not Provided	USA		0					0	5002I00001zMRrhQAG		16-DEC-19 12.00.00.000000000 AM												a182I000006etBIQAY						On the I890			0				Hood latch						The customer was driving on the highway when the hood blew off and flew back and smashed the window. The customer is stating that the campaign on the vehicle is the cause of the hood latch flying up and damaging the vehicle.		0								0	0	0	0			1N4AL3AP1EC278345				The customer would like the vehicle fixed at no cost to the customer	2014	13214	NISSAN	N	ALTIMA SV	2014 ALTIMA 2.5 SV	2WD	2.5SV	30-JAN-14	L33	29-MAR-14	CVT	CVT	ENSXV02.585A	08-JUL-20 03.06.31.530053000 AM AMERICA/DENVER	 x987731	18-DEC-19 09.42.06.718700000 PM</t>
  </si>
  <si>
    <t>F130999	27-DEC-19		N		01-JAN-01	01-JAN-01	1N4AL3AP6DC282678	NISSAN	2013	13213	-2	Not Provided	USA		0					0	5002I00001zMfxJQAS		29-NOV-19 12.00.00.000000000 AM									N			a182I000006etGNQAY						driving thru New Jersey</t>
  </si>
  <si>
    <t xml:space="preserve"> not sure of the name of the road			0			2	Hood Latch						C was just driving thru New Jersey picking up boyfriend and hood latch of VEH accidentally opened when it shouldn't have. C states hood latch is defective component		0			N					0	0	0	0			1N4AL3AP6DC282678			C was driving about 35 MPH when the hood suddenly flew open.	didn't know there was a campaign and just wanted to take a look at VEH	2013	13213	NISSAN	N	ALTIMA SV	2013 ALTIMA 2.5 SV	2WD	2.5 SV	14-MAY-13	L33	14-APR-14	CVT	CVT	DNSXV02.585A	08-JUL-20 03.06.31.530053000 AM AMERICA/DENVER	 x987731	27-DEC-19 10.54.53.880491000 PM</t>
  </si>
  <si>
    <t>F130990	19-DEC-19				01-JAN-01	01-JAN-01	3N1BC1CP0BL386295	NISSAN	2011	11411	-2	Not Provided	USA		0					0	5002I00001zMRGhQAO		12-DEC-19 12.00.00.000000000 AM												a182I000006etB8QAI						University drive Elon NC			0										C was heading at the the stop sign intersection of  University  Dr &amp; Haggard Ave and a black VEH hit two VEH behind C and the Vehicles hit C's VEH</t>
  </si>
  <si>
    <t xml:space="preserve"> air bag did not deploy even after a campaign was done on the air bag before</t>
  </si>
  <si>
    <t xml:space="preserve"> C went to emergency room sufferred whiplash</t>
  </si>
  <si>
    <t xml:space="preserve"> burns in the nose from chemical coming from the air bag</t>
  </si>
  <si>
    <t xml:space="preserve"> C's dress was burnt		0								0	0	0	0			3N1BC1CP0BL386295				investigate why the airbag did not deploy	2011	11411	NISSAN	N	VERSA S	2011 VERSA 1.8 S HB	2WD	1.8S	19-JUL-10	C11	14-SEP-10	AT4	AUTOMATIC TRANSMISSION	BNSXV01.8G1A	08-JUL-20 03.06.31.530053000 AM AMERICA/DENVER	 x987731	19-DEC-19 10.00.32.478031000 PM</t>
  </si>
  <si>
    <t>F131001	27-DEC-19				01-JAN-01	01-JAN-01	KNMAT2MT3GP614747	NISSAN	2016	22116	-2	Not Provided	USA		0					0	5002I00001zMkWqQAK		12-DEC-19 12.00.00.000000000 AM												a182I000006etGwQAI						C stated C was on Park ave near after Highland ave Milton TN.			0										C stated C was driving and tghe4 right side of the suspension dropped and shifted the VEH to the right and made C's VEH drag into the curb and damaged both right side tires and rims on the VEH. Suspension failed. the tires and rims and wheels were damaged		0								0	0	0	0			KNMAT2MT3GP614747				C stated C wants NNA to pay for the cost of the repairs.C's tires and RIMS WERE DAMAGED AND WANTS NNA CA TO PAY FOR REPAIRS AS A RESULT OF C'S FAULTY SUSPENSION.	2016	22116	NISSAN	N	ROGUE FWD S	2016 ROGUE S FWD	FWD	S FWD	26-OCT-15	T32	16-MAR-16	CVT	CVT	GNSXT02.5G5D	08-JUL-20 03.06.31.530053000 AM AMERICA/DENVER	 x987731	27-DEC-19 10.54.53.880491000 PM</t>
  </si>
  <si>
    <t>F131010	19-DEC-19				01-JAN-01	01-JAN-01	KNMAT2MV8GP661516	NISSAN	2016	22216	-2	Not Provided	USA		0					0	5002I00001zM8oCQAS		09-DEC-19 12.00.00.000000000 AM												a182I000006etHfQAI						Cliffdale Rd  Fayetteville NC			0										C stated at red light on Cliffdale Rd</t>
  </si>
  <si>
    <t xml:space="preserve"> numerous VEH's came to sudden stop. C stated C's VEH hit from behind by another VEH going 40-50 mph and C's VEH hit back of VEH in front of C. Police report stated C's VEH hit VEH in front at 10 mph the caused further damage when C's VEH hit from behind. C stated as hard as VEH was hit the airbag should have deployed. C stated VEH that hit C airbags deployed</t>
  </si>
  <si>
    <t xml:space="preserve"> but not C's. C stated C and daughter took ambulance to hospital</t>
  </si>
  <si>
    <t xml:space="preserve"> although no broken bones.		0								0	0	0	0			KNMAT2MV8GP661516				C wants to know if airbags should have deployed if C' VEH hit VEH in front as hard as police report claims.	2016	22216	Nissan	N	ROGUE AWD S	2016 ROGUE S AWD	AWD	S AWD	16-FEB-16	T32	31-MAY-16	CVT	CVT	GNSXT02.525A	08-JUL-20 03.06.31.530053000 AM AMERICA/DENVER	 x987731	19-DEC-19 10.00.32.478031000 PM</t>
  </si>
  <si>
    <t>F128123	26-NOV-19				01-JAN-01	01-JAN-01	5N1DL0MN4HC529293	INFINITI	2017	84117	-2	Not Provided	USA		0					1	5002I00001y0Mc4QAE		24-OCT-19 12.00.00.000000000 AM												a182I000006erntQAA						Alpharetta</t>
  </si>
  <si>
    <t>Georgia   Off Highway near exit 10			0										C stated that C was coming to a stop at a red light and when C tried to brake the brakes gave out causing C to rear end the VEH in front.   C stated suffered neck and back injuries.   C stated that there were two cop VEHs that witnessed the crash.   C was issued a ticket.		0								0	0	0	0			5N1DL0MN4HC529293				C is calling because C believes brakes were faulty.  C feels that RTLR is at fault for work performed on brakes.  C wants INF to look into concern and determine why brakes went out as C is now responsible for a ticket.   C no longer feels safe in VEH.	2017	84117	INFINITI	N	QX60 3.5	2017 QX60 3.5	FWD	BASE	04-MAR-17	L50	29-AUG-17	CVT	CVT	HNSXT03.5P7B	08-JUL-20 03.06.31.530053000 AM AMERICA/DENVER	 x987731	26-NOV-19 09.48.52.611246000 PM</t>
  </si>
  <si>
    <t>F128128	27-NOV-19				01-JAN-01	01-JAN-01	5N1AR2MN7EC641062	NISSAN	2014	25714	-2	Not Provided	USA		0					0	5002I00001y12kpQAA		14-NOV-19 12.00.00.000000000 AM												a182I000006eroXQAQ						31st of riverside</t>
  </si>
  <si>
    <t xml:space="preserve"> OK			0										C's husband stated that C was driving to work and riverside st is kind of narrow and there was a spot that curves and C's wife hit the curb by the passenger front tire and all the passenger air bags deployed (front</t>
  </si>
  <si>
    <t xml:space="preserve"> and side) when they shouldn't have because there is no damage to the body or any mechanical damage but the interior is damaged and seat belts are not working.		0								0	0	0	0			5N1AR2MN7EC641062				C wants the VEH to be fixed because the seatbelts are not working and the interior is damaged and C wants to know why the air bags deployed.	2014	25714	NISSAN	N	PATHFINDER PLTNM	'14 PATHFINDER PLT 4X2	2WD	PLATINUM	19-OCT-13	R52	15-MAR-14	CVT	CVT	ENSXT03.5G7A	08-JUL-20 03.06.31.530053000 AM AMERICA/DENVER	 x987731	27-NOV-19 10.05.41.149107000 PM</t>
  </si>
  <si>
    <t>F128290	26-NOV-19				01-JAN-01	01-JAN-01	JN1BJ1CPXKW527941	NISSAN	2019	27119	-2	Not Provided	USA		0					0	5002I00001y1MNhQAM		23-NOV-19 12.00.00.000000000 AM												a182I000006errqQAA						Walmart at Philadelphia Mills Mall			0										On the way to Walmart C?s daughter was sleeping in the back C's daughter was screaming and the seat belt was stuck and the seat belt got tighter and tried to pull and noticed that it's not working and then C called the police and the fire department tried to find a release button and they had to cut it. Seat belt failure.		0								0	0	0	0			JN1BJ1CPXKW527941				C stated that C wants Nissan to pay for the seatbelt	2019	27119	NISSAN	N	ROGUE SPT S FWD	ROGUE SPORT S FWD	FWD	S	21-MAY-19	J11	16-SEP-19	CVT	CVT	KNSXV02.0PMA	08-JUL-20 03.06.31.530053000 AM AMERICA/DENVER	 x987731	26-NOV-19 09.48.52.611246000 PM</t>
  </si>
  <si>
    <t>F128304	27-NOV-19				01-JAN-01	01-JAN-01	3N1AB7AP7GL676092	NISSAN	2016	12216	-2	Not Provided	USA		0					0	5002I00001y1YyCQAU		22-OCT-19 12.00.00.000000000 AM												a182I000006es0xQAA						North Hollywood</t>
  </si>
  <si>
    <t xml:space="preserve"> CA			0										The vehicle was front ended by an upcoming vehicle</t>
  </si>
  <si>
    <t xml:space="preserve"> the airbags did not deploy despite of the strong collision</t>
  </si>
  <si>
    <t xml:space="preserve"> police was not called in as the other driver took care of the incident details		0								0	0	0	0			3N1AB7AP7GL676092				I would like to have NNA to investigate why the airbags did not deploy	2016	12216	NISSAN	N	SENTRA SV CVT	2016 SENTRA SV	2WD	SV	06-AUG-16	B17	28-NOV-16	CVT	CVT	GNSXV01.831A	08-JUL-20 03.06.31.530053000 AM AMERICA/DENVER	 x987731	27-NOV-19 10.05.41.149107000 PM</t>
  </si>
  <si>
    <t>F128469	08-JAN-20		Y		07-JAN-20	06-DEC-19	1N4AL3AP3FC132675	NISSAN	2015	13115	-2	Not Provided	USA	N/A	0	The airbags are intact with no damage and have not been deployed.	Air Bag			0	5002I00001y1r0rQAA		21-NOV-19 12.00.00.000000000 AM	Mr. Dawson has injuries to his knee and back.		no		shoulder neck and back pain. nothing was broken just muscle strain	The vehicle's airbag system was tested and inspected and found to be fully functional with no related DTCs noted.  EDR event recorded conditions below threshold of airbag deployment.  No roll registered.  Very low lateral delta v's with long and low crush pulse</t>
  </si>
  <si>
    <t xml:space="preserve"> combined with slower speed and vehicle turning.  All energy absorbed appropriately through the crush of the vehicle's exterior panels.  This incident does not rise to the level of a must-deploy situation.  There is no evidence of a manufacturing or product defect that caused or contributed to this incident.		Airbag not deployed	Y		The vehicle has damage to the right rear door and right rear quarter.	a182I000006es8XQAQ		No damage to the interior of the vehicle.	Airbag not deployed	N	N/A	South old belair road Groveton 30813	Air bag - Non deployment	52030	0			3							C was hit on the passenger side by another VEH</t>
  </si>
  <si>
    <t xml:space="preserve"> the airbags did not deploy both passenger and driver's side C and son were injured C stated that airbag failed</t>
  </si>
  <si>
    <t xml:space="preserve"> the VEH is totalled	No trouble found	1				Airbag not deployed	Y	No damage to the seat belts.		0	0	0	0	The vehicle has damage to the right rear wheel and right rear suspension.	Min	1N4AL3AP3FC132675	Dry	https://nissanna--c.na93.visual.force.com/0682I000007VIPKQA4	c stated that c is concerned that the airbags didnt deploy.  c stated that c was hit on the passenger side between the passenger side door and the back door and no airbags deployed.  c stated that c insurance is involved.  c stated that three people in c veh</t>
  </si>
  <si>
    <t xml:space="preserve"> c son had shoulder neck and back pain. nothing was broken just muscle strain. c stated that c is having knee and back pain.  c stated that c is just bringing to NNA attention that the airbags didnt deploy at all.  c stated that a police report was filed c stated that c knows the injuries are from the accident not from the airbags not deploying.   c stated that c was in the center lane of the highway coming to a stop.  c stated that other veh was coming from a gas station and ended up T-boning c.  c stated that c didnt see the other veh coming.  c stated that c was hit on the passenger side of the veh  c stated that there were no warning lights on the dash.  c stated that c is concerned on why the airbags didnt deploy in the veh when c was t-boned.  per customer conversation with EAA: Approaching an intersection	to check if system is not faulty so that it does not happen for any body	2015	13115	NISSAN	Y	ALTIMA S	2015 ALTIMA 2.5 S	2WD	2.5S	19-JUL-14	L33	16-AUG-14	CVT	CVT	FNSXV02.585A	08-JUL-20 03.06.31.530053000 AM AMERICA/DENVER	 x987731	08-JAN-20 09.42.34.678125000 PM</t>
  </si>
  <si>
    <t>F128471	03-DEC-19				01-JAN-01	01-JAN-01	1N4AZ1CP4JC303779	NISSAN	2018	17118	-2	Not Provided	USA		0					1	5002I00001y19gdQAA		14-NOV-19 12.00.00.000000000 AM												a182I000006es8hQAA						Houston on HWY 6 in front of airport			0				AEB						Owner's daughter was driving vehicle coming home and went to exit HWY 6 and was at a stop light and brakes did not work and vehicle would not stop. Owner stated vehicle would not stop and AEB was not working. AEB sensors did not engage causing an collision. The owner stated there were no injuries. There was no damage to other vehicle. The owner stated the owner has the vehicle but it is not yet repaired.		0								0	0	0	0			1N4AZ1CP4JC303779				Customer wants to know why AEB system did not work since vehicle purchased car due to this system and feels it should always be working.	2018	17118	NISSAN	N	LEAF SV ELECTRIC	LEAF SV	2WD	SV	10-FEB-18	ZE1	23-NOV-18	RGA	CVT	JNSXV0000TLA	08-JUL-20 03.06.31.530053000 AM AMERICA/DENVER	 x987731	03-DEC-19 10.26.02.235823000 PM</t>
  </si>
  <si>
    <t>F128474	27-NOV-19				01-JAN-01	01-JAN-01	1N6BA1F45KN510353	NISSAN	2019	56219	-2	Not Provided	USA		0					0	5002I00001y1wWOQAY														a182I000006es96QAA						WaWa Gas Station Cape Cole			0				Rear Sensor						C stated that C was backing up and both the collision sensors and the rear view camera malfunctioned</t>
  </si>
  <si>
    <t xml:space="preserve"> obstructing C's vision. C stated VEH collided with a concrete post causing $3500 damage to the back bumper.		0								0	0	0	0			1N6BA1F45KN510353				C stated C wants Nissan to authorize repairs to the bumper under good will because there was a recall on the rear view camera.	2019	56219	NISSAN	N	TXD V8D 4X4 SV CC	TITAN XD V8D CC 4X4 SV	4WD	SV 4X4	26-OCT-18	A61	10-JUL-19	AT6	AUTO	KCEXD05.08VV	08-JUL-20 03.06.31.530053000 AM AMERICA/DENVER	 x987731	27-NOV-19 10.05.41.149107000 PM</t>
  </si>
  <si>
    <t>F128476	27-NOV-19				01-JAN-01	01-JAN-01	JN1EV7AR6KM555871	INFINITI	2019	90619	-2	Not Provided	USA		1					0	5002I00001y21RBQAY		26-NOV-19 12.00.00.000000000 AM												a182I000006es9GQAQ						Gregory Elementary School in Longbranch.   Side parking lot.			0				Rearview Camera						C stated that was backing out of parking spot and hit another VEH.  C stated that looked in all rear view mirrors.  C stated that back up camera was not operating properly.		0								0	0	0	0			JN1EV7AR6KM555871				C stated is hoping INF will fix concern with VEH.	2019	90619	INFINITI	N	Q50 3.0T AWD SPT	Q50 3.0T SPORT AWD	AWD	3.0T SPORT AWD	08-NOV-18	V37	24-JAN-19	AT7	AUTO	KNSXV03.0NHA	08-JUL-20 03.06.31.530053000 AM AMERICA/DENVER	 x987731	27-NOV-19 10.05.41.149107000 PM</t>
  </si>
  <si>
    <t>F127595	23-NOV-19				01-JAN-01	01-JAN-01	JNRBS08W43X001479	INFINITI	2003	77813	-2	Not Provided	USA		0					1	5002I00001xqoppQAA		07-NOV-19 12.00.00.000000000 AM												a182I000006erYPQAY						Tri City Center Plaza  at the intersection of South Hwy 50 and South Dillard St in a shopping center parking lot.   Address is 1007 S. Dillard St. Winter Garden</t>
  </si>
  <si>
    <t xml:space="preserve"> FL.34787			0										C's brakes failed and would not stop the car.C had to turn into a mall parking entrance to escape on coming traffic. C hit palm tree and metal pole and fence. Crash report was taken by police		0								0	0	0	0			JNRBS08W43X001479				investigate why brakes failed. c states C will never drive that veh again. VEH is not drivable.	2003	77813	INFINITI	N	FX45 4.5L V8 AWD	2003 FX45 CROSSOVER	4WD	4.5 AWD	26-DEC-02	S50	16-FEB-04	AT5	AUTOMATIC TRANSMISSION	3NSXT04.5C8A	08-JUL-20 03.06.31.530053000 AM AMERICA/DENVER	 x987731	23-NOV-19 09.31.14.972492000 PM</t>
  </si>
  <si>
    <t>F78851	01-JUN-19		Y		31-MAY-19	22-MAY-19	5N1AR18U07C625297	NISSAN	2007	09217	TN	Tennessee	USA	The vehicle was hit on the drivers side of the vehicle and has no signs of a head on collision. The vehicle is only equipped with a front drivers and front passenger air bags. Vehicle does not have side or curtain airbags. Since the vehicle was not hit "head on" the air bags would not of deployed. I was able to download EDR data but there was no data recorded just FF	0	Did not deploy and there are no current codes stored in the control unit	Air Bag			0	5002I00001nyDG0QAM		08-APR-19 12.00.00.000000000 AM	cracked pelvis</t>
  </si>
  <si>
    <t xml:space="preserve"> broken back</t>
  </si>
  <si>
    <t xml:space="preserve"> bruising on neck</t>
  </si>
  <si>
    <t xml:space="preserve"> shoulder</t>
  </si>
  <si>
    <t xml:space="preserve"> arm and chest</t>
  </si>
  <si>
    <t xml:space="preserve"> torn ligaments in right arm</t>
  </si>
  <si>
    <t xml:space="preserve"> pulled muscles in right and left shoulder</t>
  </si>
  <si>
    <t xml:space="preserve"> bruised sternum</t>
  </si>
  <si>
    <t xml:space="preserve"> bruised lungs (lung sac concern)				whiplash and bruising	Customer/driver was struck by the adverse vehicle who ran a stop sign off of Prince Road and side swiped the Pathfinder.  The Pathfinder then veered off the embankment and went down and hit a tree head on. No air bags deployed. Granddaughter was in the back seat in a booster seat and okay. C suffered bruising left shoulder and whilplash to neck</t>
  </si>
  <si>
    <t xml:space="preserve"> bruising across chest</t>
  </si>
  <si>
    <t xml:space="preserve"> brusing lungs and sternum and muscles to right shoulder and arm		Airbag not deployed	Y		Right rear quarter panel is bent</t>
  </si>
  <si>
    <t xml:space="preserve"> right rear door is bent</t>
  </si>
  <si>
    <t xml:space="preserve"> missing the right front fender</t>
  </si>
  <si>
    <t xml:space="preserve"> missing front bumper</t>
  </si>
  <si>
    <t xml:space="preserve"> missing front grill</t>
  </si>
  <si>
    <t xml:space="preserve"> both head lights are cracked</t>
  </si>
  <si>
    <t xml:space="preserve"> left front fender is bent</t>
  </si>
  <si>
    <t xml:space="preserve"> left front door is bent and will not close</t>
  </si>
  <si>
    <t xml:space="preserve"> left rear door is bent and will not close</t>
  </si>
  <si>
    <t xml:space="preserve"> left rear quarter panel is bent</t>
  </si>
  <si>
    <t xml:space="preserve"> rear bumper is bent on the left rear corner. Roof is not damaged.	a182I000007JzrkQAC	N/A	Interior is dirty but in good condition for its age.				Highway 69A and Prince Road	Air bag - Non deployment	203048	0			2						On the vehicle	C was driving when a VEH ran the stop sign off of Prince Road and side swiped C and C was veered off the embankment  and went down and hit a tree head on.  No air bags deployed.  Granddaughter was in the back seat in a booster seat and okay. C suffered bruising left shoulder and whilplash to neck</t>
  </si>
  <si>
    <t xml:space="preserve">  bruising across chest</t>
  </si>
  <si>
    <t xml:space="preserve">  brusing lungs and sternum  and muscles to right shoulder and arm. Back and lower back also had whiplash. C sustained hairline fractures in pelvic bone.  C stated the air bags should have deployed &amp; did not.	No trouble found	1				Not equipped	Y	All latch and unlatch as designed. the drivers seat belt is locked in the extended position		0	0	0	0	Unable to inspect the underbody/suspension/steering. Wheels and tires look good.		5N1AR18U07C625297		https://nissanna--c.na93.visual.force.com/0682I000006LOUqQAO		C would not nearly have gotten hurt as severely  if the air bags deployed. Will have to go to orthopedic procedures. C took the full brunt of the steering wheel in the  chest. C has to rely on family to assist because of the pain. C is looking for a settlement out of this.	2007	09217	NISSAN	Y	PATHFINDER S RWD	2007 PATHFINDER S 4X2	2WD	S RWD	11-DEC-06	R51	15-JUN-07	AT5	AUTOMATIC	7NSXT04.0G6A	08-JUL-20 03.06.31.530053000 AM AMERICA/DENVER	 x987731	01-JUN-19 09.10.36.835659000 PM</t>
  </si>
  <si>
    <t>F80921	07-JUN-19		N		06-JUN-19	22-MAY-19	3N1CN7AP5GL826944	NISSAN	2016	11216	TX	Texas	USA		0	Air bags are undeployed.	Electrical			0	5002I00001oJudGQAS		01-MAY-19 12.00.00.000000000 AM						When customer's sister was driving she smelt something burning and said there was smoke in vehicle and the headlights were turning on and off. She pulled over and parked the vehicle..	The thermal damage is to the driver side of the instrument panel. The BCM exhibits extensive damage as well as the area above it. There are no signs of aftermarket modifications to the vehicle. The vehicle had been to the dealership previously and had the BCM replaced due to thermal damage.	Airbag not deployed	N	The thermal damage is to the driver side of the instrument panel. The BCM exhibits extensive damage as well as the area above it. There are no signs of aftermarket modifications to the vehicle. The vehicle had been to the dealership previously and had the BCM replaced due to thermal damage.	Minor scuffs and accident damage. Front windshield is broken on left side.	a182I000007K0XqQAK		Headliner</t>
  </si>
  <si>
    <t xml:space="preserve"> sun visors</t>
  </si>
  <si>
    <t xml:space="preserve"> instrument panel wiring and control units were damaged by thermal event.			Not given	On the way to Cs sisters work.  RCAS noting C did not know driver of VEH birthday	Thermal		0			1							c stated that when Cs sister was driving C smelt burning and  said there was smoke in VEH and reduced speed.	Unexplained system function at this time	0		Airbag not deployed				Restraints are intact.		0	1	0	0	Undercarriage is intact.	Not given	3N1CN7AP5GL826944	Cloudy	https://nissanna--c.na93.visual.force.com/0682I000006Lf1KQAS	C states that Cs sister was the only person in the veh  C states that Cs sister was driver  C states C does not typically drive the veh  C states that sister was driving to work  C states that Cs sister smelled burning  C states that smell was very bad  C states that Cs sister started to see smoke  C states that Cs sister did not know the exact origin of the smoke  C states that Cs sister was going under 40mph and was going slow  C states that Cs sister is a new driver  C states that Cs sister is 58 or 59 years old  C states that all headlights and taillights started to flash on and off  C states that Cs sister parked in company parking lot where Cs sister works  C states that DLR towed the veh back to the DLR  C states that nothing outside of the vehicle was affected  C states that no personal items were damaged or lost  C states that C has brought the veh back 2 X prior for the same concern with a main harness that C believes is the same concern that caused the thermal event  C believes that Cs veh has electrical problems also  C states that Cs sister did not have any injuries from the incident   per C 2 prior main harness repairs	Repurchase or replace VEH	2016	11216	NISSAN	Y	VERSA SEDAN SV	2016 VERSA SV SEDAN	2WD	SV	29-SEP-15	N17	23-JAN-16	CVT	CVT	GNSXV01.6G4A	08-JUL-20 03.06.31.530053000 AM AMERICA/DENVER	 x987731	07-JUN-19 09.36.20.648387000 PM</t>
  </si>
  <si>
    <t>F82459	02-AUG-19	NA	Y	NA	01-AUG-19	29-JUL-19	5N1AT2MT2JC797682	NISSAN	2018	22318	CA	California	USA	Glancing blow to left front and left side	0	NO aigbag deployment. Warning light turns on for 7 seconds then turns off	Air Bag	Front	DR	0	5002I00001ovbvmQAA		06-MAY-19 12.00.00.000000000 AM	PER ATTORNEY REPRESENTATION ENTERPRISE COULDNT DISCLOSE INFORMATION ABOUT INJURIES.	NA	NA	NA	NA	The vehicle was involved in a frontal collision and the air bag did not deploy.	The data shows no past DTCs that would have inhibited air bag deployment and the air bag warning light was off at the time of the incident. There was a -16mph longitudinal delta V but it was over a very long time of 232.5 ms. There was also a -17g longitudinal acceleration at 32.5 ms. The vehicle speed was 27mph at the time of the collision and the brakes were activated 0.5 seconds before the collision. The graph of delta V shows a very gradual increase of delta V over the duration of the recorded time. The damage to the vehicle is concentrated on the left front corner of the vehicle. The left headlight assembly is detached and the left front fender and nearby components have been deformed but with minor displacement. There appears to be no rearward displacement of the front bumper beam and bumper fascia. Based on the data and physical evidence this collision does not appear to have had enough energy to warrant air bag deployment. The data also reveals the driver was not wearing their seat belt. The seat belt is the primary restraint system and could have helped prevent or reduce injuries.	Airbag not deployed	Y	The data shows no past DTCs that would have inhibited air bag deployment and the air bag warning light was off at the time of the incident. There was a -16mph longitudinal delta V but it was over a very long time of 232.5 ms. There was also a -17g longitudinal acceleration at 32.5 ms. The vehicle speed was 27mph at the time of the collision and the brakes were activated 0.5 seconds before the collision. The graph of delta V shows a very gradual increase of delta V over the duration of the recorded time. The damage to the vehicle is concentrated on the left front corner of the vehicle. The left headlight assembly is detached and the left front fender and nearby components have been deformed but with minor displacement. There appears to be no rearward displacement of the front bumper beam and bumper fascia. Based on the data and physical evidence this collision does not appear to have had enough energy to warrant air bag deployment. The data also reveals the driver was not wearing their 	Front left</t>
  </si>
  <si>
    <t xml:space="preserve"> left side have accident damage. Drivers door window cracked.	a182I000007K1EfQAK		Ok condition. Normal wear	Not equipped		NA	Colorado boulevard at Bonnie CA Pasadena	Air bag - Non deployment	19174	0	NA	NA	1		Since renter was involved and has an attorney</t>
  </si>
  <si>
    <t xml:space="preserve"> no info available.		Not equipped	NA		C stated C was going through an intersection C stated the front driver side was hit  C stated the air bag did not deploy  C stated C there is significant damage to the VEH	No trouble found	1	NA	Airbag not deployed		Not equipped		All seat belts operationasl</t>
  </si>
  <si>
    <t xml:space="preserve"> left front drivers seat belt operational with no pre tensioner deployment		0	0	0	0	Suspension damage left front. Lower control arm broken</t>
  </si>
  <si>
    <t xml:space="preserve"> wheel broken</t>
  </si>
  <si>
    <t xml:space="preserve"> tire damaged</t>
  </si>
  <si>
    <t xml:space="preserve">	NA	5N1AT2MT2JC797682	NA	https://nissanna--c.na93.visual.force.com/0682I000006ylk9QAA	per enterprise:  The renter is alleging that the air bags did not deploy when they should have.	C stated C would like to make sure the air bag was working in the VEH  C stated the VEH was damaged badly  C stated C was significantly injured C stated C would like to know why the AIr bag did not deploy  C stated C would like someone from CA to reach out to C to speak about the concern and the incident	2018	22318	NISSAN	Y	ROGUE SV FWD	ROGUE SV FWD	FWD	SV	18-APR-18	T32	25-MAY-18	CVT	CVT	JNSXT02.5P5A	08-JUL-20 03.06.31.530053000 AM AMERICA/DENVER	 x987731	02-AUG-19 09.37.13.938103000 PM</t>
  </si>
  <si>
    <t>F77538	04-JUN-19		N		03-JUN-19	28-MAY-19	KNMAT2MT1JP615399	NISSAN	2018	22318	TX	Texas	USA	None	0	Supplemental restraint system operable. No damage noted. No airbags deployed	Advanced Technology	AEB		1	5002I00001nvbzvQAA		18-APR-19 12.00.00.000000000 AM	N/A					Customer claims AEB activation caused the vehicle to swerve into construction barriers causing vehicle damage.	- Location of incident is not clear due to the speed that the customer says they were driving and the speed limit of the roadway based upon the road name - Incident is alleged to have occur around mileage of 11</t>
  </si>
  <si>
    <t>100 on 4/8/2019 - Inspection was performed at mile 14</t>
  </si>
  <si>
    <t>664 miles on 5/28/2019 - Inspection photos note the right front passenger door handle body shows some dents - No other damage is noted on the body of the vehicle - There is no CDR event recorded - There are no current DTC's as the technician erased them before the inspection - DTS was able to recreate the DTC's that were erased.  The DTC's listed would have canceled AEB and not function.  The DTCs would not have caused an unwanted activation. - FEB Operation mileage is recorded at 12906 miles. - AEB Warning light is on in the Instrument Panel - Per the TSB</t>
  </si>
  <si>
    <t xml:space="preserve"> the Laser/Radar is not need of an update - Per the TSB the ICC/ADAS system needs to be updated - Steering system does not have any concerns noted through inspection and test drive - Brake system does not have any concerns noted through inspection and test drive		N	- Location of incident is not clear due to the speed that the customer says they were driving and the speed limit of the roadway based upon the road name - Incident is alleged to have occur around mileage of 11</t>
  </si>
  <si>
    <t xml:space="preserve"> the Laser/Radar is not need of an update - Per the TSB the ICC/ADAS system needs to be updated - Steering system does not have any concerns noted through inspection and te	Right front door dented near outside door handle	a182I000007JzNGQA0		Normal wear and tear. No damage was noted.				C stated it was on a Classen Rd. San Antonio</t>
  </si>
  <si>
    <t xml:space="preserve"> TX	AEB - Unwanted activation	14664	0			2							C was driving on road and C was doing about 65 mph and out of no where VEH C heard studder</t>
  </si>
  <si>
    <t xml:space="preserve"> the vehicle slowed down and VEH steered off to right and hit a plastic dividers due to road work on road and VEH had been doing same thing intermittently and damaged VEH on front right passenger door.	Performance was a product of system capability &amp; subject conditions	0	N/A		N			Normal wear and tear. No damage was noted.		0	0	0	0	Normal wear and tear. No damage was noted.	65 mph	KNMAT2MT1JP615399	dry	https://nissanna--c.na93.visual.force.com/0682I000006LUFjQAO	"Verified Name Address Phone# VIN Mileage Responsible Dealer 	 Checked for open Recalls/Campaigns: None  ?	C states that C was driving on Classen road/HWY travelling approximately 65mph.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</si>
  <si>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</si>
  <si>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moderate or poor in condition? moderate  ?	Did the incident occur in a construction zone? Yes ?	Where you accelerating</t>
  </si>
  <si>
    <t xml:space="preserve"> braking or cruising (maintaining speed)? coasting ?	What is the posted speed limit in the area where the incident happened? 65 ?	Was traffic level moderate</t>
  </si>
  <si>
    <t xml:space="preserve"> or light? No ?	Just before the incident occurred was the orientation of the steering wheel and the vehicle in a straight line? yes ?	Weather? clear ?	Did the airbags Deploy? no ?	Point of impact? Passenger side front wheel and tire were damage.   C was driving on road and C was doing about 65 mph and out of nowhere VEH C heard shudder</t>
  </si>
  <si>
    <t xml:space="preserve"> the vehicle slowed down and VEH steered off to right and hit a plastic dividers due to road work on road and VEH had been doing same thing intermittently and damaged VEH on front right passenger door.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 stated C is scared of VEH and C wants same VEH replaced without problems. C stated if it cant be then C wants VEH fixed.	2018	22318	NISSAN	Y	ROGUE SV FWD	ROGUE SV FWD	FWD	SV	24-JUL-18	T32	05-DEC-18	CVT	CVT	JNSXT02.5R5B	08-JUL-20 03.06.31.530053000 AM AMERICA/DENVER	 x987731	04-JUN-19 09.17.17.379894000 PM</t>
  </si>
  <si>
    <t>F80912	25-MAY-19		N		20-MAY-19	09-MAY-19	1N6AD0EVXCC478293	NISSAN	2012	32412	AZ	Arizona	USA	Vehicle has 3 inch lift and incorrect tire size for vehicle. Inner fender wells front and rear covered in mud. Photos 0177</t>
  </si>
  <si>
    <t xml:space="preserve"> 0187. Data indicates throttle at 99% at -2sec. Steering angle going from 41 deg at -3sec to -421 deg at time 0. Brake pedal switch off until -1 sec. Vehicle peed 33 mph at -3 sec and 12 mph at time 0.	0	front and rear right and left side curtain air bags deployed.	Air Bag	Side</t>
  </si>
  <si>
    <t xml:space="preserve"> Curtain	Both	0	5002I00001oKfTBQA0		20-APR-19 12.00.00.000000000 AM						Customer alleges they were moving 5-10mph in a dirt parking lot</t>
  </si>
  <si>
    <t xml:space="preserve"> at which point they strike a curb lightly</t>
  </si>
  <si>
    <t xml:space="preserve"> and experience both-sided side/curtain air bag deployment</t>
  </si>
  <si>
    <t xml:space="preserve"> with no cause.	While campaign P7318 has not been performed on this vehicle</t>
  </si>
  <si>
    <t xml:space="preserve"> the recorded driving data does not reflect the events as described in the allegation.  The roll angle was only -11.4 degrees at time of deployment judgement</t>
  </si>
  <si>
    <t xml:space="preserve"> and the rate was -130.2deg/s. The vehicle speed varied from 7 mph (t= -7s) up to 39 mph (t= -4s)</t>
  </si>
  <si>
    <t xml:space="preserve"> and then back down to 12 mph (t= 0).  Engine revs varied from ~1500 up to ~6000 and back down.  The recorded steering angle varied erratically in both directions</t>
  </si>
  <si>
    <t xml:space="preserve"> reaching -421 deg (t= 0)</t>
  </si>
  <si>
    <t xml:space="preserve"> and included five R/L changes in direction.  The throttle was fully applied until t= -2</t>
  </si>
  <si>
    <t xml:space="preserve"> at which point only the brakes were applied.  The above driving record suggests unusually erratic driving input</t>
  </si>
  <si>
    <t xml:space="preserve"> which may have led to the deployment.  The roll angle and roll rate records were 0 at all times except at t= 0</t>
  </si>
  <si>
    <t xml:space="preserve"> which is dissimilar to other P7318 deployments.  Additionally</t>
  </si>
  <si>
    <t xml:space="preserve"> neither seat belt was buckled during the incident. The physical vehicle evidence did suggest recent offroad operation</t>
  </si>
  <si>
    <t xml:space="preserve"> but did not exhibit any noteworthy underbody damage or rollover evidence.  The aftermarket lift kit and non-spec tires may have contributed to the deployment</t>
  </si>
  <si>
    <t xml:space="preserve"> though the degree to which this was the case is presently unknown.	Airbag deployed	N	While campaign P7318 has not been performed on this vehicle</t>
  </si>
  <si>
    <t xml:space="preserve"> neither seat belt was buckled during the incident. The physical vehicle evidence did suggest recent offroad operation	Dent in tail gate photo 0190. Lower right corner of tail gate bent photo 0192. No other body damage photos 0174-0189</t>
  </si>
  <si>
    <t xml:space="preserve"> 0193 to 0198.	a182I000007K0X7QAK		Headliner damaged at side curtain air bags photos 0249</t>
  </si>
  <si>
    <t xml:space="preserve"> 0250. No other interior damage photos 0199 to 0214</t>
  </si>
  <si>
    <t xml:space="preserve"> 0219 through 0228			Unknown	Grasshopper Grille Parking Lot	Air bag - Unwanted deployment	113641	0			1							C parked the truck and during parking procedure</t>
  </si>
  <si>
    <t xml:space="preserve"> the airbags went off wtihout warning</t>
  </si>
  <si>
    <t xml:space="preserve"> seatbelts locked and did not unlock	Performance was a product of system capability &amp; subject conditions	1						front right and left pre-tensioner seat belts locked back in stowed position		0	0	0	0	No damage to underbody</t>
  </si>
  <si>
    <t xml:space="preserve"> suspension/steering/wheels and tires photos 0252 to 0270	0mph	1N6AD0EVXCC478293	Dry	https://nissanna--c.na93.visual.force.com/0682I000006L9cPQAS	parked the truck and during parking procedure</t>
  </si>
  <si>
    <t xml:space="preserve"> seatbelts locked and did not unlock	C wants to know why this occurred</t>
  </si>
  <si>
    <t xml:space="preserve"> arrange inspection and seek assistance with repair. Is uncertain of longterm health concerns.	2012	32412	NISSAN	Y	FRONTIER 4X4 SV CC	2012 FRONTIER CC 4X4SV	4WD	SV	09-AUG-12	D40	22-AUG-12	AT5	AUTOMATIC	CNSXT04.0G6A	08-JUL-20 03.06.31.530053000 AM AMERICA/DENVER	 x987731	25-MAY-19 09.20.37.448756000 PM</t>
  </si>
  <si>
    <t>F63570	16-MAY-19	20	Y	N/A	30-JAN-19	23-JAN-19	JN8AT2MV1HW282885	NISSAN	2017	29417	VA	Virginia	USA	No other observation or findings noted.	0	No airbags deployed. No trauma noted to airbag location areas. (Refer to phots 10-51).	Air Bag	Driver	Front	0	5002I00001hRAFHQA4		22-DEC-18 12.00.00.000000000 AM	N/A	N/A	N/A	N/A	N/A			Airbag not deployed	N		Minor trauma noted to the front bumper of the vehicle during the inspection. Minor scuff noted on the front of the vehicle hood. No trauma noted to other exterior panels on the vehicle. (Refer to photos 1-9 and 60-76).	a182I000005CIt2QAG	N/A	No trauma noted to interior components of the vehicle. (Refer to photos 10-51).	Not equipped			interstate 66 Centreville</t>
  </si>
  <si>
    <t xml:space="preserve"> VA betwen exit 52 and 53 Virginia	Air bag - Non deployment	15235	0	N/A	N/A	2		customer did not know		Not equipped	Toyota Corolla	N/A	C drove the VEH somewhere between 55 and 60mph</t>
  </si>
  <si>
    <t xml:space="preserve"> and on the line of the right was completed out of stop for a construction and another drive come out to the C lane and C wasn?t able to stop and Customer hit other VEH and hit the front part and the airbags didn?t deployed at the moment of the accident.		1	N/A	Airbag not deployed		Not equipped	N	No trauma noted to seatbelts or child restraints. (Refer to phots 10-51).		0	0	0	0	No trauma noted to the underbody</t>
  </si>
  <si>
    <t xml:space="preserve"> wheels or tires. (Refer to photos 100-112).	55 mph	JN8AT2MV1HW282885	Weather conditions were fair.	https://nissanna--c.na93.visual.force.com/0682I000006JyanQAC	"Verified Name Address Phone# VIN Mileage Responsible Dealer 	 Checked for open Recalls/Campaigns:  ?	Claimant states that Claimant was driving on I-66 road/HWY travelling approximately 55 mph. ?	How many lanes was the road and in each direction? 10 ?	Is the road divided by a concrete barrier</t>
  </si>
  <si>
    <t xml:space="preserve"> grass median or turning lane: Exit Lane  ?	Which lane where you traveling in? middle lane ?	Where there any vehicles to your left or right? yes ?	How far were you from the vehicle in front of you? no ?	Was the road grade level on an incline or decline? flat ?	Is the road condition newly paved</t>
  </si>
  <si>
    <t xml:space="preserve"> braking or cruising (maintaining speed)? coasting  ?	What is the posted speed limit in the area where the incident happened? 70 ?	Was traffic level moderate</t>
  </si>
  <si>
    <t xml:space="preserve"> or light? moderate ?	Just before the incident occurred was the orientation of the steering wheel and the vehicle in a straight line? yes ?	Weather? Clear ?	Did the airbags Deploy? no ?	Point of impact? Frontal impact   Customer stated she was driving on I-66 traveling around 55mph</t>
  </si>
  <si>
    <t xml:space="preserve"> the lane she was in was clear and the left lane was blocked</t>
  </si>
  <si>
    <t xml:space="preserve"> customer states a vehicle pulled out of that lane into her lane and customer had no way to stop and hit the vehicle. Customer stated her airbag did not deploy and felt they should have. Customer stated she does not feel safe in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Customer wants to inquire about getting out of the lease after the investigation."	C stated that the airbag should be has an campaign</t>
  </si>
  <si>
    <t xml:space="preserve"> and C requested if Nissan has a program to change VEH because C doesn?t feel safe	2017	29417	NISSAN	Y	ROGUE SV AWD	2017 ROGUE SV AWD*	AWD	SV	24-JUL-17	T32	22-SEP-17	CVT	CVT	HNSXT02.5P5A	08-JUL-20 03.06.31.530053000 AM AMERICA/DENVER	 x987731	16-MAY-19 09.38.55.554892000 PM</t>
  </si>
  <si>
    <t>F63109	16-MAY-19	N/A	N	N/A	30-JAN-19	15-JAN-19	3N1AB61EX8L700203	NISSAN	2008	42818	PA	Pennsylvania	USA	N/A	0	Found Passenger side curtain airbag deployed</t>
  </si>
  <si>
    <t xml:space="preserve"> Found Passenger side</t>
  </si>
  <si>
    <t xml:space="preserve"> side impact air bag deployed. No evidence of a significant side impact to the passenger side of the vehicle. reference photos DSC_094-DSC_114.	Air Bag	Passenger	Side	0	5002I00001gbuLWQAY		14-DEC-18 12.00.00.000000000 AM	N/A	N/A	N/A	N/A	Whiplash	C claims that after everyone got in the vehicle</t>
  </si>
  <si>
    <t xml:space="preserve"> the vehicle was started and the RH side and curtain airbags deployed without cause. C indicated that the vehicle was not in motion at the time of the deployment. C mentioned a campaign involving the RH curtain air bag</t>
  </si>
  <si>
    <t xml:space="preserve"> which they claim applied to the incident vehicle.	The condition of the vehicle was generally worn</t>
  </si>
  <si>
    <t xml:space="preserve"> with evidence of possible past FR collision evident. No visual evidence of a past side collision was noted. Passenger's Side and Curtain airbags were both fully deployed. 3.8G lateral acceleration was noted (peak) at 0.0ms</t>
  </si>
  <si>
    <t xml:space="preserve"> with subsequent deployment at 3.0ms. EDR data shows that the vehicle was not moving at the time of deployment</t>
  </si>
  <si>
    <t xml:space="preserve"> consistent with C's account. ACU DTCs indicate side collision detection</t>
  </si>
  <si>
    <t xml:space="preserve"> two relevant deployment DTCs</t>
  </si>
  <si>
    <t xml:space="preserve"> and one additional FR airbag disconnect DTC. ABWL shows illuminated 250 hours</t>
  </si>
  <si>
    <t xml:space="preserve"> but with current DTC B1054 (DR Airbag disconnect)</t>
  </si>
  <si>
    <t xml:space="preserve"> and no deployed FR airbag</t>
  </si>
  <si>
    <t xml:space="preserve"> this is the probable cause of the ABWL</t>
  </si>
  <si>
    <t xml:space="preserve"> rather than the side/curtain system. The other airbags and systems showed no sign of malfunction or cause for deployment. A service campaign was performed related to the RH Curtain Airbag (in 2009)</t>
  </si>
  <si>
    <t xml:space="preserve"> though it was related to the positioning of the air bag unit</t>
  </si>
  <si>
    <t xml:space="preserve"> and not the deployment mechanism (and is therefore likely unrelated). The evidence provided is suggestive of the side/curtain deployment being caused by a door-slam event.		N	The condition of the vehicle was generally worn</t>
  </si>
  <si>
    <t xml:space="preserve"> and not the deployment mechanism (and is therefore like	There was light body damage all around reference photos ( DSC_004DSC_009)	a182I000005CIN6QAO	N/A	Found signs of nor mal ware through continued usage. reference photos DSC_010 - DSC_093		N		E 87th St</t>
  </si>
  <si>
    <t xml:space="preserve"> New York	Air bag - Unwanted deployment		1	N/A	N/A	4		N/A			N/A	N/A	C got in the VEH with C's 2 brothers and cousin (minor) As soon as C turned ON the VEH the sent airbags went off</t>
  </si>
  <si>
    <t xml:space="preserve"> without even moving the VEH Right after the deployment smoke came out of the passenger?s side Everybody's ears were just ringing the roof and the side ripped off   C stated defective part is the side airbag as they have deployed unexpectedly	Performance was a product of system capability &amp; subject conditions	1	Whiplash		Y		N	Found seatbelts &amp; operational &amp; latching properly reference photos DSC_115-DSC_125		0	0	0	0	No evidence of trauma or damage to the undercarriage</t>
  </si>
  <si>
    <t xml:space="preserve"> found in good working condition.	0 MPH	3N1AB61EX8L700203		https://nissanna--c.na93.visual.force.com/0682I000006JyaxQAC	C states that Cs were outside of Cs house/ on Cs street  C states 4 people had just gotten in the veh  C states that Cs brother was sitting in the driver seat in the veh  Cs other brother was sitting in the left rear and Cs cousin was sitting behind C  C states that Cs brother turned the ignition and several airbags deployed  C states the veh was not in motion and had been turned off  C states veh did not hit anything at any point in time and has not been involved in flooding  C states that all of the right right curtain airbags in the veh and the right side airbag of the veh only deployed  C states that C and little cousin had whiplash  C states C and little cousin went to urgent care not the hospital  When ARBS asked C about injuries  C states C and cousin did not have any  C did states is seeking compensation regarding case and did have to go to urgent care  ARBS informed that does see where C sent in some discharge papers with no diagnosis  ARBS informed medical documentation with diag would be requested   C states that C and brother have had no abnormal operation from the veh  ARBS inquired if C had an airbag warning light illuminated on the dashboard prior to the incident  C states C is not sure</t>
  </si>
  <si>
    <t xml:space="preserve"> but does not think so  ************************************************************************************* This statement was taken by the DTS at the inspection site on 01/15/2019.  Claimant states on 12/14/2018 @ approximately 11:00 pm EST. Claimant &amp; his family were getting into the vehicle. In front of 592 E 87 ST Brooklyn</t>
  </si>
  <si>
    <t xml:space="preserve"> NY 11236. As every one settled in to the vehicle</t>
  </si>
  <si>
    <t xml:space="preserve"> all of the occupants heard a loud pop type noise. At that time all of the occupants quickly exited the vehicle. Once outside it was noticed that the airbags on the passenger side of the vehicle were deployed.	C would like to return the VEH and give C another car or give C's money back</t>
  </si>
  <si>
    <t xml:space="preserve"> C needs to be compensated as C needs the VEH to get to work.	2008	42818	NISSAN	Y	SENTRA 2.0 S	2008 SENTRA 2.0 S	2WD	S	23-FEB-08	B16	10-JUN-08	CVT	CVT	8NSXV02.0G2A	08-JUL-20 03.06.31.530053000 AM AMERICA/DENVER	 x987731	16-MAY-19 09.38.55.554892000 PM</t>
  </si>
  <si>
    <t>F65469	16-MAY-19		N		13-MAR-19	07-MAR-19	5N1AR18U65C734683	NISSAN	2005	09315	-2	Not Provided	USA	Vehicle is in poor shape and appears to be poorly maintained ? SES light is with multiple codes and ABS light is on with multiple codes ? See Screen Images. Claimant is wanting to be reimbursed for the starter and battery</t>
  </si>
  <si>
    <t xml:space="preserve"> because they stated they had to replace those parts in order to start the vehicle and drive it to the dealer for the inspection. Claimant states the trauma to the front end was caused when they hit a deer a year ago.	0	Found driver?s air bag deployed ? See Photos 235-245	Air Bag	Front	DR	0	5002I00001jkhQ1QAI		14-FEB-19 12.00.00.000000000 AM						Customer was driving down the road and the driver front airbag deployed unexpectedly	There is no EDR data as this is a 05MY vehicle. Current DTCs show frontal collision detection. No past DTCs and airbag warning light was off. Airbag deployed at 4ms. There is frontal impact damage to bumper fascia</t>
  </si>
  <si>
    <t xml:space="preserve"> and rearward displacement and deformation of support beam behind the fascia. Left front fender and headlight are dislodged. Left front fender is torn at wheel well area. Several brackets are dislodged in the engine compartment. The customer alleges that the damage is due to a previous impact with a deer</t>
  </si>
  <si>
    <t xml:space="preserve"> but this cannot be verified. There is no evidence to suggest the ACU performed inappropriately in this situation.	Airbag deployed	N	There is no EDR data as this is a 05MY vehicle. Current DTCs show frontal collision detection. No past DTCs and airbag warning light was off. Airbag deployed at 4ms. There is frontal impact damage to bumper fascia</t>
  </si>
  <si>
    <t xml:space="preserve"> but this cannot be verified. There is no evidence to suggest the ACU performed inappropriately in this situation.	Found exterior filthy</t>
  </si>
  <si>
    <t xml:space="preserve"> found impact trauma to the front grill</t>
  </si>
  <si>
    <t xml:space="preserve"> front support bracket behind grill loose and deformed</t>
  </si>
  <si>
    <t xml:space="preserve"> found left fog light missing</t>
  </si>
  <si>
    <t xml:space="preserve"> found dent in the rear of the hood</t>
  </si>
  <si>
    <t xml:space="preserve"> found paint peeling in multiple spots all over the vehicle</t>
  </si>
  <si>
    <t xml:space="preserve"> found rust on the roof in the drip panel areas</t>
  </si>
  <si>
    <t xml:space="preserve"> found paint overspray on the left front door window w/s</t>
  </si>
  <si>
    <t xml:space="preserve"> found missing right front roof rail end cap</t>
  </si>
  <si>
    <t xml:space="preserve"> found trauma at left rear door latch assy ? See Photos 097-163</t>
  </si>
  <si>
    <t xml:space="preserve"> 250-253	a182I000005CKXNQA4		Found entire interior filthy</t>
  </si>
  <si>
    <t xml:space="preserve"> found left front seat bottom torn</t>
  </si>
  <si>
    <t xml:space="preserve"> found rear cup holder missing - See Photos 181-216			None Given	On County Rd down the street from C's home	Air bag - Unwanted deployment	170313	0			1							Fiancee was driving down the road and airbags unexpectedly deployed. Fiancee does have minor body damage due to airbags.	No trouble found	1						Found driver?s seat belt locked in the extended position</t>
  </si>
  <si>
    <t xml:space="preserve"> found right front seat belt locked in the stowed position ? See Photos 216</t>
  </si>
  <si>
    <t xml:space="preserve"> 219-234		0	0	0	0	Found underside very dirty and mud throughout</t>
  </si>
  <si>
    <t xml:space="preserve"> found mud packed in the right front lower control arm area</t>
  </si>
  <si>
    <t xml:space="preserve"> right rear lower control arm area</t>
  </si>
  <si>
    <t xml:space="preserve"> found left secondary catalyst mounting missing a nut</t>
  </si>
  <si>
    <t xml:space="preserve"> found transmission connectors unsecured from their brackets</t>
  </si>
  <si>
    <t xml:space="preserve"> found left front inner fender torn and misaligned ? See Photos 262-282	25 MPH	5N1AR18U65C734683	Dry	https://nissanna--c.na93.visual.force.com/0682I000006Jym0QAC	C stated the steering wheel airbag deployed  C stated C's fiance was driving  C stated they were the only one in the VEH  C stated they were wearing their seatbelt  C stated their fiance was going maybe 25 MPH  C stated they were on a gravel road  C stated they did not hit anything and the VEH was not in an accident  C stated they were just driving when suddenly the airbag deployed  C stated the just drove the VEH home  C stated it was dry outside just cold	Wants Nissan to fix airbags on VEH	2005	09315	NISSAN	Y	PATHFINDER SE RWD	2005 PATHFINDER SE 4X2	2WD	SE RWD	05-FEB-05	R51	01-MAR-05	AT5	AUTOMATIC TRANSMISSION	5NSXT04.0G6A	08-JUL-20 03.06.31.530053000 AM AMERICA/DENVER	 x987731	16-MAY-19 09.38.55.554892000 PM</t>
  </si>
  <si>
    <t>F64288	16-MAY-19		N		14-MAR-19	27-FEB-19	5N1AT2MV6GC915596	NISSAN	2016	22216	-2	Not Provided	USA	Deep scrapes on passenger outside mirror.  Pictures attached.	0	Curtain air bags were deployed in incident.  Drivers side air bag is complete and not deployed.  Drivers airbag pad is undamaged.  Passenger side air bag is not deployed.  Passenger side air bag cover is secure and undamaged.  Side air bags for Drivers and passenger seats are not deployed and undamaged.	Air Bag	Curtain	Both	0	5002I00001i7obhQAA		15-JAN-19 12.00.00.000000000 AM	Customer states both arms were injured when airbags went off.  Customer stated he had accident in 2016 which injured both arms requiring surgery.  Customer stated current incident aggravated his previous injured from 2016.					Curtain airbags deployed without a collision. Customer was swerving to avoid a deer in the road.	Airbag warning light was off and there were no past DTCs. The current DTCs show rollover detection. Lateral acceleration of 5.5g. Airbags and pretensioners deployed at 250ms (max value). The driver performed erratic steering left and right leading up to the deployment. The accelerator was fully depressed from time -2.5s to 0s and the brake was not applied at all. The graph of roll angle shows the vehicle angle dip down to -20 degrees for about 1 second then raise up to -10 degrees for the last 3 seconds. The roll angle at time of deployment was -20 degrees and the roll rate was -36 degrees per second. There is no obvious damage on the vehicle to indicate a roll over occurred</t>
  </si>
  <si>
    <t xml:space="preserve"> but the customer did state that the vehicle went off road during this event. The data seems to indicate that the vehicle sensed an impending rollover and made a predictive decision to deploy the airbags. There is no evidence to suggest the ACU behaved improperly.	Airbag deployed	N	Airbag warning light was off and there were no past DTCs. The current DTCs show rollover detection. Lateral acceleration of 5.5g. Airbags and pretensioners deployed at 250ms (max value). The driver performed erratic steering left and right leading up to the deployment. The accelerator was fully depressed from time -2.5s to 0s and the brake was not applied at all. The graph of roll angle shows the vehicle angle dip down to -20 degrees for about 1 second then raise up to -10 degrees for the last 3 seconds. The roll angle at time of deployment was -20 degrees and the roll rate was -36 degrees per second. There is no obvious damage on the vehicle to indicate a roll over occurred</t>
  </si>
  <si>
    <t xml:space="preserve"> but the customer did state that the vehicle went off road during this event. The data seems to indicate that the vehicle sensed an impending rollover and made a predictive decision to deploy the airbags. There is no evidence to suggest the ACU behaved improperly.	Overall condition of exterior is good.  Some minor scratches and dings on side doors and front bumper.  These were pre existing according to customer.  Windshield is in good condition with no cracks or chips. Noted deep scratches on passenger outside mirror.	a182I000005CJTyQAO	Berks Auto Collision	Interior trim and headliner are removed from car. Dash pad and trim for dash and console area are installed and in good condition.  The rest of the interior was in good condition.  Seats were clean with no excess wear.  Rear seats were folded down.			12.5 hrs.	on 176 right past the exit for route 724 exit</t>
  </si>
  <si>
    <t xml:space="preserve"> Reading</t>
  </si>
  <si>
    <t xml:space="preserve"> PA  per EAA conversation with customer: 176 Expressway south bound near Birdsboro PA	Air bag - Unwanted deployment	25000	0			1						Berks Auto Collision	C stated there was a deer on the road and C swerved out of the way and then to avoid going into the woods C swerved left causing C to lose control of the VEH and in the attempt to get back control all the side curtain airbags deployed C stated C sustained injuries from the airbags beings deployed and C is hoping that it is just scrapes and bruises but just had two surgeries on left arm and hopes it does not affect C stated the airbags deployed prematurely	No trouble found	0						Front seat belts are removed from vehicle.  Inspector was able to locate removed front seat belts and get pictures of labels</t>
  </si>
  <si>
    <t xml:space="preserve"> webbing and locking tabs. Left and right rear seat belt anchors were removed</t>
  </si>
  <si>
    <t xml:space="preserve"> so no ALR/ELR was tested at those positions.  Center seat belt is installed and operated normally. (see restraint section).  No child restraints were installed in vehicle.  See note above for seat belts		0	0	0	0	Wheels and tires have no evidence of impact damage.  Tires tread depth is &gt;3/32 on all tires and wear is even across all treads.  No impact damage noted during under body inspection. Engine /transmission pans have no evidence of impact damage or leakage. Engine undercover has some minor scratching and undercover is not attached at rear attachment points.  Only damage to under body was heat shield for gas tank was detached from mounting clip and rear muffler has dent in bottom with fresh scratches. (see photos).  All suspension arms/links are secure and undamaged.	65	5N1AT2MV6GC915596	Clear/Dry/Dry/Nighttime	https://nissanna--c.na93.visual.force.com/0682I000006JymAQAS	C stated C was on expressway  C stated speed was 65  C stated C noticed a deer  C stated C swerved right and went off the road  C stated C was about to go into forest  C stated C swerved lefrt  C stated C was swerving back and forth  C stated C was trying control of the VEH  C stated C eventually dud  C stated C never applied the brakes  C stated when C turned right to avoid the deer  C stated C turned left to avoid the forest  C stated C thinks when C turned to the right the airbags deployed  C stated it was the side airbags on both the passenger side and the drivers side  C stated there were no warning lights on the VEH and it was a clear night  C stated C drove the VEH home and called NNA DLRSHP the next day     Per EAA conversation with customer: Customer was driving southbound on 176 Expressway southbound at approx 65 mph.  Customer saw deer in roadway and veered right to miss deer.  Vehicle went off road and was headed toward trees.  Customer veered left and returned to roadway.  Return to roadway created a minor instability causing the customer to steer slightly right and left to regained control.  Customer states he did not apply brakes during incident and was off accelerator during the entire event.  Customer regained control of vehicle and continued approx. 2 miles to exit and then drove 2 minutes to residence.	C stated C is looking for Nissan to repair the VEH at no cost to C	2016	22216	NISSAN	Y	ROGUE AWD S	2016 ROGUE S AWD	AWD	S AWD	02-SEP-16	T32	23-NOV-16	CVT	CVT	GNSXT02.525A	08-JUL-20 03.06.31.530053000 AM AMERICA/DENVER	 x987731	16-MAY-19 09.38.55.554892000 PM</t>
  </si>
  <si>
    <t>F64968	16-MAY-19		N		14-MAR-19	26-FEB-19	1N4AL3AP3FC288358	NISSAN	2015	13115	-2	Not Provided	USA	Customer statement regarding slow return of hood release handle was not  duplicated.  181 photos plus 5 videos included with report	0	Airbags are not deployed. All pads/covers for airbag are in good condition with no damage observed.	Hood			0	5002I00001iwiITQAY		14-JAN-19 12.00.00.000000000 AM	No injuries/treatment					C was driving on the highway when hood flew up and cracked windshield and dented top of VEH.  C stated C put hood back down and made it to work.  C stated C went back out shortly to investigate why this happened</t>
  </si>
  <si>
    <t xml:space="preserve"> and found the hood latch jammed in the open position		Airbag not deployed	N		Front portion of hood and leading edge of roof were damaged when hood flew open.  Damage consists of dents and some paint flaking (see photos).  Hood hinges and mounting surfaces show no visual signs of deformation.  Inspector found visual evidence of deformation on hood hinge stops.  Inspector also noted damage to both fenders where fenders intersect hood and A pillar.  The rest of the exterior body panels are in good shape.  No rust or major deformations/collision damage.	a182I000005CK3wQAG	na	Interior dash/seats/upholstery/headliner are in good condition.			12 HRS	on I- 295 just before extit 11B Logan Township</t>
  </si>
  <si>
    <t xml:space="preserve"> NJ	Hood Latch	76113	0			1	hood latch						C was driving on the highway when hood flew up and cracked windshield and dented top of VEH. C stated C put hood back down and made it to work. C stated C went back out shortly to investigate why this happened</t>
  </si>
  <si>
    <t xml:space="preserve"> and found the hood lock jammed in the open position. C stated the hoodlock is the defective part.	No trouble found	0						Seat belts are visually clean and in good condition.  No fraying or discoloration observed on webbing.  All seat belts are stowed.  Detailed observation and pictures included in restraint supplement.		0	0	0	0	No active leaks noted from engine /transmission oil pans or coolers.  Small leak tracing from oil filter. Vehicle under carriage is clean and scrape/damage free.  Exhaust system has no visual damage and is attached securely.  Suspension and brakes are visually normal and free of damage /leaks.	45	1N4AL3AP3FC288358	Clear	https://nissanna--c.na93.visual.force.com/0682I000006JymFQAS	"Verified Name Address Phone# VIN Mileage Responsible Dealer 	 Checked for open Recalls/Campaigns: None  ?	C states that C was driving on I-295 road/HWY travelling approximately 35-40 mph. ?	How many lanes was the road and in each direction? Exiting 11B ?	Where there any vehicles to your left or right? No ?	How far were you from the vehicle in front of you? No ?	Was the road grade level on an incline or decline? flat ?	Is the road condition newly paved</t>
  </si>
  <si>
    <t xml:space="preserve"> braking or cruising (maintaining speed)? Cruising  ?	Just before the incident occurred was the orientation of the steering wheel and the vehicle in a straight line?  Yes ?	Weather? Clear ?	Point of impact? Hood flew up  C was driving on the highway when hood flew up and cracked windshield and dented top of VEH. C stated C put hood back down and made it to work. C stated C went back out shortly to investigate why this happened</t>
  </si>
  <si>
    <t xml:space="preserve"> and found the hood lock jammed in the open position. C stated the hood lock is the defective part.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Per EAA conversation with customer: Customer checked oil in morning and closed hood.  Started car and drove about 5 minutes to work.  On I 295 exit ramp (just after 11a)</t>
  </si>
  <si>
    <t xml:space="preserve"> at a speed of approx. 45 mph</t>
  </si>
  <si>
    <t xml:space="preserve"> hood flew open and damaged windshield</t>
  </si>
  <si>
    <t xml:space="preserve"> leading edge of roof and hood."	C stated C would like NNA to investigate to see if this is defective part. C stated C insurance paying all of repairs aside from $750 dedictible</t>
  </si>
  <si>
    <t>and if this part is defective C would like REIMB for this.	2015	13115	NISSAN	Y	ALTIMA S	2015 ALTIMA 2.5 S	2WD	2.5S	11-MAR-15	L33	10-APR-15	CVT	CVT	FNSXV02.585A	08-JUL-20 03.06.31.530053000 AM AMERICA/DENVER	 x987731	16-MAY-19 09.38.55.554892000 PM</t>
  </si>
  <si>
    <t>F65594	16-MAY-19	40	Y		25-MAR-19	14-MAR-19	3N1AB7AP6HY223487	NISSAN	2017	12117	CA	California	USA	No keys available at time of inspection. Unable to start engine.	0	Airbags did not deploy. See attached photos 0007-0170	Air Bag	Front	DR	0	5002I00001jl5qIQAQ		15-FEB-19 12.00.00.000000000 AM	Second degree brain injury C states this is a concussion</t>
  </si>
  <si>
    <t xml:space="preserve"> is awaiting results from neurologist regarding any other injuries					Customer alleged that while moving into an intersection (with right-of-way)</t>
  </si>
  <si>
    <t xml:space="preserve"> another vehicle</t>
  </si>
  <si>
    <t xml:space="preserve"> with which the subject vehicle collided frontally</t>
  </si>
  <si>
    <t xml:space="preserve"> entered their own travel path. The customer indicated that they may have suffered a concussion or other head injury</t>
  </si>
  <si>
    <t xml:space="preserve"> and expected an airbag to deploy.	While the vehicle does exhibit evidence of frontal collision</t>
  </si>
  <si>
    <t xml:space="preserve"> the nature of the collision appears to be relatively weak in force applied to the vehicle. The front bumper is laterally shifted towards the passenger's side</t>
  </si>
  <si>
    <t xml:space="preserve"> indicating that the obstacle vehicle approached from the driver's side. The bumper beam "accordioned" rearward</t>
  </si>
  <si>
    <t xml:space="preserve"> but did not fully flatten out</t>
  </si>
  <si>
    <t xml:space="preserve"> which suggests a low impact force. nothing rearward of the driver's side bumper fascia and hood was laterally impacted. The CDR system recorded a peak longitudinal dV of -9 mph @ 282.5ms</t>
  </si>
  <si>
    <t xml:space="preserve"> a lengthy duration with relatively low magnitude. Peak lateral dV of 4 mph @ 140ms was also noted</t>
  </si>
  <si>
    <t xml:space="preserve"> lengthy and low. There was no air bag warning light illuminated</t>
  </si>
  <si>
    <t xml:space="preserve"> and the driver's seat belt was likely belted. There was a U1000 DTC detected in the airbag system</t>
  </si>
  <si>
    <t xml:space="preserve"> though it wouldn't have suppressed airbag deployment. There were no noted anomalies with the airbag system. Given the low severity of the collision (subject V was moving at ~15mph)</t>
  </si>
  <si>
    <t xml:space="preserve"> and the driver's belted status</t>
  </si>
  <si>
    <t xml:space="preserve"> an air bag deployment would not have been expected.	Airbag not deployed	Y	While the vehicle does exhibit evidence of frontal collision</t>
  </si>
  <si>
    <t xml:space="preserve"> though it wouldn't have suppressed airbag deployment. There were no noted anomalies with the airbag system. Given the low severity of the collision (subject V was moving at ~15mp	Extensive damage to both right and left front fenders. Damage to front bumper and core support</t>
  </si>
  <si>
    <t xml:space="preserve"> radiator. See attached photos 9998-0215	a182I000005CKagQAG	N/A	Found no apparent interior damage to vehicle. See attached photos.0007-0059			N/A	Carlsbad-92009  by delos coches and ranchos santefe road	Air bag - Non deployment	29166	0			1					Buick Lesabre 2001	N/A	C Stated it was a junction intersection and mother light was green and she passed the light and there was a senior citizen and they didn?t see the red light and she passed it and she collided. The other lady?s VEH spun around and the airbags came out. Mother VEH?s stopped right there</t>
  </si>
  <si>
    <t xml:space="preserve"> but no airbags</t>
  </si>
  <si>
    <t xml:space="preserve"> there were witnessed that mothers light was green. Then the police and fire dept came and they made a report	Performance was a product of system capability &amp; subject conditions	1						N/A		0	0	0	0	Possible damage to front suspension</t>
  </si>
  <si>
    <t xml:space="preserve"> Damage to front cross member and subframe. See attached photos.	N/A	3N1AB7AP6HY223487	N/A	https://nissanna--c.na93.visual.force.com/0682I000006JyoJQAS	C states that C has mother's statement provided in police report  C states that there was no inclement weather   C states that Cs mother was travelling at a low rate of speed through an intersection  C states C does not know the mph of Cs veh  C states that other veh was a buick 2001 lesabre</t>
  </si>
  <si>
    <t xml:space="preserve"> car  C states that other veh was going about 40 mph</t>
  </si>
  <si>
    <t xml:space="preserve"> and ran the light  C states Cs mother was going to work at the time  C states that mother was taking a left in the rightmost lane  C states that Cs mother was about ? of the way through intersection when Cs veh hit the passenger side of the other veh  C states that entire front of the veh was damaged and veh is a total loss  C states that mom informed was fine day of the incident  C states that next day Cs mother went to the ER  C states that ER took an MRI</t>
  </si>
  <si>
    <t xml:space="preserve"> and C was referred to a neurologist  C states that C was told that Cs mother might have a concussion  C states that cannot provide details about Cs mother?s injuries as C is unsure and set to see Neurologist at 1PM today  C states that is considering purchase of a new Nissan  C states that Cs mother does take pills for anxiety already and anxiety seems worse recently  ARBS requested C verify that neurologist appointment is not for something unrelated  C states is for examination requested by ER  ARBS understood  C states that C has a police report and witness info  C states C would like to send ARBS pictures of the veh  C states C believes the airbags should have deployed  ARBS understood	C Stated not sure C Stated was thinking of another Nissan and lease is up and mother is comfortable with Nissan but with this it makes us think more.	2017	12117	NISSAN	Y	SENTRA SV CVT	2017 SENTRA SV	2WD	SV	28-OCT-16	B17	01-MAY-17	CVT	CVT	HNSXV01.8R1A	08-JUL-20 03.06.31.530053000 AM AMERICA/DENVER	 x987731	16-MAY-19 09.38.55.554892000 PM</t>
  </si>
  <si>
    <t>F65697	16-MAY-19		Y		27-MAR-19	14-MAR-19	JN1BJ1CP0HW015873	NISSAN	2017	27517	FL	Florida	USA	N/A	0	All airbags were found to be intact and not deployed. IMG 7792</t>
  </si>
  <si>
    <t xml:space="preserve"> 7799.	Advanced Technology	AEB		0	5002I00001kSALuQAO		18-FEB-19 12.00.00.000000000 AM	bruised					Claimant stating driving at a low rate of speed and another vehicle hit the front of their vehicle.  Feel as though the air bag should have deployed</t>
  </si>
  <si>
    <t xml:space="preserve"> AEB did not function</t>
  </si>
  <si>
    <t xml:space="preserve"> and the Blind Spot Warning did not function	- DTS notes damage to the front of the vehicle - Damage pattern appears to be going from driver side to passenger side with tire marks noted on the front bumper fascia  - Bumper beam has been dislodged - Bumper beam crush boxes are shifted to the passenger side - Front vehicle components such as AC condenser and support have been damaged - CDR notes that vehicle was traveling at 19 mph at time -1.5 sec and 14 mph at time 0 - No brake input until -1.5 seconds before time 0 - No steering wheel input until time 0 - Delta-V and vehicle accelerations did not trigger a deployment event per the ACU - AEB is not meant to operate for crossing traffic  - Blind Spot Warning is not meant to operate for vehicles ahead of the subject vehicle	Airbag not deployed	Y	- DTS notes damage to the front of the vehicle - Damage pattern appears to be going from driver side to passenger side with tire marks noted on the front bumper fascia  - Bumper beam has been dislodged - Bumper beam crush boxes are shifted to the passenger side - Front vehicle components such as AC condenser and support have been damaged - CDR notes that vehicle was traveling at 19 mph at time -1.5 sec and 14 mph at time 0 - No brake input until -1.5 seconds before time 0 - No steering wheel input until time 0 - Delta-V and vehicle accelerations did not trigger a deployment event per the ACU - AEB is not meant to operate for crossing traffic  - Blind Spot Warning is not meant to operate for vehicles ahead of the subject vehicle	During my inspection I noticed large amounts of damage to the vehicles front end hood and fenders. The bumper and bumper support are completely loose from the vehicle there is some damage to the harness for the headlights. Both headlights are no longer installed the radiator and AC condenser or push back. The hood is buckled and will not close</t>
  </si>
  <si>
    <t xml:space="preserve"> the driver door opens normally the right front door makes slight contact with fender and opens normally. The remainder of the vehicle appears to have no damage present. IMG 7743</t>
  </si>
  <si>
    <t xml:space="preserve"> 7783.	a182I000005CKiBQAW		All interior components are intact no damage is present. Vehicle is equipped with factory floor mats. IMG 7788</t>
  </si>
  <si>
    <t xml:space="preserve"> 7789	Not equipped	N	Not provided	Magic Kingdom Parking Lot between Ursula and Rapunzel lots in Orlando FL	AEB - did not activate	12239	0			2					Black VW   jetta		C was in the parking lot at Magic Kingdom and while pulling forward hit another VEH deeming C's VEH a total loss.  C states that C's pregnant daughter was injured from seat belt and taken to hospital and that the accident occurred due to the fact that the forward emergency brakes did not work airbags did not deploy and blind spot warning did not show VEH coming.  C stated was only going approximately 5mph	No trouble found	1						All seat belts are operational. IMG 7807</t>
  </si>
  <si>
    <t xml:space="preserve"> 7853.	Air bag - Non deployment	0	0	0	0	I was unable to completely inspect the under body due to vehicle condition</t>
  </si>
  <si>
    <t xml:space="preserve"> additionally there was no accommodation at this location to perform under body inspection.The brake calipers and lines along with the flex hoses are all intact and have no visible damage or leaks. ABS actuator is intact and there is on visible leaks all past and current DTC were collected and are attached to inspection report.Vehicle is equipped with factory wheels and tires</t>
  </si>
  <si>
    <t xml:space="preserve"> they have no visible damage and are the correct size.	19 mph	JN1BJ1CP0HW015873	Dry	https://nissanna--c.na93.visual.force.com/0682I000006JyonQAC	C states C and Cs daughter were in the veh at Disney  C states that C was not even going 5 mph  C states that C proceeded to take a right to leave Disney parking  C states that looked both ways</t>
  </si>
  <si>
    <t xml:space="preserve"> then C pulled to the right  C states a black VV came zooming and hit C in the front of Cs veh  C states C hit the VW on the front passenger side (C later states that scraped along the side of the other veh  C states Cs veh was hit on the front (C would never describe where the impact was)  C states that C did not have time to react  C states that BSW</t>
  </si>
  <si>
    <t xml:space="preserve"> FEB failed and airbags did not deploy  C states that C was not drinking  C states that side of his car was dragged  ARBS asked C multiple times to describe the accident</t>
  </si>
  <si>
    <t xml:space="preserve"> and C would not provide any additional information  C states that Cs daughter had to go to the doctor after the incident because daughter was pregnant  C did not indicate any serious injury  C states that Cs daughter was instructed to stay out of work for 4 days to be safe  C states that other veh was oncoming  C states that seatbelt bruised Cs daughter	C would like NNA to compensate any time missed from work as well as replacement of VEH and any medical bills for C's daughter	2017	27517	NISSAN	Y	ROGUE SPORT SL FWD	ROGUE SPORT SL FWD	FWD	SL	20-JUL-17	J11	17-MAY-18	CVT	CVT	HNSXV02.0PMA	08-JUL-20 03.06.31.530053000 AM AMERICA/DENVER	 x987731	16-MAY-19 09.38.55.554892000 PM</t>
  </si>
  <si>
    <t>F64653	16-MAY-19	N/A	N		26-MAR-19	12-MAR-19	JN8AZ08T45W322903	NISSAN	2005	07415	-2	Not Provided	USA	No additional observations noted	0	DTS notes both front "side" and "curtain airbags found deployed (see photos 12</t>
  </si>
  <si>
    <t xml:space="preserve"> 26).	Air Bag	Side</t>
  </si>
  <si>
    <t xml:space="preserve"> Curtain	Both	0	5002I00001iuYjwQAE		27-JAN-19 12.00.00.000000000 AM						Customer alleges they were backing out of their driveway when the side and curtain air bags deployed without cause.	The DTS noted various signs of previous water damage</t>
  </si>
  <si>
    <t xml:space="preserve"> including pooling water under the passenger's seat</t>
  </si>
  <si>
    <t xml:space="preserve"> damp upholstery</t>
  </si>
  <si>
    <t xml:space="preserve"> liquid damage to the vehicle seats</t>
  </si>
  <si>
    <t xml:space="preserve"> rust and corrosion damage on the seat frames</t>
  </si>
  <si>
    <t xml:space="preserve"> center console bracketry and ACU hardware itself. There was no evidence that the vehicle itself experienced rollover or a side collision warranting deployment. The ACU was not communicable with the CONSULT-II unit</t>
  </si>
  <si>
    <t xml:space="preserve"> possibly due to water damage. According to the customer</t>
  </si>
  <si>
    <t xml:space="preserve"> the air bag warning lamp was illuminated prior to the incident. It is possible that the evident water damage affected the functionality of the air bag system</t>
  </si>
  <si>
    <t xml:space="preserve"> permitting this deployment</t>
  </si>
  <si>
    <t xml:space="preserve"> though without the ACU data</t>
  </si>
  <si>
    <t xml:space="preserve"> the exact characteristics of the incident deployment event are largely indeterminable. Additionally</t>
  </si>
  <si>
    <t xml:space="preserve"> the duration of the air bag warning lamp's illumination prior to the incident deployment is unknown.	Airbag deployed	N	The DTS noted various signs of previous water damage</t>
  </si>
  <si>
    <t xml:space="preserve"> the duration of the air bag warning lamp's illumination prior to the incident deployment is unknown.	No observations noted	a182I000005CJo3QAG	NA	DTS notes inside of windshield was found to be covered in moisture (see photos 3-5 and 14).  DTS notes carpet front and rear found wet.  DTS notes corrosion found on driver's seat frame and components (see photos 18-20).  DTS disassembled center console to gain access to airbag control unit.  Corrosion and rust found on multiple components in center console area (see photos 51-71)</t>
  </si>
  <si>
    <t xml:space="preserve"> including airbag control unit (see photos 72-74).  DTS notes moisture damage found on rear seats and driver's door panel (see photos 45-50 and 75-77).  DTS notes water found pooled under passenger seat behind brace containing VIN stamp (see photo 31).			N/A	511 Jeffcoat St Luverne</t>
  </si>
  <si>
    <t xml:space="preserve"> AL 36049-1218 USA	Air bag - Unwanted deployment	112842	0			1						N/A	C was backing out the driveway. Side air bag deployed by itself. C said C did not hit anything. C said air bag failed.	Not enough information to conclude	0						No observations noted		0	0	0	0	No observations noted	N/A	JN8AZ08T45W322903	unknown	https://nissanna--c.na93.visual.force.com/0682I000006JyodQAC	C was backing out of the driveway and when C got halfway out of the driveway C heard a pop and C looked around to see if C hit anything but C had not hit anything. C stated the driver side curtain airbag</t>
  </si>
  <si>
    <t xml:space="preserve"> driver and passenger side airbags deployed.	C asking NNA to repair damage done by airbag.	2005	07415	NISSAN	Y	MURANO SL FWD	2005 MURANO SL FWD	2WD	SL FWD	24-MAY-05	Z50	14-JUL-05	CVT	CVT TRANSMISSION	5NSXT03.5G7A	08-JUL-20 03.06.31.530053000 AM AMERICA/DENVER	 x987731	16-MAY-19 09.38.55.554892000 PM</t>
  </si>
  <si>
    <t>F65699	16-MAY-19	N/A	N	N/A	25-MAR-19	18-MAR-19	JN8AZ2NE2J9195496	INFINITI	2018	83218	VA	Virginia	USA	No other additional observations or findings.	0	Driver airbag deployed. (Refer to photo 63). No other airbag trauma noted.	Seat Belt Webbing			0	5002I00001jm3nAQAQ		15-FEB-19 12.00.00.000000000 AM	concussion</t>
  </si>
  <si>
    <t xml:space="preserve"> left hand 2 bones shifted in thumb	N/A	N/A	N/A	N/A	Oncoming vehicle turned in front of client. Hit front and left side of vehicle. Airbag deployed but seat belt did not catch. Client</t>
  </si>
  <si>
    <t xml:space="preserve"> Kenneth Brown</t>
  </si>
  <si>
    <t xml:space="preserve"> stated this caused concussion. Side airbags did not deploy. Extensive damage to vehicle -driver sustained a concussion and broken hand in collision.		Airbag deployed	Y		Extensive trauma noted to the front exterior of the vehicle. (Refer to photos 2-9</t>
  </si>
  <si>
    <t xml:space="preserve"> 66-121). Extensive trauma noted to both front fenders.  (Refer to photos 2-9</t>
  </si>
  <si>
    <t xml:space="preserve"> 66-121). Extensive trauma noted to front crash member. (Refer to photos 71-81). Front crash sensor remains attached to mounting point. (Refer to photo 81).	a182I000005CKiLQAW	N/A	Driver airbag deployed. (Refer to photo 63). No other interior trauma noted.	Not equipped		Unknown	Evergreen Ridge Rd and Loudoun County Parkway Ashburn</t>
  </si>
  <si>
    <t xml:space="preserve"> VA	Restraint failure	2419	0	N/A	N/A	1		N/A		Not equipped	subaru	N/A	Oncoming vehicle turned in front of client. Hit front and left side of vehicle. Airbag deployed but seat belt did not catch. Client</t>
  </si>
  <si>
    <t>Kenneth Brown</t>
  </si>
  <si>
    <t xml:space="preserve"> stated this caused concussion. Side airbags did not deploy. Extensive damage to vehicle - possibly total loss.	No trouble found	1	N/A	Airbag not deployed		Not equipped		Driver seatbelt pre-tensioner deployed</t>
  </si>
  <si>
    <t xml:space="preserve"> seatbelt locked at 49.25 inches. (Refer to photos 123-125). Passenger front seatbelt pre-tensioner deployed</t>
  </si>
  <si>
    <t xml:space="preserve"> seat belt locked tightly against passenger b-pillar. (Refer to photos 22 and 39).		0	0	0	0	Extensive trauma noted to lower engine shield.  (Refer to photos 136-138). No other trauma noted to underbody</t>
  </si>
  <si>
    <t xml:space="preserve"> wheels or tires. (Refer to photos 136-156).	CDR:47 mph	JN8AZ2NE2J9195496	Cloudy.	https://nissanna--c.na93.visual.force.com/0682I000006Jyo4QAC	Oncoming vehicle turned in front of client. Hit front and left side of vehicle. Airbag deployed but seat belt did not catch. Client</t>
  </si>
  <si>
    <t xml:space="preserve"> stated this caused concussion. Side airbags did not deploy. Extensive damage to vehicle - possibly total loss.	The client stated research shows seatbelt concern with this vehicle and C wants investigation as to why seatbelt did not catch.	2018	83218	INFINITI	Y	QX80 4WD	QX80 4WD	4WD	AWD	26-APR-18	Z62	29-SEP-18	AT7	AUTO	JNSXT05.6N9B	08-JUL-20 03.06.31.530053000 AM AMERICA/DENVER	 x987731	16-MAY-19 09.38.55.554892000 PM</t>
  </si>
  <si>
    <t>F65031	30-MAY-19	30	Y		02-APR-19	27-MAR-19	3N1CN7AP8HL897525	NISSAN	2017	11217	-2	Not Provided	USA	N/A	0	Driver front and passenger front air bags were deployed.	Air Bag	Front	AS	0	5002I00001ixXrSQAU		02-FEB-19 12.00.00.000000000 AM						C states that seat belt did not lock correctly and and airbag did not deploy fully and caused passenger to hit windshield.	The CDR data shows that both airbags deployed and both pretensioners fired at a deployment time of 14ms. The data shows both front occupants were wearing seat belts. Maximum longitudinal acceleration was -18g at 52.5 ms. The airbag warning light was not on and there were no past DTCs.  In the photos</t>
  </si>
  <si>
    <t xml:space="preserve"> the airbags are seen deployed and they both appear to be fully deployed. The shattered windshield appears to be caused by the deployment of the passenger airbag. The seat belts are seen extended in the photos and DTS notes that they feel locked.There does not appear to have been any issue with airbag or pretensioner deployment.	Airbag deployed	N	The CDR data shows that both airbags deployed and both pretensioners fired at a deployment time of 14ms. The data shows both front occupants were wearing seat belts. Maximum longitudinal acceleration was -18g at 52.5 ms. The airbag warning light was not on and there were no past DTCs.  In the photos</t>
  </si>
  <si>
    <t xml:space="preserve"> the airbags are seen deployed and they both appear to be fully deployed. The shattered windshield appears to be caused by the deployment of the passenger airbag. The seat belts are seen extended in the photos and DTS notes that they feel locked.There does not appear to have been any issue with airbag or pretensioner deployment.	Trauma exist to the front of the vehicle. Bumper</t>
  </si>
  <si>
    <t xml:space="preserve"> head lights</t>
  </si>
  <si>
    <t xml:space="preserve"> radiator support all experienced trauma. Windshield experienced trauma on passenger side and is consistent with passenger airbag deployment.	a182I000005CK8IQAW		Trauma to passenger sun-visor. Trauma to windshield on passenger side consistent with passenger front air bag deployment.			Not given	The incident happened on Hwy 319 at the intersection of Bill Jones Road	Air bag - Improper deployment	12000	0			3		Customer does not know			2014 Toyota SUV		C stated C was driving on Hwy 319 and the incident happened at the intersection of Bill Jones Road C stated C did not see the other driver turing left and ended up hitting the other VEH on the rear side C stated the seatbelt wasn?t locked properly and airbag did deploy completely and made C?s son shatter into the front windshield and his friend to jump into the passenger?s seat from back seat  customer hit the other vehicle	No trouble found	0	Concussion	Airbag deployed	Y		N	Driver and passenger side seat belt pre-tensioners were locked.	Pretensioner	0	0	0	0	No abnormal conditions observed.	47 MPH	3N1CN7AP8HL897525	Dry	https://nissanna--c.na93.visual.force.com/0682I000006LJ0vQAG		C stated there no serious injuries involved but would like Nissan to tell why the seatbelt and airbag didn?t work properly	2017	11217	Nissan	Y	VSD SV SEDAN CVT	2017 VERSA SV SEDAN	2WD	SV	17-JUN-17	N17	23-SEP-17	CVT	CVT	HNSXV01.6N4A	08-JUL-20 03.06.31.530053000 AM AMERICA/DENVER	 x987731	30-MAY-19 09.31.48.302479000 PM</t>
  </si>
  <si>
    <t>F63805	16-MAY-19		N		19-FEB-19	06-FEB-19	1N6AD0ER1EN712489	NISSAN	2014	32314	-2	Not Provided	USA	Additional seat belt buckle assembly attached to right side factory buckle assembly Additional seatbelt attachment attached to rf seatbelt assembly No impact damage found CDR data was collected Left front seat belt assembly was replaced prior to DTS visit	0	Curtain airbags deployed RF and LF pretensioner deployed	Air Bag	Driver	Curtain	0	5002I00001hSflGQAS		30-NOV-18 12.00.00.000000000 AM						Unwanted deployment of driver and passenger curtain air bags. Deployment with no collision.	No collision damage found on vehicle from this event. Prior collision damage that has been repaired was discovered. No evident contribution to this event/irrelevant damage. Tires look under inflated on right side of veh.  No relevant open recalls found.  No injuries.  No police report.  No other vehicles involved.  No known insurance company involvement.   CDR data was obtained from this vehicle.   ____CDR Analysis:____________ -2 recordings saved from the same event (1 sec life cycle diff</t>
  </si>
  <si>
    <t xml:space="preserve"> same ignition cycle</t>
  </si>
  <si>
    <t xml:space="preserve"> partial matching data) -Pre Crash data suggests driver drove off right side of road and then over corrected while attempting to get back onto road.  -Speed held constant approx 40 mph throughout entire event. -No braking applied. -Initial roll angle of 0 deg. -Peak roll angle of -40 deg. -Final roll angle of -20 deg. ____________________________    CONCL: Pre crash data shows erratic driving behavior prior to deployment and consistent with roll angle recorded. Data recorded is a deployment level record. No trouble found with vehicle.   *Observation/Notes: The roll angle data held constant at -20 degrees for the last 2 seconds of the record and did not return to 0. This is odd</t>
  </si>
  <si>
    <t xml:space="preserve"> but could be explained by vehicle still being on angled terrain. Nevertheless</t>
  </si>
  <si>
    <t xml:space="preserve"> it is worth mentioning but it doesn't not appear that there was any issues with the ACU prior to deployment.	Airbag not deployed	N	No collision damage found on vehicle from this event. Prior collision damage that has been repaired was discovered. No evident contribution to this event/irrelevant damage. Tires look under inflated on right side of veh.  No relevant open recalls found.  No injuries.  No police report.  No other vehicles involved.  No known insurance company involvement.   CDR data was obtained from this vehicle.   ____CDR Analysis:____________ -2 recordings saved from the same event (1 sec life cycle diff</t>
  </si>
  <si>
    <t xml:space="preserve"> partial matching data) -Pre Crash data suggests driver drove off right side of road and then over corrected while attempting to get back onto road.  -Speed held constant approx 40 mph throughout entire event. -No braking applied. -Initial roll angle of 0 deg. -Peak roll angle of -40 deg. -Final roll angle of -20 deg. ____________________________    CONCL: Pre crash data shows erratic driving behavior prior to deployment and consistent with roll angle recorded. Data recorded is a	AVERAGE CONDITION	a182I000005CJ45QAG	LF seatbelt was replaced by unknown shop	headliner and both curtain airbags are damaged RF and LF pretensioners' were deployed Left side seat belt was replaced prior to DTS inspection				Highway 136	Air bag - Unwanted deployment	34338	0			1						Mtn View Nissan of Chattanooga TN	Driving towards town on the Highway 136 at 40-45 miles an hour and C heard a noise and then both the driver's air bag and passenger air bag deployed.C slowed down and got to a parking lot and checked the VEH.	No trouble found	0		Airbag not deployed				RF seat belt in locked position	Air bag - Unwanted deployment	0	0	0	0	Normal wear	UNKNOWN	1N6AD0ER1EN712489	CLEAR	https://nissanna--c.na93.visual.force.com/0682I000006JyfYQAS	C was driving and all of a sudden both curtain airbags on both sides deployed. Highway was well paved</t>
  </si>
  <si>
    <t xml:space="preserve"> no bumps or potholes or anything.	C wants new air bags installed in VEH. DLRSHP wants to charge $4300.	2014	32314	NISSAN	Y	FRONTIER 4X2 SV CC	2014 FRONTIER CC 4X2SV	2WD	SV	16-NOV-13	D40	03-MAR-14	AT5	AUTOMATIC	ENSXT04.0G6A	08-JUL-20 03.06.31.530053000 AM AMERICA/DENVER	 x987731	16-MAY-19 09.38.55.554892000 PM</t>
  </si>
  <si>
    <t>F65054	30-MAY-19		N		08-APR-19	05-MAR-19	1N4AL3AP1FC424244	NISSAN	2015	13215	-2	Not Provided	USA	Service com does not show that the hood latch campaign applies to this vehicle but there is a bulletin that applies to this year vehicle.  A copy of the bulletin is attached.	0	N/A	Hood	Hood Latch		0	5002I00001ixjvCQAQ		14-NOV-18 12.00.00.000000000 AM						Vehicle not subject to hood latch recall campaign.  Hood latch components working when tested.  Rust/sticking is not a defect; rather</t>
  </si>
  <si>
    <t xml:space="preserve"> due to lack of proper maintenance as outlined in the owners manual.  There is no evidence of a manufacturing or product defect that caused or contributed to this incident.			N		The corners of the hood and the fenders are bent.  It appears as if the hood was over extended towards the windshield. When I first opened the hood I did not touch the secondary latch release and I was able to open the hood. The secondary hood latch was in the released position ( photos #  I moved the secondary latch from the released position to the resting position and back and it stayed in the released position.  I sprayed the latch with rust penetrant and after moving the secondary latch back and forth a few times it would return to it's resting position on it's own.	a182I000005CKAYQA4		N/A			N/A	The incident occured at the speedway gas station on 789 Amboy Ave</t>
  </si>
  <si>
    <t xml:space="preserve"> NJ 08837</t>
  </si>
  <si>
    <t xml:space="preserve"> USA. I had turned onto amboy avenue and then went down another side street and then turned onto saffron avenue and made a right on king georges road when this took place.	Hood Latch	73008	0			1							I started accelerating a little bit and a believe i was going over the overpass. As i was going slightly faster this is when the secondary hood latch malfunctioned and caused the hood to fly upwards and block my view. I was only driving 15 or 20 so i was able to pull over and close the secondary hood latch at this time	No trouble found	0						N/A		0	0	0	0	N/A	15-20 mph	1N4AL3AP1FC424244	Unknown	https://nissanna--c.na93.visual.force.com/0682I000006LJ1ZQAW	"Verified Name Address Phone# VIN Mileage Responsible Dealer 	 Checked for open Recalls/Campaigns: None  Customer stated she was at the gas station and customer pulled the hood lever instead of the gas lever to get gas. Customer stated after getting gas customer left and started accelerating and went over an overpass and that is when the hood flew up. Customer stated that secondary latch did not hold the hood after customer closed it and customer felt that it should have. Customer stated she pulled the vehicle over and closed the hood and it has not happen since. Customer stated she has taken the vehicle to the dealer but has picked it and no repairs has been performed on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SANSONE NISSAN 90-100 ROUTE 1 AVENEL</t>
  </si>
  <si>
    <t xml:space="preserve"> NJ 07001 Service manager is Rich phone # 7328152500"	I would like NNA to pay the complete costs associated with all repairs for this Vehicle and make sure this issue does not happen again or swap this Vehicle out for a functioning one	2015	13215	NISSAN	Y	ALTIMA SV	2015 ALTIMA 2.5 SV	2WD	2.5SV	16-APR-15	L33	22-MAY-15	CVT	CVT	FNSXV02.585A	08-JUL-20 03.06.31.530053000 AM AMERICA/DENVER	 x987731	30-MAY-19 09.31.48.302479000 PM</t>
  </si>
  <si>
    <t>F72051	25-MAY-19	N/A	N	N/A	24-MAY-19	09-MAY-19	3N1AB7APXHY409792	NISSAN	2017	12217	PA	Pennsylvania	USA	N/A	0	Left and right side curtain air bags deployed</t>
  </si>
  <si>
    <t xml:space="preserve">	Air Bag	Curtain	Both	0	5002I00001n3oL9QAI		08-MAR-19 12.00.00.000000000 AM	N/A	N/A	N/A	N/A	N/A	Customer hit a pothole while driving and the curtain air bags deployed	Current DTCs show rollover detected. There were no past DTCs and the air bag warning light was off at the time of the incident. Delta Vs and accelerations were small but the roll angle graph shows a significant roll going from 0 to -40 degrees and back to 0 during a time period of 3 seconds. There was steering input of 100 degrees at -0.5 seconds and 122 degrees at 0 seconds. The brakes were applied starting at -3.5 seconds. There was damage to the lower portion of the front bumper fascia as well as longitudinal scrapes throughout the underbody. Based on the data and the physical damage it appears the conditions for deployment were met.	Airbag deployed	N	Current DTCs show rollover detected. There were no past DTCs and the air bag warning light was off at the time of the incident. Delta Vs and accelerations were small but the roll angle graph shows a significant roll going from 0 to -40 degrees and back to 0 during a time period of 3 seconds. There was steering input of 100 degrees at -0.5 seconds and 122 degrees at 0 seconds. The brakes were applied starting at -3.5 seconds. There was damage to the lower portion of the front bumper fascia as well as longitudinal scrapes throughout the underbody. Based on the data and the physical damage it appears the conditions for deployment were met.	Damage to left and right lower sides of front bumper cover. Scratches and scrapes down the right side of the vehicle. Scratches on most of the body panels including the roof	a182I000007JxdbQAC	N/A	Headliner damaged due to air bag deployment. Burn hole in passenger seat both cover.			N/A	Appollo</t>
  </si>
  <si>
    <t xml:space="preserve"> PA do not know what road it was</t>
  </si>
  <si>
    <t xml:space="preserve"> girlfriend would know	Air bag - Unwanted deployment	21466	0	N/A	N/A	2		N/A			N/A	N/A	Caleb was driving back from friend's house</t>
  </si>
  <si>
    <t xml:space="preserve"> girlfriend was giving directions</t>
  </si>
  <si>
    <t xml:space="preserve"> hit a pothole</t>
  </si>
  <si>
    <t xml:space="preserve"> next thing know airbags are going off. Scared both of us</t>
  </si>
  <si>
    <t xml:space="preserve"> 11 pm could not see much</t>
  </si>
  <si>
    <t xml:space="preserve"> looked over vehicle made sure no flat tire</t>
  </si>
  <si>
    <t xml:space="preserve"> was not. The following Monday</t>
  </si>
  <si>
    <t xml:space="preserve"> brought it to truck garage</t>
  </si>
  <si>
    <t xml:space="preserve"> mechanics looked it over</t>
  </si>
  <si>
    <t xml:space="preserve"> cannot see anything wrong</t>
  </si>
  <si>
    <t xml:space="preserve"> cannot explain why it went off. Called Nissan DLR</t>
  </si>
  <si>
    <t xml:space="preserve"> sounds like malfunction</t>
  </si>
  <si>
    <t xml:space="preserve"> stating not their concern</t>
  </si>
  <si>
    <t xml:space="preserve"> to call Consumer Affairs.	No trouble found	1	N/A	Airbag deployed	N			Left and right front seat belt pre-tensioners deployed in the stowed position.		0	0	0	0	Scrapes on the undercarriage. Finish on all wheels damaged. (Scrapes)	35 mph	3N1AB7APXHY409792	N/A	https://nissanna--c.na93.visual.force.com/0682I000006L9icQAC	"Verified Name Address Phone# VIN Mileage Responsible Dealer 	 Checked for open Recalls/Campaigns: None  ?	C states that C was driving travelling approximately 35 mph. ?	How many lanes was the road and in each direction? 2 ?	Is the road divided by a concrete barrier</t>
  </si>
  <si>
    <t xml:space="preserve"> grass median or turning lane: No  ?	Which lane where you traveling in? Right  ?	Where there any vehicles to your left or right? no ?	How far were you from the vehicle in front of you? no ?	Was the road grade level on an incline or decline? flat ?	Is the road condition newly paved</t>
  </si>
  <si>
    <t xml:space="preserve"> or light? No traffic ?	Just before the incident occurred was the orientation of the steering wheel and the vehicle in a straight line?  yes ?	Did the airbags Deploy? Curtain airbags ?	Point of impact? No impact to the vehicle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Caleb does not feel liable to pay for repair</t>
  </si>
  <si>
    <t xml:space="preserve"> would like Nissan to cover cost of airbag repair as DLR refused to cover under warranty.	2017	12217	NISSAN	Y	SENTRA SR CVT	2017 SENTRA SR	2WD	SR	27-SEP-17	B17	27-NOV-17	CVT	CVT	HNSXV01.8R1A	08-JUL-20 03.06.31.530053000 AM AMERICA/DENVER	 x987731	25-MAY-19 09.20.37.448756000 PM</t>
  </si>
  <si>
    <t>F84391	13-JUN-19		N		12-JUN-19	29-MAY-19	5N1AN0NW9CC524457	NISSAN	2012	24212	AL	Alabama	USA	No other observations	0	Inspection of the interior revealed both side curtain airbags had deployed.  No other airbags were found to be deployed. The vehicle was powered up</t>
  </si>
  <si>
    <t xml:space="preserve"> the ignition was turned on and the airbag dash warning light came on and remained on.	Air Bag	Curtain	Both	0	5002I00001oyIdLQAU		15-MAY-19 12.00.00.000000000 AM	No reported injuries					Customer swerved to the shoulder of the road to avoid stopped traffic and the curtain air bags deployed unexpectedly.	Data shows rollover detection. There were no past DTCs and the air bag warning light was off. The data shows sharp quick steering input and braking before the incident. There was a roll angle of -26 degrees at 0s and a roll rate of -26 deg/s at -1s and -33 deg/s at 0s. The vehicle exhibited no obvious damage that would indicate a rollover occurred. The vehicle likely sensed a possible impending rollover due to the emergency crash avoidance maneuvers made by the driver and deployed air bags due to the predictive nature of the system. There is an open recall on this vehicle for ACU reprogramming related to the curtain air bags but the data seen here is not characteristic to the deployments associated with that recall campaign.	Airbag deployed	N	Data shows rollover detection. There were no past DTCs and the air bag warning light was off. The data shows sharp quick steering input and braking before the incident. There was a roll angle of -26 degrees at 0s and a roll rate of -26 deg/s at -1s and -33 deg/s at 0s. The vehicle exhibited no obvious damage that would indicate a rollover occurred. The vehicle likely sensed a possible impending rollover due to the emergency crash avoidance maneuvers made by the driver and deployed air bags due to the predictive nature of the system. There is an open recall on this vehicle for ACU reprogramming related to the curtain air bags but the data seen here is not characteristic to the deployments associated with that recall campaign.	Inspection of the exterior revealed no visible impact points.  No exterior damage found to the vehicle frontal areas</t>
  </si>
  <si>
    <t xml:space="preserve"> any of the doors</t>
  </si>
  <si>
    <t xml:space="preserve"> lift gate or the rear quarter panels.	a182I000007K1vKQAS	N/A	Interior inspection revealed the deployment of both side curtain airbags (no other airbags were found deployed). The vehicle's interior headliner was found damage on both sides from the side curtain airbags deploying.  The interior revealed that the dash</t>
  </si>
  <si>
    <t xml:space="preserve"> front/center console</t>
  </si>
  <si>
    <t xml:space="preserve"> front and rear seats with no visible damage.  The dash appeared to have no visible impact areas. No visible steering wheel contact/damage areas were found. No visible damage to the drivers or passengers knee block panels. No apparent damage to the driver and passenger floor panels.  No visible damage to either of the front door panels.			12 hrs	North bound Exit 156 on Colorado I-25</t>
  </si>
  <si>
    <t xml:space="preserve"> Colorado Springs</t>
  </si>
  <si>
    <t xml:space="preserve"> CO	Air bag - Unwanted deployment	72538	0			1							C stated driving on interstate and there was traffic and C stopped so C had to slam breaks and went onto shoulder and right airbags deployed. C stated was not in an accident and there is no damage to the VEH	Performance was a product of system capability &amp; subject conditions	1						Inspection of the driver?s seatbelt revealed that it was extended in the locked position. Checked driver seatbelt and found it to buckle and release properly. Driver seatbelt webbing length was measured from the outboard floor anchor to the ?D? ring and measured 56 inches.  NOTE: Claimant advised that he was the only occupant in the vehicle. Driver seatbelt webbing did have wear points.  Inspection of the front passenger seatbelt revealed it to be retracted in the locked position.  Passenger seatbelt webbing did have wear points.    No inspection of rear seat-belts due to no occupants were seated in the rear seats at time of incident.		0	0	0	0	Inspection of the undercarriage was with the vehicle elevated on a lift.  Inspection revealed no visible impact damage to the front engine skid plate or the under engine crossmember.  Inspected the left and right frontal suspension areas revealing no visible impact and/or damage. No visible steering linkage damage.  There was no visible impact damage to the engine oil pan or the front transfer case housing.  Inspection of the left and right rear suspension areas and no apparent impact damage.  Inspection of the vehicle wheels and tires revealed that the tires and rims were in good condition and no impact /damage was found.	75	5N1AN0NW9CC524457	Clear and road surface dry	https://nissanna--c.na93.visual.force.com/0682I000006LufxQAC	Driver informed that Driver was the only person in the veh  Driver informed that was driving on I 25 North</t>
  </si>
  <si>
    <t xml:space="preserve"> C was about to exit Driver informed that was in the far right lane Driver informed that traffic was backed up  Driver informed that veh in front of Driver suddenly slammed on brakes Driver informed that saw that would be unable to stop in time</t>
  </si>
  <si>
    <t xml:space="preserve"> so Driver turned to avoid the collision  Driver informed that pulled safely over to the side of the road without any type of accident at any point in time Driver informed that had no injuries form the incident Driver informed that all curtain airbags deployed in the veh  Driver verified for ARBS that was on both left and right of the veh and front and back Driver informed that normally drives the veh   Driver's conversation with EAA:  On 05/21/2019 contacted the Claimant and was advised that the driver of the vehicle at the time of the incident was his son.  I received contact information for the son.  05/21/2019 contacted the driver of the vehicle and reviewed the allegation.  On 5/15/2019 the driver (Air Force Academy cadet) was returning to base at approximately 4:00 pm.  The driver was traveling north bound on Colorado Interstate 25 just north of Colorado Spring Colorado and traveling between 70 to 75 mph.  The posted speed limit was 75 mph.  The driver advised that as he approached exit 156 he was in the right lane preparing to exit but got distracted by something and did not see that the exit traffic was heavy and vehicles were stopped.  The driver advised that at the last minute he was able to brake aggressively but saw that he would not be able to stop in the current lane so he swerved to the right</t>
  </si>
  <si>
    <t xml:space="preserve"> missing the vehicle and coming to a stop on the right side emergency lane.  During the braking and swerving both side curtain airbags deployed.  The vehicle did not come in contact with any vehicles or objects</t>
  </si>
  <si>
    <t xml:space="preserve"> it just came to a panic stop.  The driver reported no injuries and drove the vehicle from the scene to the base parking lot and called his dad.  The vehicle is currently being driven (as is) with both side curtain airbags deployed and both front seat tensioners locked.  The Claimant feels the deployment was due to a defect and is seeking for the vehicle to be repaired at Nissan?s expense.	C stated for VEH to be paid for because its on a open Campaign	2012	24212	NISSAN	Y	XTERRA 4X4 S	2012 XTERRA S 4X4	4WD	S	20-JUL-12	N50	19-APR-13	AT5	AUTOMATIC	CNSXT04.0G6B	08-JUL-20 03.06.31.530053000 AM AMERICA/DENVER	 x987731	13-JUN-19 09.29.01.604608000 PM</t>
  </si>
  <si>
    <t>F69388	25-JUN-19	N/A	N	N/A	24-JUN-19	30-MAY-19	3N1BC13E87L446720	NISSAN	2007	52367	WI	Wisconsin	USA	Found that the vehicle has open recalls that have not been performed</t>
  </si>
  <si>
    <t xml:space="preserve"> 2 of them relating directly to the airbag system. 2007-2012 - Versa; Driver Side Air Bag Inflator (PM685) 2007-2009 and 2012 - Versa; Takata Passenger Air Bag Inflator (PM 665)	0	Found that the Driver Airbag is deployed (See Photos 76-94)	Air Bag	Front	DR	0	5002I00001mbUkDQAU	N	05-SEP-18 12.00.00.000000000 AM	Left hand was bleeding	N/A	N/A	N/A	N/A	Vehicle reportedly struck a deer at speed</t>
  </si>
  <si>
    <t xml:space="preserve"> leading to frontal airbag deployment. The deployment is alleged to have discharged shrapnel toward the driver</t>
  </si>
  <si>
    <t xml:space="preserve"> leading to shrapnel injury.	While the vehicle was subject to two unaddressed frontal air bag campaigns</t>
  </si>
  <si>
    <t xml:space="preserve"> the driver's air bag did not exhibit any signs of shrapnel discharge during the incident. The DTS indicated the air bag was void of any shrapnel pass-through marks</t>
  </si>
  <si>
    <t xml:space="preserve"> which are typical for this type of allegation. Additionally</t>
  </si>
  <si>
    <t xml:space="preserve"> there were no air bag inflator remnants</t>
  </si>
  <si>
    <t xml:space="preserve"> or other possible shrapnel material</t>
  </si>
  <si>
    <t xml:space="preserve"> to be found anywhere within the cabin. The passenger's frontal air bag appears not to have deployed. The driver was unbelted during the collision (per data and physical belt evidence). Further examination of the air bag inflator could be completed if additional clarity is needed. Photo documentation of the driver's air bag surfaces would be likely required if additional clarity is needed.	Airbag deployed	Y	While the vehicle was subject to two unaddressed frontal air bag campaigns</t>
  </si>
  <si>
    <t xml:space="preserve"> to be found anywhere within the cabin. The passenger's frontal air bag appears not to have deployed. The driver was unbelted during the collision (per data and physical belt evidence). Further examination of the air bag inflator could be completed if additional clarity is needed. Photo documentation of the driver's air bag surfaces would be likely required if additional clarity is needed.	Severe trauma to the front of the vehicle from the frontal impact (See Photos 3-5</t>
  </si>
  <si>
    <t xml:space="preserve"> 9-25</t>
  </si>
  <si>
    <t xml:space="preserve"> 33-75) RF Fender is pushed towards the rear of the vehicle and RF door contacts when opened (See Photos 169-173) Rear Hatch has signs of impact/trauma (See Photos 6-8 and 26-32) Trauma to rear bumper (Photos 29-30)	a182I000007JweoQAC	N/A	No related damage was noted	Not equipped	N	N/A	Quarter mile east of C's home on Amacoy Lake Rd	Air bag - Improper deployment	148964	0	N/A	N/A	1		N/A	N	Not equipped	N/A	N/A	C was driving along and Deer comes out of nowhere</t>
  </si>
  <si>
    <t xml:space="preserve"> C attempted to avoid</t>
  </si>
  <si>
    <t xml:space="preserve"> but dtruck deer</t>
  </si>
  <si>
    <t xml:space="preserve"> airbag deployed and sprayed shrapnel</t>
  </si>
  <si>
    <t xml:space="preserve"> C had hand in front of face - Glasses were destroyed and C's hand was injured from metal shrapnel. VEH was nonfunctional after.	No trouble found	1	N/A	Airbag not deployed		Not equipped	N	Found that both front seat belts are locked in the fully retracted position (See Photos  100-105</t>
  </si>
  <si>
    <t xml:space="preserve"> 193-197 and 209-215)		0	0	0	0	Vehicle unable to be lifted to view from underneath	55 mph	3N1BC13E87L446720	Fair	https://nissanna--c.na93.visual.force.com/0682I000006ppyLQAQ	"Verified Name Address Phone# VIN Mileage Responsible Dealer 	 Checked for open Recalls/Campaigns:   2007-2012 - Versa; Driver Side Air Bag Inflator 2007-2009 and 2012 - Versa; Takata Passenger Air Bag Inflator 2007-2012 - Versa; Front Coil Spring  It has not been repaired since the accident  ?	C states that C was driving on Amacoy Lake road/HWY travelling approximately 55 mph. ?	How many lanes was the road and in each direction? 2 ?	Is the road divided by a concrete barrier</t>
  </si>
  <si>
    <t xml:space="preserve"> grass median or turning lane: none  ?	Which lane where you traveling in? right ?	Where there any vehicles to your left or right? no  ?	How far were you from the vehicle in front of you? no ?	Was the road grade level on an incline or decline? flat ?	Is the road condition newly paved</t>
  </si>
  <si>
    <t xml:space="preserve"> moderate or poor in condition? new ?	Did the incident occur in a construction zone? no ?	Where you accelerating</t>
  </si>
  <si>
    <t xml:space="preserve"> braking or cruising (maintaining speed)? Cruising  ?	What is the posted speed limit in the area where the incident happened? 55 ?	Was traffic level moderate</t>
  </si>
  <si>
    <t xml:space="preserve"> or light? no ?	Just before the incident occurred was the orientation of the steering wheel and the vehicle in a straight line? yes ?	Weather? clear ?	Did the airbags Deploy? yes ?	Point of impact? Frontal impact   C was driving along and Deer comes out of nowhere</t>
  </si>
  <si>
    <t xml:space="preserve"> C had hand in front of face - Glasses were destroyed and C's hand was injured from metal shrapnel. VEH was nonfunctional after. C would like to know why this may have happened and possible monetary recompense for injuries sustained as a result of shrapnel.  Arbs-DK informed customer that Arbs would setup an inspection. Arbs-DK stated once arbs has the date Arbs will let the customer know.  Arbs-DK also stated that the process could take up to 6 weeks for everything to be done and process to determine a decision. Arbs stated that if customer decide to get alternate transportation it will be at the customer expense due to NNA does not offer assistance during the inspection period customer understood.  Arbs has mailed customer a CIR Form."	C would like to know why this may have happened and possible monetary recompense for injuries sustained as a result of shrapnel.	2007	52367	NISSAN	Y	VERSA 1.8SL HATCHBACK	2007 VERSA 1.8 SL HB	2WD	1.8SL HATCHBACK	05-MAY-07	C11	27-JUN-07	MT6	6 SPEED MANUAL TRANS	7NSXV01.8G1A	08-JUL-20 03.06.31.530053000 AM AMERICA/DENVER	 x987731	25-JUN-19 09.36.34.677319000 PM</t>
  </si>
  <si>
    <t>F67334	25-MAY-19		N		10-MAY-19	06-MAY-19	5N1AT2MV8HC881579	NISSAN	2017	29617	-2	Not Provided	USA	Enterprise first took the vehicle to Waxahachie Nissan's body shop</t>
  </si>
  <si>
    <t xml:space="preserve"> and they stated they did not find any evidence of an impact and the dealer had put the vehicle on the alignment machine - See Nissan ROs	0	Found left side and left curtain air bags deployed - See Photos 359-374	Air Bag	Side</t>
  </si>
  <si>
    <t xml:space="preserve"> Curtain	Both	0	5002I00001m0eMUQAY		28-FEB-19 12.00.00.000000000 AM	NO INJURIES					Customer alleges their air bags deployed unwantedly after closing a door. Later</t>
  </si>
  <si>
    <t xml:space="preserve"> the customer added that the customer ran over a small pothole which led to airbag deployment</t>
  </si>
  <si>
    <t xml:space="preserve"> but that it was an unwanted deployment.	The LH RR wheel outer rim is damaged</t>
  </si>
  <si>
    <t xml:space="preserve"> consistent with impact with a hard object contacting its outside face (similar to curb damage). The damage pattern appeared to the DTS to be relatively fresh-looking. There were no other damages to the vehicle</t>
  </si>
  <si>
    <t xml:space="preserve"> both exterior and underbody</t>
  </si>
  <si>
    <t xml:space="preserve"> which appeared to have been induced by collision. CDR data shows the vehicle registered 10.5g acceleration</t>
  </si>
  <si>
    <t xml:space="preserve"> left-to-right</t>
  </si>
  <si>
    <t xml:space="preserve"> at time-zero</t>
  </si>
  <si>
    <t xml:space="preserve"> and virtually zero dV both laterally and longitudinally. The driving record shows the driver was erratically steering to the right</t>
  </si>
  <si>
    <t xml:space="preserve"> while intermittently applying the brakes</t>
  </si>
  <si>
    <t xml:space="preserve"> and slowing gradually from 52mph to 35mph before the incident. The driver's air bag warning light was not illuminated prior to the incident</t>
  </si>
  <si>
    <t xml:space="preserve"> and no past DTCs exists which suggest a prior system concern. The driver appears to have been utilizing their seat belt. In conclusion</t>
  </si>
  <si>
    <t xml:space="preserve"> the system did register an acceleration consistent with air bag deployment</t>
  </si>
  <si>
    <t xml:space="preserve"> and the driver's record indicates unusual driving behavior immediately before the incident (making a right turn from 52 mph). However</t>
  </si>
  <si>
    <t xml:space="preserve"> the physical damages are relatively minimal in comparison to the data.	Airbag not deployed	N	The LH RR wheel outer rim is damaged</t>
  </si>
  <si>
    <t xml:space="preserve"> and the driver's record indicates unusual driving behavior	Found rock ships all over the hood</t>
  </si>
  <si>
    <t xml:space="preserve"> left corner of front bumper slightly misaligned</t>
  </si>
  <si>
    <t xml:space="preserve"> scraped paint and rust on the left rear door upper window frame</t>
  </si>
  <si>
    <t xml:space="preserve"> light scratches on the right rear door paint chip on the right front door </t>
  </si>
  <si>
    <t xml:space="preserve"> upper chrome trim misaligned and deformed on right front door</t>
  </si>
  <si>
    <t xml:space="preserve"> found loose right  lower windshield trim</t>
  </si>
  <si>
    <t xml:space="preserve"> found small dent in left front door</t>
  </si>
  <si>
    <t xml:space="preserve"> found scratches in the right rear door opening - See Photos 284-305</t>
  </si>
  <si>
    <t xml:space="preserve"> 344-350	a182I0000070FJ1QAM		Found headliner wrinkled at the left curtain air bag</t>
  </si>
  <si>
    <t xml:space="preserve"> found left b-pillar upper trim cracked - See Photos 329-331</t>
  </si>
  <si>
    <t xml:space="preserve"> 342			None Given	Unable to determine	Air bag - Unwanted deployment	39095	1			1	AIRBAG						The renter was driving the VEH &amp; the curtain &amp; two front airbags deployed without a collision &amp; now enterprise wants to know why this happened	Performance was a product of system capability &amp; subject conditions	0		Airbag not deployed				Found left front seat belt locked in the stowed position - See Photo 375		0	0	0	0	Found left rear wheel scraped damage - See Photos 397-402	None Given	5N1AT2MV8HC881579	Dry	https://nissanna--c.na93.visual.force.com/0682I000006L9UnQAK	cst stated that he ran over a small pot hole and the airbags released  Vehicle was inspected by body shop and Waxahachie Nissan. Dealership stated that there was no damage to the vehicle and they weren't able to pull any codes that would cause the airbags to deploy. We would like Nissan to do a complete inspection on what caused the airbags to deploy.	No damage to undercarridge &amp; front &amp; the Owner of the VEH wants to know why this happened	2017	29617	NISSAN	Y	ROGUE SL AWD	2017 ROGUE SL AWD*	AWD	SL	23-AUG-17	T32	20-SEP-17	CVT	CVT	HNSXT02.5P5A	08-JUL-20 03.06.31.530053000 AM AMERICA/DENVER	 x987731	25-MAY-19 09.20.37.448756000 PM</t>
  </si>
  <si>
    <t>F86167	28-JUN-19		N		27-JUN-19	11-JUN-19	5N1AZ2MG7JN129429	NISSAN	2018	23318	FL	Florida	USA	A container of Damprid was found in the rear cargo area and the dealer used a cleaner called IN- CIDE to clean vehicles floor boards were standing water was found. IMG 8064. I completed a water test during my inspection to validate previous repair and verify a water leak no longer exists.	0	All airbags were found to be intact and not deployed	Interior			0	5002I00001oy59mQAA		14-JAN-19 12.00.00.000000000 AM	Not provided					vehicle has water intrusion that has caused a bad smell and mold to grow inside the veh	-C complained of mold being inside veh -C stated that there was bad smell in veh</t>
  </si>
  <si>
    <t xml:space="preserve"> ozone machine would provide little to no help with this issue  -DTS did physical inspection which confirmed C's statement.  -DTS immediately noticed odor in car -Carpet was removed and DTS found mold and water on foam blocks under carpet in 3 different areas (left</t>
  </si>
  <si>
    <t xml:space="preserve"> passenger rear) -DTS stated that these styrofoam blocks appeared to be the source of the odor. -No visible standing water found by DTS... likely absorbed by carpet over time.  -The headliner was partially removed to inspect the sunroof drain tubes and 3 problems were found: 1) the left drain tube was previously repaired by a tech who found the tube to be kinked. that allowed water to back up and overflow inside the vehicle behind interior coverings and fill the floor board with water 2) the right drain tube was found to be currently kinked causing the same problem as on the left side</t>
  </si>
  <si>
    <t xml:space="preserve"> only it's still doing it (it was also contacting the curtain air bag so further inspection of the air bag may be necessary)  3) the right drain tube was also routed incorrectly and not securely attached to the drain port leading outside the veh body. Meaning that when water did drain into this tube</t>
  </si>
  <si>
    <t xml:space="preserve"> once it got past the kink</t>
  </si>
  <si>
    <t xml:space="preserve"> it would drain INSIDE the veh.  -DTS did validate that the repairs were properly done to fix the leaks after his inspection and did this with a water test.   CONCL: This veh was not properly assembled at the factory and led to this C purchasing a veh that allowed water to drain inside the veh. That has led to the C potentially becoming ill. From what I have seen and what I heard from the DTS during his inspection (he called me during the inspect) this issue was caused by factory.   Due to the nature of mold and water intrusion with a veh</t>
  </si>
  <si>
    <t xml:space="preserve"> especially one of this severity</t>
  </si>
  <si>
    <t xml:space="preserve"> I would recommend the following: approve a C buy back</t>
  </si>
  <si>
    <t xml:space="preserve"> replace C veh with new one</t>
  </si>
  <si>
    <t xml:space="preserve"> or repair all foam/fabrics except seats.	Airbag not deployed		-C complained of mold being inside veh -C stated that there was bad smell in veh</t>
  </si>
  <si>
    <t xml:space="preserve"> only it's still doing it (it was also contacting the 	All exterior / Body components are intact no damage is present IMG 8004</t>
  </si>
  <si>
    <t xml:space="preserve"> 8029.	a182I000007K2YCQA0		My interior observations immediately opening the driver?s door I noticed an odor. I removed vehicles carpeting in the front and passenger rear compartment there is no visible signs of mold or standing water. IMG 8066</t>
  </si>
  <si>
    <t xml:space="preserve"> 8080. I was able to locate the source of the odor the Styrofoam block insulators located in both left and right front and passenger rear. 8073</t>
  </si>
  <si>
    <t xml:space="preserve"> 8078. I removed a portion of the headliner to inspect the rear drain houses the left rear drain hose was replaced on previous visit technician found the hose kinked which allowed the sunroof drains to overflow filling the floorboard with water. IMG 8089</t>
  </si>
  <si>
    <t xml:space="preserve"> 8104. Further inspection revealed the right rear sunroof drain to be partially kinked and making contact with the right side curtain airbag. IMG 8105</t>
  </si>
  <si>
    <t xml:space="preserve"> 8107. The drain on the right side was found to be routed incorrectly and not secured properly to the vehicles body.			Not provided	C's house  approximate mileage and incident start time	Mold	11396	1			1	Mold						C stated has mold in the VEH and has started a cough and have been to the doctor about the concern.	Stated condition could be duplicated</t>
  </si>
  <si>
    <t xml:space="preserve"> or confirmed	0						All seat belts are operational.		0	0	0	0	Underbody steering and suspension has no visible damage. Vehicle is equipped with factory. Wheels and tires are the correct size. IMG 8041</t>
  </si>
  <si>
    <t xml:space="preserve"> 8046.	N/A	5N1AZ2MG7JN129429	Not provided	https://nissanna--c.na93.visual.force.com/0682I000006q3n4QAA	Customer stated has mold in the vehicle.	C would like to be put in to a comparable VEH with same payments or for NNA to buy out C's loan.	2018	23318	NISSAN	Y	MURANO SV FWD	MURANO SV FWD	FWD	SV	01-FEB-18	Z52	30-JUN-18	CVT	CVT	JNSXV03.5P7C	08-JUL-20 03.06.31.530053000 AM AMERICA/DENVER	 x987731	28-JUN-19 09.42.03.149849000 PM</t>
  </si>
  <si>
    <t>F88157	19-JUN-19		Y		17-JUN-19	11-JUN-19	5N1AZ2MH9FN239348	NISSAN	2015	23415	-2	Not Provided	USA	There is a list of DTCs that the technician pulled when the vehicle first came in the shop for this visit. The codes must have been cleared</t>
  </si>
  <si>
    <t xml:space="preserve"> because there were only two DTCs when I started my inspection - See Current RO and Original DTC List and Initial Screen Images. The vehicle did act up for me at the end of the test drive</t>
  </si>
  <si>
    <t xml:space="preserve"> and there was another set of screen images taken after the test drive - See Final Screen Images. The customer purchased this vehicle used in November 2018</t>
  </si>
  <si>
    <t xml:space="preserve"> and the Basic Warranty had already expired in August 2018 ? See Carfax and  Warranties. The customer was given an estimate from the dealership to diagnose his vehicle and then called NNA appearing to disputing the checkout fee</t>
  </si>
  <si>
    <t xml:space="preserve"> since they felt it was a reoccurring issue and related to the transmission repair performed in January 2019. When NNA found out the vehicle was in a collision</t>
  </si>
  <si>
    <t xml:space="preserve"> the case was changed to an IIR. The customer showed up on site and stated he would not get back in this vehicle again</t>
  </si>
  <si>
    <t xml:space="preserve"> and he would call a news station if NNA did not do something. He also stated the vehicle has acted up about 20 times</t>
  </si>
  <si>
    <t xml:space="preserve"> and he has had it to the dealer about 6 times for this issue</t>
  </si>
  <si>
    <t xml:space="preserve"> but only two ROs have been noticed concerning a lack of acceleration</t>
  </si>
  <si>
    <t xml:space="preserve"> and no ROs list an issue with the power steering system. The first complaint of lack of acceleration was in April 2019 when the vehicle was already out of Basic Warranty - See Warranties. DTC P017F1 in the TCM is for judder or shaking and not related to lack of acceleration or loss of power - See NTB17-039f.	1	None deployed - See Photos 683-686</t>
  </si>
  <si>
    <t xml:space="preserve"> 696-699	Engine			0	5002I00001q4U2cQAE	N	01-JUN-19 12.00.00.000000000 AM						Driver states the vehicle decelerated and was not able to steer the vehicle.	- The vehicle exhibits front end damage to the front bumper fascia and left side head light.  - EDR data shows two events recorded.  2nd event is the significant event for this incident.   - EDR data shows essentially zero throttle input and limited steering input. - EDR data shows that the brake was applied at -4.5 to -4 sec and again at -0.5 sec to time zero.  Brake was not applied at -5 sec and from -3.5 to -1 sec.  - EDR data shows that there is engine speed throughout the record indicating that the vehicle did not stall. - DTS test drove the vehicle and experienced performance issues with the power system.  The vehicle eventually stalled for the DTS.  - The reason for the stalling condition is not noted and should be investigated / remedied.  - With a stalled condition</t>
  </si>
  <si>
    <t xml:space="preserve"> the steering would be more stiff as the power steering would be limited.  The brakes would still work as well although they would also feel stiff. - Driver states condition has happened 6 times although there are two RO's available		N	- The vehicle exhibits front end damage to the front bumper fascia and left side head light.  - EDR data shows two events recorded.  2nd event is the significant event for this incident.   - EDR data shows essentially zero throttle input and limited steering input. - EDR data shows that the brake was applied at -4.5 to -4 sec and again at -0.5 sec to time zero.  Brake was not applied at -5 sec and from -3.5 to -1 sec.  - EDR data shows that there is engine speed throughout the record indicating that the vehicle did not stall. - DTS test drove the vehicle and experienced performance issues with the power system.  The vehicle eventually stalled for the DTS.  - The reason for the stalling condition is not noted and should be investigated / remedied.  - With a stalled condition</t>
  </si>
  <si>
    <t xml:space="preserve"> the steering would be more stiff as the power steering would be limited.  The brakes would still work as well although they would also feel stiff. - Driver states condition has happened 6 times although there are t	Found impact trauma to the front grill</t>
  </si>
  <si>
    <t xml:space="preserve"> both front</t>
  </si>
  <si>
    <t xml:space="preserve"> and rear bumper cover - See Photos 707-710</t>
  </si>
  <si>
    <t xml:space="preserve"> 736-.777 Found minor scuff marks on right outside mirror</t>
  </si>
  <si>
    <t xml:space="preserve"> left front door. Found paint chip on left front door. Found clear coat and paint peeling from roof rack assy - See Photos 700-706</t>
  </si>
  <si>
    <t xml:space="preserve"> 711-717</t>
  </si>
  <si>
    <t xml:space="preserve"> 720-735	a182I000007K3ItQAK		See Photos 681-699		N	None given	Coming off Freeway 408 on West Kiest</t>
  </si>
  <si>
    <t xml:space="preserve"> TX	Engine Stall	37157	0			5	VEH stops suddenly				the vehicle in front was a Ford Truck</t>
  </si>
  <si>
    <t xml:space="preserve"> and the one that hit C C does not remember		C was coming of Freeway 408 when the vehicle turned off vehicle decelartes completly and steering wheel locked C was not able to move VEH and C hit a vehicle and C was hit from behind and then vehicle was picked up by towing servce and sent to dealership	Not enough information to conclude	0			N		N	See Photos 686</t>
  </si>
  <si>
    <t xml:space="preserve"> 699	Steering failure	1	0	0	0	See Photos 807-813	None given	5N1AZ2MH9FN239348	Dry	https://nissanna--c.na93.visual.force.com/0682I000006MADIQA4	C was coming of Freeway 408 when the vehicle turned off vehicle decelartes completly and steering wheel locked C was not able to move VEH and C hit a vehicle and C was hit from behind and then vehicle was picked up by towing servce and sent to dealership	C wants a new a replacement or repurchase C doesn't want to expose C or C's kids as DLR doesn't repair VEH properly	2015	23415	NISSAN	Y	MURANO AWD SL	2015 MURANO SL AWD	AWD	SL AWD	20-MAY-15	Z52	18-AUG-15	CVT	CVT	FNSXV03.5G7C	08-JUL-20 03.06.31.530053000 AM AMERICA/DENVER	 x987731	19-JUN-19 09.41.32.968911000 PM</t>
  </si>
  <si>
    <t>F92641	16-AUG-19		N		16-AUG-19	18-JUL-19	1N4AL3AP6HN345532	NISSAN	2017	13217	-2	Not Provided	USA	The aftermarket audio components in the rear of the vehicle was damaged	0	The entire supplemental restraint system was thermally consumed. Including all airbags and the airbag control module				0	5002I00001rBgGJQA0		29-JUN-19 12.00.00.000000000 AM						Customer claims that while driving down I-10</t>
  </si>
  <si>
    <t xml:space="preserve"> the power brakes stopped working. The vehicle slowed</t>
  </si>
  <si>
    <t xml:space="preserve"> and smoke</t>
  </si>
  <si>
    <t xml:space="preserve"> followed by a fire</t>
  </si>
  <si>
    <t xml:space="preserve"> was observed under the hood.	No collision damage or abnormal maintenance records are noted for this model. The engine bay of the vehicle was effectively fully consumed by a thermal event</t>
  </si>
  <si>
    <t xml:space="preserve"> which appears to have also began to consume the occupant compartment of the vehicle before stopping. The origin of the event is likely toward the front of the vehicle</t>
  </si>
  <si>
    <t xml:space="preserve"> and likely closer to the driver's side than the passenger's side</t>
  </si>
  <si>
    <t xml:space="preserve"> as evidenced by the damage patterns observable on the paint/exterior surfaces</t>
  </si>
  <si>
    <t xml:space="preserve"> wheel/tire damages</t>
  </si>
  <si>
    <t xml:space="preserve"> and interior component consumption patterns. An aftermarket audio system was installed</t>
  </si>
  <si>
    <t xml:space="preserve"> including a speaker in the trunk</t>
  </si>
  <si>
    <t xml:space="preserve"> and wiring in the engine bay connecting to the battery. The positive battery terminal fusible links are separated. The aftermarket wiring appears to pass through a hole which has seemingly been cut into the bulkhead</t>
  </si>
  <si>
    <t xml:space="preserve"> adjacent to the main harness and hood latch pass-through portals.- The new hole appears to be an aftermarket modification. The areas of contact between the harnesses and the body metal appear oxidized. Several wiring beads are noticeable on the main harness</t>
  </si>
  <si>
    <t xml:space="preserve"> near where the aftermarket wiring passes through the bulkhead</t>
  </si>
  <si>
    <t xml:space="preserve"> on the engine bay-side of the portal (IMG_4309). The main harness's rubber grommet was not present for inspection</t>
  </si>
  <si>
    <t xml:space="preserve"> and was possibly consumed by the thermal event. The exact cause of ignition is unclear</t>
  </si>
  <si>
    <t xml:space="preserve"> though this pass-through area as a possible source is consistent with the vehicle damage patterns observed.		N	No collision damage or abnormal maintenance records are noted for this model. The engine bay of the vehicle was effectively fully consumed by a thermal event</t>
  </si>
  <si>
    <t xml:space="preserve"> adjacent to the main harness and hood latch pass-through portals.- The new hole appears to be an aftermarket modification. The areas of contact between the harnesses and	Entire vehicle body suffered severe thermally damage from front of vehicle to rear transom. The front bumper and core support were completely thermally consumed.	a182I000007K5HiQAK		The entire interior of the vehicle was thermally consumed.				Interstate 10	Thermal		0			1							C was driving down interstate 10 &amp; pulled off on a side street &amp; the power breaks were not working when the VEH finally slowed down &amp; the VEH started to have smoke under the hood &amp; ignited	Not enough information to conclude	0						All the seat belts</t>
  </si>
  <si>
    <t xml:space="preserve"> restraints and supplemental restraints were thermally consumed		0	1	0	0	The front tires</t>
  </si>
  <si>
    <t xml:space="preserve"> rims and suspension components were thermally consumed.		1N4AL3AP6HN345532	Not provided	https://nissanna--c.na93.visual.force.com/0682I000006zUkxQAE	C was driving and then suddenly all the warning lights on the dash turned on. C stated C slowly decelerated and pulled over and stopped. C stated C saw smoke coming from the hood and then the vehicle caught fire.	C was looking to get everything made aware &amp; rectify the situation since C has only had the VEH for about a year	2017	13217	NISSAN	Y	ALT 2.5 SR	2017 ALTIMA 2.5 SR	2WD	SR	14-MAR-17	L33	30-MAR-17	CVT	CVT	HNSXV02.5R5A	08-JUL-20 03.06.31.530053000 AM AMERICA/DENVER	 x987731	16-AUG-19 09.34.13.085284000 PM</t>
  </si>
  <si>
    <t>F95728	16-AUG-19	N/A	N	N/A	16-AUG-19	01-AUG-19	5N1AZ2MG7GN140939	NISSAN	2016	23516	TX	Texas	USA	The vehicle has had a thermal incident with heat distress / melting and damage to the Anti-Lock brake control unit and the associated harness.  The brake fluid reservoir is at 1/2 level but there are no signs of fluid loss</t>
  </si>
  <si>
    <t xml:space="preserve"> and the brake pedal feel was normal.  The vehicle's battery was disconnected (prior to this inspection) and when a reconnect was attempted</t>
  </si>
  <si>
    <t xml:space="preserve"> it resulted in arcing from a short in the vehicle. Because the battery could not be connected the vehicle was not able to be started or driven.	0	All air bag are in a fully stored non-deployed state.	Electrical			0	5002I00001rYVIcQAO	N	10-JUL-19 12.00.00.000000000 AM	N/A	N/A	N/A	N/A	N/A	The customer was at dance hall at 8pm and stated that flames were seen from vehicle around 10pm while vehicle was parked in parking lot. The customer also stated that flames seen above and below engine. Flames were put out by water hose and VEH towed.	The thermal damage is to the right rear of the engine compartment</t>
  </si>
  <si>
    <t xml:space="preserve"> involving the ABS actuator harness and connector.		N	The thermal damage is to the right rear of the engine compartment</t>
  </si>
  <si>
    <t xml:space="preserve"> involving the ABS actuator harness and connector.	There are a few dents and dings to the vehicle that are unrelated</t>
  </si>
  <si>
    <t xml:space="preserve"> but otherwise the vehicle has no issues with the exterior or body components.	a182I000006eeVrQAI	N/A	No interior</t>
  </si>
  <si>
    <t xml:space="preserve"> headliner or trim.	Airbag not deployed	N	Unknown	Dance Hall (address not known)	Thermal	0	0	N/A	N/A	0		N/A	N	Airbag not deployed	N/A	N/A	C stated that C was at dance hall at 8pm. C stated that flames were seen from VEH around 10pm while VEH was parked in parking lot. C stated that flames seen above and below engine. Flames were put out by water hose and VEH towed.	Campaign issue - campaign performed	0	N/A	Airbag not deployed	N	Airbag deployed	N	No seat belt issues present. No child restraints preset at inspection.		0	1	0	0	No issues with under-body</t>
  </si>
  <si>
    <t xml:space="preserve"> steering wheels or tires.	0	5N1AZ2MG7GN140939	Unknown (specific Location not known)	https://nissanna--c.na93.visual.force.com/0682I000006zTFcQAM	C was in dance hall and then was told by the security guard that the vehicle was on fire. Security officer put out the fire with a fire hose.	Techline requested involvement as C has not contacted CA.	2016	23516	NISSAN	Y	MURANO SL FWD	2016 MURANO SL FWD	FWD	SL FWD	05-MAY-16	Z52	02-JUL-16	CVT	CVT	GNSXV03.5G7C	08-JUL-20 03.06.31.530053000 AM AMERICA/DENVER	 x987731	16-AUG-19 09.34.13.085284000 PM</t>
  </si>
  <si>
    <t>F95723	16-AUG-19		Y		16-AUG-19	15-AUG-19	3N1AB7AP1JL647601	NISSAN	2018	12118	-2	Not Provided	USA	Keys to vehicle not provided. Inspected all brake lines and cables visible on the vehicle. No leaks were noted at time of inspection. brake fluid in the master cylinder reservoir was within the acceptable range. I applied pressure sufficient to stop a vehicle to the brake pedal. The pedal was firm and did not fade or drop  for 30 seconds.   Performed a brake inspection by removing all 4 wheels and inspecting front pads</t>
  </si>
  <si>
    <t xml:space="preserve"> and calipers</t>
  </si>
  <si>
    <t xml:space="preserve"> as well as rear wheel cylinders</t>
  </si>
  <si>
    <t xml:space="preserve"> shoes and drums for signs of abnormal wear or leaks. None found.   Was able to power up Airbag Control Unit by applying power to the circuit directly. This allowed CDR data to be pulled from the control unit through the DLC connector.  Per CDR Data:  5.0 seconds before incident vehicle was traveling at 35mph with no throttle and no brake input. 1.5 seconds before incident vehicle was traveling at 33mph with no throttle input. Brake input was applied at this time and until incident occurred.	0	Front Driver and Passenger Airbags deployed	Brakes			1	5002I00001rY88jQAC		01-JUN-19 12.00.00.000000000 AM	ENTERPRISE HASNT DISCLOSED INJURIES OF OCCUPANTS IN THE VEH.					Brake system tested and inspected and found to be fully functional with no DTCs.  Brake pedal firmness and movement within normal limits. No line leaks</t>
  </si>
  <si>
    <t xml:space="preserve"> rotor or cable issues.  Brakes performed normally when tested and DTS was unable to duplicate customer's concern.  Very late braking was also noted on EDR.			Y		Front of vehicle has damage consistent with front end collision per Police report. Front windshield broken.	a182I000006eeV8QAI		Interior is unaffected by incident. Windshield is cracked.					Brakes did not function	33087	0			2					NO INFORMATION PROVIDED ON SECOND VEHICLE		See attached PR; the driver/renter claim they were responding to a collision in front of them by braking at 25mph and the brakes went to the floor; they are claiming prior issue and a warning light illuminating prior to the incident	No trouble found	0			Y			Front driver and passenger seatbelt retractors have been deployed. Driver retractor is pulled tight to B-pillar</t>
  </si>
  <si>
    <t xml:space="preserve"> indicating the drivers side seatbelt was not in use at time of retractor deployment. This is also supported by the CDR data. Passenger front seatbelt was extended and found on the seat and wont retract.		0	0	0	0	Damage to front end consistent with description of incident. Tires have 9/32 or better tread remaining. Steering components are intact and respond to input from the steering wheel. Front and rear suspension appear to be of factory components and no damage is noted.	25	3N1AB7AP1JL647601		https://nissanna--c.na93.visual.force.com/0682I000006zUlxQAE	PER POLICE REPORT:  On 06-02-2019 at approximately 1632 hrs</t>
  </si>
  <si>
    <t xml:space="preserve"> Ofc was detailed to Bryan LGH East hospital on a report of a belated injury accident occurring in the city ofLincoln. Ofc arrived at the scene and contacted Alexander and Josephine.  Josephine stated that she rented V1 from Enterprise Rent-a-Car in Minnesota</t>
  </si>
  <si>
    <t xml:space="preserve"> where she lives</t>
  </si>
  <si>
    <t xml:space="preserve"> and drove it to Nebraska to visit family/friends. She said thatshe had been experiencing issues with the brakes for her entire trip. Josephine allowed Alexander to drive the vehicle on 06-01-2019.  Alexander stated that he had been driving the vehicle SB on N 27th St</t>
  </si>
  <si>
    <t xml:space="preserve"> and observed what he thought to be an accident occur in front of him. He attemptedto apply the brakes</t>
  </si>
  <si>
    <t xml:space="preserve"> and the pedal went to the floor</t>
  </si>
  <si>
    <t xml:space="preserve"> and warning lights illuminated on the dashboard. He was unable to stop the vehicle</t>
  </si>
  <si>
    <t xml:space="preserve"> and estimated thatthe vehicle was travelling at approximately 25mph at the time of the collision. Both driver and passenger airbags ..	We are requesting the vehicle get inspected; data download and determination if there was a malfunction that caused or contributed to the collision.	2018	12118	Nissan	Y	SENTRA SV CVT	SENTRA SV CVT	2WD	SV	05-MAY-18	B17	06-JUN-18	CVT	CVT	JNSXV01.8R1A	08-JUL-20 03.06.31.530053000 AM AMERICA/DENVER	 x987731	16-AUG-19 09.34.13.085284000 PM</t>
  </si>
  <si>
    <t>F97642	17-SEP-19		N		16-SEP-19	03-SEP-19	1N4AA6APXGC411212	NISSAN	2016	16216	-2	Not Provided	USA	The vehicles damage to the front bumper appears to have occurred prior the the air bag incident. The fogs lights and sensor that were missing from the front bumper where tied up with metal strap (see photo 91). CDR Data shows air bag deployment occurred with engine RPM 600</t>
  </si>
  <si>
    <t xml:space="preserve"> Brake Switch "Off"</t>
  </si>
  <si>
    <t xml:space="preserve"> Accelerator Pedal % at "0"</t>
  </si>
  <si>
    <t xml:space="preserve"> vehicle speed at "0 MPH" and steering input at -32.5. This indicates the vehicle was stopped with the engine running at idle.	0	Downloaded EDR data. Drivers curtain and driver's side air bags are deployed.	Air Bag	Side</t>
  </si>
  <si>
    <t xml:space="preserve"> Curtain	Front	0	5002I00001rzZkJQAU		24-JUL-19 12.00.00.000000000 AM						Customer states that they were about to turn into their driveway when the driver side and curtain air bags deployed unexpectedly.	The data shows side collision detection. There were no past DTCs and the air bag warning light was off at the time of the incident. There is 0mph delta V and -5.5g lateral acceleration at 35 ms. The pre-crash data shows that the vehicle speed was 0mph for the full 5 seconds before the incident. Also the accelerator was 0% and the brake was off the entire time. The engine rpms were 600 for the entire time recorded. This data indicates that the vehicle was not moving and was likely parked with the engine idling when the deployment occurred. The photos of the vehicle appear to show no obvious evidence of damage related to this event. There is exterior and underbody damage to the right front corner of the vehicle but that appears to be unrelated since this incident happened with the vehicle stationary. Based on the data and physical evidence</t>
  </si>
  <si>
    <t xml:space="preserve"> this deployment likely did not happen as a result of a dynamic impact. A possible explanation for the deployment is that it was a door slam activation</t>
  </si>
  <si>
    <t xml:space="preserve"> but it should be noted that this does not match up with the information given by the customer.		N	The data shows side collision detection. There were no past DTCs and the air bag warning light was off at the time of the incident. There is 0mph delta V and -5.5g lateral acceleration at 35 ms. The pre-crash data shows that the vehicle speed was 0mph for the full 5 seconds before the incident. Also the accelerator was 0% and the brake was off the entire time. The engine rpms were 600 for the entire time recorded. This data indicates that the vehicle was not moving and was likely parked with the engine idling when the deployment occurred. The photos of the vehicle appear to show no obvious evidence of damage related to this event. There is exterior and underbody damage to the right front corner of the vehicle but that appears to be unrelated since this incident happened with the vehicle stationary. Based on the data and physical evidence</t>
  </si>
  <si>
    <t xml:space="preserve"> this deployment likely did not happen as a result of a dynamic impact. A possible explanation for the deployment is that it was a door slam activatio	Right front fog light is pushed inside the front bumper</t>
  </si>
  <si>
    <t xml:space="preserve"> right front sonar is pushed into the bumper</t>
  </si>
  <si>
    <t xml:space="preserve"> right front fender is pushed back and bowed out. Inner fender well cover is missing</t>
  </si>
  <si>
    <t xml:space="preserve"> Right front fender is dented on the rear corner at the bottom front passenger door. Left rear passenger door when closed does not align with the body and it appears there has been body work done to the left rear quarter panel. The body several scratches</t>
  </si>
  <si>
    <t xml:space="preserve"> dings and rock chips all over.	a182I000006efBiQAI	N/A	Vehicle is dirty inside. Headliner and drivers seat is damaged from air bag deployment				C stated C was coming down C's street ready to turn in the driveway.	Air bag - Unwanted deployment	108199	1			1						N/A	C stated C heard a loud pop</t>
  </si>
  <si>
    <t xml:space="preserve"> C stated VEH started smoking and popped out. C stated this scared C. C stated VEH did not operate as designed. C stated the air bags deployed when they shouldn't have without cause or any reason.	Performance was a product of system capability &amp; subject conditions	0						Drivers seat belt is locked in the stowed position. All other seat belts latch and unlatch as designed.		0	0	0	0	No viable damage found under the vehicle		1N4AA6APXGC411212		https://nissanna--c.na93.visual.force.com/0682I0000070l59QAA	C was driving down the road to C's house and before C pulled into the driveway C heard a loud pop and saw that the driver side curtain and side airbag deployed.	C stated C wants NNA to fix VEH or get C a new VEH. C stated C wants REIMB for medical costs if C has to go to the hospital.	2016	16216	NISSAN	Y	MAXIMA SV	2016 MAXIMA SV	2WD	SV	10-OCT-15	A36	12-OCT-15	CVT	CVT	GNSXV03.5G7B	08-JUL-20 03.06.31.530053000 AM AMERICA/DENVER	 x987731	17-SEP-19 09.32.57.196046000 PM</t>
  </si>
  <si>
    <t>F100892	17-OCT-19				16-OCT-19	25-SEP-19	5N1AT2MT7FC893444	NISSAN	2015	22515	-2	Not Provided	USA	Also at inspection: FQI-JN  Representing the insurance company was: Scott A. Hume</t>
  </si>
  <si>
    <t xml:space="preserve"> CFI</t>
  </si>
  <si>
    <t xml:space="preserve"> CFEI Senior Fire Investigator Donan	0	Air bags were not deployed				0	5002I00001sZMZdQAO								Customer alleges that after having been out (errands) from 1-7PM</t>
  </si>
  <si>
    <t xml:space="preserve"> returned home and parked vehicle in garage. Later</t>
  </si>
  <si>
    <t xml:space="preserve"> garage was filled with smoke. FD removed vehicle from garage.	The origin of the TI appears to be the roof console. Secondary damage exists to the headliner</t>
  </si>
  <si>
    <t xml:space="preserve"> sunroof</t>
  </si>
  <si>
    <t xml:space="preserve"> roof exterior (paint) and interior upholstery. Circuit boards in the area don't feature damage patterns consistent with being the source of ignition. While an open 20A room lamp fuse presents one possibility</t>
  </si>
  <si>
    <t xml:space="preserve"> and the moon roof motor circuit another</t>
  </si>
  <si>
    <t xml:space="preserve"> at this time a definitive root cause cannot be determined based on the photos provided. There's no record of maintenance or customer modification/interaction in this area which would have led to a thermal event.   It is possible that further examination of the circuitry and electronics in the console/sunroof area could help a root cause to be identified.			The origin of the TI appears to be the roof console. Secondary damage exists to the headliner</t>
  </si>
  <si>
    <t xml:space="preserve"> at this time a definitive root cause cannot be determined based on the photos provided. There's no record of maintenance or customer modification/interaction in this area which would have led to a thermal event.   It is possible that further examination of the circuitry and electronics in the console/sunroof area could help a root cause to be identified.	The vehicle was wrapped in plastic  Plastic was removed by all inspectors to complete inspection The sunroof glass was fractured and a portion of it had fallen into vehicle The front portion of the roof had evidence of thermal activity The remainder of the body had some residue from the plastic wrap but was in as expected condition for the age/mileage of the vehicle	a182I000006ehFIQAY		Interior had a small amount of soot throughout Headliner</t>
  </si>
  <si>
    <t xml:space="preserve"> roof console</t>
  </si>
  <si>
    <t xml:space="preserve"> and sunvisors have evidence of thermal activity Material had fallen onto center console/dashboard</t>
  </si>
  <si>
    <t xml:space="preserve"> floor The remainder of the interior was in as expected condition for the age and mileage					Thermal		0										Subrogation claim Thermal allegation -received by legal- no C contact. Probe not completed. Form created for DTS upload	Not enough information to conclude	0						Seat belts and restraints appeared to be normal and functioned normally There were no child restraints observed at inspection		0	0	0	0	Underbody was not inspected Tired/wheels/suspension appeared to be normal		5N1AT2MT7FC893444		https://nissanna--c.na93.visual.force.com/0682I0000072C9EQAU	According to insurance company?s investigator Mr. Hume the customer ran errands from 1-7:00 PM and parked the vehicle inside of their garage.  Sometime later (exact time was not known) the customer?s husband smelled something burning and went to the garage and found garage was filled with smoke. The fire department was called The vehicle was removed from garage but it is unclear if it was driven or pushed out of the garage	Subrogation claim Thermal allegation -received by legal- no C contact. Probe not completed. Form created for DTS upload	2015	22515	NISSAN	Y	ROGUE FWD SL	2015 ROGUE SL FWD	FWD	SL FWD	16-JUN-15	T32	08-OCT-15	CVT	CVT	FNSXT02.5G5D	08-JUL-20 03.06.31.530053000 AM AMERICA/DENVER	 x987731	17-OCT-19 09.34.07.061631000 PM</t>
  </si>
  <si>
    <t>F112457	14-NOV-19		N		13-NOV-19	15-OCT-19	JN1AZ4FH7GM910684	NISSAN	2016	42116	CA	California	USA	No noticeable abnormalities. All systems operate as expected. System call on the vehicle revealed no abnormalities related to complaint. See pictures 88-95 #95 reveals correct fuel control. Photo#34</t>
  </si>
  <si>
    <t>45 reveal no fuel leaks. Vehicle has full tank per Client before IIR. This is on photo#62	0	Visually inspected airbag</t>
  </si>
  <si>
    <t xml:space="preserve"> no airbag deployment found</t>
  </si>
  <si>
    <t xml:space="preserve"> no codes present. All airbags appear to be in their normal state.	Mechanical			0	5002I00001uzIiRQAU		05-OCT-19 12.00.00.000000000 AM						Customer stated that while driving and on multiple occasions</t>
  </si>
  <si>
    <t xml:space="preserve"> they experienced a gasoline fume smell in the cabin</t>
  </si>
  <si>
    <t xml:space="preserve"> on one occasion causing them to run a red light and get a ticket.	The DTS looked at the vehicle using a CONSULT tool</t>
  </si>
  <si>
    <t xml:space="preserve"> and found no warning lights or past codes related to the fuel system or exhaust system. The DTS observed no visible leaks or damage to the fuel or exhaust systems.   The DTS test-drove the vehicle with the customer (AC on</t>
  </si>
  <si>
    <t xml:space="preserve"> re-circulation on</t>
  </si>
  <si>
    <t xml:space="preserve"> and drop-top fully up). (The customer insisted</t>
  </si>
  <si>
    <t xml:space="preserve"> at some point in the test drive</t>
  </si>
  <si>
    <t xml:space="preserve"> to crack the windows</t>
  </si>
  <si>
    <t xml:space="preserve"> as they were cold.) The DTS did not observe any gasoline or exhaust fumes during the test drive.  Considering the DTS's test drive</t>
  </si>
  <si>
    <t xml:space="preserve"> findings</t>
  </si>
  <si>
    <t xml:space="preserve"> and the provided evidence</t>
  </si>
  <si>
    <t xml:space="preserve"> the customer's allegation that gasoline fumes are entering the cabin cannot be substantiated. The presence of in-cabin fumes could not be validated during the inspection</t>
  </si>
  <si>
    <t xml:space="preserve"> and no obvious vehicle-related fuel system or exhaust system concerns or defects were discovered.			The DTS looked at the vehicle using a CONSULT tool</t>
  </si>
  <si>
    <t xml:space="preserve"> and no obvious vehicle-related fuel system or exhaust system concerns or defects were discovered.	Inspected all body panels</t>
  </si>
  <si>
    <t xml:space="preserve"> no dents or signs of damage found</t>
  </si>
  <si>
    <t xml:space="preserve"> please see photos 23-31  All appear to be in their normal state.	a182I000006eltMQAQ	DTS-CG and tech removed cabin air filter	Inspected Interior observations/Seats/Inst Panel/Headliner/Trim see photos# 46</t>
  </si>
  <si>
    <t>61-63</t>
  </si>
  <si>
    <t>69-72.  All appear to be in their normal state.			1/2 hour	C smells fumes in the cabin of the vehicle. Happens in multiple places. C mentioned being in Los Angeles one time and Culver City another time.	Other	14968	0				fumes	After IIR Client received back his vehicle. DTS-CG took 72 pictures #23-95. All pictures taken</t>
  </si>
  <si>
    <t xml:space="preserve"> are on DTS inspection report. This was my first time using camera. I set date and time but didn't realize frames not set to zero. Sorry.				Photo#81-86DTS install new not told to Client.	C is smelling fumes in the cabin of the VEH. C has medical documentation regarding this.  C advised the VEH is being driven when C can smell the fumes. Fumes were going on and off but last time the smell did not go away.	No trouble found	0						Inspected Seat Belts/Child Restraints. All appear to be in their normal state.		0	0	0	0	Inspected Underbody/Suspension/Steering/Wheels Tires Found Photo #32 shows some minor underbody damage below passenger door.	N/A	JN1AZ4FH7GM910684	Clear and sunny	https://nissanna--c.na93.visual.force.com/0682I000007SzGGQA0	****ARBS notes C would not cooperate</t>
  </si>
  <si>
    <t xml:space="preserve"> so probe will have limited information****   C states that C knows that the veh is leaking gas fumes into the veh C states that has made C dizzy and was drowsy C referred to doctor's note attached to case</t>
  </si>
  <si>
    <t xml:space="preserve"> which only indicates C had cough/respiratory distress C states C believes is losing gas as C drives as veh tank will show less than should have  C states C is unsure if anyone else has had any health concerns</t>
  </si>
  <si>
    <t xml:space="preserve"> and can check and let ARBS know	C would like VEH to be repaired so C can actually use the VEH.	2016	42116	NISSAN	Y	370Z RDSTR	2016 Z ROADSTER	2WD	370Z	28-JAN-16	HZ34	18-APR-17	AT7	AUTO	GNSXV03.7GAA	08-JUL-20 03.06.31.530053000 AM AMERICA/DENVER	 x987731	14-NOV-19 09.36.58.023174000 PM</t>
  </si>
  <si>
    <t>F107271	23-OCT-19		N		22-OCT-19	10-OCT-19	JN8AS5MT7DW014047	NISSAN	2013	22113	-2	Not Provided	USA	No drive test	0	The right side seat air bag was deployed</t>
  </si>
  <si>
    <t xml:space="preserve"> and the right side curtain air bag was also deployed.	Air Bag	Curtain	Right	0	5002I00001uUdAnQAK		18-SEP-19 12.00.00.000000000 AM	None					The RH FR Passenger exited the vehicle</t>
  </si>
  <si>
    <t xml:space="preserve"> while it was running and parked</t>
  </si>
  <si>
    <t xml:space="preserve"> with the driver still in the vehicle. Upon exiting the vehicle</t>
  </si>
  <si>
    <t xml:space="preserve"> the RH curtain and seat-mounted side airbags deployed unwantedly.	The inspector found no evidence of side-impact damage on the vehicle exterior or underbody which would have warranted a side collision detection and deployment. The FR RH window was found off its track</t>
  </si>
  <si>
    <t xml:space="preserve"> and couldn't be rolled up or down.   The CDR data provided indicates that the vehicle was slowing to a stop</t>
  </si>
  <si>
    <t xml:space="preserve"> stopping 1 second before the deployment event. The FR RH passenger was unbuckled during the deployment</t>
  </si>
  <si>
    <t xml:space="preserve"> and the vehicle was not moving</t>
  </si>
  <si>
    <t xml:space="preserve"> consistent with the customer narrative. The vehicle did not have an illuminated air bag warning light at the time of the deployment. The vehicle recorded 0 dV</t>
  </si>
  <si>
    <t xml:space="preserve"> with a -3.5g peak lateral acceleration @ 2ms</t>
  </si>
  <si>
    <t xml:space="preserve"> consistent with a quick acceleration applied to the vehicle</t>
  </si>
  <si>
    <t xml:space="preserve"> and rather quick deployment; it doesn't suggest a collision event took place.   Regarding the vehicle's history</t>
  </si>
  <si>
    <t xml:space="preserve"> a Trouble Diag. Record exists for Driver's Air Bag Module [OPEN]</t>
  </si>
  <si>
    <t xml:space="preserve"> and was previously repaired by replacing the "spiral cable". The DTC is not relevant to this claim. Additionally</t>
  </si>
  <si>
    <t xml:space="preserve"> the CDR has an "Event 1" recorded</t>
  </si>
  <si>
    <t xml:space="preserve"> in which there was no deployment of air bags</t>
  </si>
  <si>
    <t xml:space="preserve"> and which took place long ago in the vehicle's lifetime. "Event 1" is also unrelated to this claim.    The evidence suggests the deployment may have been caused by a door-slam event. It's possible that the same door-slam event knocked the window from its track in the passenger's FR RH door.	Airbag not deployed	N	The inspector found no evidence of side-impact damage on the vehicle exterior or underbody which would have warranted a side collision detection and deployment. The FR RH window was found off its track</t>
  </si>
  <si>
    <t xml:space="preserve"> and was previously repaired by replacing the "spiral cable". The DTC is not relevant to this claim. Additi	The body was in good condition</t>
  </si>
  <si>
    <t xml:space="preserve"> with no visible damage.	a182I000006ejkDQAQ		The right front seat was damaged  from seat airbag deployed. Headliner damaged right side  from the curtain airbag deployed. Instrument Panel was clean and undamaged. The interior right door trim piece was removed</t>
  </si>
  <si>
    <t xml:space="preserve"> and placed in the cargo area. Right front window was off the track and would not close.			8 hours	San Ono Free Camp site	Air bag - Unwanted deployment	88433	1			2							C was out camping and got out of the VEH to talk to some friends.  When closing the door</t>
  </si>
  <si>
    <t xml:space="preserve"> the air bags went off with no provocation with wife in the VEH.  C stated the exterior of the VEH demonstrates that there was no trauma to the VEH.  C stated C's wife heard a loud bang like a gun shot and could nto hear for some time afterward.	Stated condition could be duplicated</t>
  </si>
  <si>
    <t xml:space="preserve"> or confirmed	0		Airbag deployed	N			The front seat belts function properly. The rear seat was folded into cargo area</t>
  </si>
  <si>
    <t xml:space="preserve"> fire wood</t>
  </si>
  <si>
    <t xml:space="preserve"> traps</t>
  </si>
  <si>
    <t xml:space="preserve"> a corn hole game  covered the back of the vehicle. Was unable to check rear seat belts.		0	0	0	0	There was no under body damage</t>
  </si>
  <si>
    <t xml:space="preserve"> and no suspension damage. The front wheels turn smoothly in both directions. Tires are in good condition with even wear. Wheels are in good condition.	0	JN8AS5MT7DW014047	Sunny	https://nissanna--c.na93.visual.force.com/0682I000007RcGwQAK	C stated C was on the passenger side while wife was in the driver side. C stated C stepped out of the passenger side and closed the door and the passenger curtain and side airbags deployed.      Per customer's conversation with EAA: On the day of the incident</t>
  </si>
  <si>
    <t xml:space="preserve"> it was mid morning as the claimant and his wife stopped in the parking lot of San Oro Camp Site</t>
  </si>
  <si>
    <t xml:space="preserve"> California. The claimants wife was in the drivers seat. The claimant got out of the vehicle</t>
  </si>
  <si>
    <t xml:space="preserve"> to go back and talk to friends who were in the car behind them. When the claimant closed the right front door</t>
  </si>
  <si>
    <t xml:space="preserve"> the right side seat airbag and the right side curtain airbag both deployed. The claimants wife said the vehicle was in park at the time the airbags deployed.	C stated C would like Nissan to conduct an investigation to incident. C stated the interior of the VEH makes it currently unuseable.  C would like the VEH repaired so that C can use the VEH again.	2013	22113	NISSAN	Y	ROGUE FWD S	2013 ROGUE S FWD	2WD	S	01-NOV-12	S35	21-MAY-13	CVT	CVT	DNSXT02.575A	08-JUL-20 03.06.31.530053000 AM AMERICA/DENVER	 x987731	23-OCT-19 09.32.17.225177000 PM</t>
  </si>
  <si>
    <t>F105251	14-NOV-19				13-NOV-19	22-OCT-19	1N4AA6AP5JC396609	NISSAN	2018	16118	-2	Not Provided	USA	When we arrived at the inspection the only visible damage to the vehicle was the passenger front seat</t>
  </si>
  <si>
    <t xml:space="preserve"> rear seat and right rear door panel had damage from the thermal incident. Vehicle also had smoke damage to the interior of the vehicle. During the inspection the inspectors from the insurance company removed the interior fuse box and in doing so cut all harness that plug into the interior fuse box (photos 102</t>
  </si>
  <si>
    <t xml:space="preserve"> 120 and 121). They also removed both front seats and the center console. The vehicle had after market seat heaters installed on the vehicle. The harness for the seat heaters spliced into the power outlet in the center console (photo 122) the gray connector</t>
  </si>
  <si>
    <t xml:space="preserve"> the inspectors also cut the power outlet connector out of the factory harness (photo 122). All factory fuses both under the hood and in the interior fuse box all were good with no opens. The 20 amp fuse the power outlet was good and not open</t>
  </si>
  <si>
    <t xml:space="preserve"> the 10 amp fuse for the drivers front seat heater that was inline on the aftermarket harness was good but the 10 amp fuse for the passenger front seat heater that was inline on the aftermarket harness was open (photo 122). The thermal event seems to have been the hottest at the front passenger seat back and under the front passenger seat. We did not remove the seats leather (factory cover) or seat cushion for further inspection. The insurance agents collected the passenger seat and drivers seat with the after market seat heaters still installed on the seats and all aftermarket harnesses for further testing in their lab.	0	Good Condition no visible damage. Unable to check for DTC's				0	5002I00001tkd7uQAA								No stated allegations (subrogation)	The FR RH seat (underside and back-side) sustained the most thermal damage; the carpeting under the FR RH seat</t>
  </si>
  <si>
    <t xml:space="preserve"> headliner above</t>
  </si>
  <si>
    <t xml:space="preserve"> adjacent faces of the center console</t>
  </si>
  <si>
    <t>and leading edge of the 2nd row seat bottom also sustained thermal damage.   An aftermarket seat heating system was found installed to the vehicle. The passenger's side switch was found in "HI" setting. The system is spliced into the OEM wiring harness which supplies power to the 12V DC outlet. The aftermarket system features its own inline 10A fuse. The factory 20A outlet fuse was intact</t>
  </si>
  <si>
    <t xml:space="preserve"> and the aftermarket inline fuse was found blown. Shielding on the aftermarket wiring was missing under the seat</t>
  </si>
  <si>
    <t xml:space="preserve"> and near its right rear corner. The thermal damage to the vehicle appears to be heaviest near this damaged wiring</t>
  </si>
  <si>
    <t xml:space="preserve"> suggesting this as both the likeliest ignition source and origin of the TI.   No vehicle-related ignition source was observed. The aftermarket seat heater system seems to be the likeliest cause for the TI.			The FR RH seat (underside and back-side) sustained the most thermal damage; the carpeting under the FR RH seat</t>
  </si>
  <si>
    <t xml:space="preserve"> suggesting this as both the likeliest ignition source and origin of the TI.   No vehicle-related ignition source was observed. The aftermarket seat heater system seems to be the likeliest cause for the TI.	Good Condition no visible damage.	a182I000006eirhQAA	The insurance agents at the inspection	The passenger front seat</t>
  </si>
  <si>
    <t xml:space="preserve"> rear seat and right rear door panel was damage from the thermal incident. Vehicle also had smoke damage to the interior of the vehicle					Thermal		0									With the insurance agents	Subrogation claim Thermal allegation -received by legal- no C contact. Probe not completed. Form created for DTS upload	System state has been altered from original manufacturing condition	0						All seat belts work.Child seat was in vehicle but not buckled in just sitting on the seat		0	1	0	0	Unable to inspect		1N4AA6AP5JC396609		https://nissanna--c.na93.visual.force.com/0682I000007T0H0QAK		Subrogation claim Thermal allegation -received by legal- no C contact. Probe not completed. Form created for DTS upload	2018	16118	Nissan	Y	MAX 3.5S SEDAN	MAXIMA S	2WD	S	20-JUL-18	A36	17-SEP-18	CVT	CVT	JNSXV03.5N7B	08-JUL-20 03.06.31.530053000 AM AMERICA/DENVER	 x987731	14-NOV-19 09.36.58.023174000 PM</t>
  </si>
  <si>
    <t>F104917	28-SEP-19		N		27-SEP-19	20-SEP-19	JNRDR09Y41W223933	INFINITI	2001	71411	CT	Connecticut	USA	vehicle is subject to open campaign R1109 1997-2004 - QX4 in Salt States; Front Strut Housing Corrosion. campaign does not appear to have been performed and is open in DBS/SFDC	0	na	Suspension	Strut	Front	1	5002I00001tjPz7QAE		28-AUG-19 12.00.00.000000000 AM						Customer alleges that vehicle could not be controlled</t>
  </si>
  <si>
    <t xml:space="preserve"> including steering and brakes</t>
  </si>
  <si>
    <t xml:space="preserve"> leading to vehicle leaving the roadway at approximately 30mph</t>
  </si>
  <si>
    <t xml:space="preserve"> while going around a bend</t>
  </si>
  <si>
    <t xml:space="preserve"> stopping in the mud.	The DTS (who performed the inspection) confirmed that the FR LH strut separated and punctured the body mounting area above it</t>
  </si>
  <si>
    <t xml:space="preserve"> in the process impacting the FR LH steering linkage. While photos of the steering linkage contact with the strut were not provided</t>
  </si>
  <si>
    <t xml:space="preserve"> it is plausible that the failure mode observed by the DTS would affect the vehicle's controllability. The FR LH strut assy clearly became detached in the process of the event.   The vehicle was subject to an open campaign for salt-state strut corrosion. R1109.  There doesn't appear to be any direct collision damage to the vehicle</t>
  </si>
  <si>
    <t xml:space="preserve"> as alleged.	Airbag not deployed	N	The DTS (who performed the inspection) confirmed that the FR LH strut separated and punctured the body mounting area above it</t>
  </si>
  <si>
    <t xml:space="preserve"> as alleged.	left strut housing separated from body and lodged into steering shaft. No evidence of any impact or collision. Only damage noted on vehicle is consistent with after the strut separation. See photos.	a182I000006eiizQAA		na				Shermin Road/ Route 37	Loss of vehicle control	204663	0			1							C stated C was driving and VEH started going out of control. C stated C went up on embankment hill due to trying not to hit another person. C stated VEH was on 3 wheels. C stated brakes were not working. C stated mud stopped VEH from going further.  C stated has no idea how or why this happened.  C stated a little bruising but no injuries.  C stated body of VEH is not in bad shape. C stated underneath VEH hit rocks and did a lot of damage.	Campaign issue - campaign not performed	0						na	Steering failure	1	0	0	0	steering shaft was impeded by separated strut tower.		JNRDR09Y41W223933		https://nissanna--c.na93.visual.force.com/0682I0000071OOTQA2	C states C was the only person in the veh  C states C was the driver of the veh  C states C was going 30 mph around a curve  C states was on a two way street  C states that C does not know exactly what happened  C states that steering and brakes did not work  C states that C went up on a hill- an embankment  C states embankment stopped the veh  C states that husband checked the veh after the incident and believes is related to the campaign for the veh  C states C was okay from the incident  C informed that is not aware of any body damage  C informed that muffler got scraped and dented in  C informed that driver?s front shock tower was separated  C states that C only had liability insurance  C states no one was injured	C stated wanting to know why this happened.  C stated recall on VEH Front Strut Housing Corrosion could have caused accident but C is not sure.  C stated wanting someone to come out and look at VEH.	2001	71411	INFINITI	Y	QX4 AWD			BASE AWD	13-JUN-01	JR50	16-OCT-01	AT4		1NSXT03.5C7A	08-JUL-20 03.06.31.530053000 AM AMERICA/DENVER	 x987731	28-SEP-19 09.10.15.337193000 PM</t>
  </si>
  <si>
    <t>F105088	17-OCT-19		N		16-OCT-19	24-SEP-19	5N1AZ2MH7JN182477	NISSAN	2018	23618	NY	New York	USA	Thermal event appears to have started from the front of the engine by the radiator and spread through out the vehicle. Shown by there being more damage on bank 2 of the engine than bank 1 by the firewall. ABS actuator not consumed fully and connector is deformed but still attached. Performed search in DBS and found vehicle was at Dealer on 8/22/19 RO 6011647 For service. Oil Change was done at 5376 miles.	0	All consumed by thermal event.				0	5002I00001tkRZiQAM		26-AUG-19 12.00.00.000000000 AM						While driving around 2PM</t>
  </si>
  <si>
    <t xml:space="preserve"> with windows down</t>
  </si>
  <si>
    <t xml:space="preserve"> and 7 miles into a ten mile drive</t>
  </si>
  <si>
    <t xml:space="preserve"> customer was alerted by other motorists</t>
  </si>
  <si>
    <t xml:space="preserve"> and observed smoke. After exiting</t>
  </si>
  <si>
    <t xml:space="preserve"> the customer observed smoke/flames emitting from the license plate area. The vehicle had an oil change four days previously.	TI's origin appears to be front/center of engine bay</t>
  </si>
  <si>
    <t xml:space="preserve"> based on damage patterns</t>
  </si>
  <si>
    <t xml:space="preserve"> with the TI later moving through the occupant compartment before being extinguished. What looks to be engine oil was observed along the underside of the engine bay</t>
  </si>
  <si>
    <t xml:space="preserve"> and on surfaces near the exhaust manifold and its heat shield. The oil filler cap was not found during the inspection</t>
  </si>
  <si>
    <t xml:space="preserve"> but may have been consumed. An oil change had reportedly taken place four days prior. The customer reported having experienced this incident while 7 miles into a 10 mile drive.  No obvious electrical source of ignition was apparent</t>
  </si>
  <si>
    <t xml:space="preserve"> and the ABS actuator did not appear to be the likely origination point of the TI. It seems unlikely that an external source of ignition (cigarette</t>
  </si>
  <si>
    <t xml:space="preserve"> etc.) was the root cause</t>
  </si>
  <si>
    <t xml:space="preserve"> given the damage pattern and fact that the vehicle was moving.   It is possible that engine oil contacting a hot engine-bay surface may have led to the ignition</t>
  </si>
  <si>
    <t xml:space="preserve"> though the available evidence does not definitively identify this as the root cause of the TI.	Airbag not deployed	N	TI's origin appears to be front/center of engine bay</t>
  </si>
  <si>
    <t xml:space="preserve"> though the available evidence does not definitively identify this a	Entire Vehicle was effected by thermal trauma. both front wheels missing</t>
  </si>
  <si>
    <t xml:space="preserve"> Hood consumed</t>
  </si>
  <si>
    <t xml:space="preserve"> Front Bumper consumed by thermal event. All the glass is missing from incident as well</t>
  </si>
  <si>
    <t xml:space="preserve"> All Paint was removed by heat except for the rear hatch and bumper.	a182I000006einuQAA		Interior of vehicle consumed by thermal event. everything but steel components was destroyed				2 pm on bell parkway going east approaching exit 24 A	Thermal		0			1							C stated that C took the VEH in on Thursday for servicing.  C stated that Monday C drove the VEH 10 miles.  C stated that then C drove back home with all the windows down.  C stated that 7 miles into the trip C heard people blowing horns and things.  C stated that C saw smoke and ended up pulling over.  C stated that C some people stopped for assistance.  C stated that there was smoke coming from below the license plate and then flames came up.  the whole VEH is now burnt	Not enough information to conclude	0						All consumed by thermal event.		0	1	0	0	Front Wheel and suspension missing or consumed by thermal event. Rear suspension damaged by heat as well as the rear tires and rims.		5N1AZ2MH7JN182477	Fair	https://nissanna--c.na93.visual.force.com/0682I0000072C54QAE	C stated that C took the VEH in on Thursday for servicing.  C stated that Monday C drove the VEH 10 miles.  C stated that then C drove back home with all the windows down.  C states that had parked the veh at home  C stated that then drove veh 7 miles into a trip from home</t>
  </si>
  <si>
    <t xml:space="preserve"> C heard people blowing horns and things.  C stated that C saw smoke and ended up pulling over.  C stated that C some people stopped for assistance.  C stated that there was smoke coming from below the license plate area in the front and then thermal event started  C states that the whole VEH was consumed by thermal event  C states that Cs veh is a total loss  C states that C does not know if was a service or manufacturer concern  C states that C is not seeking any compensation and wants Nissan to investigate  C states that there was no personal property that was damaged</t>
  </si>
  <si>
    <t xml:space="preserve"> lost or burnt in the incident  C states the thermal event did not affect anything  C states C has not yet settled with insurance and is requesting Nissan inspect veh	C stated that C took the VEH in on Thursday for servicing.  C stated that Monday C drove the VEH 10 miles.  C stated that then C drove back home with all the windows down.  C stated that 7 miles into the trip C heard people blowing horns and things.  C stated that C saw smoke and ended up pulling over.  C stated that C some people stopped for assistance.  C stated that there was smoke coming from below the license plate and then flames came up.  the whole VEH is now burnt	2018	23618	NISSAN	Y	MURANO PLAT AWD	MURANO PLAT AWD	AWD	PLATINUM	17-AUG-18	Z52	22-FEB-19	CVT	CVT	JNSXV03.5P7C	08-JUL-20 03.06.31.530053000 AM AMERICA/DENVER	 x987731	17-OCT-19 09.34.07.061631000 PM</t>
  </si>
  <si>
    <t>F119043	12-DEC-19		N		11-DEC-19	25-NOV-19	1N4AL3AP6FC229336	NISSAN	2015	13215	-2	Not Provided	USA	No additional findings or observations.	0	CIII+ diagnostic trouble code B0020-13 SIDE A/B MODULE LH (OPEN)set in the past. CDR data revealed no events recorded. CDR PDF and CIII+ screen images attached to IIR.	Hood	Hood Latch		0	5002I00001wHfWaQAK		21-OCT-19 12.00.00.000000000 AM						Hood flew up during freeway driving. Owner reports that 2-3 years ago</t>
  </si>
  <si>
    <t xml:space="preserve"> vehicle was struck on driver's side.	Damages to the vehicle's fenders</t>
  </si>
  <si>
    <t xml:space="preserve"> hood/hinges appeared to be related to a hood fly-up event. Some prior damage to the FR LH area of the vehicle was sustained</t>
  </si>
  <si>
    <t xml:space="preserve"> and appears to be unrelated to the incident.  At the inspection</t>
  </si>
  <si>
    <t xml:space="preserve"> the primary and secondary hood latches were observed to be securing the hood. The primary hood latch released and re-engaged the hood properly. The secondary hood latch released the hood properly</t>
  </si>
  <si>
    <t xml:space="preserve"> but only partially returned to its locked position. It did not appear to have sustained any collision damage</t>
  </si>
  <si>
    <t xml:space="preserve"> and was not visibly deformed. It did not fully re-engage the hood when released into its locked position. It is unclear whether the secondary hood latch was in this state in the moments leading up to the incident.   The vehicle had previously undergone two hood latch-related campaigns</t>
  </si>
  <si>
    <t xml:space="preserve"> closed out in 2015 and 2016.  The hood latch and its peripherals were retained and kept by R&amp;D Bobby Fuentes</t>
  </si>
  <si>
    <t xml:space="preserve"> who was also present for the inspection</t>
  </si>
  <si>
    <t xml:space="preserve"> as well as an unnamed FQI engineer.		N	Damages to the vehicle's fenders</t>
  </si>
  <si>
    <t xml:space="preserve"> as well as an unnam	The front windshield was cracked the leading edge of the roof panel was dented in</t>
  </si>
  <si>
    <t xml:space="preserve"> both front fenders have been bent at the base of the 'A' posts. There is a dent in the right rear quarter above the wheel arch. There is a dent in the left quarter near the fuel filler door. (Pic 5 - 18).  There is evidence in the the form of dirt under the paint and abnormally high paint thickness measurements from the hood</t>
  </si>
  <si>
    <t xml:space="preserve"> front fenders and front doors to indicate that the front of this vehicle has been refinished. At the time of inspection the primary hood latch appeared to be engaged with the hood 'D' ring.  When the hood release was pulled it appeared that the hood was being retained by the secondary hood latch.( Pic 26 &amp; 27). At the time of inspection the secondary hood latch lever was found to release the secondary latch. At the time of inspection releasing the secondary hood latch resulted in the latch partially returning to its rest position.	a182I000006eoPjQAI	FQC engineering who attended the IIR inspection.	The map light/sunroof switch/sunglass holder assembly has separated from the ceiling and is being held in place with string. (Pic 55-57).			Overnight	Parkway North	Hood Latch	96118	1			1	hood latch					FQC	C was driving about 60-65 MPH</t>
  </si>
  <si>
    <t xml:space="preserve"> then suddenly the hood flew up and C couldn't see. C had to used sideview mirrors to pull over.	Campaign issue - campaign performed	0						All seat belts appeared to be functional at during the vehicle inspection. There was no evidence of child restraint usage.		0	0	0	0	The left front wheel was bent in the inner lip. (Pic 93). The front brake rotors appeared to be worn unevenly with visible ridges and grooves that could be felt across the width of the friction surface. (Pic 94 &amp; 95).	60mph	1N4AL3AP6FC229336	Dry &amp; fair	https://nissanna--c.na93.visual.force.com/0682I000007UF6DQAW	C was driving about 60-65 MPH</t>
  </si>
  <si>
    <t xml:space="preserve"> then suddenly the hood flew up and C couldn't see.	to pay for cost of repairs	2015	13215	NISSAN	Y	ALTIMA SV	2015 ALTIMA 2.5 SV	2WD	2.5SV	04-DEC-14	L33	17-MAR-15	CVT	CVT	FNSXV02.585A	08-JUL-20 03.06.31.530053000 AM AMERICA/DENVER	 x987731	12-DEC-19 09.58.21.579611000 PM</t>
  </si>
  <si>
    <t>F120622	17-DEC-19	0	Y		16-DEC-19	14-NOV-19	1N4BL4EV7KC236910	NISSAN	2019	13719	OH	Ohio	USA	Due to the incident</t>
  </si>
  <si>
    <t xml:space="preserve"> the vehicle electrical system was too far damaged to pull the EDR/CDR data using the diagnostic connector Multiple circuit were pulled out of the engine compartment IPDM impeding power into the interior of the vehicle.. DTS JS removed the AirbagACU from the vehicle and has in his possession</t>
  </si>
  <si>
    <t xml:space="preserve"> however the Bosch CDR tool will not connect to the 2019 Altima airbag ACU. DTS JS pulled a ticket with Bosch to investigate why interface jumper of the CDR tool will not connect to the Airbag ACU.	1	Drivers front airbag deployed Drivers knee bolster airbag deployed Passenger side curtain airbag deployed	Advanced Technology	ProPILOT Assist		0	5002I00001woiQdQAI		25-OCT-19 12.00.00.000000000 AM						Claimant states vehicle was actively engaged with PPA and did not recognize vehicle in the roadway.  Vehicle rear ended the vehicle ahead	- Per the police report</t>
  </si>
  <si>
    <t xml:space="preserve"> the vehicle was travelling down interstate when it rear ended a stopped tractor/trailer in the middle lane - Driver front AB deployed</t>
  </si>
  <si>
    <t xml:space="preserve"> driver knee AB deployed</t>
  </si>
  <si>
    <t xml:space="preserve"> driver pretensioner deployed - Left side front AB deployed</t>
  </si>
  <si>
    <t xml:space="preserve"> left front pretensioner deployed</t>
  </si>
  <si>
    <t xml:space="preserve"> left side rear AB deployed</t>
  </si>
  <si>
    <t xml:space="preserve"> left side curtain deployed - Front of the vehicle exhibits significant damage consistent with rear ending a stopped semi-truck trailer - CDR data was retrieved using an exemplar vehicle - CDR indicates vehicle speed steady at 73.9mph from time -5 seconds to -0.5 seconds with no accelerator pedal input indicating vehicle was using cruise control function.  At time 0 vehicle speed is 71.5mph. - Brake was not applied until time 0.  When the brake is applied</t>
  </si>
  <si>
    <t xml:space="preserve"> the PPA system would disengage.    - Data was downloaded from the ADAS unit and the camera unit.  The camera evidence showed a record for AEB with respect to a daylight / SUV interaction and the ADAS EDR data does not correlate to the CDR data from this incident.  It is likely that the data recorded for AEB is from a different event altogether - As warned in the OM</t>
  </si>
  <si>
    <t xml:space="preserve"> "PPA does not react to stationary and slow moving vehicles".  This same statement holds true for ICC. - As warned in the OM</t>
  </si>
  <si>
    <t xml:space="preserve"> "If a stationary vehicle is in the vehicles?s path</t>
  </si>
  <si>
    <t xml:space="preserve"> the AEB system will not function when the vehicle is driven at speeds over approximately 50 mph (80 km/h)"		Y	- Per the police report</t>
  </si>
  <si>
    <t xml:space="preserve"> the PPA system would disengage.    - Data was downloaded from the ADAS unit and the camera unit.  The camera evidence showed a record for AEB with respect to a daylight / SUV interaction and the ADAS EDR data does not correlate to th	Mostly frontal damage. Front grill. Bumper</t>
  </si>
  <si>
    <t xml:space="preserve"> bumper support. LH fender. RH fender. Hood. Windshield.	a182I000006eowEQAQ	NA	Damage to: Upper instrument panel headliner			NA	I70 Travelling eastbound located in Madison County area in Between Dayton &amp; Columbus Ohio	Advanced Technology	5000	0		back axle was broken in the veh</t>
  </si>
  <si>
    <t xml:space="preserve"> rear damage  not driveable	1					Semitruck	NA	C was travelling Eastbound on I70 located in Madison County Ohio in the middle lane. C stated the highway wasn't lit. A truck had broken down in the middle lane of the highway. The time was between 1-2AM. C said C had the Pro Pilot engaged  and had hands on steering wheel. The C said everything happened so fast. The C was travelling 75MPH and Propilot hadn't detected the Semi Truck trailer &amp; C hit back of Semitrailer</t>
  </si>
  <si>
    <t xml:space="preserve"> almost a fatal accident. C has broke collarbone</t>
  </si>
  <si>
    <t xml:space="preserve"> ribs &amp; left wrist. concussion</t>
  </si>
  <si>
    <t xml:space="preserve"> scrapes on arms and legs. C had to be cut of VEH. Taken by ambulance to trauma center in Columbus Ohio. Grant Medical.	No trouble found	0						Nothing unusual observed or noted during the inspection.		0	0	0	0	All tires had a minimum of 8/32" tread left. RH wheel cracked. Do to proximity of the inspection</t>
  </si>
  <si>
    <t xml:space="preserve"> underbody inspection not allowable.	NA	1N4BL4EV7KC236910	NA	https://nissanna--c.na93.visual.force.com/0682I000007USDRQA4		C wants to know why the ProPilot failed to dectect  and caused accident.	2019	13719	NISSAN	Y	ALTIMA 2.5 SL	ALTIMA 2.5 SL FWD	FWD	SL	27-APR-19	L34	02-SEP-19	CVT	CVT	KNSXV02.5RPA	08-JUL-20 03.06.31.530053000 AM AMERICA/DENVER	 x987731	17-DEC-19 09.41.26.633228000 PM</t>
  </si>
  <si>
    <t>F127605	21-DEC-19		N	corner of a brick wall was damaged  - no estimate   C does not know damage but does have pictures if required	20-DEC-19	09-DEC-19	5N1AZ2MG0GN169246	NISSAN	2016	23116	AL	Alabama	USA	When I arrived at the location to inspect this vehicle the body shop had started disassembling the vehicle. The damaged parts had been removed and the vehicle was not able to be driven. All of my testing was done with the ignition in the on position without the vehicle running.	0	Not applicable	Transmission	Shift mechanism		0	5002I00001xza12QAA		19-NOV-19 12.00.00.000000000 AM						Per the customer's narrative</t>
  </si>
  <si>
    <t xml:space="preserve"> the customer returned home from an outing</t>
  </si>
  <si>
    <t xml:space="preserve"> left the vehicle on and in park on their slanted driveway</t>
  </si>
  <si>
    <t xml:space="preserve"> leaving the customer's husband in the FR RH passenger's seat. Shortly thereafter</t>
  </si>
  <si>
    <t xml:space="preserve"> the vehicle began to roll backward</t>
  </si>
  <si>
    <t xml:space="preserve"> having jumped out of Parking gear. As the passenger couldn't reach the emergency brake</t>
  </si>
  <si>
    <t xml:space="preserve"> the passenger tried to turn the wheel</t>
  </si>
  <si>
    <t xml:space="preserve"> but the wheel was locked. The passenger recalls having shifted the vehicle R-&gt;P then P-&gt;R during this time. The vehicle continued 20ft down the driveway</t>
  </si>
  <si>
    <t xml:space="preserve"> and was turned into a wall.	The vehicle did not exhibit damages on its backside (fascia</t>
  </si>
  <si>
    <t xml:space="preserve"> etc.). The vehicle's front fascia was damaged on its bottom front face (per customer</t>
  </si>
  <si>
    <t xml:space="preserve"> this was a deer-strike from a while back). The damages to the front of the vehicle do not appear to be consistent with the vehicle hitting a wall</t>
  </si>
  <si>
    <t xml:space="preserve"> or rolling rearward</t>
  </si>
  <si>
    <t xml:space="preserve"> as alleged.   The inspector was unable to inspect the transmission and powertrain while IGN=ON</t>
  </si>
  <si>
    <t xml:space="preserve"> as it was in the midst of being repaired. The inspector observed no anomalies with regard to the powertrain system- the PRNDL lights functioned properly and matched the shifter knob location and IP gear display</t>
  </si>
  <si>
    <t xml:space="preserve"> and the cable/levers all appeared to be in normal working order. No DTCs related to the transmission were reported by the inspector.  The inspector was ultimately unable to duplicate the customer's concern. The vehicle damages are inconsistent with the customer's recollection of events- it does not appear to have rolled rearward into a wall or obstacle.			The vehicle did not exhibit damages on its backside (fascia</t>
  </si>
  <si>
    <t xml:space="preserve"> and the cable/levers all appeared to be in normal working order. No DTCs related to the transmission were reported by the inspector.  The inspector was ultimately unable to duplicate the customer's concern. The vehicle damages are inconsistent with the customer's recollection of events- it does not appear to have rolled rearward into a wall or obstacle.	The exterior damage was isolated to the left front corner of the bumper cover</t>
  </si>
  <si>
    <t xml:space="preserve"> impact beam and mounting bracket.	a182I000006erZhQAI		Not applicable			A few minutes	The driveway of C's home address       *Customer was informed that would be required to provide the veh at Benton Nissan of Hoover to complete inspection	Transmission - Vehicle rolled out of park	23744	0			1	Gear						C got out of the VEH to get something inside C's home. C states that C's husband was in the passenger seat.  C 's husband heard clicking sounds while seating in the VEH. C states the VEH then jumped out of gear and started rolling down the driveway.  C's husband could not reach the emergency brakes. C's husband tried to turn the steering wheel so that the VEH would drive into the yard instead of the wall but the steering wheel was locked. The VEH could not be turned so it ran into the wall.	No trouble found	0	No injuries	Airbag not deployed	N			Not applicable		0	0	1	0	No damage to the undercarraige</t>
  </si>
  <si>
    <t xml:space="preserve"> steering or to wheels and tires.	0	5N1AZ2MG0GN169246	Not applicable	https://nissanna--c.na93.visual.force.com/0682I000007Uh27QAC	C stated that happened yesterday 4:00 C indicated that was only person in veh when incident happened C stated at top of driveway</t>
  </si>
  <si>
    <t xml:space="preserve"> VEH was parked</t>
  </si>
  <si>
    <t xml:space="preserve"> still on</t>
  </si>
  <si>
    <t xml:space="preserve"> wife exited the driver side and veh C states that driveway is on an incline C states that had been 10 seconds after wife exited the veh that the car started rolling C stated that husband in passenger seat could not reach emergency brake so VEH rolled back about 20 feet C stated that husband tried to move the steering wheel to direct VEH to back yard instead of wall</t>
  </si>
  <si>
    <t xml:space="preserve"> but veh still hit a wall C stated called state farm insurance C stated that the VEH jumped out of the parking gear C states that slammed veh into drive then park again to try to stop veh but did not help C states that no one had any injuries C states that veh is at a Chevy IRF</t>
  </si>
  <si>
    <t xml:space="preserve"> but is unsure of veh location C mentioned that mechanical repairs may need to be performed      Per customer conversation with EAA: Mr. Johnson stated that he and his wife had just left their residence and realized they had to go back to retrieve something. Mrs. Johnson was driving and got out of the vehicle to go into the house. Mr. Johnson stayed in the vehicles passenger side seat. He stated that after a few minutes the vehicle started to roll forward</t>
  </si>
  <si>
    <t xml:space="preserve"> he was unable to get out of the passengers side seat to apply the brakes. Mr. Johnson said that while turning the steering wheel to avoid hitting his truck he also moved the shifter into drive then back to reverse. He said at that time he heard a clicking noise coming from the transmission as the vehicle impacted their retaining wall.	C feels that this was a malfunction of the VEH. C would like Nissan to help find out what happened. C would like Nissan to help with the repairs and to do the repairs.	2016	23116	NISSAN	Y	MURANO S FWD	2016 MURANO S FWD	FWD	S FWD	30-AUG-16	Z52	28-SEP-16	CVT	CVT	GNSXV03.5G7C	08-JUL-20 03.06.31.530053000 AM AMERICA/DENVER	 x987731	21-DEC-19 09.43.40.222013000 PM</t>
  </si>
  <si>
    <t>F127630	22-NOV-19				01-JAN-01	01-JAN-01	1N6AF0KY2JN812973	NISSAN	2018	61918	-2	Not Provided	USA		0					0	5002I00001xzmnMQAQ		20-AUG-19 12.00.00.000000000 AM												a182I000006erc7QAA						BBNT Bank</t>
  </si>
  <si>
    <t xml:space="preserve"> Louis Rd</t>
  </si>
  <si>
    <t xml:space="preserve"> Limrick</t>
  </si>
  <si>
    <t xml:space="preserve"> the parking lot			0				backup camera						C was using the backup camera for the first time. C was baking up into a parking space and the camera did not pick up the concrete portion of a lamp post. Camera only picked up the post and not the concrete. The warning beep came on</t>
  </si>
  <si>
    <t xml:space="preserve"> but was only a light beep and not a constant beep to warn C. The bumper plate on the drivers side is bent and the camera is not working anymore.		0								0	0	0	0			1N6AF0KY2JN812973				Would like the camera to be repalced so that the camera is working. Little crown section on the bumper needs to be repalced and C would like NNA to fix the bumper as well	2018	61918	NISSAN	N	NV 3500 SL V8	NV 3500 SL V8	V82WD	3500 SL V8	10-JUL-18	F80	22-JUL-19	AT5	AUTO	JNSXD05.6V9B	08-JUL-20 03.06.31.530053000 AM AMERICA/DENVER	 x987731	22-NOV-19 09.51.44.844819000 PM</t>
  </si>
  <si>
    <t>F127617	11-DEC-19		N		10-DEC-19	05-DEC-19	1N4AL3AP0JC168963	NISSAN	2018	13418	-2	Not Provided	USA	DTS-CM retrieved maintenance history on this vehicle from Hertz rep Faisal Khan regarding last known oil change and Hertz incident report. Incident report states</t>
  </si>
  <si>
    <t xml:space="preserve"> ?HERTZ vehicle just came from oil change got the car back started to drive home and vehicle caught on fire? &amp; ?vehicle is complete burned?. Date of incident on the Hertz incident reports was 10-7-19. Last none mileage on the vehicle is reported on the last oil change and the day of the incident as 41</t>
  </si>
  <si>
    <t>104 miles. Oil change was performed at Waxahachie Firestone (321 Stadium Drive Waxahachie</t>
  </si>
  <si>
    <t xml:space="preserve"> Tx 75165 on 8-12-19) at 41</t>
  </si>
  <si>
    <t>104 miles. Please review attachment " Nissan Altima-1N4AL3AP0JC168963".	0	No observations noted.	Engine			0	5002I00001xzLUOQA2		07-OCT-19 12.00.00.000000000 AM						Engine Fire	The Photos provided clearly show that the oil fill cap is not in place. The Hertz maintenance records state that an oil change was just performed prior to the TI. The lack of oil fill cap allowed engine oil to escape the engine and make contact with the exhaust manifold and catalyst. The TI started at the Catalyst and propagated from that point. The missing oil fill cap is the root cause of this TI.			The Photos provided clearly show that the oil fill cap is not in place. The Hertz maintenance records state that an oil change was just performed prior to the TI. The lack of oil fill cap allowed engine oil to escape the engine and make contact with the exhaust manifold and catalyst. The TI started at the Catalyst and propagated from that point. The missing oil fill cap is the root cause of this TI.	Engine compartment suffered thermal event including front bumper</t>
  </si>
  <si>
    <t xml:space="preserve"> front windshield and passenger compartment. (see photos 0002-0004</t>
  </si>
  <si>
    <t xml:space="preserve"> 0007 &amp; 0014-0102).	a182I000006erapQAA		Windshield is completely shattered &amp; complete dash assembly experienced thermal incident (see photos 0063-0100). Entire headline experienced thermal incident (see photos 0065</t>
  </si>
  <si>
    <t xml:space="preserve"> 0085-0087</t>
  </si>
  <si>
    <t xml:space="preserve"> 0094 &amp; 0095). Both front seats and rear seats are consumed from experiencing thermal incident (see photos 0064</t>
  </si>
  <si>
    <t xml:space="preserve"> 0073-0079</t>
  </si>
  <si>
    <t xml:space="preserve"> 0081-0088</t>
  </si>
  <si>
    <t xml:space="preserve"> 0090-0092</t>
  </si>
  <si>
    <t xml:space="preserve"> 0099 &amp; 0100). All 4 interior door panels experienced thermal incident (see photos</t>
  </si>
  <si>
    <t xml:space="preserve"> 0080 &amp; 0089). Entire steering wheel experienced thermal incident (see photos 0070 &amp; 0071). Unable to open trunk due to the rear parcel shield experienced thermal incident and unable to manual release trunk latch.			Unknown	HERTZ HASNT PROVIDED LOCATION OF INCIDENT	Thermal	999999	0			0							THERMAL INCIDENT	No trouble found	0						No observations noted.		0	1	0	0	Unable to inspect underbody	POC unable	1N4AL3AP0JC168963	Unknown	https://nissanna--c.na93.visual.force.com/0682I000007U88XQAS	PER HERTZ:  Fire ignited under hood.	INSPECT FOR DEFECT	2018	13418	NISSAN	Y	ALT 2.5 SL	ALTIMA 2.5 SL	2WD	SL	14-DEC-17	L33	10-MAR-18	CVT	CVT	JNSXV02.5R5A	08-JUL-20 03.06.31.530053000 AM AMERICA/DENVER	 x987731	11-DEC-19 09.39.20.631539000 PM</t>
  </si>
  <si>
    <t>F127633	22-NOV-19				01-JAN-01	01-JAN-01	KNMAT2MV8GP605527	NISSAN	2016	22416	-2	Not Provided	USA		0					0	5002I00001xzdRQQAY		14-NOV-19 12.00.00.000000000 AM												a182I000006erdAQAQ						8401 West Chester Pike</t>
  </si>
  <si>
    <t xml:space="preserve"> Upper Darby</t>
  </si>
  <si>
    <t xml:space="preserve"> PA 19082</t>
  </si>
  <si>
    <t xml:space="preserve"> United States			0				Vehicle Operation						C stated C is calling into CA for concern with VEH  C stated C parked the car and was warming it up  C stated the VEH drove across where it was parked on its own  C stated the VEH crashed into a fence  C stated the VEH and the wall were damaged		0								0	0	0	0			KNMAT2MV8GP605527				C stated C did research on NISSAN's VEH and saw this was a campaign in the past  C stated C does not feel safe in the VEH  C stated C wants the VEH looked at by NISSAN to make sure this concern is not going to repeat it self  C stated if NISSAN cannot fix the concern C would like the VEH bought back  C stated C also wants to get reimbursed the $500 deductible and the two car seats that were in the VEH	2016	22416	NISSAN	N	ROGUE AWD SV	2016 ROGUE SV AWD	AWD	SV AWD	01-OCT-15	T32	27-JUN-16	CVT	CVT	GNSXT02.525A	08-JUL-20 03.06.31.530053000 AM AMERICA/DENVER	 x987731	22-NOV-19 09.51.44.844819000 PM</t>
  </si>
  <si>
    <t>F127793	22-NOV-19				01-JAN-01	01-JAN-01	1N4AL24EX8C205144	NISSAN	2008	15718	-2	Not Provided	USA		0					0	5002I00001y01feQAA		15-NOV-19 12.00.00.000000000 AM												a182I000006ergEQAQ						Fairview Rd			0										C stated C was driving VEH home C stated C had to brake hard due to traffic C stated C was not involved in accident C stated passenger side air bags deployed C stated C was not expecting air bags to deploy and it was very random C stated C was only person in VEH C stated C is operating VEH with air bags deployed		0								0	0	0	0			1N4AL24EX8C205144				C stated air bags are defective C stated C seeking to investigate why airbags deployed and airbags fixed	2008	15718	NISSAN	N	ALTIMA COUPE S FWD	2008 ALTIMA COUPE 2.5S	2WD	S FWD	16-JAN-08	CL32	14-MAY-08	CVT	CVT TRANSMISSION	8NSXV02.5G5A	08-JUL-20 03.06.31.530053000 AM AMERICA/DENVER	 x987731	22-NOV-19 09.51.44.844819000 PM</t>
  </si>
  <si>
    <t>F127796	22-NOV-19				01-JAN-01	01-JAN-01	1N4AL3AP0FC439933	NISSAN	2015	13115	-2	Not Provided	USA		0					0	5002I00001xzdaDQAQ		19-NOV-19 12.00.00.000000000 AM												a182I000006ergTQAQ						Driving down road (22) heading to work.			0				hood latch						C driving down street and hood flew opened obstructing C's view and causing damage to windshield and finders of hood.		0								0	0	0	0			1N4AL3AP0FC439933				C was advised by mechanic of recall on Altimas for hood concern. C would like Nissan to assist as C stated it is dangerous to drive around with hood that can pop open at any time.	2015	13115	NISSAN	N	ALTIMA S	2015 ALTIMA 2.5 S	2WD	2.5S	08-MAY-15	L33	05-JUN-15	CVT	CVT	FNSXV02.5G5A	08-JUL-20 03.06.31.530053000 AM AMERICA/DENVER	 x987731	22-NOV-19 09.51.44.844819000 PM</t>
  </si>
  <si>
    <t>F128485	10-DEC-19	5 MPH	N	NA	09-DEC-19	04-DEC-19	5BZAF0AA6KN850294	NISSAN	2019	65319	CA	California	USA	Incident confined to positive battery cable post/end	0	Not deployed	Electrical			0	5002I00001y25u8QAA		22-NOV-19 12.00.00.000000000 AM	NA					Customer claims the vehicle suffered from some electrical issue that caused a TI.	The photos provided by the DTS and the details of the events from the customer point to a loose B+ terminal at the battery connection. The photos showing the area of the TI also show a loose nut at the Alternator connection to the battery. The loose nut at the B+ terminal allowed a high resistance condition that heated the metal of the connection to a point that allowed the plastic covers to become aflame.		N	The photos provided by the DTS and the details of the events from the customer point to a loose B+ terminal at the battery connection. The photos showing the area of the TI also show a loose nut at the Alternator connection to the battery. The loose nut at the B+ terminal allowed a high resistance condition that heated the metal of the connection to a point that allowed the plastic covers to become aflame.	Great shape	a182I000006es9zQAA		Great shape			Unknown	Nissan of Van Nuys	Thermal	6407	0	NA	NA	1		Unable to reach Claimant after 2 tries			NA		C started that when C had electrical concerns with VEH the day VEH was bought and C was unable to take VEH that day.   C stated that electrical concern included VEH showing that door was open on VEH when all the doors were closed.   C was bringing VEH to Nissan of Van Nuys to have diagnosis completed for electrical concern when VEH had thermal event while entering parking lot of DLR.  RCAS-CC asked if SA or SM was present at time of incident.  C stated that SA-Edwin Meza was present.	Stated condition could be duplicated</t>
  </si>
  <si>
    <t xml:space="preserve"> or confirmed	0						Appear operational		0	1	0	0	No issues	5 MPH	5BZAF0AA6KN850294	Overcast	https://nissanna--c.na93.visual.force.com/0682I000007U5mOQAS	C states that C had problems on the day that C bought the veh C states that had some kind of electrical concerns with the doors C states that a light in the veh illuminated when all the doors were closed  Regarding incident: C states that Cs employee texted pictures of a warning light that was illuminated C states C told employee to provide veh to C  C states C decided to take the veh Cs self to DLR for concerns C states that C pulled into the DLR because alternator light was on and veh was making a warning beep noise C states that C was the only person in the veh C states that no one was injured C states after pulling into DLR</t>
  </si>
  <si>
    <t xml:space="preserve"> a thermal event started from the engine area  C states that DLRship used extinguishers to extinguish event   ARBS notes per DLR:  So far we don?t know the exact cause of the [thermal event] but we know that is started at the positive battery terminal. [DLR has] all needed components	C is seeking to have C's VEH replaced.  C stated that C's business is suffer due to DLR providing small rental VEH instead of 15 passenger van.	2019	65319	NISSAN	Y	NV PASS SL V8	NV PASS SL V8	V82WD	SL	01-NOV-18	F80	24-SEP-19	AT5	AUTO	KNSXD05.6W9A	08-JUL-20 03.06.31.530053000 AM AMERICA/DENVER	 x987731	10-DEC-19 09.39.33.004767000 PM</t>
  </si>
  <si>
    <t>F128486	03-DEC-19				01-JAN-01	01-JAN-01	1N4AL3AP9GC192705	NISSAN	2016	13216	-2	Not Provided	USA		0					0	5002I00001xpduvQAA		07-OCT-19 12.00.00.000000000 AM												a182I000006esA4QAI						State route 48 Lennon OH 45036			0										C stated that the VEH was involved in thermal incident. C stated that C was involved in a minor incident around front grill</t>
  </si>
  <si>
    <t xml:space="preserve"> C stated that C was cut off by another driver and c hit the rearbumper of the other VEH. C stated that the air bag did not deploy C stated that both VEH were driving at 15miles per hour		0								0	1	0	0			1N4AL3AP9GC192705				C would like NNA to investigate why C VEH was involved in a thermal incident  C stated that Nissan would like NNA to  payoff C's loan and damages incurred  </t>
  </si>
  <si>
    <t>total loss $16000 &amp; damages14000	2016	13216	NISSAN	N	ALTIMA SR CVT	2016 ALTIMA 2.5 SR	2WD	SR	16-MAR-16	L33	16-AUG-16	CVT	CVT	GNSXV02.5G5A	08-JUL-20 03.06.31.530053000 AM AMERICA/DENVER	 x987731	03-DEC-19 10.26.02.235823000 PM</t>
  </si>
  <si>
    <t>F128487	03-DEC-19				01-JAN-01	01-JAN-01	1N4AL3AP8EN366149	NISSAN	2014	13114	-2	Not Provided	USA		0					0	5002I00001y2M2vQAE		24-NOV-19 12.00.00.000000000 AM												a182I000006esA9QAI						highway 84			0										C stated C was driving VEH when another VEH hits C from behind and hits C out of the road</t>
  </si>
  <si>
    <t xml:space="preserve"> C hit C's face on the steering and C also hit her chest and airbags did not deploy at any time.		0								0	0	0	0			1N4AL3AP8EN366149				C stated C would like NNA to provide C with a new VEH or cut C a check for compensation	2014	13114	NISSAN	N	ALTIMA S	2014 ALTIMA 2.5 S	2WD	2.5S	14-MAR-14	L33	17-APR-14	CVT	CVT	ENSXV02.5G5A	08-JUL-20 03.06.31.530053000 AM AMERICA/DENVER	 x987731	03-DEC-19 10.26.02.235823000 PM</t>
  </si>
  <si>
    <t>F128689	06-DEC-19				01-JAN-01	01-JAN-01	5N1DL0MM5HC552105	INFINITI	2017	84217	-2	Not Provided	USA		0					0	5002I00001ybP6zQAE		01-DEC-19 12.00.00.000000000 AM												a182I000006esI8QAI						Front Street			0				skid light on dash						C stated skid light came on dash</t>
  </si>
  <si>
    <t xml:space="preserve"> VEH skid and hit a curb. C believes VEH malfunctioned</t>
  </si>
  <si>
    <t xml:space="preserve"> causing C to skid and hit the curb. RTLR said repairs will be $4088.		0								0	0	0	0			5N1DL0MM5HC552105				C would like ICA to review case as a whole</t>
  </si>
  <si>
    <t xml:space="preserve"> why things were not done at INF at Hanover that C paid for and was told was done</t>
  </si>
  <si>
    <t xml:space="preserve"> and lack of being informed of ABS recall</t>
  </si>
  <si>
    <t xml:space="preserve"> and why VEH malfunctioned and skid</t>
  </si>
  <si>
    <t xml:space="preserve"> and ICA to cover repairs.	2017	84217	INFINITI	N	QX60 3.5 AWD	2017 QX60 3.5 AWD	AWD	BASE AWD	03-JUN-17	L50	21-DEC-17	CVT	CVT	HNSXT03.5P7B	08-JUL-20 03.06.31.530053000 AM AMERICA/DENVER	 x987731	06-DEC-19 09.52.21.810686000 PM</t>
  </si>
  <si>
    <t>F128690	06-DEC-19		N		01-JAN-01	01-JAN-01	1N4AL3AP0GC269929	NISSAN	2016	13216	MD	Maryland	USA		0					0	5002I00001y0ha0QAA		17-NOV-19 12.00.00.000000000 AM								Airbag not deployed	N			a182I000006esIDQAY			Airbag not deployed			Route 125 in haverhill			0			3	Hood						C was driving family and C pulled on to the road at 40MPH  and the hood just came up and hit the windshield</t>
  </si>
  <si>
    <t xml:space="preserve"> C was able to pull over</t>
  </si>
  <si>
    <t xml:space="preserve"> to close the hood and continued to drive</t>
  </si>
  <si>
    <t xml:space="preserve"> no one was hurt although the side panels closer to the windshield are slightly bent up.		0		Airbag not deployed	N	Airbag not deployed	N			0	0	0	0			1N4AL3AP0GC269929			C was driving family and C pulled on to the road at 40MPH and the hood just came up</t>
  </si>
  <si>
    <t xml:space="preserve">  C was able to pull over</t>
  </si>
  <si>
    <t xml:space="preserve"> no one was hurt although the side panels closer to the windshield are slightly bent up. C states that C is seeking assistance with repairs to the veh	C stated C feels it was a safety incident and does not know why the hood came up and is aware other VEH have been recalled and C does not feel C should be responsible for the damage.	2016	13216	NISSAN	N	ALTIMA SR CVT	2016 ALTIMA 2.5 SR	2WD	SR	22-JUL-16	L33	14-DEC-16	CVT	CVT	GNSXV02.535A	08-JUL-20 03.06.31.530053000 AM AMERICA/DENVER	 x987731	06-DEC-19 09.52.21.810686000 PM</t>
  </si>
  <si>
    <t xml:space="preserve">F128851	07-DEC-19		N	restaurant window C does not know amount C is unsure if insurance will cover	01-JAN-01	01-JAN-01	1N4AA5AP9EC490900	NISSAN	2014	16214	FL	Florida	USA		0					0	5002I00001yc9uvQAA		27-NOV-19 12.00.00.000000000 AM								Airbag deployed	N			a182I000006esM0QAI						in front a Restaurant - Newyork Bagel and Deli Address :  10139 w Oakland Park blvd Sunrise </t>
  </si>
  <si>
    <t xml:space="preserve"> Florida -  33351			0	broken restaurant window		1							C stated not with VEH not with C and was in an accident on Wednesday on 27th of Nov. C stated drove to work and go for parking space and VEH. suddenly accelerated. C stated VEH. went over parking</t>
  </si>
  <si>
    <t xml:space="preserve"> over the shrub</t>
  </si>
  <si>
    <t xml:space="preserve"> hit a wall out front of the restaurant and then stopped. Did not go into the restaurant C stated has police taken to hospital by ambulance. C stated is waiting to hear from Insurance Co- name -State Farmer farm.  C provided State farm site ? phone # 8553418184. C stated is waiting for a phone call from Insurance Co. C stated it is a very busy area and there was a lot pain because of accident. C stated has a lot of complaint on line and been driving for over 30years. C stated VEH is damaged. C stated has no VEH		0								0	0	0	1			1N4AA5AP9EC490900			C states that C was the only person in the vehicle C stated drove to work and go for parking space and VEH suddenly accelerated. C stated VEH. went over parking stop</t>
  </si>
  <si>
    <t xml:space="preserve"> hit a wall out front of the restaurant and then stopped. C states veh did not go into the restaurant C states that only a window out front of the restaurant was broken C states that C did not have any broken bones C did not provide any specifics other than this C states that veh is a total loss C states that C does not have injuries that could proceed with an attorney on  C is claiming unintended acceleration	C stated if VEH is not repairable</t>
  </si>
  <si>
    <t xml:space="preserve"> would like NNA provided another VEH. C stated has pain at rib area and abdomen and back pain for last few days.	2014	16214	Nissan	N	MAXIMA SV	2014 MAXIMA 3.5 SV	2WD	3.5SV	05-AUG-14	A35	27-SEP-14	CVT	CVT	ENSXV03.5G7B	08-JUL-20 03.06.31.530053000 AM AMERICA/DENVER	 x987731	07-DEC-19 09.23.24.352030000 PM</t>
  </si>
  <si>
    <t>F130157	12-DEC-19				01-JAN-01	01-JAN-01	1N4AL3AP6FC259355	NISSAN	2015	13215	-2	Not Provided	USA		0					0	5002I00001yeMoXQAU		19-SEP-17 12.00.00.000000000 AM												a182I000006esqPQAQ						it was a four way intersection in Ormond Beach</t>
  </si>
  <si>
    <t xml:space="preserve"> FL 32176-3676			0										I stopped at an intersection and was heading east and someone else was heading north and at a stop sign I began to drive forward. At this moment out of the corner of my eye a ford f150 crashed into my side and upon impact the airbags did not deploy. It took out the whole front end of the car and I experienced alot of bruising.		0								0	0	0	0			1N4AL3AP6FC259355				I just called for advice and is fine with the way things are	2015	13215	NISSAN	N	ALTIMA SV	2015 ALTIMA 2.5 SV	2WD	2.5SV	28-JAN-15	L33	02-MAR-15	CVT	CVT	FNSXV02.585A	08-JUL-20 03.06.31.530053000 AM AMERICA/DENVER	 x987731	12-DEC-19 09.58.21.579611000 PM</t>
  </si>
  <si>
    <t>F130158	17-DEC-19				01-JAN-01	01-JAN-01	1N6ED27TX3C463334	NISSAN	2003	53013	-2	Not Provided	USA		0					1	5002I00001yeOeMQAU		09-DEC-19 12.00.00.000000000 AM												a182I000006esqUQAQ						US 60 Freeway transition to 101 Southbound			0										C stated C was driving on wet road. C stated ABS failed to operate. C stated there was no indication that the ABS was not working. C stated C slid 30 feet into another VEH.  C stated ABS failed to operate as intended causing accident.		0								0	0	0	0			1N6ED27TX3C463334				C stated C wants a safe VEH to drive. C stated C wants Nissan to look at VEH and verify VEH has a malfunction.	2003	53013	NISSAN	N	FRONTIER CREW CAB XE-V6 RWD	2003 FRONTIER 4x2 XEV6	2WD	XE-V6 RWD	28-AUG-03	D22	05-OCT-03	AT4	AUTOMATIC TRANSMISSION	3NSXT03.3C6A	08-JUL-20 03.06.31.530053000 AM AMERICA/DENVER	 x987731	17-DEC-19 09.41.26.633228000 PM</t>
  </si>
  <si>
    <t>F130317	12-DEC-19				01-JAN-01	01-JAN-01	1N4AL3AP5DN571815	NISSAN	2013	13713	-2	Not Provided	USA		0					0	5002I00001yec78QAA		05-DEC-19 12.00.00.000000000 AM												a182I000006estdQAA						Abilene TX			0										Daughter rear ended another vehicle. The right side and the middle of the car the fender bended in. Customer stated that the airbags did not deploy but in this type of accident it should have.		0								0	0	0	0			1N4AL3AP5DN571815				Wants to know why the airbags did not deploy for this type of accident. Is wondering if there is an open campaign for this vehicle and would like to provide documents if any future campaigns arise as well.	2013	13713	NISSAN	N	ALTIMA SL	2013 ALTIMA 2.5 SL	2WD	2.5SL	31-MAY-13	L33	06-SEP-13	CVT	CVT	DNSXV02.5G5A	08-JUL-20 03.06.31.530053000 AM AMERICA/DENVER	 x987731	12-DEC-19 09.58.21.579611000 PM</t>
  </si>
  <si>
    <t>F125696	15-NOV-19				01-JAN-01	01-JAN-01	3N1AB7AP5KY329632	NISSAN	2019	12119	-2	Not Provided	USA		0					0	5002I00001xH2XcQAK		25-JUL-19 12.00.00.000000000 AM												a182I000006eqkFQAQ						C stated this happened about 4 months ago.  C stated backing out of driveway.			0				rear view monitor						C pulled out driveway</t>
  </si>
  <si>
    <t xml:space="preserve"> looked in rear view mirror and backup camera. C was trying to pull out of driveway and fence didn't show up in the camera.  C hit fence causing damage to the VEH and fence.		0								0	0	0	0			3N1AB7AP5KY329632				C would like NNA to compensate for $1000 deductible and 2 monthly payments.	2019	12119	NISSAN	N	SENTRA SV CVT	SENTRA SV CVT	2WD	SV	15-MAR-19	B17	22-MAY-19	CVT	CVT	KNSXV01.8R1A	08-JUL-20 03.06.31.530053000 AM AMERICA/DENVER	 x987731	15-NOV-19 09.39.12.031065000 PM</t>
  </si>
  <si>
    <t>F125697	15-NOV-19				01-JAN-01	01-JAN-01	3N1CN7AP3HL873424	NISSAN	2017	11127	-2	Not Provided	USA		0					0	5002I00001xJB3QQAW		14-NOV-19 12.00.00.000000000 AM												a182I000006eqkKQAQ						North Holly wood CA			0										C stated that C seatbelt failed C stated that daughter said she cannot get out of the seatbelt but C did not think anything of that  C stated that when C got to destination C notices daughter was really stuck and tried to release but the seatbelt tighten up even more until daughter could not take a deep breath C stated that C had to cut the seatbelt as the lock mechanism would not release		0								0	0	0	0			3N1CN7AP3HL873424				C stated that the seatbelt failed  C stated that C would like NNA to replace the seatbelt in the VEH	2017	11127	Nissan	N	VSD S PLUS CVT	2017 VERSA S PLUS SDN	2WD	S PLUS	10-APR-17	N17	11-JUL-17	CVT	CVT	HNSXV01.6N4A	08-JUL-20 03.06.31.530053000 AM AMERICA/DENVER	 x987731	15-NOV-19 09.39.12.031065000 PM</t>
  </si>
  <si>
    <t>F125863	19-NOV-19				01-JAN-01	01-JAN-01	3N1AB6AP2AL717245	NISSAN	2010	12110	-2	Not Provided	USA		0					0	5002I00001xmgwkQAA		08-NOV-19 12.00.00.000000000 AM												a182I000006eqs4QAA						On Route 31</t>
  </si>
  <si>
    <t xml:space="preserve"> on the Greenfield-Lynboro Town Line in New Hampshire			0										Dianna Estabrook was driving on Route 31 and swerved to avoid a dog. Dianna Estabrook's vehicle then impacted a boulder. The boulder was pushed two feet away. The vehicle ricocheted off the boulder into another smaller rock. Dianna Estabrook. The vehicle was damaged on the front passenger side bumper and the passenger side axle. The vehicle was a total loss. The steering wheel air bag deployed</t>
  </si>
  <si>
    <t xml:space="preserve"> the passenger side curtain air bag from the window side deployed</t>
  </si>
  <si>
    <t xml:space="preserve"> and the passenger seat air bag all deployed. The other air bags did not deploy. Kary Estabrook believes the other air bags should have deployed and the other air bags not deploying.		0								0	0	0	0			3N1AB6AP2AL717245				Kary Estabrook would like Nissan to explain why the other air bags did not deploy. Kary Estabrook would also like financial compensation.	2010	12110	NISSAN	N	SENTRA S	2010 SENTRA 2.0 S	2WD	S	29-JUN-10	B16	27-NOV-10	CVT	CVT	ANSXV02.082A	08-JUL-20 03.06.31.530053000 AM AMERICA/DENVER	 x987731	19-NOV-19 09.35.06.064852000 PM</t>
  </si>
  <si>
    <t>F126174	16-NOV-19				01-JAN-01	01-JAN-01	5N1AZ2MH0JN181624	NISSAN	2018	23418	-2	Not Provided	USA		0					0	5002I00001xmvWxQAI		24-OCT-19 12.00.00.000000000 AM												a182I000006eqxsQAA						C stated right in front of C's house. C's stated C's address is 101 MADISON CT North Wales</t>
  </si>
  <si>
    <t xml:space="preserve"> PA 19454 4229 USA			0				back up camera						C stated C was backing up on the street and C backed up into C's son's VEH becasue back up camera did not show any VEH behind C		0								0	0	0	0			5N1AZ2MH0JN181624				C stated C would like damages to be covered by Nissan	2018	23418	NISSAN	N	MURANO SL AWD	MURANO SL AWD	AWD	SL	15-AUG-18	Z52	12-NOV-18	CVT	CVT	JNSXV03.5P7C	08-JUL-20 03.06.31.530053000 AM AMERICA/DENVER	 x987731	16-NOV-19 09.16.45.108094000 PM</t>
  </si>
  <si>
    <t>F127273	19-NOV-19				01-JAN-01	01-JAN-01	3N1CN7AP2KL817207	NISSAN	2019	10019	-2	Not Provided	USA		0					0	5002I00001xqaQhQAI		07-NOV-19 12.00.00.000000000 AM												a182I000006erRdQAI						Apartment Building on Church street</t>
  </si>
  <si>
    <t xml:space="preserve">  Central</t>
  </si>
  <si>
    <t xml:space="preserve"> South Carolina			0				rear view camera						C states that was giving a friend a ride home C states the pole was a blindspot in C's mirror  C states that checked the mirror and the backup camera  C states that C was in a parking spot and C was trying to back up		0								0	0	0	0			3N1CN7AP2KL817207				C states that  the accident was due to the rear view  camera C states that Nissan DLR told  C to call Nissan CA to file a case  C states that if the warranty does not cover the accident then C would like Nissan to cover it (approx 3000)	2019	10019	NISSAN	N	VSD S PLUS CVT	VERSA S PLUS SEDAN	2WD	S PLUS	20-SEP-18	N17	15-MAR-19	CVT	CVT	KNSXV01.6N4A	08-JUL-20 03.06.31.530053000 AM AMERICA/DENVER	 x987731	19-NOV-19 09.35.06.064852000 PM</t>
  </si>
  <si>
    <t>F129046	10-DEC-19				01-JAN-01	01-JAN-01	3N1BC1CP6AL388275	NISSAN	2010	11410	-2	Not Provided	USA		0					0	5002I00001ydA7sQAE		27-NOV-19 12.00.00.000000000 AM												a182I000006esTQQAY						Hwy 168 and 180 in Fresno</t>
  </si>
  <si>
    <t xml:space="preserve"> CA			0										C was driving on freeway.  Road was slippery from rain. C stated the highway was resurfaced and merging lanes changed.  C was run into the side of the hwy where VEH spun around and hit the side of the guards.  C stated all of the airbags deployed except the front airbag which should have and had been recalled.		0								0	0	0	0			3N1BC1CP6AL388275				C stated C would like to know why the air bags did not deploy.  C stated would like to get another Nissan Versa to replace VEH.	2010	11410	NISSAN	N	VERSA S	2010 VERSA 1.8 S HB	2WD	1.8S HATCHBACK	21-NOV-09	C11	02-JAN-10	AT4	AUTOMATIC	ANSXV01.8G1A	08-JUL-20 03.06.31.530053000 AM AMERICA/DENVER	 x987731	10-DEC-19 09.39.33.004767000 PM</t>
  </si>
  <si>
    <t>F137788	22-JAN-20				01-JAN-01	01-JAN-01	KNMAT2MT0JP542350	NISSAN	2018	22118	-2	Not Provided	USA		0					0	5002I000020ghPBQAY		18-JAN-20 12.00.00.000000000 AM												a182I000006evo2QAA						on Till Town Road in milford			0										Customer was driving down the road when vehicle touched the edge of the road. Vehicle had not hit anything when side curtain airbags deployed with out warning.		0								0	0	0	0			KNMAT2MT0JP542350				Customer would like get vehicle fixed.	2018	22118	Nissan	N	ROGUE S FWD	ROGUE S FWD	FWD	S	21-DEC-17	T32	25-MAR-18	CVT	CVT	JNSXT02.5R5A	08-JUL-20 03.06.31.530053000 AM AMERICA/DENVER	 x987731	22-JAN-20 10.45.29.462027000 PM</t>
  </si>
  <si>
    <t>F137967	24-JAN-20				01-JAN-01	01-JAN-01	1N6AD0CW8JN765077	NISSAN	2018	31218	-2	Not Provided	USA		0					0	5002I000020gvMSQAY		17-JAN-20 12.00.00.000000000 AM												a182I000006evt2QAA						Market Basket Grocery Store Rochester NH			0				Door Latch						C states was putting grocery bags into the truck on the passenger side and turned quickly and hit head on the door latch that hangs down from the ceiling.   in the king cab.  C advised suffered a concussion		0								0	0	0	0			1N6AD0CW8JN765077				C wanted NNA to understand that this is a bad design as C feels it is dangerous.  C advised suffered a concussion.	2018	31218	Nissan	N	FRT 4X4 SV KC	FRONTIER KC 4X4 SV A/T	4WD	SV 4X4	22-MAY-18	D40	29-JUN-18	AT5	AUTO	JNSXT04.0N6A	08-JUL-20 03.06.31.530053000 AM AMERICA/DENVER	 x987731	24-JAN-20 10.20.08.737721000 PM</t>
  </si>
  <si>
    <t>F137973	28-JAN-20				01-JAN-01	01-JAN-01	KNMAT2MT8FP580075	NISSAN	2015	22715	-2	Not Provided	USA		0					0	5002I000021Vk3RQAS		18-DEC-19 12.00.00.000000000 AM												a182I000006evtgQAA						Elton road</t>
  </si>
  <si>
    <t xml:space="preserve"> Jennings</t>
  </si>
  <si>
    <t xml:space="preserve"> LA in front of the hospital			0										C stated C had been pulling out of the parking lot and someone had pulled out and made a left hand turn and had hit C. C stated that the bumper</t>
  </si>
  <si>
    <t xml:space="preserve"> tire and wheel had to be replaced on the left hand side. C stated that the bumper piece had broken off and punctured the tire. C stated that the seat belt needs to be replaced. C stated that the seat belt did not tighten or restrain C?s son. C stated that this is a faulty seatbelt and had caused C?s son to hit his head off of the dashboard.		0								0	0	0	0			KNMAT2MT8FP580075				C stated C would like NNA to replace the seatbelt in the VEH.	2015	22715	NISSAN	N	ROGUE FWD S	2015 ROGUE S FWD*	FWD	S	19-JUN-15	T32	24-AUG-15	CVT	CVT	FNSXT02.5G5D	08-JUL-20 03.06.31.530053000 AM AMERICA/DENVER	 x987731	28-JAN-20 09.27.45.000030000 PM</t>
  </si>
  <si>
    <t>F137992	24-JAN-20				01-JAN-01	01-JAN-01	KNMAT2MT7JP563809	NISSAN	2018	22118	-2	Not Provided	USA		0					0	5002I000021W79TQAS		17-JAN-20 12.00.00.000000000 AM												a182I000006evvXQAQ						Corner of Power Line and Cyprus Creek			0				Rear Sensor						C was backing out of parking spot in the parking lot.  C checked the rear camera and rear view mirrors and all was clear.  C backed into another VEH. Minor damage occurred to C's VEH and other VEH. C was involved in an accident in May 2019 and the rear bumper was replaced.  According to the National Service History it does not show that the sensor was replaced</t>
  </si>
  <si>
    <t xml:space="preserve"> touched</t>
  </si>
  <si>
    <t xml:space="preserve"> checked or repaired and the DLRSHP confirms.  C believes that due to the oversight the VEH's rear sensor failed to alert C of the other VEH and caused the current accident.		0								0	0	0	0			KNMAT2MT7JP563809				Nissan should fix C's VEH and other VEH.  We have back up sensors to alert us and had the alert gone. as it should</t>
  </si>
  <si>
    <t xml:space="preserve"> off this accident would not have happened.	2018	22118	NISSAN	N	ROGUE S FWD	ROGUE S FWD	FWD	S	10-FEB-18	T32	07-JUL-18	CVT	CVT	JNSXT02.5R5A	08-JUL-20 03.06.31.530053000 AM AMERICA/DENVER	 x987731	24-JAN-20 10.20.08.737721000 PM</t>
  </si>
  <si>
    <t>F137996	31-JAN-20		N		01-JAN-01	01-JAN-01	3N1AB7AP9JY262256	NISSAN	2018	12118	NY	New York	USA		0					0	5002I000021WD7aQAG		23-JAN-20 12.00.00.000000000 AM	cut shin on left leg								Y			a182I000006evw1QAA						Post Office in Webster</t>
  </si>
  <si>
    <t xml:space="preserve"> NY			0			1	Driver side door						C stated C opened driver side door and while exiting VEH</t>
  </si>
  <si>
    <t xml:space="preserve"> the bottom part of door cut C?s leg.  C stated bottom part of driver side door caused injury to C.		0								0	0	0	0			3N1AB7AP9JY262256			C states that very bottom of driver side door -outer edge is very sharp C states that has cut Cs leg multiple times ARBS asked how many times C did not provide info </t>
  </si>
  <si>
    <t xml:space="preserve"> C informed a lot C states that time before last C went to urgent care</t>
  </si>
  <si>
    <t xml:space="preserve"> C informed that did not have to get stitches C states that on the bottom part of the door the whole bottom part of the door is too sharp C states that no one else has been injured C states that C treated Cs self this last time and did not seek medical attention	C stated C would like door to be fixed so that it is not sharp.	2018	12118	NISSAN	N	SENTRA SV CVT	SENTRA SV CVT	2WD	SV	24-JAN-18	B17	23-MAY-18	CVT	CVT	JNSXV01.8R1A	08-JUL-20 03.06.31.530053000 AM AMERICA/DENVER	 x987731	31-JAN-20 09.32.08.550344000 PM</t>
  </si>
  <si>
    <t>F137995	28-JAN-20		Y		01-JAN-01	01-JAN-01	1N6AD0ERXHN751750	NISSAN	2017	32317	-2	Not Provided	USA		0					1	5002I000020eO2wQAE		22-SEP-18 12.00.00.000000000 AM												a182I000006evvwQAA						ON MAIN ST AND PEACH AVE</t>
  </si>
  <si>
    <t xml:space="preserve"> Hesperia</t>
  </si>
  <si>
    <t xml:space="preserve"> CA			0										C stated C was driving on Main St towards the west</t>
  </si>
  <si>
    <t xml:space="preserve"> after C passed the light on Peach Avenue there were a lot of vehicles parked on the street</t>
  </si>
  <si>
    <t xml:space="preserve"> as if there were a party.  After C entered and was driving on this street</t>
  </si>
  <si>
    <t xml:space="preserve"> a vehicle was reversing from a driveway on the right side.  C was driving at 55 miles per hour and tried to stop 3 times</t>
  </si>
  <si>
    <t xml:space="preserve"> but brakes only responded at the 3rd attempt and vehicle slid to the right although C tried to steer towards the left as much as possible but still hit the other vehicle that was backing up.   C stated C had enough space to brake but VEH did not stop when brake was applied and only stopped after third attempt.		0								0	0	0	0			1N6AD0ERXHN751750				C does not feel confident with vehicle.  When vehicle brakes it slids to the right. C states VEH is not safe. C left her job due to accident because of her bladder. C wants Nissan to pay her vehicle.	2017	32317	NISSAN	N	FRT 4X2 SV V6 CC	17 FRONTIER CC4X2SV AT	2WD	SV	28-APR-17	D40	08-OCT-17	AT5	AUTO	HNSXT04.0N6A	08-JUL-20 03.06.31.530053000 AM AMERICA/DENVER	 x987731	28-JAN-20 09.27.45.000030000 PM</t>
  </si>
  <si>
    <t xml:space="preserve">F133726	31-DEC-19				01-JAN-01	01-JAN-01	5N1AT2MT2HC795764	NISSAN	2017	22517	-2	Not Provided	USA		0					1	5002I00001ztqlhQAA		05-JAN-19 12.00.00.000000000 AM												a182I000006euCgQAI						Florida Turnpike near East  Osceol Parkway			0										traffic came to a complete stop </t>
  </si>
  <si>
    <t xml:space="preserve"> C hit the brake and brakes went to the floor and VEH did not stop. front of C's VEH was messed up and C hit and damage  the VEH in front of C  </t>
  </si>
  <si>
    <t xml:space="preserve"> no one was injured		0								0	0	0	0			5N1AT2MT2HC795764				C stated that the incident might be related to the AEB campaign  C stated that C would like NNA to reimburse for VEH the damages	2017	22517	NISSAN	N	ROGUE SL FWD	2017 ROGUE SL FWD	FWD	SL	21-FEB-17	T32	01-AUG-17	CVT	CVT	HNSXT02.5P5A	08-JUL-20 03.06.31.530053000 AM AMERICA/DENVER	 x987731	31-DEC-19 09.34.08.335985000 PM</t>
  </si>
  <si>
    <t>F133891	03-JAN-20				01-JAN-01	01-JAN-01	1N4AL21E67C111667	NISSAN	2007	05217	-2	Not Provided	USA		0					0	5002I00001zuKzyQAE		30-DEC-19 12.00.00.000000000 AM												a182I000006euLJQAY						Morvin North Carolina 28119			0										C stated C was driving down the highway with kids when C heard a click sound on VEH and VEH started smoking real bad. C stated C tried to take VEH back home and C saw black smoke coming out of VEH</t>
  </si>
  <si>
    <t xml:space="preserve"> C came down immediately with kids and VEH started burning so bad so C contacted the fire department. C stated fire department told C that concern was due to faulty electrical wiring in VEH which there was a campaign on VEH for. C stated concern is with Nissan		0								0	1	0	0			1N4AL21E67C111667				C stated C would like NNA to get another VEH for C	2007	05217	NISSAN	N	ALTIMA 2.5 S	2007 ALTIMA 2.5 S	2WD	2.5 S	11-OCT-06	L32	11-NOV-06	CVT	AUTOMATIC TRANSMISSION	7NSXV02.585A	08-JUL-20 03.06.31.530053000 AM AMERICA/DENVER	 x987731	03-JAN-20 11.07.51.753268000 PM</t>
  </si>
  <si>
    <t>F131501	20-DEC-19				01-JAN-01	01-JAN-01	1N4AA5AP3CC805235	NISSAN	2012	16212	-2	Not Provided	USA		0					0	5002I00001zNQiTQAW		19-DEC-19 12.00.00.000000000 AM												a182I000006etSxQAI						On highway 400 in Atlanta			0				Sunroof Exploded						C stated that C was driving and heard a shot gun sound and the panoramic sunroof completely shattered and the weather was very sun and luckily the glass didn't get into the VEH because the sunroof was closed.		0								0	0	0	0			1N4AA5AP3CC805235				C wants Nissan to cover the cost for the repairs because there is 2 class action regarding this concern and this is a safety concern	2012	16212	NISSAN	N	MAXIMA SV	2012 MAXIMA 3.5 SV	2WD	3.5SV	14-SEP-11	A35	24-JAN-12	CVT	CVT	CNSXV03.5G7B	08-JUL-20 03.06.31.530053000 AM AMERICA/DENVER	 x987731	20-DEC-19 09.54.13.362055000 PM</t>
  </si>
  <si>
    <t>F132598	24-DEC-19				01-JAN-01	01-JAN-01	JN8AT2MT9JW462667	NISSAN	2018	22518	-2	Not Provided	USA		0					1	5002I00001zOOD7QAO		19-DEC-19 12.00.00.000000000 AM												a182I000006etnWQAQ						on the free way  Warner avenue 405 Hwy			0										C was driving on the free way C was pressng on the gas there was a sound on the VEH and the VEH was braking by itself and almost stopped. C stated that C called the Nissan DLR and C was driving very slow C was having an axiety attack and chest was hurting. C stated that when the VEH was braking very hard</t>
  </si>
  <si>
    <t xml:space="preserve"> the seat moved and C hurt C's back and went to the hospital with a rental VEH from the Nissan DLRSHP. BRAKES FAILED		0								0	0	0	0			JN8AT2MT9JW462667				C wants Nissan to take the VEH back as C is not comfortable with the VEH	2018	22518	NISSAN	N	ROGUE SL FWD	ROGUE SL FWD	FWD	SL	16-DEC-17	T32	31-JAN-18	CVT	CVT	JNSXT02.5R5A	08-JUL-20 03.06.31.530053000 AM AMERICA/DENVER	 x987731	24-DEC-19 09.12.51.299526000 PM</t>
  </si>
  <si>
    <t>F132758	24-DEC-19				01-JAN-01	01-JAN-01	1N4BL4CV3LC123332	NISSAN	2020	13310	-2	Not Provided	USA		0					0	5002I00001zOb80QAC		22-DEC-19 12.00.00.000000000 AM												a182I000006etquQAA						2300 E 110th St Kansas City</t>
  </si>
  <si>
    <t xml:space="preserve"> MO 64131-3527 USA			0				Windshield						Was leaving house when C heard a pop and noticed a stress crack from the top of windshield to the bottom of windshield  C feels defective part is windshield		0								0	0	0	0			1N4BL4CV3LC123332				want windshield replaced	2020	13310	NISSAN	N	ALT 2.5 SR FWD	ALTIMA 2.5 SR FWD	FWD	SR	15-JUL-19	L34	14-SEP-19	CVT	CVT	LNSXV02.5RPA	08-JUL-20 03.06.31.530053000 AM AMERICA/DENVER	 x987731	24-DEC-19 09.12.51.299526000 PM</t>
  </si>
  <si>
    <t>F132761	24-JAN-20	20	Y		01-JAN-01	01-JAN-01	5N1AZ2MH4JN121443	NISSAN	2018	23018	VA	Virginia	USA		0					1	5002I00001zOja0QAC		20-DEC-19 12.00.00.000000000 AM	back</t>
  </si>
  <si>
    <t xml:space="preserve"> concussion								Y			a182I000006etr9QAA						Lee Jackson Hwy approx 100 feet from Waples Mill Road			0			2		no damage			Tanker Truck		C stated that the brakes failed causing a collision which injured both of C's children. C stated that C's daughter was driving. C stated C's daughter stopped the VEH and then the VEH accelerated 4 or 5 feet and collided with the tanker truck. C stated the VEH was a total loss and C's children were injured. C stated C's VEH BRAKES FAILED.		0	back</t>
  </si>
  <si>
    <t xml:space="preserve"> concussion		Y					0	0	0	0			5N1AZ2MH4JN121443				C stated that C would like Nissan to assist C in getting a new VEH and to investigate and fix these VEHs so it doesn't happen to anyone else.	2018	23018	Nissan	N	MURANO S AWD	MURANO S AWD	AWD	S	05-JAN-18	Z52	17-DEC-18	CVT	CVT	JNSXV03.5P7C	08-JUL-20 03.06.31.530053000 AM AMERICA/DENVER	 x987731	24-JAN-20 10.20.08.737721000 PM</t>
  </si>
  <si>
    <t>F135414	14-JAN-20				01-JAN-01	01-JAN-01	5N1AZ2MGXHN171345	NISSAN	2017	24717	-2	Not Provided	USA		0					0	5002I000020eQ0mQAE														a182I000006ev0HQAQ						november</t>
  </si>
  <si>
    <t xml:space="preserve"> 2018. Poplar ave</t>
  </si>
  <si>
    <t xml:space="preserve"> Tenacy			0										C was driving 6 pm and some person hit back the C's VEH. Airbag of the C's VEH did not deploy. C VEH was smashed.		0								0	0	0	0			5N1AZ2MGXHN171345				C stated C wants the event record information.drom the EDR.	2017	24717	Nissan	N	MURANO PLAT FWD	'17 MURANO PLAT FWD*	FWD	PLATINUM	30-MAY-17	Z52	07-NOV-17	CVT	CVT	HNSXV03.5P7C	08-JUL-20 03.06.31.530053000 AM AMERICA/DENVER	 x987731	14-JAN-20 09.41.51.502282000 PM</t>
  </si>
  <si>
    <t>F135881	21-JAN-20				01-JAN-01	01-JAN-01	JN1CV6AP9DM710934	INFINITI	2013	91113	-2	Not Provided	USA		0					0	5002I000020eRQvQAM		05-JAN-20 12.00.00.000000000 AM												a182I000006ev8VQAQ						Aero Dr in San Diego CA			0										C was exiting off ramp and was side swiped by another driver.  C stated airbag did not go off and C hit C's face on the windshield.		0								1	0	0	0			JN1CV6AP9DM710934				C stated Cs lawyer advised C to call INF CA.	2013	91113	Infiniti	N	G37 JOURNEY	2013 G37 SEDAN JOURNEY	2WD	JOURNEY	10-AUG-12	V36	26-OCT-12	AT7	AUTOMATIC	DNSXV03.7GAA	08-JUL-20 03.06.31.530053000 AM AMERICA/DENVER	 x987731	21-JAN-20 09.45.32.477260000 PM</t>
  </si>
  <si>
    <t>F136203	16-JAN-20				01-JAN-01	01-JAN-01	3N1CN7APXGL826048	NISSAN	2016	11126	-2	Not Provided	USA		0					0	5002I000020f2nfQAA		14-JAN-20 12.00.00.000000000 AM												a182I000006evFCQAY						ripley rd close to cross street of parker rd  Athens</t>
  </si>
  <si>
    <t xml:space="preserve"> Alabama			0										Was travel west on ripley rd and C had a dear come from ditch on right side of road that darted out in front of VEH. attempted to apply brakes the engage and C struck the deer before applying brakes VEH was traveling at 55-60 miles hr. customer expect airbags to deploy and none did. C stated impact was to right front of VEH.		0								0	0	0	0			3N1CN7APXGL826048				customer sees this as a safety issue and wants to get explanation as to why the air bags did not depoly	2016	11126	NISSAN	N	VERSA PLUS S	2016 VERSA S PLUS SDN	2WD	SPLUS	26-SEP-15	N17	02-NOV-15	CVT	CVT	GNSXV01.6G4A	08-JUL-20 03.06.31.530053000 AM AMERICA/DENVER	 x987731	16-JAN-20 10.30.51.649549000 PM</t>
  </si>
  <si>
    <t>F136521	26-FEB-20		N		25-FEB-20	18-FEB-20	JN8AY2NC0JX502239	NISSAN	2018	26418	AK	Alaska	USA	N/A	0	N/A	Brakes	ABS Actuator		1	5002I000020exgmQAA		28-NOV-19 12.00.00.000000000 AM						C tried to stop vehicle and feels that ABS kicked in but the vehicle did not stop and C drove into an embankment.	The body damage to the vehicle had been repaired prior to the inspection. No components related to the brake system had been repaired. Visual inspection of the brake system showed no issues and the DTS also drove the vehicle and found no issues with the braking system. There were no DTCs stored for the ABS system. There is no evidence to suggest that there is or ever was a problem with the braking system on this vehicle.	Airbag not deployed	N	The body damage to the vehicle had been repaired prior to the inspection. No components related to the brake system had been repaired. Visual inspection of the brake system showed no issues and the DTS also drove the vehicle and found no issues with the braking system. There were no DTCs stored for the ABS system. There is no evidence to suggest that there is or ever was a problem with the braking system on this vehicle.	Repaired	a182I000006evPgQAI		N/A	Airbag not deployed		Not reported	C was approaching a T-junction where Arleen Street meets Opal Dr in Anchorage</t>
  </si>
  <si>
    <t xml:space="preserve"> Alaska.	ABS	45144	0			1							C was driving home about 30mph on Arleen Street. C came to an intersection so C engaged brakes. C could hear the brakes pump but the VEH was not slowing down. To avoid serious injury</t>
  </si>
  <si>
    <t xml:space="preserve"> C drove into an embankment.	No trouble found	0		Airbag not deployed		Airbag not deployed		N/A		0	0	0	0	N/A	30 MPH	JN8AY2NC0JX502239	Cloudy	https://nissanna--c.na93.visual.force.com/0682I0000081FbOQAU	C states that C was the only person C states was driving home C states that was going 30 mph on a backroad C states that came to a T-intersection C states that roads were clear C states no inclement weather C states that C felt like ABS kicked in C states that brakes did not work though C states that ended up hitting a snow embankment C states that called Geico C states that took veh to autobody shop C states that IRF informed that veh is not safe to drive C states that tech informed that C informed that DLR was not helpful C states that C was informed by DLR that needs to replace the tires C states that C did not have to seek any medical attention C states that front bumper and fender have been replaced C states that bracket for radiator was broken C states that front left area of the veh C states that is claiming ABS failure C states C bought the veh preowned certified	C would like the brake concern resolved and the VEH fixed.	2018	26418	Nissan	Y	ARMADA SL	2018 ARMADA SL 4X4	4WD	SL AWD	02-FEB-18	Y62	28-APR-18	AT7	AUTO	JNSXT05.6N9C	08-JUL-20 03.06.31.530053000 AM AMERICA/DENVER	 x987731	26-FEB-20 11.42.03.920701000 PM</t>
  </si>
  <si>
    <t>F136987	16-JAN-20				01-JAN-01	01-JAN-01	5N1AT2MV1KC706842	NISSAN	2019	22019	-2	Not Provided	USA		0					0	5002I000020fZodQAE		14-DEC-19 12.00.00.000000000 AM												a182I000006evXpQAI						The incident happened in church parking lot Wheelersburg OH			0				Backup camera and sensor						C stated that C the backup camera and the sensors failed C stated that C was backing up in the parking lot and hit the pole which damaged the bumper and the hood inside and out  C stated that C the pole was also in the blind spot and could not be seen in the rear view mirrors		0								0	0	0	0			5N1AT2MV1KC706842				C stated that C the back up camera and the sensors failed  C stated that C wants the VEH fixed becuase if these features worked then this would not happen	2019	22019	NISSAN	N	ROGUE S AWD	ROGUE S AWD	AWD	S	06-SEP-18	T32	11-DEC-18	CVT	CVT	KNSXT02.5R5A	08-JUL-20 03.06.31.530053000 AM AMERICA/DENVER	 x987731	16-JAN-20 10.30.51.649549000 PM</t>
  </si>
  <si>
    <t>F136989	16-JAN-20				01-JAN-01	01-JAN-01	5N1DL0MM7HC554535	INFINITI	2017	84217	-2	Not Provided	USA		0					0	5002I000020fcSWQAY		13-JAN-20 12.00.00.000000000 AM												a182I000006evY9QAI						The accident happened in Canada.  Not sure of the streets.			0										C was slowing down fro a red light when a deer ran into the VEH around the front headlight and the airbags did not deploy. The hood is crunched up and the C's child has whiplash. C does not feel the VEH is safe.		0								0	0	0	0			5N1DL0MM7HC554535				C does not want the VEH  back. Is stated is unsafe. C wants INF CA to take the VEH back.	2017	84217	INFINITI	N	QX60 3.5 AWD	2017 QX60 3.5 AWD	AWD	BASE AWD	23-JUN-17	L50	07-SEP-17	CVT	CVT	HNSXT03.5P7B	08-JUL-20 03.06.31.530053000 AM AMERICA/DENVER	 x987731	16-JAN-20 10.30.51.649549000 PM</t>
  </si>
  <si>
    <t>F136986	22-JAN-20				01-JAN-01	01-JAN-01	JN1BJ1CP0JW158215	NISSAN	2018	28318	-2	Not Provided	USA		0					1	5002I000020fVV4QAM		11-JAN-20 12.00.00.000000000 AM												a182I000006evXkQAI						Sahara ave w of arville of Las Vegas - west bound on sahara on saturday.			0										C stated has a safety concern. C stated almost killed by a Nissan VEH C stated would like NNA to have VEH back and give another VEH. C stated emergency braking has failed twice and had VEH at Planet Nissan for repair. C stated on Saturday brake system stopped and failed. C stated VEH ran into another VEH. C stated has warning sign on dash and was sent away from Infiniti DLRSHP of Las Vegas. C stated is paying for a rental VEH and was injured. C stated head hit steering wheel and visor and hit someone else at 35 and 45 per hours. C stated was unconscious and has a blank spot and no braking</t>
  </si>
  <si>
    <t xml:space="preserve"> no beeping and there was no automatic assistance and it was horrifying. C stated police came and didn?t take a report and file a complaint to NHTSA. C stated went to hospital next day and was in shock. C stated there was paramedics but refused to go. C stated needed to protect evidence that has happened. C stated Planet Nissan did something and lucky wasn?t killed.		0								0	0	0	0			JN1BJ1CP0JW158215				C stated would like VEH replaced and proper responsibility to VEH and not responsible for VEH which has been hit. C stated has a faulty automatic braking system and it is a known concern and it is alarming. C stated would like a rental VEH. C stated is a cancer patient. C stated is paying $317 for 1st week for a rentl VEH. C stated is paying $30 a day.	2018	28318	NISSAN	N	ROGUE SPT SV FWD	ROGUE SPORT SV FWD*	FWD	SV	05-APR-18	J11	27-JUL-18	CVT	CVT	JNSXV02.0PMA	08-JUL-20 03.06.31.530053000 AM AMERICA/DENVER	 x987731	22-JAN-20 10.45.29.462027000 PM</t>
  </si>
  <si>
    <t>F137304	08-FEB-20	N/A	N	N/A	07-FEB-20	28-JAN-20	5N1AZ2MG7JN184401	NISSAN	2018	23718	MO	Missouri	USA		0	No damage	Seat			0	5002I000020fuWRQAY		17-DEC-19 12.00.00.000000000 AM	Unknown					Rear seat bottom suffered a thermal event while driving.	The DTS photos and driver's account of the events match. It appears that the rear seat heater had inadvertently been left ON. The rear sear heater element was mis-installed and was able to short circuit which stated the event.			The DTS photos and driver's account of the events match. It appears that the rear seat heater had inadvertently been left ON. The rear sear heater element was mis-installed and was able to short circuit which stated the event.	No damage	a182I000006evdsQAA	N/A	Right rear lower seat cushion is damaged and requires replacement. No other interior damage.			N/A	Route 81</t>
  </si>
  <si>
    <t xml:space="preserve"> PA	Thermal	39091	0	N/A	N/A	1		N/A			N/A	N/A	C stated the back seat started smoking caused by the heated seat and inhaled the smoke. C stated the driver suffers some complications	Stated condition could be duplicated</t>
  </si>
  <si>
    <t xml:space="preserve"> or confirmed	0						No damage		0	1	0	0	No damage	N/A	5N1AZ2MG7JN184401	N/A	https://nissanna--c.na93.visual.force.com/0682I0000080NDaQAM	PER ENTERPRISE:  C stated the back seat started smoking caused by the heated seat and inhaled the smoke. C stated the driver suffers some complications	C stated inspect the cause of the fire	2018	23718	NISSAN	Y	MURANO PLAT FWD	MURANO PLAT FWD	FWD	PLATINUM	23-AUG-18	Z52	25-AUG-18	CVT	CVT	JNSXV03.5P7C	08-JUL-20 03.06.31.530053000 AM AMERICA/DENVER	 x987731	08-FEB-20 09.31.17.462036000 PM</t>
  </si>
  <si>
    <t>F137317	23-JAN-20				01-JAN-01	01-JAN-01	5N1AZ2MG5GN127221	NISSAN	2016	23116	-2	Not Provided	USA		0					0	5002I000020gC4ZQAU		17-JAN-20 12.00.00.000000000 AM												a182I000006evfFQAQ						Lower azuza St with Peck St.			0										C stated C was at a red light. C had a VEH in front and all of the sudden</t>
  </si>
  <si>
    <t xml:space="preserve"> C's VEH got rear-ended and C hit the VEH in front. C state the rear end is completely destroyed and the front as well. C stated C's chest hit the steering wheel and the right cheek. C state C passed out and C does not remember what happened. C stated C has pain from left knee and neck. C stated that even though VEH was involved in a collision</t>
  </si>
  <si>
    <t xml:space="preserve"> the airbags didn't deploy causing damage to C's face and chest.		0								0	0	0	0			5N1AZ2MG5GN127221				C stated C no longer trusts the VEH. C stated C no longer wants the VEH. C wants VEH to be replaced. C wants a VEH as a loaner. C wants monetary compensation for damage cause to C's body.	2016	23116	NISSAN	N	MURANO S FWD	2016 MURANO S FWD	FWD	S FWD	18-MAR-16	Z52	11-JUL-16	CVT	CVT	GNSXV03.5G7C	08-JUL-20 03.06.31.530053000 AM AMERICA/DENVER	 x987731	23-JAN-20 09.55.34.300033000 PM</t>
  </si>
  <si>
    <t>F137306	18-JAN-20				01-JAN-01	01-JAN-01	KNMAT2MTXHP604962	NISSAN	2017	29317	-2	Not Provided	USA		0					0	5002I000020fvC3QAI		17-JAN-20 12.00.00.000000000 AM												a182I000006eve2QAA						Intersection Parkson ave and Morgan st</t>
  </si>
  <si>
    <t xml:space="preserve"> Brandon FL			0										C's son was headed to work and turned to the right on Parkson Ave and Morgan St. while turning C heard a strong noise and C stopped and the wheel fell off and Axle was broken tire had to be removed to not harm fender		0								1	0	0	0			KNMAT2MTXHP604962				C stated C wants VEH to be replaced</t>
  </si>
  <si>
    <t xml:space="preserve"> C stated after one week of having VEH C notced and told DLR about vehicle concerns	2017	29317	NISSAN	N	ROGUE SV FWD	2017 ROGUE SV FWD*	FWD	SV	11-JUL-17	T32	30-DEC-17	CVT	CVT	HNSXT02.5P5A	08-JUL-20 03.06.31.530053000 AM AMERICA/DENVER	 x987731	18-JAN-20 09.27.55.321045000 PM</t>
  </si>
  <si>
    <t>F134226	22-JAN-20		Y		21-JAN-20	16-JAN-20	KNMAT2MV4JP591391	NISSAN	2018	22218	-2	Not Provided	USA	Damage was very minimal to the rear bumper area.	1	Nothing to note	Interior			0	5002I00001ztaLfQAI		29-NOV-19 12.00.00.000000000 AM	NO INJURIES.					Rearview camera did not work properly and caused accident.	A very small amount of damage was found on the rear of the vehicle that was possibly related to this event. The DTS found the rearview monitor to be operating properly and was unable to get the camera to operate improperly at any point during the inspection. There is very little information known about the circumstances of the incident. This vehicle does have an open recall for the rear visibility system which states that in some instances the camera settings could be adjusted such that the image is no longer visible and these settings could remain the next time the driver backs up and could lead to an increased risk of an accident. This is a possible explanation for the incident in question but there are not enough details to confirm that the camera image was at an improper setting at the time of the incident.			A very small amount of damage was found on the rear of the vehicle that was possibly related to this event. The DTS found the rearview monitor to be operating properly and was unable to get the camera to operate improperly at any point during the inspection. There is very little information known about the circumstances of the incident. This vehicle does have an open recall for the rear visibility system which states that in some instances the camera settings could be adjusted such that the image is no longer visible and these settings could remain the next time the driver backs up and could lead to an increased risk of an accident. This is a possible explanation for the incident in question but there are not enough details to confirm that the camera image was at an improper setting at the time of the incident.	Very slight damage noted to the left rear corner of the rear bumper causing the bumper to pop slightly out from the quarter panel.	a182I000006euU6QAI		Nothing to note				LOCATION OF THE INCIDENT WAS NOT PROVIDED.	Other	38409	0			1							BACK UP CAMERA MALFUNCTIONED HITTING ANOTHER VEH.	No trouble found	0						Nothing to note		0	0	0	0	Nothing to note		KNMAT2MV4JP591391		https://nissanna--c.na93.visual.force.com/0682I000007zNLeQAM	PER ENTERPRISE:  Renter/driver claims they had a back up camera malfunction which caused them to back up into a vehicle in a parking lot.  Damages to both vehicles.	INSPECT FOR DEFECT	2018	22218	NISSAN	Y	ROGUE SV AWD	ROGUE SV AWD	AWD	SV AWD	08-MAY-18	T32	27-JUN-18	CVT	CVT	JNSXT02.5R5B	08-JUL-20 03.06.31.530053000 AM AMERICA/DENVER	 x987731	22-JAN-20 10.45.29.462027000 PM</t>
  </si>
  <si>
    <t>F134390	07-JAN-20				01-JAN-01	01-JAN-01	3N1BC13E79L419110	NISSAN	2009	52319	-2	Not Provided	USA		0					0	5002I00001zuQfJQAU		08-SEP-16 12.00.00.000000000 AM												a182I000006euXZQAY						State Rd 100- Putnam County</t>
  </si>
  <si>
    <t xml:space="preserve"> FL			0										C stated was passenger while traveling 45-50MP/H and hit an animal -a small coyote.  C stated VEH. damaged in front and both front airbag deployed. C put Cs arm up right before hitting the animal.  C stated has punctured an elbow and has caused nerve system damaged for left arm and has an surgery in Feb. 2017. due to airbag excessive force in deployment.  C stated that the airbags should not have deployed.		0								0	0	0	0			3N1BC13E79L419110				C is seeking for Nissan to cover remaining balance of medical bills to due excessive force of airbag deployment causing punctured elbow and nerve damage.	2009	52319	NISSAN	N	VERSA SL	2009 VERSA 1.8 SL HB	2WD	1.8SL HATCHBACK	04-NOV-08	C11	09-JUN-09	CVT	CVT	9NSXV01.8G1A	08-JUL-20 03.06.31.530053000 AM AMERICA/DENVER	 x987731	07-JAN-20 09.45.46.984970000 PM</t>
  </si>
  <si>
    <t>F134560	22-JAN-20		N		21-JAN-20	15-JAN-20	1N4AL3AP3JC168262	NISSAN	2018	13418	-2	Not Provided	USA	Customer purchased vehicle used at John Amato Hyundai of Milwaukee on 11/19/2019 with around 45</t>
  </si>
  <si>
    <t>000 miles. Per customer interview conducted by Investigator Chris Korinek of vehicle owner</t>
  </si>
  <si>
    <t xml:space="preserve"> Customer drove the vehicle approximately 3</t>
  </si>
  <si>
    <t>000 miles before the date of 12/10/2019. It was stated that these miles included an extended trip to Nashville</t>
  </si>
  <si>
    <t>TN. The vehicle had no issues of any kind during this time. No smoke</t>
  </si>
  <si>
    <t xml:space="preserve"> No warning lights</t>
  </si>
  <si>
    <t xml:space="preserve"> and no drivability concerns on any kind were experienced after the purchase and prior to the incident on 12/10/2019.  The oil and filter change was completed on 12/10/2019 and within 1.5 miles of leaving the repair facility</t>
  </si>
  <si>
    <t xml:space="preserve"> the front of the vehicle became engulfed in flames. No source of ignition related to any vehicle system was identified during inspection. National service history shows no vehicle service performed at any Nissan dealers. No open campaigns found for this VIN.	0	Dashboard area of passenger front airbag has thermal damage. Remainder of air bags unaffected by thermal incident	Engine			0	5002I00001zvl1RQAQ								Engine caught fire while driving	After review of the statements and photos we can conclude that there was engine oil spilled onto the exhaust manifold and catalyst. There is heavy staining present on the catalyst and exhaust below the catalyst. There is still oil residue on the exhaust shield. You can see oil on the lower engine that has run down and spread while driving. The DTS did not get photos of the oil fill cap area so we cannot conclude that was the root cause. It's possible oil was spilled during refill.	Airbag not deployed	N	After review of the statements and photos we can conclude that there was engine oil spilled onto the exhaust manifold and catalyst. There is heavy staining present on the catalyst and exhaust below the catalyst. There is still oil residue on the exhaust shield. You can see oil on the lower engine that has run down and spread while driving. The DTS did not get photos of the oil fill cap area so we cannot conclude that was the root cause. It's possible oil was spilled during refill.	Front of vehicle is consistent with thermal event originating in the engine compartment. Front fascia has been melted. The hood has been melted. Both front fenders have thermal damage with paint missing. Front windshield is broken. Bulkhead and cowl area have thermal damage. All of the cowl trim is missing. Plastic core support is melted. Remainder of the vehicle shows wear consistent with age and mileage.	a182I000006eubvQAA		Headliner near windshield has thermal damage. Drivers sunvisor melted. Dashboard is melted. Glass from windshield is found throughout front passenger compartment.					Thermal	47876	0			1							Subrogation claim Thermal allegation -received by legal- no C contact. Probe not completed. Form created for DTS upload	No trouble found	0						Unaffected by thermal incident		0	0	0	0	Underbody of the vehicle is consistent with thermal incident occurring in the engine compartment. Debris from soft parts and under hood insulation is found throughout engine compartment and resting on the front subframe components.  No abnormal or aftermarket components found in the suspension or steering that would contribute to the incident. Tires currently holding air. Melted plastic from the drivers side fender liner found on drivers side front tire.	not stated	1N4AL3AP3JC168262	Fair. Light snow earlier in the day.	https://nissanna--c.na93.visual.force.com/0682I000007zOpTQAU	Customer brought vehicle into John Amato Hyundai of Milwaukee for oil and filter change. Oil and filter change plus multi point inspection completed on Ro 638943 dated 12/10/2019. Customers boyfriend (Jerome Kirk) picked vehicle up at approximately 2PM.  Jerome Kirk left dealer headed south on 76th Street towards Hill Rd. Driving approximately 1.5 miles from repair facility when he saw black smoke from under the hood. He pulled over and exited the vehicle as the front of the vehicle became engulfed in flames. He called 911 and then owner of the vehicle at 2:08 PM.	Subrogation claim Thermal allegation -received by legal- no C contact. Probe not completed. Form created for DTS upload	2018	13418	NISSAN	Y	ALT 2.5 SL	ALTIMA 2.5 SL	2WD	SL	13-DEC-17	L33	31-JAN-18	CVT	CVT	JNSXV02.5R5A	08-JUL-20 03.06.31.530053000 AM AMERICA/DENVER	 x987731	22-JAN-20 10.45.29.462027000 PM</t>
  </si>
  <si>
    <t>F134561	14-JAN-20				01-JAN-01	01-JAN-01	KNMAT2MV6KP521876	NISSAN	2019	22219	-2	Not Provided	USA		0					0	5002I00001zvmZEQAY		24-APR-19 12.00.00.000000000 AM												a182I000006euc5QAA						1219 W 32nd St Erie</t>
  </si>
  <si>
    <t xml:space="preserve"> PA 16508-2415 USA			0										C stated C was backing up in C's driveway and C's VEH rear visibility system did not warn C when another VEH backed up and collided into C's VEH. C stated C and the other driver crashed into each other. C stated C's rear visibility system did not warn C of an incoming VEH when driving out of the parking lot. C stated C had to pay deductable regarding damages. C stated C's insurance refused to pay because C and other driver were both at fault. C Stated the VEH malfuctioned as the rear visability system was not correctly working		0								0	0	0	0			KNMAT2MV6KP521876				C stated C feels C should be reimbursed for the repair costs to C's VEH which was 3000.00	2019	22219	NISSAN	N	ROGUE SV AWD	ROGUE SV AWD	AWD	SV	28-NOV-18	T32	28-FEB-19	CVT	CVT	KNSXT02.5R5A	08-JUL-20 03.06.31.530053000 AM AMERICA/DENVER	 x987731	14-JAN-20 09.41.51.502282000 PM</t>
  </si>
  <si>
    <t>F134569	08-JAN-20				01-JAN-01	01-JAN-01	JN8AF5MV0GT660039	NISSAN	2016	21016	-2	Not Provided	USA		0					0	5002I00001zw2l1QAA		29-DEC-19 12.00.00.000000000 AM												a182I000006eucoQAA						Highway 1230 in Georgetown LA			0										C stated C was driving in the rain around a curve and felt the VEH starting to hydroplane C stated C lost control and tried to steer away from the road  C stated C drove into a persons yard into the woods thru the trees almost hitting a telephone poll.  C stated no airbags deployed and C thought the front ones would deploy		0								0	0	0	0			JN8AF5MV0GT660039				C wanted to know if the airbags should have deployed or not	2016	21016	NISSAN	N	JUKE S AWD	2016 JUKE S AWD CVT	AWD	S AWD	31-MAR-16	F15	24-MAY-16	CVT	CVT	GNSXV01.6GDA	08-JUL-20 03.06.31.530053000 AM AMERICA/DENVER	 x987731	08-JAN-20 09.42.34.678125000 PM</t>
  </si>
  <si>
    <t>F139318	01-FEB-20				01-JAN-01	01-JAN-01	1N4AL3AP9FN885499	NISSAN	2015	13115	-2	Not Provided	USA		0					0	5002I0000223jYVQAY		15-JAN-20 12.00.00.000000000 AM												a182I000006ewUNQAY						Issaquah</t>
  </si>
  <si>
    <t xml:space="preserve"> WA South East 32nd Street			0										C stated C was in an accident and C's airbag failed to deploy. C stated C's teeth were damaged and C suffered injury to C's back and neck. C stated C was driving up a hill in snowy conditions and a driver coming down the hill lost control of the VEH and slid into C's lane and collided with C's VEH.		0								0	0	0	0			1N4AL3AP9FN885499				C stated that C would like the VEH to be safe and C does not feel safe. C stated that C would like Nissan to take the VEH back and provide C with safe VEH.	2015	13115	NISSAN	N	ALTIMA S	2015 ALTIMA 2.5 S	2WD	2.5S	18-JUN-15	L33	10-JUL-15	CVT	CVT	FNSXV02.5G5A	08-JUL-20 03.06.31.530053000 AM AMERICA/DENVER	 x987731	01-FEB-20 09.22.41.033025000 PM</t>
  </si>
  <si>
    <t>F139319	19-FEB-20		N		01-JAN-01	01-JAN-01	JN8AT2MV2KW399317	NISSAN	2019	22219	NJ	New Jersey	USA		0					0	5002I0000223jucQAA		23-JAN-20 12.00.00.000000000 AM	bruising on right side of chest</t>
  </si>
  <si>
    <t xml:space="preserve"> right wrist and right ring finger							Airbag deployed	Y			a182I000006ewUSQAY						parking guarge at C work 202 halls mill rd whitehouse station C work in surance company   Chubb insurance			0			1							C was in the parking gaurage lower levevl. C went to turn into the spot</t>
  </si>
  <si>
    <t xml:space="preserve">  drivers airbag deployed unexpectedly. At this point</t>
  </si>
  <si>
    <t xml:space="preserve"> VEH unintendedly acelerated into the wall</t>
  </si>
  <si>
    <t xml:space="preserve"> hitting with the front driver side. C stated c could hear the engine reving and a lot of steam came out of the front of the VEH and C turned VEH off.		0								0	0	0	1			JN8AT2MV2KW399317				C would like NNA to do an investigation into the unintended aceleration of the VEH  and unexpected deployment of driver side airbag.	2019	22219	NISSAN	N	ROGUE SV AWD	ROGUE SV AWD	AWD	SV	15-APR-19	T32	16-OCT-19	CVT	CVT	KNSXT02.5R5A	08-JUL-20 03.06.31.530053000 AM AMERICA/DENVER	 x987731	19-FEB-20 01.03.16.513296000 AM</t>
  </si>
  <si>
    <t>F141023	06-FEB-20				01-JAN-01	01-JAN-01	1N6BA1F44KN510179	NISSAN	2019	56419	-2	Not Provided	USA		1					0	5002I0000224kNRQAY		11-DEC-19 12.00.00.000000000 AM												a182I000006ewyXQAQ						Valarie ave and delmont dr			0										C was parked in parking lot and C backed up and C expected warning signal to go off. C start to drive forward and C heard a thump C stopped and discovered damage to rear bumper. C stated the rear camera malfunctioned and caused C to have a accident.		0								0	0	0	0			1N6BA1F44KN510179				C stated that C would like Nissan to cover the costs of repairing the bumper and C feels this was a result of not warning signal	2019	56419	NISSAN	N	TXD V8D 4X4 PRO4X	TITAN XD V8D 4X4 PRO4X	4WD	PRO-4X	25-OCT-18	A61	21-MAY-19	AT6	AUTO	KCEXD05.08VV	08-JUL-20 03.06.31.530053000 AM AMERICA/DENVER	 x987731	06-FEB-20 10.14.51.960759000 PM</t>
  </si>
  <si>
    <t>F141184	08-FEB-20				01-JAN-01	01-JAN-01	3N1CN7AP0FL854715	NISSAN	2015	11125	-2	Not Provided	USA		0					0	5002I0000224x0WQAQ		09-JAN-20 12.00.00.000000000 AM												a182I000006ex1vQAA						off of Hwy 161 in Grand Prairie TX			0										The front end of the VEH hit the back of another VEH ahead. C stated that C's head hit the steering wheel before the airbags deployed. then the airbags deployed and hit C on the left side of the face. Then C recieved a concussion and was off work for 5 days. Airbags did not deploy in time		0								0	0	0	0			3N1CN7AP0FL854715				would like to be compensated for the time C had to take off work as well as the injuries sustained due to the airbags not deploying when they were supposed to.	2015	11125	NISSAN	N	VERSA S PLUS	2015 VERSA S PLUS SDN	2WD	SPLUS	13-SEP-14	N17	14-OCT-14	CVT	CVT	FNSXV01.6G4A	08-JUL-20 03.06.31.530053000 AM AMERICA/DENVER	 x987731	08-FEB-20 09.31.17.462036000 PM</t>
  </si>
  <si>
    <t>F135062	08-FEB-20		N		07-FEB-20	23-JAN-20	5N1AT2MT9HC763958	NISSAN	2017	22317	CA	California	USA	N/A	0	N/A	Engine			0	5002I000020dCO8QAM		08-JAN-20 12.00.00.000000000 AM						While driving</t>
  </si>
  <si>
    <t xml:space="preserve"> vehicle began sputtering. Inspecting</t>
  </si>
  <si>
    <t xml:space="preserve"> three mini-fires were observed near the radiator</t>
  </si>
  <si>
    <t xml:space="preserve"> and were extinguished with water. Customer alleges the antifreeze to be the cause.	Thermal damage was observed to the radiator fan</t>
  </si>
  <si>
    <t xml:space="preserve"> alternator</t>
  </si>
  <si>
    <t xml:space="preserve"> exhaust manifold and engine itself. Engine oil was found on engine bay surfaces</t>
  </si>
  <si>
    <t xml:space="preserve"> appearing to have originated from a hole in the engine block behind the exhaust manifold.   The engine appears to have thrown a rod</t>
  </si>
  <si>
    <t xml:space="preserve"> puncturing the engine block</t>
  </si>
  <si>
    <t xml:space="preserve"> and leading to the TI. Not much engine oil remained in the engine block</t>
  </si>
  <si>
    <t xml:space="preserve"> when the oil pan was removed for inspection.   The customer indicated that it had been a year or more since their last oil change. The mileage at the last oil change is unknown</t>
  </si>
  <si>
    <t xml:space="preserve"> though the mileage at the time of inspection was ~27k mi. The vehicle</t>
  </si>
  <si>
    <t xml:space="preserve"> purchased 3/15/17</t>
  </si>
  <si>
    <t xml:space="preserve"> has no internal record of oil changes having been performed at NNA facilities</t>
  </si>
  <si>
    <t xml:space="preserve"> though the vehicle had been brought in a few times for campaign work or glass/collision work. The Carfax record for this vehicle has a reported servicing on 1/9/2019</t>
  </si>
  <si>
    <t xml:space="preserve"> though it's unclear whether the oil was changed at this time. The reported mileage at that time was 16</t>
  </si>
  <si>
    <t>650 mi</t>
  </si>
  <si>
    <t xml:space="preserve"> meaning at least 10k miles had been driven since that time and the incident</t>
  </si>
  <si>
    <t xml:space="preserve"> approximately the timing of the customer's last oil change. Alternatively</t>
  </si>
  <si>
    <t xml:space="preserve"> the amount of engine oil at the time of the incident may have been insufficiently low</t>
  </si>
  <si>
    <t xml:space="preserve"> which could also have led to the thrown rod.   Detailed analysis of the oil/engine components could yield a more conclusive study. It is plausible that not changing the oil or ensuring the proper volume of oil could have affected the engine's performance</t>
  </si>
  <si>
    <t xml:space="preserve"> leading to the thrown rod and subsequent TI.	Airbag not deployed	N	Thermal damage was observed to the radiator fan</t>
  </si>
  <si>
    <t>650 mi	Drivers door has impact trauma ahead of and inline with door handle</t>
  </si>
  <si>
    <t xml:space="preserve"> and does not open from inside or outside. Right front fender has trauma.	a182I000006euouQAA		N/A			Not reported	Northbound on exit 230 just before Highway 99 in San Fransico</t>
  </si>
  <si>
    <t xml:space="preserve"> CA.	Thermal	26677	0			1							C stated that C was driving the VEH when C heard a loud bang coming from the engine. C stated that antifreeze caused a thermal event in the VEH.	Not enough information to conclude	0						N/A	Engine Stall	0	1	0	0	Oil on under-body coming from opening in upper oil pan behind AC compressor.	Not report	5N1AT2MT9HC763958	Fog	https://nissanna--c.na93.visual.force.com/0682I0000080NwuQAE	C states C was driving northbound C states C was changing lanes from left lane to center C states heard a snapping sound and veh started sputtering C states C exited the veh to check if C had lost a tire C states behind the radiator in the engine area 3 mini thermal events had started C states C extinguished the event with some water C had C states one of the fan blades was consumed by the thermal event C states C was informed that DLR informed that engine oil was everywhere in the engine C states had veh towed initially to Central Valley Nissan C states Cs insurance was going to inspect the veh C states insurance is not going to pay for the engine and will only be assisting with incidentals C states C will be moving the veh to Stockton for Cs preference C states no one was injured C states C does not know when C last has an oil change C mentioned maybe a year ago C had the oil changed C informed that DLR needs ARBS DM to provide auth to repair the veh immediately C did confirm that no personal possessions were damaged</t>
  </si>
  <si>
    <t xml:space="preserve"> consumed or lost during incident	C stated that C would like the repair to be covered under warranty and for C to be reimbursed for VEH towing.	2017	22317	NISSAN	Y	ROGUE SV FWD	2017 ROGUE SV FWD	FWD	SV	07-DEC-16	T32	15-MAR-17	CVT	CVT	HNSXT02.5P5A	08-JUL-20 03.06.31.530053000 AM AMERICA/DENVER	 x987731	08-FEB-20 09.31.17.462036000 PM</t>
  </si>
  <si>
    <t>F135396	11-JAN-20				01-JAN-01	01-JAN-01	5N1DR2MN1HC678755	NISSAN	2017	25717	-2	Not Provided	USA		0					0	5002I000020djGyQAI		31-DEC-19 12.00.00.000000000 AM												a182I000006euyGQAQ						Parking lot of a spa			0										Driver was driving in parking lot and as C turned into parking spot and ran over curb a little to get into the spot the airbag deployed.		0								0	0	0	0			5N1DR2MN1HC678755				C is wanting Nissan to investigate VEH as C is not safe in VEH with airbag deployment from running over curb.	2017	25717	NISSAN	N	PATHFINDER PL 4X2	PATHFINDER PLT 4X2	2WD	PLATINUM	10-APR-17	R52	30-JUN-17	CVT	CVT	HNSXT03.5P7B	08-JUL-20 03.06.31.530053000 AM AMERICA/DENVER	 x987731	11-JAN-20 09.48.33.897968000 PM</t>
  </si>
  <si>
    <t>F135225	11-JAN-20				01-JAN-01	01-JAN-01	1N4AL3AP3JC184915	NISSAN	2018	13018	-2	Not Provided	USA		0					0	5002I000020dSftQAE		02-JAN-20 12.00.00.000000000 AM												a182I000006eutVQAQ						Close to Cleveland TN on the highway almost at exit			0										C stated C was moving from OH to GA C stated C was 2 hours and 80 minutes away from destination  C stated for 20 minutes before the incident</t>
  </si>
  <si>
    <t xml:space="preserve"> all the lights started coming on the dashboard but it was not safe to pull over yet so C called mother  C stated all of a sudden C saw a symbol that looked like two VEH crashing into each other</t>
  </si>
  <si>
    <t xml:space="preserve"> like there was an obstruction in front of the VEH when there wasn?t  C stated it kept popping up telling C that there was something in front of the VEH C stated then VEH sped out of control and went off the road into the treeline C stated C maneuvered the steering wheel to bring the VEH back onto the road and then C was hit by a semi-truck   C stated the airbags did not deploy  C stated C's back</t>
  </si>
  <si>
    <t xml:space="preserve"> and shoulder are all injured C Stated Tyrell Jordan</t>
  </si>
  <si>
    <t xml:space="preserve"> 8 yrs old</t>
  </si>
  <si>
    <t xml:space="preserve"> injured leg and head C stated Jazolid hunter</t>
  </si>
  <si>
    <t xml:space="preserve"> 7 yrs old</t>
  </si>
  <si>
    <t xml:space="preserve"> and sustained injuries to entire body		0								0	0	0	0			1N4AL3AP3JC184915				C stated C would like hospital bills covered  C stated C needs a VEH C Stated needs help	2018	13018	NISSAN	N	ALTIMA 2.5 S	ALTIMA 2.5 S	2WD	S	18-JAN-18	L33	14-JUN-18	CVT	CVT	JNSXV02.5R5A	08-JUL-20 03.06.31.530053000 AM AMERICA/DENVER	 x987731	11-JAN-20 09.48.33.897968000 PM</t>
  </si>
  <si>
    <t>F135226	21-FEB-20				20-FEB-20	06-FEB-20	3N1AB7AP9KY362942	NISSAN	2019	12019	-2	Not Provided	USA	None	0	I found the driver?s airbags</t>
  </si>
  <si>
    <t xml:space="preserve"> driver side curtain and seat side airbag   deployed. The reaming airbags had not deployed. I have provided EDR data for this event. IMG 8802</t>
  </si>
  <si>
    <t xml:space="preserve"> 8820.	Steering			0	5002I00001ztc7LQAQ								Steering allegation.	The vehicle has significant front and side damage. The steering rack has experienced severe damage and is cracked from this collision. It is not known what the condition of the steering system was prior to the incident. The CDR data shows that the rightward steering was initiated at -1.5 seconds and the brake was applied at -1.0 seconds. The rightward steering increased to -105 degrees at time 0. This steering was likely an evasive manuever to avoid the collision but only occurred at the very end. Based on the data and physical evidence available</t>
  </si>
  <si>
    <t xml:space="preserve"> there does not appear to reason to believe that an issue was present with the steering system prior to the incident.			The vehicle has significant front and side damage. The steering rack has experienced severe damage and is cracked from this collision. It is not known what the condition of the steering system was prior to the incident. The CDR data shows that the rightward steering was initiated at -1.5 seconds and the brake was applied at -1.0 seconds. The rightward steering increased to -105 degrees at time 0. This steering was likely an evasive manuever to avoid the collision but only occurred at the very end. Based on the data and physical evidence available</t>
  </si>
  <si>
    <t xml:space="preserve"> there does not appear to reason to believe that an issue was present with the steering system prior to the incident.	During my inspection I noticed the majority the damage to the vehicle is on the left front. The front bumper and left side headlight is missing. The A/C condenser with the radiator support is pushed back into the engine. The left front fender is completely off the vehicle and the right side fender is pushed back. The hood is folded back into the windshield which is pushed inside the vehicle. The driver side door is damaged and the left side of the roof is buckled. The rear bumper cover is separated from the vehicle on the right rear. The remainder of the vehicle appears to have no damage present. IMG 8756</t>
  </si>
  <si>
    <t xml:space="preserve"> 8770.	a182I000006eutaQAA		My inspection of the interior revealed drivers floor mat is missing portions of the floorboard are pushed into the steering column. The gear shifter surround bezel is loose and there is some clutter throughout the interior. IMG 8812</t>
  </si>
  <si>
    <t xml:space="preserve"> 8826.			Not Provided		Steering failure	13242	0										Subrogation claim electrical/steering allegation -received by legal- no C contact. Probe not completed. Form created for DTS upload	No trouble found	0						I found the driver and passenger seatbelt per-tensioner are deployed. I found the driver seat belt to be extended and the front passengers stowed. The remaining seat belts are operational. IMG 8820</t>
  </si>
  <si>
    <t xml:space="preserve"> 8825.		0	0	0	0	I was able to complete an under body inspection during my inspection I noticed The left front strut and axle are pushed back into the body against the left front brake caliper brake line causing damage and brake fluid is leaking out The remainder of the vehicles brake calipers and brake lines along with flex tubes are intact and have no visible damage the ABS actuator and brake master cylinder are intact and have no visible leaks or damage. The left front road wheel is damaged in the tire is flat the remainder of the tires appear to have no damage. Vehicle is equipped with factory wheels and tires they are correct size. IMG 8798</t>
  </si>
  <si>
    <t xml:space="preserve"> 8872.	53 MPH	3N1AB7AP9KY362942	Not Provided	https://nissanna--c.na93.visual.force.com/0682I0000081469QAA	Not Provided	Subrogation claim electrical/steering allegation -received by legal- no C contact. Probe not completed. Form created for DTS upload	2019	12019	Nissan	Y	SENTRA S CVT	SENTRA S CVT	2WD	S	25-MAY-19	B17	01-JUL-19	CVT	CVT	KNSXV01.8R1A	08-JUL-20 03.06.31.530053000 AM AMERICA/DENVER	 x987731	21-FEB-20 12.31.31.885436000 AM</t>
  </si>
  <si>
    <t>F135406	16-JAN-20				01-JAN-01	01-JAN-01	3N1CE2CP3GL400170	NISSAN	2016	11816	-2	Not Provided	USA		0					0	5002I000020eHWiQAM		26-APR-19 12.00.00.000000000 AM												a182I000006euzYQAQ						249 W Cumberland Gap Pkwy Corbin</t>
  </si>
  <si>
    <t xml:space="preserve"> KY			0										C was driving by 249 W Cumberland Gap Pkwy Corbin</t>
  </si>
  <si>
    <t xml:space="preserve"> KY and was going through a green light. C stated that an elderly couple drove through a red light and collided into C's vehicle. C stated that the Sherif's report came back stating that it was C's fault. C stated C was flung toward C's daughter and C's head broke the windshield. C's daughter had 8 broken ribs</t>
  </si>
  <si>
    <t xml:space="preserve"> a broken clavicle and injuries to the knee and was horribly bruised as a result. C believes that these injuries occured as the seatbelt and airbags failed or did not function correctly.		0								0	0	0	0			3N1CE2CP3GL400170				C stated that C would like Veh to be inspected as to why the airbag and seatbelt failed and possible repurchase. C stated that C does not want anything altered on the Veh during the inspection.	2016	11816	NISSAN	N	VERSA NOTE SL	2016 VERSA NOTE SL	2WD	SL	28-APR-16	E12	29-AUG-16	CVT	CVT	GNSXV01.6G4A	08-JUL-20 03.06.31.530053000 AM AMERICA/DENVER	 x987731	16-JAN-20 10.30.51.649549000 PM</t>
  </si>
  <si>
    <t>F137999	28-JAN-20				01-JAN-01	01-JAN-01	1N4AL3AP8JC281916	NISSAN	2018	13118	-2	Not Provided	USA		0					0	5002I000021VglwQAC		01-OCT-19 12.00.00.000000000 AM												a182I000006evwLQAQ						RCAS-KS notes C does not know exact day incident occurred</t>
  </si>
  <si>
    <t xml:space="preserve"> but it was in October  Gas Station: (unsure which one) Green Bryer Rd</t>
  </si>
  <si>
    <t xml:space="preserve"> VA			0				Back Up Camera						C stated C was getting gas. C stated C made sure no one was behind C C stated C backed up to gas pump C stated while in reverse</t>
  </si>
  <si>
    <t xml:space="preserve"> back up camera did not show pump or guard role. C stated C head loud noise. C stated C got out and noticed C hit the guard pole.  RCAS-KS confirmed C hit on the driver side.   C stated a bystander told C not to trust back up camera. C stated C thought this was Cs fault but then C got recall notice.  C stated C got recall done yesterday and C can see a difference with back up camera and visibility out the sides.		0								0	0	0	0			1N4AL3AP8JC281916				C would like costs to get fender repaired.   RCAS-KS notes C does not have an estimate from body shop for this.	2018	13118	NISSAN	N	ALT 2.5 SR	ALTIMA 2.5 SR	2WD	SR	21-JUN-18	L33	10-JUL-18	CVT	CVT	JNSXV02.5R5A	08-JUL-20 03.06.31.530053000 AM AMERICA/DENVER	 x987731	28-JAN-20 09.27.45.000030000 PM</t>
  </si>
  <si>
    <t>F138307	25-JAN-20				01-JAN-01	01-JAN-01	JN8AT2MV0KW379969	NISSAN	2019	22219	NY	New York	USA		0					0	5002I000021WPnHQAW		23-JAN-20 12.00.00.000000000 AM												a182I000006ew1VQAQ						Huegenot Ave</t>
  </si>
  <si>
    <t xml:space="preserve"> Staten Island NY			0										C was at a light behind another VEH. C stated foot was on brake when VEH suddenly accerelated while foot on brake into VEH infront of C. C stated after impact a light flased in VEH regarding front obstruction. C pulled over to investigate concern.		0								0	0	0	1			JN8AT2MV0KW379969				C stated C is inquiring what caused concern	2019	22219	NISSAN	N	ROGUE SV AWD	ROGUE SV AWD	AWD	SV	12-OCT-18	T32	09-FEB-19	CVT	CVT	KNSXT02.5R5A	08-JUL-20 03.06.31.530053000 AM AMERICA/DENVER	 x987731	25-JAN-20 09.39.14.052005000 PM</t>
  </si>
  <si>
    <t xml:space="preserve">F138324	28-JAN-20				01-JAN-01	01-JAN-01	3N1AB6AP1CL782042	NISSAN	2012	12212	-2	Not Provided	USA		0					0	5002I000021X7lLQAS		25-JAN-20 12.00.00.000000000 AM												a182I000006ew37QAA						Vulles Toll Road </t>
  </si>
  <si>
    <t xml:space="preserve"> Heading from leesburg to washington			0				Sunroof						C stated c was driving while it was raining and sun roof just exploded.C stated it sounded like something fell on it.		0								0	0	0	0			3N1AB6AP1CL782042				Customer is calling to report concern and See what could be done	2012	12212	NISSAN	N	SENTRA SR	2012 SENTRA 2.0 SR	2WD	2.0SR	22-AUG-12	B16	10-OCT-12	CVT	CVT	CNSXV02.082A	08-JUL-20 03.06.31.530053000 AM AMERICA/DENVER	 x987731	28-JAN-20 09.27.45.000030000 PM</t>
  </si>
  <si>
    <t>F138334	29-JAN-20				01-JAN-01	01-JAN-01	3N1BC1CP4CK216285	NISSAN	2012	11412	-2	Not Provided	USA		0					0	5002I000021XRuNQAW		27-JAN-20 12.00.00.000000000 AM												a182I000006ew45QAA						corner hwy 144 mitchell bend			0										C states that C was driving and it was foggy out C advises that C couldn't see the road well c advises that C was going to turn but couldn't see the sign to turn  and went around a bend and there was trees and C went through a fence and C was stuck between the trees  C  states that the air bag did not deploy		0								0	0	0	0			3N1BC1CP4CK216285				C states that since the air bags did not deploy C states that c sustained some injuries  and C would like NNA to cover the cost of repairs	2012	11412	NISSAN	N	VERSA S	2012 VERSA 1.8 S HB	2WD	1.8S	07-NOV-11	C11	08-JUN-12	AT4	AUTOMATIC	CNSXV01.8G1A	08-JUL-20 03.06.31.530053000 AM AMERICA/DENVER	 x987731	29-JAN-20 10.11.32.732218000 PM</t>
  </si>
  <si>
    <t>F138493	06-FEB-20		Y		06-FEB-20	04-FEB-20	1N4AL3AP9JC174017	NISSAN	2018	13018	-2	Not Provided	USA		0	Consumed by thermal event.	Engine			0	5002I000021XhkjQAC		28-OCT-18 12.00.00.000000000 AM	AVIS DIDNT REPORT ANY INJURIES.					Vehicle had a thermal incident.	After reviewing the photos and information provided we can see that the vehicle had an oil change on the days prior to the incident. The engine has an excessive amount of what appears to be engine oil coating the front and RH side of the engine which is typically seen when the oil fill cap is not replaced after service. Since the incident happened more than a year ago and the vehicle was sitting exposed to the elements</t>
  </si>
  <si>
    <t xml:space="preserve"> any evidence that the oil cap missing was the root cause has been lost.			After reviewing the photos and information provided we can see that the vehicle had an oil change on the days prior to the incident. The engine has an excessive amount of what appears to be engine oil coating the front and RH side of the engine which is typically seen when the oil fill cap is not replaced after service. Since the incident happened more than a year ago and the vehicle was sitting exposed to the elements</t>
  </si>
  <si>
    <t xml:space="preserve"> any evidence that the oil cap missing was the root cause has been lost.	Most paint missing</t>
  </si>
  <si>
    <t xml:space="preserve"> body rusted</t>
  </si>
  <si>
    <t xml:space="preserve"> due to thermal event. Both bumpers and hood were consumed. All glass is broken.	a182I000006ew7EQAQ		Interior soft trim and wiring consumed by thermal event.			Not given	AVIS DIDNT PROVIDE LOCATION OF INCIDENT	Thermal	0	0			0							VEH WAS IN A THERMAL INCIDENT	Not enough information to conclude	0						Consumed by thermal event.		0	1	0	0	Suspension rubber consumed by thermal event has causes separation of most front end components.		1N4AL3AP9JC174017	Not given	https://nissanna--c.na93.visual.force.com/0682I0000080HlSQAU	PER AVIS:  Vehicle caught fire under hood from defect	INVESTIGATE FOR DEFECT	2018	13018	NISSAN	Y	ALTIMA 2.5 S	ALTIMA 2.5 S	2WD	S	21-DEC-17	L33	09-JAN-18	CVT	CVT	JNSXV02.5R5A	08-JUL-20 03.06.31.530053000 AM AMERICA/DENVER	 x987731	06-FEB-20 10.14.51.960759000 PM</t>
  </si>
  <si>
    <t>F145739	08-MAR-20		N	windows and metal aspects of building	06-MAR-20	02-MAR-20	1N4AA6AP9GC389770	NISSAN	2016	16316	-2	Not Provided	USA	I have requested a copy of the police report</t>
  </si>
  <si>
    <t xml:space="preserve"> but I do not have a time frame nor know if it will be released to me. There is an unsecured aftermarket floor mat in the driver's floorboard and  T-Mobile device that plugs into the DLC</t>
  </si>
  <si>
    <t xml:space="preserve"> but at the time of the inspection it was in the driver's floorboard - See Photos 826-830	0	Nothing notable - See Photos 732-739	Brakes			1	5002I000023VAqmQAG		21-FEB-20 12.00.00.000000000 AM						While approaching a parking spot</t>
  </si>
  <si>
    <t xml:space="preserve"> the brakes did not work. This allowed the car to jump over a curb and into a building.	From review of all the information and photographs</t>
  </si>
  <si>
    <t xml:space="preserve"> PS cannot find any cause for this incident except possible driver error. The braking systems appears to be working 100% as expected. No braking components appear to be out of service range. All braking components are working properly at this time.	Airbag not deployed	N	From review of all the information and photographs</t>
  </si>
  <si>
    <t xml:space="preserve"> PS cannot find any cause for this incident except possible driver error. The braking systems appears to be working 100% as expected. No braking components appear to be out of service range. All braking components are working properly at this time.	Found trauma to the front bumper cover</t>
  </si>
  <si>
    <t xml:space="preserve"> left headlight assy</t>
  </si>
  <si>
    <t xml:space="preserve"> left fog light</t>
  </si>
  <si>
    <t xml:space="preserve"> both front and right rear doors</t>
  </si>
  <si>
    <t xml:space="preserve"> found scratches to the rear bumper - See Photos 741-807</t>
  </si>
  <si>
    <t xml:space="preserve"> 814	a182I000006ezI7QAI		Nothing notable - See Photos 707-723			None Given	8024 Rerguson Rd</t>
  </si>
  <si>
    <t xml:space="preserve"> Dallas Texas</t>
  </si>
  <si>
    <t xml:space="preserve"> 75228.	Brakes did not function	17507	0			1							C stated C was going to park and when C stepped on the brakes the vehicle did not stop. C stated C tapped on the brakes several times</t>
  </si>
  <si>
    <t xml:space="preserve"> but the vehicle did not stop. C stated C crashed against a metal and glass structure of the store C's wife works in.  C stated the brakes just did not work. C stated C also has to pay for the ambulance as someone called it. C stated C got high blood pressure.	No trouble found	0						Nothing notable - See Photos 738-740		0	0	0	0	Found impact trauma to splash shields and wheels - see Photos 897-916	None Given	1N4AA6AP9GC389770	Dry	https://nissanna--c.na93.visual.force.com/0682I0000081tJzQAI	C was arriving to wife's work to pick wife up. As C arrived to the workplace parking lot C pressed on the brake as approaching a parking spot and veh did not stop. The veh ended up running into the building.	C stated C is filing the report because the life of several people were in danger. C stated C wants NNA to pay off the vehicle.	2016	16316	NISSAN	Y	MAXIMA SL	2016 MAXIMA SL	2WD	SL	18-JUL-15	A36	21-AUG-15	CVT	CVT	GNSXV03.5G7B	08-JUL-20 03.06.31.530053000 AM AMERICA/DENVER	 x987731	08-MAR-20 03.26.44.383070000 AM</t>
  </si>
  <si>
    <t>F145741	21-MAR-20		N		19-MAR-20	04-MAR-20	5N1AT2MV9KC785435	NISSAN	2019	22019	OH	Ohio	USA	Dealer reported the debris under the spare tire that resembled mold spores (see photos from medical report).  Dealer had the rear glass resealed (they did not confirm a water leak from the area</t>
  </si>
  <si>
    <t xml:space="preserve"> but performed reseal for C satisfaction).  Dealer had independent company "Servpro" inspect vehicle and verify the presence of "mold".  Servpro cleaned and removed contamination</t>
  </si>
  <si>
    <t xml:space="preserve"> but no testing of the spores were performed.  C was unsatisfied with the removal and wanted further verification.  Dealer had MIT (Mold Inspection &amp; Testing) perform vehicle analysis and lab testing.  SEEML Labs performed analysis.  Water tested rear of vehicle and rear glass for 25 min using a open garden hose (photos 57-62).  Noted no signs of water intrusion in the vehicle or spare tire well observed (photos 63-65).  Water testing included spraying in both rear wheel wells and under vehicle spare tire floor pan.  With high volume water prayed on underbody above the muffler for over 5 min</t>
  </si>
  <si>
    <t xml:space="preserve"> did present slight seepage of water around floor board body plugs (photos 96-104).  No standing water or drips were observed.	0	None of the air bags were deployed	Interior			0	5002I000023VBibQAG		30-JAN-20 12.00.00.000000000 AM	increased asthma symptoms</t>
  </si>
  <si>
    <t xml:space="preserve"> recurrent sinusitis</t>
  </si>
  <si>
    <t xml:space="preserve"> allergic headaches</t>
  </si>
  <si>
    <t xml:space="preserve"> memory problems</t>
  </si>
  <si>
    <t xml:space="preserve"> fatigue</t>
  </si>
  <si>
    <t xml:space="preserve"> congestion</t>
  </si>
  <si>
    <t xml:space="preserve"> watery eyes</t>
  </si>
  <si>
    <t xml:space="preserve"> scratchy eyes</t>
  </si>
  <si>
    <t xml:space="preserve"> chest pains					C states that there is mold in the vehicle causing illness	-C states that mold growth in veh is causing increased problems with pre-existing health conditions.   -C had vehicle checked for mold at dealer previously</t>
  </si>
  <si>
    <t xml:space="preserve"> dealer directed customer to body shop and had rear hatch glass resealed. DLR didn't find problem</t>
  </si>
  <si>
    <t xml:space="preserve"> vehicle was resealed for customer satisfaction.  -C has doctors note saying that irritation is caused by mold allergy -doctors note has attached images that show what appears to be a mold presence</t>
  </si>
  <si>
    <t xml:space="preserve"> looks like it might be from our vehicle prior to cleaning and repair. -substance in picture appeared to have a mold-like appearance with a  fractal growth pattern. This pattern aligns with biological growth behavior</t>
  </si>
  <si>
    <t xml:space="preserve"> not a side effect of some form of insulation overspray or a manufacturing defect of some kind.Appears biological</t>
  </si>
  <si>
    <t xml:space="preserve"> not mechanical in origin. -**based on what little info I have** I would estimate that this would have only occurred due to some type of water saturation or "standing water" in the spare tire compartment that then drained out... leaving moisture that contributed to possible mold growth.  -2 separate mold spore tests were performed on vehicle</t>
  </si>
  <si>
    <t xml:space="preserve"> BOTH came back NEGATIVE for elevated mold presence -both tests performed air quality tests.  -DTS inspection found no evidence of mold.  -DTS did water testing from roof (w/ hose) and underbody (w/ hose).  --no issues found from roof water test --possible water intrusion found during underbody test. This is very very minor water intrusion from a severe test. The level of water that was found was very small leak. The evidence of previous water intrusion based off of the doctor note pictures was much more severe than what was found during DTS test. That level of intrusion would be abnormal for veh.     -no obvious signs of collision damage that would contribute to H2O intrusion  CONCL: Images from Dr. note appear to show previous mold presence. This "mold" has since then been cleaned/removed. Current vehicle condition shows no elevated mold.	Airbag not deployed	Y	-C states that mold growth in veh is causing increased problems with pre-existing health conditions.   -C had vehicle checked for mold at dealer previously</t>
  </si>
  <si>
    <t xml:space="preserve"> not mechanical in origin. -**based on what little info I have** I would estimate that this would have only occurred due to some type of water saturation or "standing water" in the spare tire compartment that then dra	Noted no signs of corrosion on spare tire</t>
  </si>
  <si>
    <t xml:space="preserve"> spare tire hold down screw</t>
  </si>
  <si>
    <t xml:space="preserve"> or metal brackets (photos 36-56).  Found parts of the original spare tire insulation stuck to body sealer (photos 50-52; 63-71).  Notes slight water marks around trunk body plugs (photos 92-95).  Did find when I initially checked the plugs</t>
  </si>
  <si>
    <t xml:space="preserve"> found an audible "click" sound when depressed the center of the body plugs.  Noted slight scuffing on L/R quarter panel and lens (photos 118-120)	a182I000006ezIMQAY	Rear glass resealed by Mels Auto Glass	Noted what appears to be dog fur on rear seats of vehicle (photos 112-117)	Airbag not deployed		NA	At the Dealership JEFF WYLER KINGS NISSAN and phone number 5136979770 and address is 9819 KINGS AUTO MALL RD CINCINNATI</t>
  </si>
  <si>
    <t xml:space="preserve"> OH 45249 in the service center where the mold was discovered.	Mold	8758	1			1	Mold					N/A	I took the Vehicle for service at the dealership and the dealership discovered mold in the vehicle in massive amounts. I went to the doctors and recieved medical documents correalting my sickness to the mold in the vehicle and I also have lupus. The Vehicle has been making me ill the whole time and i am highly allergic to mold and a comprised immune system already from lupus.  The Doctors note received has been attached to case as well.	System state has been altered from original manufacturing condition	0		Airbag not deployed		Airbag not deployed		No related trauma noted		0	0	0	0	No related trauma noted		5N1AT2MV9KC785435	cloudy	https://nissanna--c.na93.visual.force.com/0682I0000082WcpQAE	C states that C informed that C has an autoimmune disease C states that C does not have a good immune system due to this C states that in June 2019 unspecified </t>
  </si>
  <si>
    <t xml:space="preserve"> C had sinus and respiratory infections C states that would feel dizzy</t>
  </si>
  <si>
    <t xml:space="preserve"> lightheaded and sick to stomach while driving C states that was given antibiotics C states that C did not know there was mold in the veh C states went in to DLR on 01/30/20 for AEB concerns C states that SA was getting mileage and told SA about smell C states that SA pulled spare tire from the veh  (see pictures attached to case) C states that carpet in spare tire area had mold C states that C was informed that the DLR does not handle mold C states that C was referred to the body shop C states that C was referred to a different body shop as is not a Nissan certified body shop C claimed that is a warranty issue C states that SM informed that would contact body shop and handle case from there C states window was repaired C states rear window was resealed</t>
  </si>
  <si>
    <t xml:space="preserve"> C states C thinks is the rear window but is not absolutely sure C states another company came in and did a mold remediation  C states that C has not ever received anything in writing from DLR at all C states after repairs C was driving the veh after 15-20 minutes</t>
  </si>
  <si>
    <t xml:space="preserve"> C started to feel congested</t>
  </si>
  <si>
    <t xml:space="preserve"> nose swelling and difficulty breathing C states C took the veh back to the DLR C states that DLR provided C a loaner veh	I want another Vehicle that is safe to drive and does not make me sick or ill in anyway</t>
  </si>
  <si>
    <t xml:space="preserve"> shape or form.	2019	22019	NISSAN	Y	ROGUE S AWD	ROGUE S AWD	AWD	S	23-FEB-19	T32	14-MAR-19	CVT	CVT	KNSXT02.5R5A	08-JUL-20 03.06.31.530053000 AM AMERICA/DENVER	 x987731	21-MAR-20 07.21.22.404490000 AM</t>
  </si>
  <si>
    <t>F145745	03-MAR-20				01-JAN-01	01-JAN-01	3N1AB7AP3KY440423	NISSAN	2019	12619	-2	Not Provided	USA		0					1	5002I000021WSPWQA4		21-FEB-20 12.00.00.000000000 AM												a182I000006ezIlQAI						off HWY 59 in a parking lot			0										C stated C was backing into a parking space and the vehicle thrust causing C to hit cement block in front of parking space		0								0	0	0	0			3N1AB7AP3KY440423				C requested Nissan repair damage caused by malfunction or whatever problem that caused the VEH to jerk and hit concrete.	2019	12619	NISSAN	N	SENTRA SV CVT	SENTRA SV CVT	2WD	SV	23-OCT-19	B17	10-JAN-20	CVT	CVT	KNSXV01.8R1A	08-JUL-20 03.06.31.530053000 AM AMERICA/DENVER	 x987731	03-MAR-20 12.28.07.455683000 AM</t>
  </si>
  <si>
    <t>F145748	03-MAR-20				01-JAN-01	01-JAN-01	3N1AB6AP2CL697436	NISSAN	2012	12012	-2	Not Provided	USA		0					0	5002I000023VMP6QAO		17-NOV-19 12.00.00.000000000 AM												a182I000006ezJKQAY						On Highway heading towards Malvern</t>
  </si>
  <si>
    <t xml:space="preserve"> AR.  C was not more specific.			0										C stated that C's airbags failed to deploy in an accident. C stated C's daughter fell asleep at the wheel and the VEH collided with road signs and hydroplaned. C stated the airbags did not deploy even though the VEH slammed down so hard to dislodge transmission.		0								0	0	0	0			3N1AB6AP2CL697436				C stated C wanted to know why the airbags didn't deploy before considering further legal action.	2012	12012	NISSAN	N	SENTRA	2012 SENTRA 2.0	2WD	2.0	28-JAN-12	B16	29-FEB-12	CVT	CVT	CNSXV02.0G2A	08-JUL-20 03.06.31.530053000 AM AMERICA/DENVER	 x987731	03-MAR-20 12.28.07.455683000 AM</t>
  </si>
  <si>
    <t xml:space="preserve">F145752	28-FEB-20				01-JAN-01	01-JAN-01	JN8AF5MV5ET482531	NISSAN	2014	20214	-2	Not Provided	USA		0					0	5002I000023VVwtQAG		06-DEC-19 12.00.00.000000000 AM												a182I000006ezKXQAY						Hyannis </t>
  </si>
  <si>
    <t xml:space="preserve"> MA Iyannough Road</t>
  </si>
  <si>
    <t xml:space="preserve"> close to Pitchers Way.			0										C states was stopped at a traffic light</t>
  </si>
  <si>
    <t xml:space="preserve"> C states the VEH behind did not stop C and was pushed into the VEH in front of C.  C states the air bags did not deploy.		0								0	0	0	0			JN8AF5MV5ET482531				C felt that NNA should know that the air bag did not deploy as C is concerned that this could happen to someone else.	2014	20214	NISSAN	N	JUKE AWD S	2014 JUKE S AWD CVT	AWD	S	29-JUL-14	F15	24-JAN-15	CVT	CVT	ENSXV01.6GDA	08-JUL-20 03.06.31.530053000 AM AMERICA/DENVER	 x987731	28-FEB-20 12.29.40.677226000 AM</t>
  </si>
  <si>
    <t>F145751	10-MAR-20				01-JAN-01	01-JAN-01	JN1BJ0RR7GM264989	INFINITI	2016	81216	-2	Not Provided	USA		0					0	5002I000023VTl2QAG		11-NOV-19 12.00.00.000000000 AM												a182I000006ezKNQAY						N/A as this is been an ongoing concern since approximately 2 weeks after the vehicle was purchased.			0				Smoke in VEH.						C purchased a CPO VEH and was advised the previous owner was not a smoker. C stated since previous owner smoked inside VEH and RTLR lied to C about this</t>
  </si>
  <si>
    <t xml:space="preserve"> the remnants of cigarette smoke in the VEH is causing medical issues and forcing C to be hospitalized C stated is deathly allergic to cigarette smoke. C stated after owning the VEH for a few weeks</t>
  </si>
  <si>
    <t xml:space="preserve"> began choking while inside the VEH. C stated VEH gives C migraines and eventually had to go to the ER as it looked like C had chemical burns on C's face and C's throat was closing up. C submitted medical documentation regarding this concern.		0								0	0	0	0			JN1BJ0RR7GM264989				C would like a new VEH as was lied to by RTLR and sold a VEH C cannot drive because of health concerns.	2016	81216	Infiniti	N	QX50 AWD	2016 QX50 AWD	AWD	AWD	10-DEC-15	J50	19-MAR-16	AT7	AUTO	GNSXV03.7GAB	08-JUL-20 03.06.31.530053000 AM AMERICA/DENVER	 x987731	10-MAR-20 10.14.11.490394000 PM</t>
  </si>
  <si>
    <t>F145911	29-FEB-20		N		01-JAN-01	01-JAN-01	1N6AA1E55HN525675	NISSAN	2017	38417	NC	North Carolina	USA		0					0	5002I000023VjUuQAK		26-FEB-20 12.00.00.000000000 AM												a182I000006ezNqQAI						C stated that the VEH was park in the parking lot at 208 Market Street Lexington NC.			0			0							C stated that C VEH was at work from Tuesday 25th February 2020 in the Park up.  C also stated that C was on the road yesterday 2/26/2020 in the company truck when C got a call from C?s boss stating that C VEH was on fire.  C stated that C?s boss call the fire fighter and C?s boss tried to put out the fire as well.		0								0	1	0	0			1N6AA1E55HN525675				C wanted to know what is going to be done with C VEH.	2017	38417	NISSAN	N	TTN 4X4 PRO-4X	TITAN V8G 4X4 PRO4X	4WD	PRO-4X	16-DEC-16	A61	31-DEC-16	AT7	AUTO	HNSXT05.6N9A	08-JUL-20 03.06.31.530053000 AM AMERICA/DENVER	 x987731	29-FEB-20 02.37.52.441142000 AM</t>
  </si>
  <si>
    <t>F146084	04-MAR-20		Y		01-JAN-01	01-JAN-01	1N4BL4FV2KC105687	NISSAN	2019	13919	-2	Not Provided	USA		0					1	5002I000023VX7HQAW		01-DEC-18 12.00.00.000000000 AM	left knee was replaced</t>
  </si>
  <si>
    <t xml:space="preserve"> bruises on neck and chest								Y			a182I000006ezSlQAI						Highway 65 North Alabama			0			3					parked 18 wheeler		C was driving the VEH down a hill and the VEH stopped responding and the brakes wouldn?t work. C?s son was deceased in the incident and C and C?s husband were heavily injured with multiple fractures. C states brakes failed. VEH is a total loss.		0								0	0	0	0			1N4BL4FV2KC105687				C stated C wants Nissan to pay for future medical expenses</t>
  </si>
  <si>
    <t xml:space="preserve"> since insurance won't cover C anymore.	2019	13919	Nissan	N	ALTIMA PLATINUM	ALTIMA 2.5 PLAT FWD	2WD	PLATINUM	08-SEP-18	L34	19-OCT-18	CVT	CVT	KNSXV02.5RPA	08-JUL-20 03.06.31.530053000 AM AMERICA/DENVER	 x987731	04-MAR-20 11.16.48.359522000 PM</t>
  </si>
  <si>
    <t>F147018	19-MAR-20		Y		01-JAN-01	01-JAN-01	3N1CP5BV6LL484989	NISSAN	2020	21010	-2	Not Provided	USA		0					1	5002I000023WpSjQAK		29-FEB-20 12.00.00.000000000 AM									N			a182I000006ezjNQAQ				N		highway 10			0			4					hyndai		C stated incident happened on freeway while driving</t>
  </si>
  <si>
    <t xml:space="preserve"> when VEH just randomly turned off. C stated that C hit another VEH on the freeway. C stated that C hit the brakes but VEH did not stop fast enough. C stated defective part was the brakes.		0			N					0	0	0	0			3N1CP5BV6LL484989			C was driving on highway 10 and the veh just turned off. C had already had foot on brake to slow down as C was approaching veh in front before veh turned off.	Does not feel safe in VEH. Wants full reimbursement for incident. Does not want VEH replaced and no longer wants any kind of Nissan VEH.	2020	21010	NISSAN	N	KICKS S CVT	KICKS S	FWD	S	26-NOV-19	P15	10-JAN-20	CVT	CVT	LNSXV01.6RNA	08-JUL-20 03.06.31.530053000 AM AMERICA/DENVER	 x987731	19-MAR-20 10.44.15.061999000 PM</t>
  </si>
  <si>
    <t>F143299	21-MAR-20		N		19-MAR-20	10-MAR-20	JN8AT2MV8LW104612	NISSAN	2020	22210	-2	Not Provided	USA	claimant alleges U/A. EDR shows 25mph speed at impact with no throttle application. Engine RPM shows near base idle reading and corresponds with throttle position. EDR does not support unintended throttle acceleration during incident	0	deployment incident . EDR recovered and attached to report.	Accelerator	Accelerator Pedal		0	5002I000022nUg2QAE		19-JAN-20 12.00.00.000000000 AM	ENTERPRISE DIDNT DISCLOSE RENTERS INJURIES.					Vehicle accelerated on its own and caused a collision.	There were no DTCs found in the engine control module. Also there were no abnormalities found in the acceleration system. The CDR data shows the vehicle traveling at 25 mph prior to the collision with 4% throttle input. The brake was never applied during the entire 5 seconds before the incident. There was never an unexpected spike in vehicle speed or engine rpm. There is no evidence that this vehicle accelerated on its own.			There were no DTCs found in the engine control module. Also there were no abnormalities found in the acceleration system. The CDR data shows the vehicle traveling at 25 mph prior to the collision with 4% throttle input. The brake was never applied during the entire 5 seconds before the incident. There was never an unexpected spike in vehicle speed or engine rpm. There is no evidence that this vehicle accelerated on its own.	heavy damage to front and top of vehicle consistent with allegation of vehicle flipping over.	a182I000006exn1QAA		heavy interior damage from rollover incident.				AT INTERSECTION OF LOGAN ST AND  GRANVILLE RD	UA	9019	0			1							U/A OCCURRED CAUSING VEH TO FLIP	No trouble found	0						deployment incident . EDR recovered and attached to report.		0	0	0	1	no drive line or mechanical signs of damage related to incident.		JN8AT2MV8LW104612		https://nissanna--c.na93.visual.force.com/0682I0000082WJKQA2	PER ENTERPRISE:  Renter is alleging the vehicle accelerated suddenly causing her to lose control</t>
  </si>
  <si>
    <t xml:space="preserve"> flip the vehicle and strike a pole. She states the sudden acceleration occurred 3 times in the course of the rental period    PER POLICE REPORT:  OPERATOR OF V1 STATE SHE WAS TRAVELING SOUTHBOUND ON LOGAN STREET</t>
  </si>
  <si>
    <t xml:space="preserve"> V1 ACCELERATED ON ITS OWN AND CAUSED HER TO STRIKE A UTILITY POLE/STREET SIGN. IT SHOULD BE NOTES THAT V1 ROLLED OVER AS A RESULT OF THIS CRASH</t>
  </si>
  <si>
    <t xml:space="preserve"> AND WAS UPSIDE DOWN UPON OFFICER ARRIVAL. AMR ARRIVED</t>
  </si>
  <si>
    <t xml:space="preserve"> ASSESSED AND TRANSPORTED OPERATOR OF V1 TO BAYSTATE MEDICAL CENTER FOR FURTHER TREATMENT.	INSPECT VEH.	2020	22210	NISSAN	Y	ROGUE SV AWD	ROGUE SV AWD	AWD	SV AWD	27-JUN-19	T32	24-AUG-19	CVT	CVT	LNSXT02.5R5A	08-JUL-20 03.06.31.530053000 AM AMERICA/DENVER	 x987731	21-MAR-20 07.21.22.404490000 AM</t>
  </si>
  <si>
    <t>F143475	13-FEB-20				01-JAN-01	01-JAN-01	3N1AB7AP9JL632747	NISSAN	2018	12118	-2	Not Provided	USA		0					0	5002I000022pPekQAE		11-FEB-20 12.00.00.000000000 AM												a182I000006exrhQAA						state route 30 OH			0										was driving on the way to work and a buck jumped infront of the VEH and the airbags did not deploy the VEH though the VEH is now a total loss		0								0	0	0	0			3N1AB7AP9JL632747				would like to know why the airbags did not deploy	2018	12118	NISSAN	N	SENTRA SV CVT	SENTRA SV CVT	2WD	SV	03-MAR-18	B17	23-JUL-18	CVT	CVT	JNSXV01.8R1A	08-JUL-20 03.06.31.530053000 AM AMERICA/DENVER	 x987731	13-FEB-20 11.27.24.931297000 PM</t>
  </si>
  <si>
    <t>F144101	15-FEB-20				01-JAN-01	01-JAN-01	1N4BA41E64C899416	NISSAN	2004	08714	-2	Not Provided	USA		0					0	5002I000022psB8QAI		14-MAR-19 12.00.00.000000000 AM												a182I000006ey3TQAQ						US 41 In front of Galliana Kia in alpha romeo			0										C was driving north</t>
  </si>
  <si>
    <t xml:space="preserve"> Someone else going south crossed road and hit C</t>
  </si>
  <si>
    <t xml:space="preserve"> C states there were major injuries and airbags did not deploy. C claims seatbelts failed.		0								0	0	0	0			1N4BA41E64C899416				C wants to know why this occurred and assurances it won't happen in other VEH</t>
  </si>
  <si>
    <t xml:space="preserve"> but did not have other specific requests at the time of the case creation when asked.	2004	08714	NISSAN	N	MAXIMA SL		2WD	SL	08-MAR-04	A34	20-MAY-04	AT5		4NSXV03.5G7A	08-JUL-20 03.06.31.530053000 AM AMERICA/DENVER	 x987731	15-FEB-20 12.57.32.605931000 AM</t>
  </si>
  <si>
    <t>F144415	19-FEB-20				01-JAN-01	01-JAN-01	1N4AL3AP0FN397686	NISSAN	2015	13115	-2	Not Provided	USA		0					0	5002I000022qVVUQA2		10-FEB-20 12.00.00.000000000 AM												a182I000006ey9qQAA						Highway 15 Oklahoma			0										C stated C was driving 60 miles per hour and hit a wild hog. C stated it was front collusion and airbag didn?t not deploy		0								0	0	0	0			1N4AL3AP0FN397686				C stated C is worried that airbag wouldn't deploy in an accident	2015	13115	NISSAN	N	ALTIMA S	2015 ALTIMA 2.5 S	2WD	2.5S	20-FEB-15	L33	10-APR-15	CVT	CVT	FNSXV02.5G5A	08-JUL-20 03.06.31.530053000 AM AMERICA/DENVER	 x987731	19-FEB-20 01.03.16.513296000 AM</t>
  </si>
  <si>
    <t>F144416	29-FEB-20		N		28-FEB-20	26-FEB-20	JN8AS5MV8AW126403	NISSAN	2010	22210	-2	Not Provided	USA	Aftermarket remote start/alarm was found to be wired into the area of thermal damage. Control unit and wiring for remote start/alarm are found behind the drivers knee bolster. 1 of 4 bolts for knee bolster is missing. several ground wires are found attached to dash frame with self tapping screws. Wiring from the aftermarket unit follows down to the area of concentrated thermal damage in the factory harness. Unable to determine method used in the connection due to thermal damage. It was observed that the rubber grommet on the harness that extends through the body into the drivers door was not in place</t>
  </si>
  <si>
    <t xml:space="preserve"> as found. (pictures 84-86)  Customer stated it rained all night on the night of the incident. DTS viewed historical weather data on Weather Underground for this area. No precipitation was recorded during the period between 2/14/2020 and 2/16/2020. Daily High temp on 2/14/2020 was 14 F.  Overnight low temp on 2/15/2020 was recorded as 7 F. Temps stayed below freezing until approximately 3 pm  and dropped below freezing at 6 pm on 2/15/2020.  Campaign R1421 open for this VIN.	0	Air bags in place and not deployed. Air bags show smoke and heat damage.	Electrical			0	5002I000022qXkGQAU		15-FEB-20 12.00.00.000000000 AM						Vehicle caught fire while parked overnight.	After reviewing the photos and facts provided</t>
  </si>
  <si>
    <t xml:space="preserve"> PS can conclude that this TI resulted from an aftermarket alarm/remote start accessory. The TI started inside one of the aftermarket control modules located in the left front kickpanel area. The module has what appears to be large 10 or 12 gauge wires feeding it</t>
  </si>
  <si>
    <t xml:space="preserve"> capable of significant amperage. PS cannot determine what the fault inside this module was since it is an aftermarket piece.			After reviewing the photos and facts provided</t>
  </si>
  <si>
    <t xml:space="preserve"> capable of significant amperage. PS cannot determine what the fault inside this module was since it is an aftermarket piece.	Discoloration from soot was found coming from the gap between the drivers door and drivers side front fender and inside the door jamb in this area. The windshield is bubbled and cracked from heat. The seal around the windshield appears deformed. There is overspray from previous paint repairs found on the windshield seal. All body panels on the vehicle</t>
  </si>
  <si>
    <t xml:space="preserve"> except for the roof</t>
  </si>
  <si>
    <t xml:space="preserve"> show to have lower paint quality than what is normal for factory applied paint. The color of the paint does not match from panel to panel. There is damage to the front and rear bumper covers consistent with low speed contact.	a182I000006eyAAQAY		Interior trim throughout the passenger side and rear of the vehicle has smoke damage and soot. The inside of all the windows have a dark film from the smoke damage. The headliner and sunvisor on the drivers side are melted and have a large concentration of soot. The area with the largest concentration of thermal damage originates from the drivers side lower kick panel where it meets the floor. The wiring harness connections between the M harness and B harness in this area are melted with all insulation missing. The thermal damage moves upward from this point into the dashboard behind the under dash fuse block. There is a hole melted through the dashboard top cover in the corner nearest the windshield.			14-15 hours	4334 Norcoth ave Chicago</t>
  </si>
  <si>
    <t xml:space="preserve"> IN 46312	Thermal		0			0							c was asleep and C's neigbour noticed there was smoke coming from vehicle all cables from bottom of vehicle are burnt but engine is ok. window cracked on pasenfer side and sunvisors are burnt	System state has been altered from original manufacturing condition	0						driver seatbelt has duct tape wrapped around the buckle. All other seat belts have smoke		0	1	0	0	Not affected by thermal incident		JN8AS5MV8AW126403	Clear	https://nissanna--c.na93.visual.force.com/0682I0000081TuuQAE	Spoke to C through C daughter as interpreter. C purchased the vehicle used about 2 years ago. C has no problems with the vehicle while he owned it. C parked car at his home approximately 5 PM 2/14/20. C slept through the night. When C went outside to vehicle at 7 AM 2/15/2020</t>
  </si>
  <si>
    <t xml:space="preserve"> C neighbor told C vehicle was smoking. C opened vehicle and found inside was full of smoke and wires were hanging from under the dash. No police report was filed and no Fire dept. was called. C stated that it had rained all night on the night of the incident. C stated insurance will not cover repairs or rental. C stated has seen on the internet that "this model car has problems like this." C contacted NNA to request coverage for vehicle and rental costs.	C stated C wants NNA to repair or replace VEH and provide rental VEH	2010	22210	NISSAN	Y	ROGUE AWD S	2010 ROGUE S AWD	AWD	S AWD	25-JAN-10	S35	17-MAR-10	CVT	CVT	ANSXJ02.5G5A	08-JUL-20 03.06.31.530053000 AM AMERICA/DENVER	 x987731	29-FEB-20 02.37.52.441142000 AM</t>
  </si>
  <si>
    <t>F147631	13-MAR-20				01-JAN-01	01-JAN-01	3N1AB7AP7KY405822	NISSAN	2019	12619	-2	Not Provided	USA		0					0	5002I000024QYtnQAG		10-FEB-20 12.00.00.000000000 AM												a182I000006ezxtQAA						912 Chestnut Ln Westville</t>
  </si>
  <si>
    <t xml:space="preserve"> NJ 08093-1857			0				HVAC alergic reaction						C had a previous lease with VEH 3N1AB7AP8KY323582 and started having an alergic reaction to the VEH when the HVAC was being used. C worked with the DLR to swap out this VEH for another of the same type and color</t>
  </si>
  <si>
    <t xml:space="preserve"> 3N1AB7AP7KY405822</t>
  </si>
  <si>
    <t xml:space="preserve"> but 4 days into this lease C started having the same reactions.  C and C's daughter are experiencing a strong alergic reaction to this VEH whenever the HVAC system is being used.  Medical doccuments obtained.		0								0	0	0	0			3N1AB7AP7KY405822				C is seeking any help that NNA can offer to get C into another VEH that will not cause C to have an alergic reaction.	2019	12619	NISSAN	N	SENTRA SV CVT	SENTRA SV CVT	2WD	SV	23-AUG-19	B17	06-FEB-20	CVT	CVT	KNSXV01.8R1A	08-JUL-20 03.06.31.530053000 AM AMERICA/DENVER	 x987731	13-MAR-20 10.49.58.467127000 PM</t>
  </si>
  <si>
    <t>F147637	07-MAR-20				01-JAN-01	01-JAN-01	JN8AT2MT3HW400756	NISSAN	2017	29117	-2	Not Provided	USA		0					1	5002I000024QdQ6QAK		26-MAY-19 12.00.00.000000000 AM												a182I000006ezyNQAQ						Corner of Katella and Western			0										C was driving slowlyand getting ready to turn into C's apartment building. C braked but hit the VEH in front of C damaging the front bumper. C advised that the emergency braking failed.		0								0	0	0	0			JN8AT2MT3HW400756				There is a recall and the emergency braking should have worked. C would like Nissan to repair the VEH. There also is a warning light in the VEH that is on and C needs to have repaired.	2017	29117	NISSAN	N	ROGUE S FWD	2017 ROGUE S FWD*	FWD	S	19-JUN-17	T32	01-MAR-18	CVT	CVT	HNSXT02.5P5A	08-JUL-20 03.06.31.530053000 AM AMERICA/DENVER	 x987731	07-MAR-20 12.26.15.618017000 AM</t>
  </si>
  <si>
    <t>F147640	13-MAR-20				01-JAN-01	01-JAN-01	5N1AT2MV4GC885479	NISSAN	2016	22616	-2	Not Provided	USA		0					0	5002I000024QhT3QAK		28-FEB-20 12.00.00.000000000 AM												a182I000006ezycQAA						College vill</t>
  </si>
  <si>
    <t xml:space="preserve"> route 113			0										while turning on a sharp corner in the rain</t>
  </si>
  <si>
    <t xml:space="preserve"> C?s VEH flew 120 ft in the air and when the crash occurred the Airbag bag did not deploy</t>
  </si>
  <si>
    <t xml:space="preserve"> incurring fractures and potential surgery		0								0	0	0	0			5N1AT2MV4GC885479				Airbag bag did not deploy</t>
  </si>
  <si>
    <t xml:space="preserve"> incurring fractures and potential surgery. C bought rouge for safety reasons and the airbag did not deploy while in a motervehicle crash</t>
  </si>
  <si>
    <t xml:space="preserve"> she would like an investigation on why the airbags did not deploy.  C has been losing work .Could have sustatined less injuries. Missed 4 days of work and C's face is swollen shut and in has concussion and Doctor needs to do surgery asap. And C will miss more work.   C would like compensation.	2016	22616	NISSAN	N	ROGUE AWD SL	2016 ROGUE SL AWD	AWD	SL AWD	23-JUL-16	T32	14-NOV-16	CVT	CVT	GNSXT02.525A	08-JUL-20 03.06.31.530053000 AM AMERICA/DENVER	 x987731	13-MAR-20 10.49.58.467127000 PM</t>
  </si>
  <si>
    <t>F147639	06-MAR-20				01-JAN-01	01-JAN-01	KNMAT2MT4HP519082	NISSAN	2017	22317	-2	Not Provided	USA		0					0	5002I000023Ww3LQAS		13-JAN-20 12.00.00.000000000 AM												a182I000006ezyXQAQ						Memorial Hospital of Long Beach			0				Toxic Fumes Into Cabin						C stated that C was driving down the highway when C started feeling faint and dizzy</t>
  </si>
  <si>
    <t xml:space="preserve"> vision started getting blurry and C started blacking out. The opened the windows and regained awareness to continue driving.   The C claims that this kept happening and C had to drive with the windows down</t>
  </si>
  <si>
    <t xml:space="preserve"> subsequently going to the hospital over health</t>
  </si>
  <si>
    <t xml:space="preserve"> worries.   IRR was recommended by ARBS		0								0	0	0	0			KNMAT2MT4HP519082				Replacement or Repurchase of the VEH	2017	22317	NISSAN	N	ROGUE SV FWD	2017 ROGUE SV FWD	FWD	SV	10-NOV-16	T32	24-DEC-16	CVT	CVT	HNSXT02.5P5A	08-JUL-20 03.06.31.530053000 AM AMERICA/DENVER	 x987731	06-MAR-20 12.42.48.570061000 AM</t>
  </si>
  <si>
    <t>F148104	12-MAR-20				01-JAN-01	01-JAN-01	3N1CB51D15L569488	NISSAN	2005	42215	-2	Not Provided	USA		0					0	5002I000024QuviQAC		15-JUN-17 12.00.00.000000000 AM												a182I000006f070QAA						E WT Harris Blvd			0										C Stated that C was in passenger seat</t>
  </si>
  <si>
    <t xml:space="preserve"> and C?s partner was driving VEH  C Stated that C?s partner fell asleep while driving and VEH started to swerve</t>
  </si>
  <si>
    <t xml:space="preserve"> and VEH ended up in the bushes C stated C tried to put hand up when windshield shattered and cut C?s fingers and airbags did not deploy C Stated also got staples on the head</t>
  </si>
  <si>
    <t xml:space="preserve"> and C had children in VEH as well		0								0	0	0	0			3N1CB51D15L569488				C Stated wants assistance with medical portion or compensating for troubles	2005	42215	NISSAN	N	SENTRA 1.8 S	2005 SENTRA 1.8 S	2WD	1.8 S	25-MAY-05	B15	10-AUG-05	AT4	AUTOMATIC	5NSXV01.8S2A	08-JUL-20 03.06.31.530053000 AM AMERICA/DENVER	 x987731	12-MAR-20 10.16.06.816737000 PM</t>
  </si>
  <si>
    <t>F149042	10-MAR-20				01-JAN-01	01-JAN-01	JN8AF5MR8DT213943	NISSAN	2013	20113	-2	Not Provided	USA		0					0	5002I000024RbhPQAS		04-MAR-20 12.00.00.000000000 AM												a182I000006f0PJQAY						Chambers ave</t>
  </si>
  <si>
    <t xml:space="preserve"> El cajon</t>
  </si>
  <si>
    <t xml:space="preserve"> CA			0										C was driving to work in the morning around 2:45am. C stated to be driving around 20mph</t>
  </si>
  <si>
    <t xml:space="preserve"> C stated to be lighting up a cigarette when suddenly the Driver-side airbag deployed for no apparent reason. This cause C to crash with VEH in front and also caused other airbags to deploy (Passenger and side airbags). Police has made clear that C did not fall asleep. C is requesting assistance since the premature deployment of  Airbags because the incident. C blames VEH for the crash.		0								0	0	0	0			JN8AF5MR8DT213943				C is requesting Nissan to correct this incident since C stated to not be liable for incident. C is requesting Nissan to correct the situation and offer assistance since C is unable to afford another VEH.	2013	20113	Nissan	N	JUKE FWD S	2013 JUKE S FWD CVT	2WD	S	15-APR-13	F15	06-JUN-13	CVT	CVT	DNSXV01.6GDA	08-JUL-20 03.06.31.530053000 AM AMERICA/DENVER	 x987731	10-MAR-20 10.14.11.490394000 PM</t>
  </si>
  <si>
    <t>F150526	21-MAR-20				01-JAN-01	01-JAN-01	JN1BJ0RP6GM235658	INFINITI	2016	81116	-2	Not Provided	USA		0					0	5002I000024TgWFQA0		12-MAR-20 12.00.00.000000000 AM												a182I000006f1BXQAY						On the 94 West freeway in San Diego</t>
  </si>
  <si>
    <t>CA			0				Alloy Rim						C's wife was driving on freeway then heard a popping sound. C's wife had a hard time controlling the vehicle and veared in the center divider.  The tow truck advised that the rim broke off on vehicle and was cause of the accident.		0								0	0	0	0			JN1BJ0RP6GM235658				Customer wants to make sure this was not malfunction that caused wreck and wants Infiniti to look into this.	2016	81116	Infiniti	N	QX50 RWD	2016 QX50 RWD	RWD	RWD	25-APR-16	J50	06-JUL-16	AT7	AUTO	GNSXV03.7GAB	08-JUL-20 03.06.31.530053000 AM AMERICA/DENVER	 x987731	21-MAR-20 07.21.22.404490000 AM</t>
  </si>
  <si>
    <t>F150556	23-MAR-20				01-JAN-01	01-JAN-01	3N1AB7AP9GY225426	NISSAN	2016	12216	-2	Not Provided	USA		0					0	5002I000025A6PXQA0		18-MAR-20 12.00.00.000000000 AM												a182I000006f1FPQAY						Williamson St.			0										C stated C pulled out from stop sign. C stated C began feeling light headed. C stated C went to turn the air up and everything went black. C stated C ended up hitting telephone poll and C and friend hit the windshield.  C stated no airbags deployed.		0								0	0	0	0			3N1AB7AP9GY225426				C stated VEH is totaled and would like VEH to be fixed.	2016	12216	NISSAN	N	SENTRA SV CVT	2016 SENTRA SV	2WD	SV	22-JAN-16	B17	17-FEB-16	CVT	CVT	GNSXV01.831A	08-JUL-20 03.06.31.530053000 AM AMERICA/DENVER	 x987731	23-MAR-20 10.24.05.283400000 PM</t>
  </si>
  <si>
    <t>F149047	10-MAR-20				01-JAN-01	01-JAN-01	5N1AT2MV5HC762310	NISSAN	2017	22417	-2	Not Provided	USA		0					0	5002I000024RofWQAS		07-MAR-20 12.00.00.000000000 AM												a182I000006f0PiQAI						77 North Highway near the Philadelphia exit			0				sunroof						C stated C was driving when C heard a loud bang coming from the VEH. C stated C noticed shattered glass all over the VEH		0								0	0	0	0			5N1AT2MV5HC762310				C stated C wants NNA to repalce the sunroof at no cost to C as C had nothing to do with explosion.	2017	22417	Nissan	N	ROGUE SV AWD	2017 ROGUE SV AWD	AWD	SV AWD	04-DEC-16	T32	31-DEC-16	CVT	CVT	HNSXT02.5P5A	08-JUL-20 03.06.31.530053000 AM AMERICA/DENVER	 x987731	10-MAR-20 10.14.11.490394000 PM</t>
  </si>
  <si>
    <t>F149053	19-MAR-20				01-JAN-01	01-JAN-01	1N4AL3AP5HN362077	NISSAN	2017	13117	-2	Not Provided	USA		0					0	5002I000024Rw7SQAS		14-FEB-20 12.00.00.000000000 AM												a182I000006f0QgQAI						Old Hickooring Mall: Jackson</t>
  </si>
  <si>
    <t xml:space="preserve"> Tennessee			0										C was at the Mall and C received a phone call that stated that VEH was on fire.  C stated that it has been and Electrical or Manufactured concern.		0								0	1	0	0			1N4AL3AP5HN362077				C wants NNA to assist as C is a mother of a 6-months baby and now C has no vehicle available to transportation.  C's vehicle was brand new and C wants to have a solution as C paid a lot of money for that veh. C needs NNA to assist with the inconveniences.	2017	13117	NISSAN	N	ALT 2.5 S	2017 ALTIMA 2.5 S	2WD	S	25-MAY-17	L33	12-OCT-17	CVT	CVT	HNSXV02.5R5A	08-JUL-20 03.06.31.530053000 AM AMERICA/DENVER	 x987731	19-MAR-20 10.44.15.061999000 PM</t>
  </si>
  <si>
    <t>F149054	10-MAR-20				01-JAN-01	01-JAN-01	3N1CB51D92L673402	NISSAN	2002	42212	-2	Not Provided	USA		0					0	5002I000024Rwb6QAC		01-JAN-18 12.00.00.000000000 AM												a182I000006f0QlQAI						C didn't know when incident happened			0										C stated C wasn?t there at the time C stated Mother called 911 then called C C stated Mother told C that VEH exploded basically C stated Mother was upset as trees were burnt up</t>
  </si>
  <si>
    <t xml:space="preserve"> the landscape		0								0	1	0	0			3N1CB51D92L673402				C stated C has no VEH  C stated C had a VEH  C stated it don?t replace everything C lost C stated C doesn?t have the VEH C had  C stated C just had it fixed  C stated mother has a newer model</t>
  </si>
  <si>
    <t xml:space="preserve"> what could have caused it ? someone driving by and flicked a cigarette C stated C was investigated too  C stated C wasn?t even around there C stated C parked up there C stated C was working long hours</t>
  </si>
  <si>
    <t xml:space="preserve"> VEH was just fixed	2002	42212	NISSAN	N	SENTRA GXE			GXE	24-APR-02	B15	28-FEB-03	AT4		2NSXV01.8D1A	08-JUL-20 03.06.31.530053000 AM AMERICA/DENVER	 x987731	10-MAR-20 10.14.11.490394000 PM</t>
  </si>
  <si>
    <t>F149067	13-MAR-20				01-JAN-01	01-JAN-01	KNMAT2MV2KP524337	NISSAN	2019	22019	-2	Not Provided	USA		0					0	5002I000024S6YyQAK		09-MAR-20 12.00.00.000000000 AM												a182I000006f0S3QAI						C was driving on  Homestead drive in Palisades park.			0										C was driving down the street heading toward the highway. As C was crossing the intersection another VEH went in front of C and this is when c hit the VEH. All of the airbags deployed		0								0	0	0	0			KNMAT2MV2KP524337				How the finances go on from here.	2019	22019	NISSAN	N	ROGUE S AWD	ROGUE S AWD	AWD	S	06-DEC-18	T32	30-JAN-19	CVT	CVT	KNSXT02.5R5A	08-JUL-20 03.06.31.530053000 AM AMERICA/DENVER	 x987731	13-MAR-20 10.49.58.467127000 PM</t>
  </si>
  <si>
    <t>F149091	14-MAY-20		N		11-MAY-20	05-MAY-20	JN8AT2MTXKW266741	NISSAN	2019	22319	-2	Not Provided	USA	Headliner</t>
  </si>
  <si>
    <t xml:space="preserve"> pretensioners and driver seat have been removed by the body shop before my inspection	0	Some airbags have deployed	Air Bag	Side</t>
  </si>
  <si>
    <t xml:space="preserve"> Curtain		0	5002I000024STAzQAO		30-JAN-20 12.00.00.000000000 AM						Driver's side and curtain air bags deployed suddenly while driving down the highway.	The data shows side collision detection. There were no past DTCs and the air bag warning light was off at the time of the incident which indicates the ACU was properly functioning. The ACU sensed a lateral acceleration of -11g at 40ms. The air bags and left pretensioner all deployed simultaneously at 27ms. The vehicle speed leading up to the incident was a constant 69 mph with little to no steering. The body of the vehicle has no obvious impact damage. The DTS did not capture photos of the underbody and there were no clear photos of the wheels to check for potential damage in those areas. Without confirming damage or lack of damage to these areas of the vehicle</t>
  </si>
  <si>
    <t xml:space="preserve"> it would be difficult to make a conclusion about the deployment.	Airbag deployed	N	The data shows side collision detection. There were no past DTCs and the air bag warning light was off at the time of the incident which indicates the ACU was properly functioning. The ACU sensed a lateral acceleration of -11g at 40ms. The air bags and left pretensioner all deployed simultaneously at 27ms. The vehicle speed leading up to the incident was a constant 69 mph with little to no steering. The body of the vehicle has no obvious impact damage. The DTS did not capture photos of the underbody and there were no clear photos of the wheels to check for potential damage in those areas. Without confirming damage or lack of damage to these areas of the vehicle</t>
  </si>
  <si>
    <t xml:space="preserve"> it would be difficult to make a conclusion about the deployment.	No abnormal exterior damage found	a182I000006f0WyQAI	Body shop	Headliner</t>
  </si>
  <si>
    <t xml:space="preserve"> pretensioners and driver seat have been removed by the body shop before my inspection.		N	N/A	occurred over the Interstate 65</t>
  </si>
  <si>
    <t xml:space="preserve"> not familiar with the area therefore cannot pinpoint the specific area but was heading back to home address.	Air bag - Unwanted deployment	5578	0			4						Tucker paint and body Birmingham Al	C stated the air bags deployed while travelling on the interstate in the rain. C stated the lower airbags deployed first than the side curtain airbags deployed afterwards. C stated the dashboard airbags and steering wheel air bags did not deploy during incident. C stated C had to divert out of traffic to avoid possible collision.	Not enough information to conclude	0			N		N	N/A		0	0	0	0	Normal wear	N/A	JN8AT2MTXKW266741	clear	https://nissanna--c.na93.visual.force.com/0682I000008aKWJQA2		C stated C would like to know what caused the concern and to resolve to make sure it doesn't happen again.	2019	22319	NISSAN	Y	ROGUE SV FWD	ROGUE SV FWD	FWD	SV	16-APR-19	T32	24-SEP-19	CVT	CVT	KNSXT02.5R5A	08-JUL-20 03.06.31.530053000 AM AMERICA/DENVER	 x987731	14-MAY-20 09.26.49.120580000 PM</t>
  </si>
  <si>
    <t>F149097	16-MAY-20		N		13-MAY-20	04-MAY-20	5N1AT2MT6JC767522	NISSAN	2018	22318	CA	California	USA	N/A	0	N/A	Seat			0	5002I000024SV4xQAG	N	17-DEC-19 12.00.00.000000000 AM		N/A	N/A	N/A	N/A	Seat heater caused 3rd degree burns to passenger. Customer also alleges that the seat heater will turn on by itself.	After reading the information provided and reviewing all of the pictures</t>
  </si>
  <si>
    <t xml:space="preserve"> PS concludes that there is no evidence that the seat can or could have caused bodily burns of any degree to an occupant. The seat heater as tested does not create enough heat to cause a burn. The system appears to be properly functioning despite the addition of aftermarket seat upholstery. There are no signs of overheating. There is no evidence of any personal injury. No medical records have been provided. During inspection and according to the dealer the seat heater turning itself on cannot be duplicated. There is no evidence to suggest this is happening.	Airbag not deployed	N	After reading the information provided and reviewing all of the pictures</t>
  </si>
  <si>
    <t xml:space="preserve"> PS concludes that there is no evidence that the seat can or could have caused bodily burns of any degree to an occupant. The seat heater as tested does not create enough heat to cause a burn. The system appears to be properly functioning despite the addition of aftermarket seat upholstery. There are no signs of overheating. There is no evidence of any personal injury. No medical records have been provided. During inspection and according to the dealer the seat heater turning itself on cannot be duplicated. There is no evidence to suggest this is happening.	No visual trauma found to exterior of vehicle. Reference photos IMG_9183 - IMG_9202	a182I000006f0XXQAY	N/A	Interior inspection Reference photos IMG_9209 - IMG_9222 Front Driver Seat Reference photos IMG_9253 - 9254 Front Passenger Seat Reference photos IMG_9233 - IMG_9225 Front Passenger Seat Electrical Connections reference photos IMG_9226 - IMG_9229 Front Driver seat ambient temp reference photos IMG_9230 - IMG_9234 Front Pass seat ambient temp reference photos IMG_9235 - IMG_9238 Front Driver &amp; Pass warmer "low" setting refrence photos IMG_9293 -9247 Front Driver &amp; Pass warmer "hi" setting reference photos IMG_9248 - IMG_9252	Airbag not deployed	N	N/A	San jose airport	Other	28052	0			2	Heated seating		N	Airbag not deployed		N/A	C stated C was driving with the heate seating on and the seat warmers became so hot they gave C third degree burns.	No trouble found	0	second degree burns on butt/ lower back	Airbag not deployed	Y	Airbag not deployed	N	N/A	Other	0	0	0	0	No visual trauma or abnormalities found with Underbody/Suspension/SteeringWheelsTires Reference photos IMG_9255 - IMG_9270	N/A	5N1AT2MT6JC767522	N/A	https://nissanna--c.na93.visual.force.com/0682I000008aSEWQA2	C states that C had veh checked several times for burners turning on without C turning on C states that went on a trip for more than 2 hours with Cs mother in the passenger seat C states that Cs mother has less sensation from a previous unrelated to case back surgery C states that burned Cs mother and was taken to a wound place C states that Cs mother had a second degree burn and is still being treated for burns C states that front passenger seat turned on by itself C states that is also informing that seat heater got too hot C states that should have not given C a burns C states that DLR cannot and has not ever been able to replicate the concern with the heated seats coming on by themselves C states that camera does not always work and the passenger side window will not always work  C states that seat heater also gets really hot on the driver?s side  C states C has also had to purchase medical supplies to treat the area for Cs mother  C states presently C knows that all 3 trips to primary doctor have been fully covered C states that for the trip to the wound specialist</t>
  </si>
  <si>
    <t xml:space="preserve"> C is not certain	C stated C's treatments will take an additional 2 months. C stated C has no special requests at this time.	2018	22318	NISSAN	Y	ROGUE SV FWD	ROGUE SV FWD	FWD	SV	19-FEB-18	T32	23-MAR-18	CVT	CVT	JNSXT02.5P5A	08-JUL-20 03.06.31.530053000 AM AMERICA/DENVER	 x987731	16-MAY-20 09.34.59.015156000 PM</t>
  </si>
  <si>
    <t>F149410	13-MAR-20				01-JAN-01	01-JAN-01	KNMAT2MV9GP671522	NISSAN	2016	22416	-2	Not Provided	USA		0					0	5002I000024SiWKQA0		11-MAR-20 12.00.00.000000000 AM												a182I000006f0oYQAQ						ENTERING  BETWEEN ELIZABETH ON THE EXIT 19 EXITING FROM AIRPORT TO ENTER ELIZABETH</t>
  </si>
  <si>
    <t xml:space="preserve"> CLOSE TO NEWARK AIRPORT. c WAS EXITING AIRPORT ENTERING 1-9 SOUTH.			0										C WAS DRIVING</t>
  </si>
  <si>
    <t xml:space="preserve"> 2-3 MILES FROM AIRPORT AT JUNCTION</t>
  </si>
  <si>
    <t xml:space="preserve"> VEH ON THE SIDE SAW WHATW AS HAPPENING</t>
  </si>
  <si>
    <t xml:space="preserve"> C STOPPED</t>
  </si>
  <si>
    <t xml:space="preserve"> C WAS ASKED TO GET OUT OF VEH</t>
  </si>
  <si>
    <t xml:space="preserve"> C GOT OUT OF VEH WITH DAUGHTER</t>
  </si>
  <si>
    <t xml:space="preserve"> VEH WAS SEEN TO HAVE HAD LOTS OF SMOKE COMING OUT OF VEH IN FULL FLAMES ENTIRE VEH</t>
  </si>
  <si>
    <t xml:space="preserve"> VEH WAS FULL IN FLAMES WITHIN HALF AN HOUR</t>
  </si>
  <si>
    <t xml:space="preserve"> FIREFIGHTERS ARRIVED VEH WAS FULLY IN FLAMES FULLY DESTROYED</t>
  </si>
  <si>
    <t xml:space="preserve"> EVERYTHING DESTROYED INSIDE VEH</t>
  </si>
  <si>
    <t xml:space="preserve"> C COMING OUT OF AIRPORT EVERYTHING BURNT INSIDE CARS</t>
  </si>
  <si>
    <t xml:space="preserve"> C INDICATED DID NOT NOTICE OR FEEL ANYTHING PRIOR TO INCIDENT</t>
  </si>
  <si>
    <t xml:space="preserve"> PEOPLE FROM THE SIDE OF VEH ADVISED C</t>
  </si>
  <si>
    <t xml:space="preserve"> C UNLOCKED VEH. SEATS AND GOT OUT OF C ASAP ONCE THEY WERE WARNED BY THE PEOPLE BESIDE THE CAR THAT GOT BURNT. ONLY 2 PASSANGERS ON VEH DRIVER / OWNER AND DAUGHTER (19 YEAR OLD).		0								0	1	0	0			KNMAT2MV9GP671522				C WISHES WHY THIS HAPPENED AND WISHES RESOLUTION C VEH GOT IGNITED LIFE AT RISK WISHES ASSISTANCE FROM NISSAN ON MATTER C WISHES WANT TO KNOW C INDICATED BOTH C AND DAUGHTER COULD HAVE DIED AND DOES NOT UNDERSTAND.	2016	22416	NISSAN	N	ROGUE AWD SV	2016 ROGUE SV AWD	AWD	SV AWD	09-MAR-16	T32	31-MAY-16	CVT	CVT	GNSXT02.525A	08-JUL-20 03.06.31.530053000 AM AMERICA/DENVER	 x987731	13-MAR-20 10.49.58.467127000 PM</t>
  </si>
  <si>
    <t>F149413	21-MAR-20		Y		01-JAN-01	01-JAN-01	1N6DD0ER1KN712131	NISSAN	2019	32319	-2	Not Provided	USA		0					1	5002I000024SihgQAC		09-MAR-20 12.00.00.000000000 AM									N			a182I000006f0onQAA						C stated it was on Tivoli Drive and Saxon Blvd			0			2							C stated C was driving to doctors</t>
  </si>
  <si>
    <t xml:space="preserve"> C stated C drives usually slow/ C stated C was driving slowly and came to a stop but the VEH never stopped</t>
  </si>
  <si>
    <t xml:space="preserve"> the brakes never worked.  C stated C crashed into the VEH that was infront of C's VEH C stated C has never had any tickets or accidents</t>
  </si>
  <si>
    <t xml:space="preserve"> always a clean record.   SPARCAS-NM asked if C heard a noise at the time C tried to brake  C stated C got nervous and got paranoid that C never noticed a noise or anything</t>
  </si>
  <si>
    <t xml:space="preserve"> brakes just did not work.		0			N					0	0	0	0			1N6DD0ER1KN712131				C stated VEH needs to stay at home as VEH insrunce informed C to call NNA until NNA gives a decision.  C stated C wuld like the VEH repaired if not C would like a new VEH C stated C does not have another VEH to get around. C stated C does not have anyone to driver C around the city.	2019	32319	NISSAN	N	FRT 4X2 SV V6 CC	FRONTIER CC 4X2 SV A/T	2WD	SV	24-SEP-18	D40	07-MAR-20	AT5	AUTO	KNSXT04.0N6B	08-JUL-20 03.06.31.530053000 AM AMERICA/DENVER	 x987731	21-MAR-20 07.21.22.404490000 AM</t>
  </si>
  <si>
    <t>F149412	14-MAR-20				01-JAN-01	01-JAN-01	5N1AT2MV5GC751757	NISSAN	2016	22616	-2	Not Provided	USA		0					0	5002I000024SirHQAS		12-MAR-20 12.00.00.000000000 AM												a182I000006f0oiQAA									0				VEH causing pain						C stating that VEH causing C injury by burning feet. C stated C is feeling exhaust when C uses gas pedal C says emissions burning Cs foot.		0								0	0	0	0			5N1AT2MV5GC751757				C would like Nissan to replace or buy back this VEH	2016	22616	NISSAN	N	ROGUE AWD SL	2016 ROGUE SL AWD	AWD	SL AWD	15-OCT-15	T32	02-JAN-16	CVT	CVT	GNSXT02.525A	08-JUL-20 03.06.31.530053000 AM AMERICA/DENVER	 x987731	14-MAR-20 09.07.40.986733000 PM</t>
  </si>
  <si>
    <t>F149415	19-MAR-20		Y		01-JAN-01	01-JAN-01	3N1CB51D44L884073	NISSAN	2004	42714	-2	Not Provided	USA		0					0	5002I000024SnJIQA0		30-DEC-19 12.00.00.000000000 AM	bruises and cuts on legs and blood clot							Airbag deployed	Y			a182I000006f0pMQAQ						In California</t>
  </si>
  <si>
    <t xml:space="preserve"> on East Leland Road</t>
  </si>
  <si>
    <t xml:space="preserve"> in the intersection while C was turning into the parking lot by the train station.			0			1					Nissan 360Z		C stated C was trying to make a left turn through an intersection headed into the train station parking lot on East Leland Road in California</t>
  </si>
  <si>
    <t xml:space="preserve"> when someone came flying through the red light speeding and hit C on the passenger side so hard that the VEH spun around and C was hit again in the front of the VEH. C stated passenger airbag deployed and stayed deployed but driver?s side airbag deployed and then exploded. C stated C?s knees bashed into the dashboard and if it weren?t for the seatbelt C would have gone flying through the windshield.  C stated C did have some injuries other than C?s knees but most are healed now except C?s knees.C believes that if the airbag had not exploded once deployed C's knees would not be injured as badly and taken so long to recover.		0								0	0	0	0			3N1CB51D44L884073				C stated C would be very grateful for a llittle money for the pain and suffering and that a little bit of help from Nissan would be really appreciated as C is still going through recovery with C's knees.	2004	42714	NISSAN	N	SENTRA1.8		2WD	1.8	17-NOV-03	B15	07-AUG-04	AT4		4NSXV01.883A	08-JUL-20 03.06.31.530053000 AM AMERICA/DENVER	 x987731	19-MAR-20 10.44.15.061999000 PM</t>
  </si>
  <si>
    <t>F141847	06-FEB-20				01-JAN-01	01-JAN-01	3N1BC1CP8CK200297	NISSAN	2012	11412	-2	Not Provided	USA		0					0	5002I00002279FzQAI		11-NOV-19 12.00.00.000000000 AM												a182I000006exHFQAY						N Pecos Rd North Las Vegas</t>
  </si>
  <si>
    <t xml:space="preserve"> NV 89030			0										C stated C was driving C stated next thing C knows ? it wasn?t even a fender bender</t>
  </si>
  <si>
    <t xml:space="preserve"> C tapped another VEH C stated neither VEHs have dents C stated driver's airbag deployed C stated the airbag ended up damaging C's glasses and eyes C stated C wanted to get it changed C stated C got LTR about recall		0								0	0	0	0			3N1BC1CP8CK200297				C stated C would like airbags fixed	2012	11412	NISSAN	N	VERSA S	2012 VERSA 1.8 S HB	2WD	1.8S	12-SEP-11	C11	01-DEC-11	AT4	AUTOMATIC	CNSXV01.8G1A	08-JUL-20 03.06.31.530053000 AM AMERICA/DENVER	 x987731	06-FEB-20 10.14.51.960759000 PM</t>
  </si>
  <si>
    <t>F141682	08-FEB-20				01-JAN-01	01-JAN-01	1N4BL4CV7KC219415	NISSAN	2019	13319	-2	Not Provided	USA		0					0	5002I0000225LK4QAM														a182I000006exDcQAI						During use of vehicle			0				Contaminant						"UNABLE TO CONTACT"		0								0	0	0	0			1N4BL4CV7KC219415				"UNABLE TO CONTACT"	2019	13319	NISSAN	N	ALT 2.5 SR	ALTIMA 2.5 SR FWD	FWD	SR	27-MAR-19	L34	29-JUN-19	CVT	CVT	KNSXV02.5RPA	08-JUL-20 03.06.31.530053000 AM AMERICA/DENVER	 x987731	08-FEB-20 09.31.17.462036000 PM</t>
  </si>
  <si>
    <t>F142318	08-FEB-20				01-JAN-01	01-JAN-01	KNMAT2MT5LP509511	NISSAN	2020	22310	-2	Not Provided	USA		1					0	5002I000022nTZFQA2		29-JAN-20 12.00.00.000000000 AM												a182I000006exQCQAY						Exit 95 off Highway 15 onto Magnolia Drive</t>
  </si>
  <si>
    <t xml:space="preserve"> Corona</t>
  </si>
  <si>
    <t xml:space="preserve"> CA			0				Traction Control						C was travelleing Northbound on Highway 15 and was starting to exit at Exit 95 onto Magnolia Rd. C said there was construction in the area to. The C said that the traction control came on in the VEH. That caused the steering wheel to pull hard and the C went into a set of sandbarrels on the Highway. It damaged the Front end &amp; Left side of VEH in the front. C said when VEH was being towed C noticed oil leaking underneath which wasn't there before.		0								0	0	0	0			KNMAT2MT5LP509511				Natasha from Elco Claim Services on behalf of Enterprise Rent A Car. Wanted Nissan to be involved in case the City comes after for damages to the sandbarrels and to do an inspection.	2020	22310	NISSAN	N	ROGUE SV FWD	ROGUE SV FWD	FWD	SV	11-JUL-19	T32	15-AUG-19	CVT	CVT	LNSXT02.5R5A	08-JUL-20 03.06.31.530053000 AM AMERICA/DENVER	 x987731	08-FEB-20 09.31.17.462036000 PM</t>
  </si>
  <si>
    <t>F144424	19-FEB-20				01-JAN-01	01-JAN-01	1N4AL3AP4HN361471	NISSAN	2017	13217	-2	Not Provided	USA		0					0	5002I000022qhicQAA		13-NOV-19 12.00.00.000000000 AM												a182I000006eyBNQAY						St. Petersburg</t>
  </si>
  <si>
    <t xml:space="preserve"> FL: public parking lot on Fort Nash Street.			0										Paul stated that Mr. Freeman was driving VEH to the store when Mr. Freeman smelled smoke</t>
  </si>
  <si>
    <t xml:space="preserve"> pulled into parking and then the fire started. Paul stated firefighters were called</t>
  </si>
  <si>
    <t xml:space="preserve"> put out flames but VEH was deemed a total loss.  Paul stated that insurance company did an investigation into the incident. Investigator stated that a joint investigation by USA Auto Insurance and Nissan should be conducted.   The report stated that the incident seems to be steaming from the engine department but the cause could not be determined until a joint investigation is conducted.		0								0	1	0	0			1N4AL3AP4HN361471				USA Auto Insurance is requesting that a joint investigation be conducted with Nissan at this time.	2017	13217	NISSAN	N	ALT 2.5 SR	2017 ALTIMA 2.5 SR	2WD	SR	23-MAY-17	L33	04-NOV-17	CVT	CVT	HNSXV02.5R5A	08-JUL-20 03.06.31.530053000 AM AMERICA/DENVER	 x987731	19-FEB-20 01.03.16.513296000 AM</t>
  </si>
  <si>
    <t>F144443	10-MAR-20				01-JAN-01	01-JAN-01	3N1AB7AP7KY273130	NISSAN	2019	12019	-2	Not Provided	USA		0					0	5002I000022r9lFQAQ		14-FEB-20 12.00.00.000000000 AM												a182I000006eyHkQAI						29225/29875 INDIAN RESERVATION DR PORTERVILLE</t>
  </si>
  <si>
    <t xml:space="preserve"> CA 93257			0										C was driving with a friend (passenger) on the freeway and heard a noise on the passenger tire and the vehicle lost control and air bags deployed.  C stated VEH did not hit anything</t>
  </si>
  <si>
    <t xml:space="preserve"> however air bags deployed.  C stated air bag light had turned on the previous day.  C stated VEH tire is crooked after incident.		0								0	0	0	0			3N1AB7AP7KY273130				C stated is still paying VEH and does not want VEH anymore since it does not have air bags.	2019	12019	NISSAN	N	SENTRA S CVT	SENTRA S CVT	2WD	S	24-NOV-18	B17	29-MAR-19	CVT	CVT	KNSXV01.8R1A	08-JUL-20 03.06.31.530053000 AM AMERICA/DENVER	 x987731	10-MAR-20 10.14.11.490394000 PM</t>
  </si>
  <si>
    <t>F144616	21-FEB-20				01-JAN-01	01-JAN-01	3N1AB7AP3DL782244	NISSAN	2013	12113	-2	Not Provided	USA		0					0	5002I000023TU9MQAW		20-FEB-20 12.00.00.000000000 AM												a182I000006eyMkQAI						C stated 7503 old hickory road Mechanicsville VA 23111			0										C stated C had the CVT replaced 36 hours ago at Advance transmission 51 Labrook Concourse</t>
  </si>
  <si>
    <t xml:space="preserve"> VA 23224</t>
  </si>
  <si>
    <t xml:space="preserve"> United States 1 804-276-1900 C stated C paid for it on Tuesday evening around 5:00 pm C stated less than a 100 miles later</t>
  </si>
  <si>
    <t xml:space="preserve"> the VEH caught fire and melted  C stated C's wife was driving to work this morning C stated that C?s wife smelled burning plastic so C turned off the heat C stated C?s wife arrived at work</t>
  </si>
  <si>
    <t xml:space="preserve"> parked the VEH</t>
  </si>
  <si>
    <t xml:space="preserve"> and went inside C stated about ten minutes later</t>
  </si>
  <si>
    <t xml:space="preserve"> people were running around wife?s work yelling that a VEH was on fire  C stated C called insurance company and had VEH towed to J and J body shop</t>
  </si>
  <si>
    <t xml:space="preserve"> which is right next to Hart Nissan		0								0	1	0	0			3N1AB7AP3DL782244				C stated C would like a refund of the $3500 C paid to have the transmission replaced C stated it may not have been paid to Nissan</t>
  </si>
  <si>
    <t xml:space="preserve"> but it was a Nissan transmission	2013	12113	NISSAN	N	SENTRA SV	2013 SENTRA SV	2WD	SV	18-SEP-13	B17	23-NOV-13	CVT	CVT	DNSXV01.8G1A	08-JUL-20 03.06.31.530053000 AM AMERICA/DENVER	 x987731	21-FEB-20 12.31.31.885436000 AM</t>
  </si>
  <si>
    <t>F145088	22-FEB-20				01-JAN-01	01-JAN-01	1N4AL3AP4FC491145	NISSAN	2015	13115	-2	Not Provided	USA		0					0	5002I000023TtqDQAS		08-FEB-20 12.00.00.000000000 AM												a182I000006ez45QAA						C was going down HWY 412.			0				hood of VEH						C was driving east on HWY 412 to go home this is when the whole hood flew off. This is a 55 mile an hour hwy. was glad it didn?t hit the windshield as it flew forward. The hinges of the hood buckled and twisted and damaged front fender. C stated that the hood wasn't open at the time and was down when the hood flew off.		0								0	0	0	0			1N4AL3AP4FC491145				Would like to know why this happened. C stated that this defect on the VEH and C shouldn't have to pay for the $500 deductible.	2015	13115	NISSAN	N	ALTIMA S	2015 ALTIMA 2.5 S	2WD	2.5S	14-AUG-15	L33	08-SEP-15	CVT	CVT	FNSXV02.585A	08-JUL-20 03.06.31.530053000 AM AMERICA/DENVER	 x987731	22-FEB-20 10.10.33.089465000 PM</t>
  </si>
  <si>
    <t>F145089	22-FEB-20				01-JAN-01	01-JAN-01	5N1DL0MN3KC530314	INFINITI	2019	84719	-2	Not Provided	USA		0					1	5002I000023Tw5XQAS		14-FEB-20 12.00.00.000000000 AM												a182I000006ez4AQAQ						At a stop light</t>
  </si>
  <si>
    <t xml:space="preserve"> intersection between 25th St and 59th Ave			0										C stated was stopped at red light with foot on brake. C stated VEH lurched forward and hit the VEH in front of C. C stated tried to engage emergency brake or move VEH to Park</t>
  </si>
  <si>
    <t xml:space="preserve"> yet VEH still hit the VEH in front.		0								0	0	0	0			5N1DL0MN3KC530314				C wished to have someone at INF--other than RTLR-- investigate concern.	2019	84719	INFINITI	N	QX60 3.5 LUXE FWD	QX60 3.5 LUXE FWD*	FWD	LUXE	14-NOV-18	L50	22-MAR-19	CVT	CVT	KNSXT03.5P7A	08-JUL-20 03.06.31.530053000 AM AMERICA/DENVER	 x987731	22-FEB-20 10.10.33.089465000 PM</t>
  </si>
  <si>
    <t>F153060	08-MAY-20				01-JAN-01	01-JAN-01	3N1AB6AP5CL696815	NISSAN	2012	12212	-2	Not Provided	USA		0					0	5002I000026QU9iQAG		26-APR-20 12.00.00.000000000 AM												a182I000006fpPiQAI						Francis and Belt  Spokane WA			0										driving on road head North on Francis 35 mph to 40 mph and was stuck by a truck on Belt st cuts in fron of VEH ignoring stop sign on Belt st . C stuck the VEH in a T-Bone fashion on driver side and C expect the airbags deploy and they did not. C ended up striking head on steering and VEH came to stop based on the impact.		0								0	0	0	0			3N1AB6AP5CL696815				C stated is seeking explanation as to what happened. C is not sure aor anything else at this time.	2012	12212	NISSAN	N	SENTRA SR	2012 SENTRA 2.0 SR	2WD	2.0SR	27-JAN-12	B16	22-MAY-12	CVT	CVT	CNSXV02.082A	08-JUL-20 03.06.31.530053000 AM AMERICA/DENVER	 x987731	08-MAY-20 09.39.11.119362000 PM</t>
  </si>
  <si>
    <t>F153078	09-MAY-20				01-JAN-01	01-JAN-01	5N1DR2MN8KC639314	NISSAN	2019	25119	-2	Not Provided	USA		0					0	5002I000026QuJLQA0		02-MAY-20 12.00.00.000000000 AM												a182I000006fpXcQAI						Range Ave near the Walmart in Denham Springs</t>
  </si>
  <si>
    <t xml:space="preserve"> LA			0										C stated that C was in the left hand lane and there was a truck on the right. C stated that the truck was taking the right turn and blocked C from view. C stated that a VEH pulled forward and C crashed into the VEH. C stated that none of the air bags deployed. C stated that C was going over 35 MPH. C stated that C did not receive any injuries.   C stated that the air bags should have deployed and didn?t. C stated that the air bags failed.		0								0	0	0	0			5N1DR2MN8KC639314				C stated that C would like NNA to check the VEH to determine why the air bags did not deploy	2019	25119	NISSAN	N	PATHFINDER S 4X2	PATHFINDER S 4X2	2WD	S	23-MAY-19	R52	18-JUL-19	CVT	CVT	KNSXT03.5P7A	08-JUL-20 03.06.31.530053000 AM AMERICA/DENVER	 x987731	09-MAY-20 09.14.21.608432000 PM</t>
  </si>
  <si>
    <t>F153079	09-MAY-20				01-JAN-01	01-JAN-01	5N1DL0MMXHC521481	INFINITI	2017	84217	-2	Not Provided	USA		0					0	5002I000025BkeqQAC		27-APR-20 12.00.00.000000000 AM												a182I000006fpXmQAI						15 Deerfield Ln Simsbury CT			0				Exhaust system						Carbon monoxide leaking into the rear cabin of vehicle. customer stating making dog sick and seeking assistance on vet bills.		0								0	0	0	0			5N1DL0MMXHC521481				Repurchase vehicle or higher cash settlement	2017	84217	INFINITI	N	QX60 3.5 AWD	2017 QX60 3.5 AWD	AWD	BASE AWD	20-JAN-17	L50	28-FEB-17	CVT	CVT	HNSXT03.5P7A	08-JUL-20 03.06.31.530053000 AM AMERICA/DENVER	 x987731	09-MAY-20 09.14.21.608432000 PM</t>
  </si>
  <si>
    <t>F153103	07-JUL-20	0	Y		01-JAN-01	26-JUN-20	1N6AD0ER4KN785917	NISSAN	2019	32319	TX	Texas	USA	Vehicle would not shift out of gear unless ignition key was turn on and brake pedal and shifter knob was pressed to move it.	0	There were no issues with the airbags</t>
  </si>
  <si>
    <t xml:space="preserve"> airbag light came on when ignition was turned on and went out after a few seconds</t>
  </si>
  <si>
    <t xml:space="preserve"> there were no diagnostic codes found in the system. The shift lever would not come out of park when vehicle was running without  pressing the brake and pushing shift release button to move. Key would not come out of ignition until switch was in locked position.				0	5002I000026vUjTQAU		07-MAY-20 12.00.00.000000000 AM											Damage to Right front door</t>
  </si>
  <si>
    <t xml:space="preserve"> right rear tail light</t>
  </si>
  <si>
    <t xml:space="preserve"> dent right rear lower area  of bed and dent on right side of rear bumper.	a182I000006fsbgQAA		The front seats had seat covers</t>
  </si>
  <si>
    <t xml:space="preserve"> no damage to interior			LESS THAN 3 MINUTES	at C home 3707 E Business Highway 83 Trlr 354 Donna</t>
  </si>
  <si>
    <t xml:space="preserve"> TX 78537-3632 USA		5782	0			0	Gearshifter				Black vehicle</t>
  </si>
  <si>
    <t xml:space="preserve"> Chevy Cruise		C stated C put the VEH in park and C did not turn Vehicle off and Vehicle took off and this was like someone was driving the VEH and C was not in the VEH. C stated C VEH hit another VEH. C stated Vehicle got damaged and door wont close. C stated C is worried and C want help. C stated Bumper</t>
  </si>
  <si>
    <t xml:space="preserve"> door</t>
  </si>
  <si>
    <t xml:space="preserve"> everything was damaged. C stated someone was going to get killed but only Vehicle damage was done as C was not in the VEH. C stated this was related to shifter  C stated C VEH hit another VEH and no damage was done to other VEH. C stated C VEH was in C neighbor parkway and was in park position and C friend was trying to Run to catch the VEH and C friend was bruised trying to catch the VEH.		0						No one was in the vehicle during incident.		0	0	0	0	No damage to undercarriage	3-4 miles	1N6AD0ER4KN785917	CLEAR AND DRY		C states C is 70 years old C states that went shopping and was with Cs neighbor C states that C parked the veh C states that C put the veh in park and did not turn off the motor C states that C and neighbor had exited the veh and were lifting a pack of bottled waters together C states that veh was not moving C states that Cs veh went backwards and ran into a black car C states as veh went backward Cs neighbor ran to grab the veh and fell on her face C states that neighbor did not have to seek medical attention C states that eye was red</t>
  </si>
  <si>
    <t xml:space="preserve"> bruising and some scrapes</t>
  </si>
  <si>
    <t xml:space="preserve"> C mentioned teeth concern unspecified C states that bumper and door and tailgate were damaged C states that other veh was not damaged at all C states that C has only had door repaired for 300 dollars C states C would like NNA to look further into incident    per customer conversation with EAA: Owner stated that she and a friend had been shopping</t>
  </si>
  <si>
    <t xml:space="preserve"> she got to the friend home</t>
  </si>
  <si>
    <t xml:space="preserve"> put the vehicle in park and went around to the right rear door of the vehicle and she and her friend took an 48 case of water out of the vehicle and took it to her front door when the friend noticed that the vehicle was rolling rearward</t>
  </si>
  <si>
    <t xml:space="preserve"> the friend started running after the vehicle and tripped and fell face first onto the pavement</t>
  </si>
  <si>
    <t xml:space="preserve"> scrapping her face and damaging her teeth. the vehicle rolled into a vehicle behind her</t>
  </si>
  <si>
    <t xml:space="preserve"> she stated that the vehicle was not damaged.	C want another VEH or want VEH fixed.	2019	32319	NISSAN	N	FRT 4X2 SV V6 CC	FRONTIER CC 4X2 SV A/T	2WD	SV	08-AUG-19	D40	01-OCT-19	AT5	AUTO	KNSXT04.0N6A	08-JUL-20 03.06.31.530053000 AM AMERICA/DENVER	 x987731	07-JUL-20 09.18.52.666131000 PM</t>
  </si>
  <si>
    <t>F153095	14-MAY-20				01-JAN-01	01-JAN-01	1N4AL3AP3DC212863	NISSAN	2013	13113	-2	Not Provided	USA		0					0	5002I000026vDaXQAU		04-APR-20 12.00.00.000000000 AM												a182I000006fppLQAQ						west farms rd in howell NJ			0										C stated C was driving and the hood flew up and broke the windshield.		0								0	0	0	0			1N4AL3AP3DC212863				C stated C is looking for compensation of the windshield repair.	2013	13113	NISSAN	N	ALTIMA S	2013 ALTIMA 2.5 S	2WD	2.5 S	30-JAN-13	L33	14-FEB-13	CVT	CVT	DNSXV02.585A	08-JUL-20 03.06.31.530053000 AM AMERICA/DENVER	 x987731	14-MAY-20 09.26.49.120580000 PM</t>
  </si>
  <si>
    <t>F153101	15-MAY-20				01-JAN-01	01-JAN-01	JN8AT2MT4HW146362	NISSAN	2017	22117	-2	Not Provided	USA		0					0	5002I000026vMUAQA2		04-MAR-20 12.00.00.000000000 AM												a182I000006fsaxQAA						C stated buying food some where Los Angeles</t>
  </si>
  <si>
    <t xml:space="preserve"> it was a long time ago</t>
  </si>
  <si>
    <t xml:space="preserve"> cannot remember when and what timed it happened. C stated C was buy some Chinese food.			0										C stated accident happened about a year ago. C stated C went to buy some food</t>
  </si>
  <si>
    <t xml:space="preserve"> C put the VEH on reverse but the VEH went forwards and hit post on the drivers side of the VEH. C stated C alone</t>
  </si>
  <si>
    <t xml:space="preserve"> buying food for C son. C stated VEH never indicated that something was wrong with the VEH. It accelerated on its own.		0								0	0	0	1			JN8AT2MT4HW146362				Customer is requesting RHR	2017	22117	NISSAN	N	ROGUE S FWD	2017 ROGUE S FWD	FWD	S	08-FEB-17	T32	14-MAR-17	CVT	CVT	HNSXT02.5P5A	08-JUL-20 03.06.31.530053000 AM AMERICA/DENVER	 x987731	15-MAY-20 10.20.27.784103000 PM</t>
  </si>
  <si>
    <t>F153111	18-JUN-20		N		01-JAN-01	01-JAN-01	JN8DR09X52W651765	NISSAN	2002	09312	-2	Not Provided	USA		0					0	5002I000026vgQrQAI		15-MAR-20 12.00.00.000000000 AM	glass in neck							Airbag deployed	Y			a182I000006ftu3QAA						C's property:  3904 4th Ave Creek Road Chattanooga</t>
  </si>
  <si>
    <t xml:space="preserve"> TN 37407-2626 USA			0			1							C mentioned C was operating a second VEH on C's property (it is a farm)</t>
  </si>
  <si>
    <t xml:space="preserve"> and accidentally backed into the VEH in-question</t>
  </si>
  <si>
    <t xml:space="preserve"> and the airbag deployed.  CRR-MD inquired if a Incident Report was filed</t>
  </si>
  <si>
    <t xml:space="preserve"> and C mentioned an initial Report was filed</t>
  </si>
  <si>
    <t xml:space="preserve"> but did not report to Insurance.		0		Airbag deployed						0	0	0	0			JN8DR09X52W651765			C was sitting in subject veh while it was on and parked</t>
  </si>
  <si>
    <t xml:space="preserve"> when a truck backed into the vehicle and knocked grill and bumper cover off. The driver and passenger airbag deployed. The windshield is cracked.	C booked an appointment with local DLR (NEWTON NISSAN) for 5/13/2020 at 9:00am to address airbag open service campaign.	2002	09312	NISSAN	N	PATHFINDER SE RWD			SE RWD	04-SEP-01	R50	10-DEC-01	AT4		2NSXT03.5C7A	08-JUL-20 03.06.31.530053000 AM AMERICA/DENVER	 x987731	18-JUN-20 09.45.18.711048000 PM</t>
  </si>
  <si>
    <t>F153116	16-MAY-20				01-JAN-01	01-JAN-01	5N1AR2MM3FC615292	NISSAN	2015	25615	-2	Not Provided	USA		0					0	5002I000026QVqdQAG		03-MAY-20 12.00.00.000000000 AM												a182I000006ftyUQAQ						C was at C parent house in Edwardsville</t>
  </si>
  <si>
    <t xml:space="preserve"> IL.			0				Tailgate						C stated open the tailgate to get something out. C stated reached in to the get the item. C stated the lift gate came out on its own and hit C on top of the head and the lift gate stop on C's head. C stated C had to push the lift gate off of C.		0								0	0	0	0			5N1AR2MM3FC615292				C stated C just wants to know what the problem is and how to fix it permanently.	2015	25615	NISSAN	N	PATHFINDER PLTNM	'15 PATHFINDER PLT 4X4	4WD	PLATINUM	01-NOV-14	R52	02-JAN-15	CVT	CVT	FNSXT03.5G7B	08-JUL-20 03.06.31.530053000 AM AMERICA/DENVER	 x987731	16-MAY-20 09.34.59.015156000 PM</t>
  </si>
  <si>
    <t>F152674	18-APR-20		N		01-JAN-01	01-JAN-01	1N4AL3AP7GC237088	NISSAN	2016	13416	-2	Not Provided	USA		0					0	5002I000025EDZiQAO		01-APR-20 12.00.00.000000000 AM								Airbag not deployed	N			a182I000006fFnQQAU						Near the intersection of Pawtucket Avenue and Warren Avenue in East Providence</t>
  </si>
  <si>
    <t xml:space="preserve"> Rhode Island			0			1	Hood Latch						Jo-Ann Szala had just gotten fuel</t>
  </si>
  <si>
    <t xml:space="preserve"> and without realizing it Jo-Ann Szala accidentally hit the button to unlatch the hood while going for the button for the fuel filler cap. Jo-Ann Szala was then driving</t>
  </si>
  <si>
    <t xml:space="preserve"> not realizing the hood was unlatched</t>
  </si>
  <si>
    <t xml:space="preserve"> and within three tenths of a mile the hood flew up during driving. Jo-Ann Szala believes the safety should have prevented this from happening despite the hood being unlatched. There was no collision and no one was hurt. The vehicle was damaged on both sides at the top. C was able to close the hood shut.		0								0	0	0	0			1N4AL3AP7GC237088			Jo-Ann Szala had just gotten fuel</t>
  </si>
  <si>
    <t xml:space="preserve"> and within three tenths of a mile the hood flew up during driving. Jo-Ann Szala believes the safety should have prevented this from happening despite the hood being unlatched. There was no collision and no one was hurt. The vehicle was damaged on both sides at the top. C was able to close the hood shut.	Jo-Ann Szala would like Nissan to cover the damages to the vehicle and fix the latch.	2016	13416	Nissan	N	ALTIMA SL CVT	2016 ALTIMA 2.5 SL	2WD	SL	19-MAY-16	L33	24-AUG-16	CVT	CVT	GNSXV02.5G5A	08-JUL-20 03.06.31.530053000 AM AMERICA/DENVER	 x987731	18-APR-20 09.35.20.762316000 PM</t>
  </si>
  <si>
    <t>F152698	18-APR-20				01-JAN-01	01-JAN-01	3N1AB7AP3HY308142	NISSAN	2017	12217	-2	Not Provided	USA		0					0	5002I000025DmvWQAS		23-MAR-20 12.00.00.000000000 AM												a182I000006fHpPQAU						Old evergreen road Appomattox VA			0										C was driving about to turn on to highway and a deer came out and C went off road. C stated could not come back on road and hit a sign on the front of the VEH and side airbags deployed but not front airbags.		0								0	0	0	0			3N1AB7AP3HY308142				C would like to receive Financial compensation. C stated has no money for down payment on new VEH.	2017	12217	Nissan	N	SENTRA SR CVT	2017 SENTRA SR	2WD	SR	08-APR-17	B17	28-NOV-17	CVT	CVT	HNSXV01.8R1A	08-JUL-20 03.06.31.530053000 AM AMERICA/DENVER	 x987731	18-APR-20 09.35.20.762316000 PM</t>
  </si>
  <si>
    <t>F152691	10-APR-20				01-JAN-01	01-JAN-01	1N4AL3AP9FN383785	NISSAN	2015	13115	-2	Not Provided	USA		0					0	5002I000025qNYkQAM		25-OCT-19 12.00.00.000000000 AM												a182I000006fHjvQAE						In the intersection of Craig and Jones in Las Vegas</t>
  </si>
  <si>
    <t xml:space="preserve"> NV			0										?UNABLE TO CONTACT? C's email stated the following: C would like to know how C can be tboned by an Dodge Durango 2015 SUV (1C4SDHCT7FC201810 at 55mph and yet the airbag does not go off</t>
  </si>
  <si>
    <t xml:space="preserve"> nor does the seatbelt hold me in place. C stated the guy that hit C didn't have enough coverage to cover C's trauma hospitalization or therapy costs. C stated this just doesn't seem equitable that this accident happened and C has to suffer</t>
  </si>
  <si>
    <t xml:space="preserve"> physically</t>
  </si>
  <si>
    <t xml:space="preserve"> mentally and financially. C stated the VEH was "Branded and Salvage Title"</t>
  </si>
  <si>
    <t xml:space="preserve"> provided VIN # and date: 1N4AL3AP9FN383785 2/20/2020. C stated does this person know the car was in an auto accident. C additionally provided: Las Vegas Metro Police EVENT: LLV191000118023 CRASH: LVM191000118023 Accident pictures (unable to upload)		0								0	0	0	0			1N4AL3AP9FN383785				C's email stated if this was an engineer design flaw C should be compensated. Also Kristine Miller would like monetary compensation and to make sure that the current driver is aware that the vehicle was in a tragic accident with air bag not deploying</t>
  </si>
  <si>
    <t xml:space="preserve"> and seat belt not working properly.	2015	13115	Nissan	N	ALTIMA S	2015 ALTIMA 2.5 S	2WD	2.5S	13-JAN-15	L33	11-JUL-15	CVT	CVT	FNSXV02.585A	08-JUL-20 03.06.31.530053000 AM AMERICA/DENVER	 x987731	10-APR-20 09.58.57.779244000 PM</t>
  </si>
  <si>
    <t>F152705	15-APR-20				01-JAN-01	01-JAN-01	5N1AZ2MH4JN121443	NISSAN	2018	23018	-2	Not Provided	USA		0					1	5002I000025qZDqQAM		20-DEC-19 12.00.00.000000000 AM												a182I000006fMLPQA2						Lee Jackson Hwy approx 100 feet from Waples Mill Road			0										C stated that the brakes failed causing a collision which injured both of C's children. C stated that C's daughter was driving. C stated C's daughter stopped the VEH and then the VEH accelerated 4 or 5 feet and collided with the tanker truck. C stated the VEH was a total loss and C's children were injured. C stated C's VEH BRAKES FAILED.		0								0	0	0	0			5N1AZ2MH4JN121443				C stated that C would like Nissan to assist C in getting a new VEH and to investigate and fix these VEHs so it doesn't happen to anyone else.	2018	23018	Nissan	N	MURANO S AWD	MURANO S AWD	AWD	S	05-JAN-18	Z52	17-DEC-18	CVT	CVT	JNSXV03.5P7C	08-JUL-20 03.06.31.530053000 AM AMERICA/DENVER	 x987731	15-APR-20 10.24.42.014430000 PM</t>
  </si>
  <si>
    <t xml:space="preserve">F152722	15-APR-20				01-JAN-01	01-JAN-01	3N1AB7AP6GY320736	NISSAN	2016	12216	-2	Not Provided	USA		0					0	5002I000025rXqUQAU		10-APR-20 12.00.00.000000000 AM												a182I000006fTCzQAM						114 N ASUZA AVENUE COVINA </t>
  </si>
  <si>
    <t xml:space="preserve"> CA 91722			0										C was getting into parking lot</t>
  </si>
  <si>
    <t xml:space="preserve"> front joint broke and both tires broke off and tires came off. C stated C had towed VEH to Shop and replace the new joint and now VEH is driveable. C did not hit anything as was in parking lot with 10mph and no injuries as C controlled the VEH. C stated this is manufacture defect		0								0	0	0	0			3N1AB7AP6GY320736				C want Nissan to fix the VEH and look at VEH as this is manufacture defect</t>
  </si>
  <si>
    <t xml:space="preserve"> so as to prevent future incidents	2016	12216	NISSAN	N	SENTRA SV CVT	2016 SENTRA SV	2WD	SV	02-AUG-16	B17	11-OCT-16	CVT	CVT	GNSXV01.831A	08-JUL-20 03.06.31.530053000 AM AMERICA/DENVER	 x987731	15-APR-20 10.24.42.014430000 PM</t>
  </si>
  <si>
    <t>F152729	20-APR-20				01-JAN-01	01-JAN-01	JN1DA31D93T504389	NISSAN	2003	08213	ND	North Dakota	USA		0					0	5002I000025rwwRQAQ		12-APR-20 12.00.00.000000000 AM												a182I000006fWAYQA2						interstate 94 mile marker 92 ND			0										C stated that C was driving and looked over real quick to grab a cigarette and went off the road and rolled over 3 times. C stated that non of the air bag was deployed. C stated that C get 6 different injures. C hit the broken glass and have a big cut on the head and have injure in the neck and the back and got fracture in the left side forearm and bunch of cuts and bruises. C stated that C is in physical therapy</t>
  </si>
  <si>
    <t xml:space="preserve"> C stated that during this all non of the airbags deploy. C stated that if the airbags have deployed it will reduce the amount of injuries as C was advised by the doctors. C stated that C want compensation from Nissan.		1								0	0	0	0			JN1DA31D93T504389				C stated that non of the air bags deploy during the incident to protect C from injuries.  C stated that C is looking for some kind of compensation from Nissan	2003	08213	NISSAN	N	MAXIMA SE	2003 MAXIMA SE	2WD	SE	10-MAY-02	A33	03-SEP-02	AT4	AUTOMATIC TRANSMISSION	3NSXV03.5C7A	08-JUL-20 03.06.31.530053000 AM AMERICA/DENVER	 x987731	20-APR-20 10.27.52.559910000 PM</t>
  </si>
  <si>
    <t>F153022	02-MAY-20				01-JAN-01	01-JAN-01	1N4BL3AP0HC177080	NISSAN	2017	13517	-2	Not Provided	USA		0					0	5002I000026PEtAQAW														a182I000006foLyQAI									0										ATTORNEY LEGAL CLAIM  seatbelt allegation -received by legal- no C contact. Probe not completed. Form created for DTS upload		0								0	0	0	0			1N4BL3AP0HC177080				ATTORNEY LEGAL CLAIM  seatbelt allegation -received by legal- no C contact. Probe not completed. Form created for DTS upload	2017	13517	Nissan	N	ALT 3.5 SR	2017 ALTIMA 3.5 SR	2WD	SR	19-DEC-16	L33	26-JUL-17	CVT	CVT	HNSXV03.5N7A	08-JUL-20 03.06.31.530053000 AM AMERICA/DENVER	 x987731	02-MAY-20 09.42.52.383269000 PM</t>
  </si>
  <si>
    <t>F153029	02-MAY-20				01-JAN-01	01-JAN-01	5N3ZA0NCXAN905117	INFINITI	2010	83210	-2	Not Provided	USA		0					0	5002I000026P5tcQAC		28-APR-20 12.00.00.000000000 AM												a182I000006foNBQAY						C was driving on city roads</t>
  </si>
  <si>
    <t xml:space="preserve"> did not know specific location as C was driving when incident happened.			0				roof						Customer leaving grocery store and while driving down the road the ceiling started to detach and components started falling and ceiling fell onto daughter's head leaving a knot.		0								0	0	0	0			5N3ZA0NCXAN905117				C expects INFINITI USA to fix VEH.	2010	83210	INFINITI	N	QX56 4X4	2010 QX56 4WD	4WD	4X4	14-NOV-09	JA60	30-NOV-09	AT5	AUTOMATIC	ANSXT05.6G9A	08-JUL-20 03.06.31.530053000 AM AMERICA/DENVER	 x987731	02-MAY-20 09.42.52.383269000 PM</t>
  </si>
  <si>
    <t>F153035	04-MAY-20				01-JAN-01	01-JAN-01	3N1CP5CUXJL537132	NISSAN	2018	21118	-2	Not Provided	USA		0					0	5002I000026OQr6QAG		24-MAR-20 12.00.00.000000000 AM												a182I000006foPlQAI						Cross street of Brand and Cerritos in Glendale.			0				crash sensor						C stated that a car pulled out in front of C.  C stated that C was driving about 25 mph.  C stated that sensor did not stop VEH.  C stated that sensor was not working. C stated that C has been to DLR several times for concern with sensor but DLR never fixed concern.		0								0	0	0	0			3N1CP5CUXJL537132				C would like NNA to investigate C's concern regarding sensor. C stated that DLR was lying to C telling C that sensor worked.	2018	21118	Nissan	N	KICKS SV CVT	KICKS SV	FWD	SV	25-SEP-18	P15	02-JAN-19	CVT	CVT	JNSXV01.6RNA	08-JUL-20 03.06.31.530053000 AM AMERICA/DENVER	 x987731	04-MAY-20 10.07.44.281787000 PM</t>
  </si>
  <si>
    <t>F151191	26-MAR-20				01-JAN-01	01-JAN-01	JN8AS5MT5EW102032	NISSAN	2014	29114	-2	Not Provided	USA		0					0	5002I000025AtbTQAS		05-MAR-20 12.00.00.000000000 AM												a182I000006f61zQAA						C stated VEH was on the tow truck and when VEH got to the DLR</t>
  </si>
  <si>
    <t xml:space="preserve"> VEH was smoking C stated C does not know when it happened</t>
  </si>
  <si>
    <t xml:space="preserve"> RA driver did not notice until the VEH was dropped of at the DLR.			0										C stated C was at the office at the DLR</t>
  </si>
  <si>
    <t xml:space="preserve"> proving information to SA. C stated SA went out to the VEH to turn on the VEH and when SA tried to turn on VEH it started to throw smoke</t>
  </si>
  <si>
    <t xml:space="preserve"> SA stated it smelled like smoke. SA went running to DLR looking for an fire extinguiser but C never imgined it was C VEH that would do this.		0								0	1	0	0			JN8AS5MT5EW102032				C stated C would like to assist</t>
  </si>
  <si>
    <t xml:space="preserve"> VEH insurance might pay for what the value of the VEH is. C stated C would like a new VEH</t>
  </si>
  <si>
    <t xml:space="preserve"> beign with same mileage</t>
  </si>
  <si>
    <t xml:space="preserve"> but get a new or used VEH is possible.	2014	29114	NISSAN	N	ROGUE S SELECT	'14 ROGUE SELECT S FWD	2WD	SELECT S AWD	27-JAN-14	S35	13-MAR-14	CVT	CVT	ENSXT02.5G5C	08-JUL-20 03.06.31.530053000 AM AMERICA/DENVER	 x987731	26-MAR-20 10.00.56.832678000 PM</t>
  </si>
  <si>
    <t>F151190	28-MAR-20				01-JAN-01	01-JAN-01	JN8AT2MT5KW264914	NISSAN	2019	22319	-2	Not Provided	USA		0					1	5002I000025ArT2QAK		20-MAR-20 12.00.00.000000000 AM												a182I000006f61QQAQ						C stated that the incident happened at C's home when C was backing out			0										C stated that the rear AEB failed. C stated that early in the morning C was going to work and was backing out of driveway C said it was dark so nothing showed up on the back up camera and the Rear AEB which C was told VEH had at time of purchase did not work causing the VEH to hit another VEH behind C causing damage to both VEHs.		0								0	0	0	0			JN8AT2MT5KW264914				Nissan  to pay  for repairs because the back up camera did not work	2019	22319	NISSAN	N	ROGUE SV FWD	ROGUE SV FWD	FWD	SV	28-MAR-19	T32	26-MAY-19	CVT	CVT	KNSXT02.5R5A	08-JUL-20 03.06.31.530053000 AM AMERICA/DENVER	 x987731	28-MAR-20 09.46.36.803418000 PM</t>
  </si>
  <si>
    <t>F151356	02-APR-20		N		01-JAN-01	01-JAN-01	1N4BL3AP7DC170461	NISSAN	2013	13513	-2	Not Provided	USA		0					0	5002I000025BWIeQAO		11-MAR-20 12.00.00.000000000 AM									N			a182I000006f7DNQAY				N		I-75 Highway			0			3	Hood Latch						Customer claims the Hood Latch was the cause for the hood flying up and breaking the windshield and fender while on the highway.		0					N			0	0	0	0			1N4BL3AP7DC170461			C was driving about 60 MPH. When C was merging to exit the hood flew up and hit the windshield and swerved into the emergency lane and slightly hit the wall.	C does not want any out of pocket expenses.	2013	13513	Nissan	N	ALTIMA SV	2013 ALTIMA 3.5 SV	2WD	3.5 SV	07-NOV-12	L33	16-JUL-13	CVT	CVT	DNSXV03.5G7A	08-JUL-20 03.06.31.530053000 AM AMERICA/DENVER	 x987731	02-APR-20 10.35.49.092943000 PM</t>
  </si>
  <si>
    <t>F151517	28-MAR-20		Y		01-JAN-01	01-JAN-01	1N6AD0ER7KN786494	NISSAN	2019	32319	-2	Not Provided	USA		0					0	5002I000025BZypQAG		08-JAN-20 12.00.00.000000000 AM	ENTERPRISE DIDNT PROVIDE INFORMATION REGARDING THE RENTERS INJURIES.											a182I000006f7XSQAY						LA 1 &amp; GRIFFIN LANE			0			1	AIRBAG				2004 CHEVROLET IMPALA SHONTERA WILLIAMS 596 COCOVILLE RD MANSURA LA 71350  2001 FREIGHTLINE FS-65 SHARON PRIESTER 207 BRADYS LOOP MANSURA LA 71350		THERE WAS AN ACCIDENT AND NO AIRBAGS DEPLOYED.		0								0	0	0	0			1N6AD0ER7KN786494			PER WITNESS STATEMENT AS POLICE REPORT IS TOO HARD TO MAKE OUT:   ON WEDNESDAY MORNING AROUND 630 WE WERE WAITING ON THE BUS. THE BUS WAS AT A COMPLETE STOP WHEN A RED TRUCK REAR ENDED A GOLD CAR. THE GOLD CAR FLEW IN THE DITCH AND THE RED TRUCK WENT UNDER THE BUS.	INSPECT FOR DEFECT.	2019	32319	Nissan	N	FRT 4X2 SV V6 CC	FRONTIER CC 4X2 SV A/T	2WD	SV	12-AUG-19	D40	08-OCT-19	AT5	AUTO	KNSXT04.0N6A	08-JUL-20 03.06.31.530053000 AM AMERICA/DENVER	 x987731	28-MAR-20 09.46.36.803418000 PM</t>
  </si>
  <si>
    <t>F151521	30-MAR-20				01-JAN-01	01-JAN-01	JN8AS5MTXDW019937	NISSAN	2013	22113	-2	Not Provided	USA		0					0	5002I000025BxhpQAC		24-MAR-20 12.00.00.000000000 AM												a182I000006f8liQAA						Stanislaus in Fresno CA			0										C stated that C was driving North bound on Vanes and C went to cross the intersection and C looked to the right to see the oncoming traffic and the other VEH in the other lane had stopped due to red light. The other driver was coming in ther direct of what the other drive could go. C stated that all C remembers was spinning out. C stated that the center consol were exposed. C stated that the door was stuck shut and the front of the VEh is completely destroyed and the driver side airbag did not deploy		0								0	0	0	0			JN8AS5MTXDW019937				C stated that C would like to know if Nissan will pay C for the pain that C is experiencing</t>
  </si>
  <si>
    <t xml:space="preserve"> C would like to be compensated for the VEH only having one air bag go off</t>
  </si>
  <si>
    <t xml:space="preserve"> for not having a VEH to drive. C stated that C was never told if there was a campaign on the VEh for the air bags	2013	22113	NISSAN	N	ROGUE FWD S	2013 ROGUE S FWD	2WD	S	08-JAN-13	S35	10-MAR-13	CVT	CVT	DNSXT02.575A	08-JUL-20 03.06.31.530053000 AM AMERICA/DENVER	 x987731	30-MAR-20 10.01.51.472006000 PM</t>
  </si>
  <si>
    <t>F151831	30-MAR-20		Y		01-JAN-01	01-JAN-01	JN1BJ1CR1KW316273	NISSAN	2019	27019	-2	Not Provided	USA		0					0	5002I000025B4t5QAC		29-FEB-20 12.00.00.000000000 AM	ENTERPRISE DIDNT DISCLOSE IF THERE WERE ANY INJURIES.											a182I000006f8rlQAA						ENTERPRISE DIDNT PROVIDE LOCATION OF INCIDENT.			0			1	VEH SHUTTING OFF						VEH SHUT DOWN WHILE DRIVING CAUSING RENTER TO HIT 2 OTHER VEHICLES.		0								0	0	0	0			JN1BJ1CR1KW316273			PER ENTERPRISE:  a event spoke to claimant because it is an a unknown party. I am waiting on the police report. only obtained statement from the renter  o complete inspection of the vehicle since our enter is alleging a defect. He stated that vehicle completely shut of while drivingin highway causing collision with two other vehicles. I will need you to handle as primary and if any injuries reported by both claimants then i will need you to handle the bodily injury portion of the claim as well	INSPECT FOR POTENTIAL DEFECT	2019	27019	NISSAN	N	ROGUE SPT S AWD	ROGUE SPORT S AWD	AWD	S AWD	21-NOV-18	J11	04-FEB-19	CVT	CVT	KNSXV02.0PMA	08-JUL-20 03.06.31.530053000 AM AMERICA/DENVER	 x987731	30-MAR-20 10.01.51.472006000 PM</t>
  </si>
  <si>
    <t>F152154	02-APR-20				01-JAN-01	01-JAN-01	1N4AL3APXHC481321	NISSAN	2017	14217	-2	Not Provided	USA		0					0	5002I000025CidcQAC		10-MAR-20 12.00.00.000000000 AM												a182I000006f9AAQAY						parking lot of C's apartment complex.			0										C stated that C took the VEH to the DLR for the oil change appointment. C stated that C was driving home and C was smelling the oil. C stated that when C turned the VEH off in the parking lot of C?s apartment there was smoke coming from the VEH. C stated that C lifted the hood and could see that there was oil all over the engine and that the oil cap was not on the VEH. C stated that C could see flames coming from the inside of the engine. C stated that C had to extinguish the VEH and C stated that the DLR towed the VEH.   C stated that the VEH experienced a thermal event and it should not have experienced one.		0								0	1	0	0			1N4AL3APXHC481321				C stated that C would like compensation or a different VEH as C does not trust the VEH anymore.	2017	14217	NISSAN	N	ALT 2.5 SR	2017 ALTIMA 2.5 SR*	2WD	2.5 SR	05-AUG-17	L33	22-JAN-18	CVT	CVT	HNSXV02.5R5A	08-JUL-20 03.06.31.530053000 AM AMERICA/DENVER	 x987731	02-APR-20 10.35.49.092943000 PM</t>
  </si>
  <si>
    <t>F152338	21-MAY-20		N		18-MAY-20	12-MAY-20	1N4AA6APXGC436417	NISSAN	2016	16516	-2	Not Provided	USA	RF floor mat</t>
  </si>
  <si>
    <t xml:space="preserve"> RF portion of carpet</t>
  </si>
  <si>
    <t xml:space="preserve"> blower motor</t>
  </si>
  <si>
    <t xml:space="preserve"> and section of harness attached to blower motor retained by Shawn Thompson - Integrity Forensics &amp; Engineering.	0	All components present. No components deployed.	Interior			0	5002I000025DVp4QAG								After driving into town</t>
  </si>
  <si>
    <t xml:space="preserve"> vehicle sat for 15-30 minutes and then caught on fire.	Unable to determine root cause for TI. For this vehicle</t>
  </si>
  <si>
    <t xml:space="preserve"> we can rule out the ABS as a source. The ABS unit is in perfect condition and had had been replaced previously as part of the campaign. There vehicle was in a frontal collision in 12/2017 and shortly after started reporting electrical issues to the dealer. On Jan 15</t>
  </si>
  <si>
    <t xml:space="preserve"> 2020 it is reported to have a TI at the rear of the vehicle. The damage seen on the vehicle from the DTS photos is not conclusive. The damage appears to be greatest in the area of the cowling in the right front of the windshield. There is no evidence that the TI started in the interior</t>
  </si>
  <si>
    <t xml:space="preserve"> or under the hood</t>
  </si>
  <si>
    <t xml:space="preserve"> that we can see in the photos. There is a picture of an E-Cigarette package on the floor that does not appear to be related to this TI.			Unable to determine root cause for TI. For this vehicle</t>
  </si>
  <si>
    <t xml:space="preserve"> that we can see in the photos. There is a picture of an E-Cigarette package on the floor that does not appear to be related to this TI.	Trailing edge of hood partially consumed. Windshield and right windshield molding partially consumed. Wiper blades</t>
  </si>
  <si>
    <t xml:space="preserve"> wiper arms</t>
  </si>
  <si>
    <t xml:space="preserve"> and cowl consumed.	a182I000006fFbjQAE	Shawn Thompson - Integrity Forensics &amp; Engineering	Right portion of instrument panel</t>
  </si>
  <si>
    <t xml:space="preserve"> glove box</t>
  </si>
  <si>
    <t xml:space="preserve"> blower unit</t>
  </si>
  <si>
    <t xml:space="preserve"> and right front portion of headliner all consumed during thermal event.					Thermal	0	0									Shawn Thompson - Integrity Forensics &amp; Engineering	Subrogation claim Thermal allegation -received by legal- no C contact. Probe not completed. Form created for DTS upload	Not enough information to conclude	0						All components present. No components deployed.		0	0	0	0	All wheels and tires are present</t>
  </si>
  <si>
    <t xml:space="preserve"> and hold air. There appears to be no trauma to the the wheels</t>
  </si>
  <si>
    <t xml:space="preserve"> or underbody from the thermal event.		1N4AA6APXGC436417		https://nissanna--c.na93.visual.force.com/0682I000008MnUQQA0	Per insurance company (See image 5728): "Policyholder stated her son borrowed the IV to go to town for her on DOL. Policyholder stated 2 days before that on Saturday she was driving the IV and texted her fiance telling him that the IV was acting funny. Policyholder stated the dash lights were blinking and it has done this once before but it stopped. Policyholder took it to the dealer and they went to update the brain and had to update software and this &amp; that. Policyholder stated it stopped only 1 time and was acting glitchy. Policyholder stated her fiance was going to check it when she got home because this is now the 2nd time the IV has done this. Policyholder's son stated his trip to town only took 15 minutes round trip. Policyholder's son stated the vehicle drove fine and no dash lights came on. The vehicle was home for roughly 30-40 minutes before it caught fire."	Subrogation claim Thermal allegation -received by legal- no C contact. Probe not completed. Form created for DTS upload	2016	16516	NISSAN	Y	MAXIMA PLT	2016 MAXIMA PLATINUM	2WD	PLAT	29-JAN-16	A36	17-AUG-16	CVT	CVT	GNSXV03.5G7B	08-JUL-20 03.06.31.530053000 AM AMERICA/DENVER	 x987731	21-MAY-20 09.25.55.946758000 PM</t>
  </si>
  <si>
    <t>F152358	06-APR-20	40	Y	car seat</t>
  </si>
  <si>
    <t xml:space="preserve"> city of anaheim storm drain and concrete wall	01-JAN-01	01-JAN-01	3N1AB7AP7DL656792	NISSAN	2013	12313	CA	California	USA		0					0	5002I000025DWYdQAO		09-MAY-19 12.00.00.000000000 AM	fractured sternum							Airbag not deployed	Y			a182I000006fFfWQAU						see police report			0			1	airbag				2015 Honda Civic		There was sever front damage to the vehicle but the front airbags did not deploy causing sternum fracture.		0								0	0	0	0			3N1AB7AP7DL656792				We request your office investigate</t>
  </si>
  <si>
    <t xml:space="preserve"> inspect vehicle and pay for all my damages.	2013	12313	NISSAN	N	SENTRA SR	2013 SENTRA SR	2WD	SR	03-JAN-13	B17	23-FEB-13	CVT	CVT	DNSXV01.881B	08-JUL-20 03.06.31.530053000 AM AMERICA/DENVER	 x987731	06-APR-20 10.30.21.969678000 PM</t>
  </si>
  <si>
    <t>F152966	27-APR-20				01-JAN-01	01-JAN-01	JN1BJ1CR3JW287308	NISSAN	2018	28018	-2	Not Provided	USA		0					1	5002I000026Np0aQAC		28-MAR-20 12.00.00.000000000 AM												a182I000006ffgoQAA						C stated traveling north bound on Barden and Mattison AVE</t>
  </si>
  <si>
    <t xml:space="preserve"> 45 mph			0										C stated that C was driving at 45 mph when the brakes failed and the VEH would not stop. C stated that C hit the guard rail and damaged the hood.   C stated that the brakes did not operate as designed. C stated that the failed part is the brakes.		0								0	0	0	0			JN1BJ1CR3JW287308				C stated that C would like to know why the brake didn?t stop</t>
  </si>
  <si>
    <t xml:space="preserve"> C need to know why.	2018	28018	Nissan	N	ROGUE SPT S AWD	ROGUE SPORT S AWD*	AWD	S	02-JUL-18	J11	13-SEP-18	CVT	CVT	JNSXV02.0PMA	08-JUL-20 03.06.31.530053000 AM AMERICA/DENVER	 x987731	27-APR-20 09.44.16.716318000 PM</t>
  </si>
  <si>
    <t>F152981	01-MAY-20		N		01-JAN-01	01-JAN-01	3N1CP5CUXKL492405	NISSAN	2019	21219	-2	Not Provided	USA		0					0	5002I000025BrGmQAK		04-FEB-20 12.00.00.000000000 AM												a182I000006fioeQAA						ROCKING NISSAN OF RICHMOND			0			1	Carbon monoxide						C stated there are high levels of carbon monoxide in VEH. C stated carbon monoxide is giving C extreme chest pains. C stated registered nurse verified that C is on the verge of a heart attack due to VEH.  C stated VEH has caused C heath issue due to carbon monoxide levels in VEH which is potentially life threatening.   ******* ARBS did advise C medical records would be asked for.		0								0	0	0	0			3N1CP5CUXKL492405				C stated C wants VEH to be fixed.	2019	21219	NISSAN	N	KICKS SR CVT	KICKS SR	FWD	SR	15-JAN-19	P15	16-MAR-19	CVT	CVT	KNSXV01.6RNA	08-JUL-20 03.06.31.530053000 AM AMERICA/DENVER	 x987731	01-MAY-20 10.00.44.643377000 PM</t>
  </si>
  <si>
    <t>F152984	30-APR-20		N		01-JAN-01	01-JAN-01	3N1AB7APXJL657494	NISSAN	2018	12118	-2	Not Provided	USA		0					0	5002I000026O24zQAC		16-JUN-19 12.00.00.000000000 AM	ENTERPRISE HASNT REPORTED INJURIES TO RENTER											a182I000006fipwQAA						Interstate 75 near Calhoun</t>
  </si>
  <si>
    <t xml:space="preserve"> GA			0			1	SUSPENSION						Renter stated while getting on the interstate the car started to shake violently and the ball joint on the front left wheel broke and nearly detatched from vehicle		0								1	0	0	0			3N1AB7APXJL657494			PER ENTERPRISE:  Renter stated while getting on the interstate the car started to shake violently and the ball joint on the front left wheel broke and nearly detatched from vehicle   RENTER STATEMENT:  Incident Details: While the customer was getting onto i75 south near Calhoun ga the car started to shake violently and the car nearly ran off the road. the ball joint on the front left wheel broke and nearly detached from the vehicle.	Need inspection to determine if defect in vehicle caused incident with ball joint	2018	12118	NISSAN	N	SENTRA SV CVT	SENTRA SV CVT	2WD	SV	09-JUN-18	B17	28-JUN-18	CVT	CVT	JNSXV01.8R1A	08-JUL-20 03.06.31.530053000 AM AMERICA/DENVER	 x987731	30-APR-20 10.21.43.612874000 PM</t>
  </si>
  <si>
    <t>F152990	16-MAY-20		N		01-JAN-01	01-JAN-01	JN8AS58V19W431411	NISSAN	2009	77519	-2	Not Provided	USA		0					0	5002I000026OWN0QAO		22-APR-20 12.00.00.000000000 AM												a182I000006fmV2QAI						C's home 8 Diane Ct Crt Lanesborough</t>
  </si>
  <si>
    <t xml:space="preserve"> MA 01237-9613 USA			0			0							VEH spontaneously caught on fire by a short probably due to recall and he wasn?t aware of the VEH. Flames were coming out from underneath the dash and VEH kept smoldering.		0								0	1	0	0			JN8AS58V19W431411			C was in bed and dogs started barking so C went outside and saw the veh was on fire in the interior. C ran back inside and called 911 and put the fire out. Believed to be an electrical fire.  1 week prior to the incident C had oil changed	C would like car to be replaced because something is a defect that doesn't seem to be fixed and C still owes money on car.	2009	77519	NISSAN	N	ROGUE AWD SL	2009 ROGUE SL AWD	AWD	2.5 AWD	21-JUL-08	S35	22-NOV-08	CVT	CVT	9NSXT02.585A	08-JUL-20 03.06.31.530053000 AM AMERICA/DENVER	 x987731	16-MAY-20 09.34.59.015156000 PM</t>
  </si>
  <si>
    <t>F152919	27-APR-20				01-JAN-01	01-JAN-01	JN8AZ08T64W226933	NISSAN	2004	07314	-2	Not Provided	USA		0					0	5002I000025tVm8QAE		16-APR-20 12.00.00.000000000 AM												a182I000006fcRMQAY						Happened at a stop sign.			0										C stated C had gone to pick someone up to take them to work C stated C was backing up out of the driveway and heard something that sounded like glass breaking. C stated C didn't see anything so C started driving up the road. C stated after driving for a bit</t>
  </si>
  <si>
    <t xml:space="preserve"> C saw smoke coming from the front of the VEH C stated C heard a big pop C stated then the VEH was in flames C stated the person in C's VEH called emergency services C stated firefighter stated could have been a wiring problem with the headlight. C stated the front left headlight caught fire when it broke</t>
  </si>
  <si>
    <t xml:space="preserve"> and there was smoke in the car. C stated that the whole front part of truck is completely gone. C stated engine is gone. C stated the VEH was towed by Riffles towing company and that is where the VEH currently is C stated C is waiting for Nissan to call C to advise on what to do next.		0								0	1	0	0			JN8AZ08T64W226933				If C can get another VEH since C recently got VEH from previous owner.	2004	07314	NISSAN	N	MURANO SE FWD		2WD	SE FWD	03-AUG-04	Z50	20-NOV-04	CVT		4NSXT03.5G7A	08-JUL-20 03.06.31.530053000 AM AMERICA/DENVER	 x987731	27-APR-20 09.44.16.716318000 PM</t>
  </si>
  <si>
    <t>F152926	23-APR-20				01-JAN-01	01-JAN-01	1N6AA1E59JN503779	NISSAN	2018	38218	-2	Not Provided	USA		0					0	5002I000025BWevQAG		20-JAN-20 12.00.00.000000000 AM												a182I000006fcSyQAI						less than 1 mile from Denver airport			0				Wheel						C stated that C heard a sound about two weeks before.  C stated that NNA in Denver looked at VEH C stated that C's daughter was driving about 10mph when wheel came off VEH.  C stated that wheel sheered lug nuts off of the VEH.  C stated that the wheel went 20 or 30 feet down the road. C stated that damaged the brake</t>
  </si>
  <si>
    <t xml:space="preserve"> housing</t>
  </si>
  <si>
    <t xml:space="preserve"> and right front fender. C stated that VEH was towed to Empire Nissan.  C stated that Parris advised that concern won't be covered under warranty.  C stated that DLR advised C that concern won't be resolved within two weeks because DLR received wrong wheel.  C stated that DLR order wheel based on VIN.  C stated that original wheel was a 20" wheel.  C stated that DLR advised that VEH has 18" wheel on VEH currently.  C stated that Empire reviewed the situation and indicated that ?the lug bolts were not tight or they were over torqued?.		0								0	0	0	0			1N6AA1E59JN503779				C stated that C does not want to work with Billion Nissan moving forward. C stated that C would like NNA to assist with repair of damage cause by wheel coming off of VEH.	2018	38218	NISSAN	N	TTN 4X4 SV CC	TITAN V8G CC 4X4 SV	4WD	SV 4X4	17-OCT-17	A61	01-AUG-19	AT7	AUTO	JNSXT05.6N9A	08-JUL-20 03.06.31.530053000 AM AMERICA/DENVER	 x987731	23-APR-20 09.40.31.901474000 PM</t>
  </si>
  <si>
    <t>F152960	26-APR-20				01-JAN-01	01-JAN-01	5N1DL0MN5KC553531	INFINITI	2019	84719	-2	Not Provided	USA		1					0	5002I000026NYuDQAW		21-APR-20 12.00.00.000000000 AM												a182I000006ffe4QAA						At a BJ's Club wholesale grocery store  Corner of 72 Street and 117th Ave			0										C states C went shopping and C went to put things in the back through the hatch. C states VEH was off and C opened VEH. C states door started closing but C didn't know. C states door hit right side of head very hard. C states the sensor did not seem to recognize C was in the entry of the door. C states the VEH completely closed the door. C states C was in pain for several minutes. C states C did not want to go to hospital because C's husband is a cancer patient and C did not want to risk exposure to COVID.  C states C is very concerned about C's head due to being hit.		0								0	0	0	0			5N1DL0MN5KC553531				C states C needs to know that the concern will not happen again	2019	84719	INFINITI	N	QX60 3.5 LUXE FWD	QX60 3.5 LUXE FWD*	FWD	LUXE	22-JAN-19	L50	16-MAY-19	CVT	CVT	KNSXT03.5P7A	08-JUL-20 03.06.31.530053000 AM AMERICA/DENVER	 x987731	26-APR-20 07.59.59.679641000 AM</t>
  </si>
  <si>
    <t>F153265	30-MAY-20				01-JAN-01	01-JAN-01	1N4BL11DX5C257086	NISSAN	2005	05915	-2	Not Provided	USA		0					0	5002I000027Ia21QAC		27-MAY-20 12.00.00.000000000 AM												a182I000007T1TDQA0						4915 east 32nd street joplin MO			0										C stated C?s daughter was driving the VEH when a loud click Nosie happened and C?s daughter noticed the VEH was accelerating and noticed smoke coming from the front of the VEH.   C stated C did not see any warning lights come on the dashboard.		0								0	1	0	0			1N4BL11DX5C257086				C stated C was told by police and fire department to call as the way the thermal event happened and C would like it investigated as the VEH should of not had a thermal event.	2005	05915	NISSAN	N	ALTIMA 3.5 SE	2005 ALTIMA 3.5 SE	2WD	3.5 SE	17-SEP-04	L31	24-SEP-04	AT5	AUTOMATIC	5NSXV03.5N7A	08-JUL-20 03.06.31.530053000 AM AMERICA/DENVER	 x987731	30-MAY-20 09.16.08.052811000 PM</t>
  </si>
  <si>
    <t>F153280	30-MAY-20				01-JAN-01	01-JAN-01	3N1CP5CU5JL503373	NISSAN	2018	21218	-2	Not Provided	USA		0					0	5002I000027ImDgQAK		29-JUN-19 12.00.00.000000000 AM												a182I000007T1UkQAK						Parking Lot of Hotel Comfort INN in Mission Valley			0				Rear camera						C dropped someone at the hotel</t>
  </si>
  <si>
    <t xml:space="preserve"> and she went inside and when backing up in the parking lot. C tried using the back up camera and C could not see anything in the camera and C bumped into a palm tree.		0								0	0	0	0			3N1CP5CU5JL503373				C had to pay the deductible $500 for bumper replacement and total amount was $1447.17. C is seeking reimbursement</t>
  </si>
  <si>
    <t xml:space="preserve"> C was held responsible and insurance says it was an accident or collision.	2018	21218	NISSAN	N	KICKS SR CVT	KICKS SR	FWD	SR	19-MAY-18	P15	22-JUN-18	CVT	CVT	JNSXV01.6RNA	08-JUL-20 03.06.31.530053000 AM AMERICA/DENVER	 x987731	30-MAY-20 09.16.08.052811000 PM</t>
  </si>
  <si>
    <t>F153282	05-JUN-20				01-JAN-01	01-JAN-01	1N4AL3AP3DN483748	NISSAN	2013	13213	-2	Not Provided	USA		0					0	5002I000027IJjeQAG		22-MAY-20 12.00.00.000000000 AM												a182I000007T1UuQAK						West Hartsdale AVE			0				hood latch failure						C was driving to work and the good flew open causing damage to both fenders and windshield.		0								0	0	0	0			1N4AL3AP3DN483748				pay for the repairs</t>
  </si>
  <si>
    <t xml:space="preserve"> replacement of fenders and windshield and verify hood latch is functioning	2013	13213	NISSAN	N	ALTIMA SV	2013 ALTIMA 2.5 SV	2WD	2.5 SV	28-NOV-12	L33	07-FEB-13	CVT	CVT	DNSXV02.5G5A	08-JUL-20 03.06.31.530053000 AM AMERICA/DENVER	 x987731	05-JUN-20 09.32.46.508054000 PM</t>
  </si>
  <si>
    <t>F153736	18-JUN-20				01-JAN-01	01-JAN-01	3N1CB51D42L682802	NISSAN	2002	42152	-2	Not Provided	USA		0					0	5002I000024xJCaQAM		09-MAY-20 12.00.00.000000000 AM												a182I000007eUrsQAE						C stated dont want to provide information C stated have a lawyer			0										C stated C son was with pregnant wife and 11 years old son. C stated was parked at the stop light and another VEH hit C VEH  fron the back  pushing C to another VEH that was stop in front of the C VEH. C stated the dashboard broke  hinting C on the face and the airbags did not deployed		0								0	0	0	0			3N1CB51D42L682802				C stated would like to know  why airbags did not deployed  even when VEH hit another VEH on the front</t>
  </si>
  <si>
    <t xml:space="preserve"> C stated C did the airbag campaign and believe this need to be review and C needs a compensation.	2002	42152	NISSAN	N	SENTRA  XE			XE	04-JUN-02	B15	18-JUL-02	MT5		2NSXV01.8D1A	08-JUL-20 03.06.31.530053000 AM AMERICA/DENVER	 x987731	18-JUN-20 09.45.18.711048000 PM</t>
  </si>
  <si>
    <t>F153916	19-JUN-20				01-JAN-01	01-JAN-01	1N4AL3AP3FC259782	NISSAN	2015	13115	-2	Not Provided	USA		0					0	5002I0000280jiKQAQ		31-DEC-19 12.00.00.000000000 AM												a182I000007eUxqQAE						Steuben StUtica</t>
  </si>
  <si>
    <t xml:space="preserve"> NY 13501</t>
  </si>
  <si>
    <t xml:space="preserve"> USA			0										C stated that C was driving the VEH and the suddenly the VEH start blew up. C stated that C put the VEH into grass and suddenly jump out from the VEH by making sure would not hit anything. The incident was too dangerous for C's and any other life. C stated that VEH was not moving and suddenly start blew up more. C stated that the VEH is smart VEH and every time gave signal for the low tire and all those issue but for this time there was no signal. C stated that also the air bag did not deployed when the VEH exploded. C stated that C's concern is that C could have died in this incident.		0								0	1	0	0			1N4AL3AP3FC259782				C stated that C wants Nissan to come and pick up the VEH as C do not need any financial assistance. C do not want to stuck with this VEH and do not want to make a payment for the VEH which is just blew up and the air bag did not deployed.	2015	13115	NISSAN	N	ALTIMA S	2015 ALTIMA 2.5 S	2WD	2.5S	29-JAN-15	L33	12-FEB-15	CVT	CVT	FNSXV02.585A	08-JUL-20 03.06.31.530053000 AM AMERICA/DENVER	 x987731	19-JUN-20 09.28.40.592285000 PM</t>
  </si>
  <si>
    <t>F153141	16-MAY-20				01-JAN-01	01-JAN-01	1N4AA5APXAC828850	NISSAN	2010	16210	-2	Not Provided	USA		0					0	5002I000026wOIZQA2		13-MAY-20 12.00.00.000000000 AM												a182I000006fujYQAQ						Driving on South College Rd in Lafayette LA. ECRR-JW noting C could not provide any intersection.			0				Sun roof						C stated was just driving</t>
  </si>
  <si>
    <t xml:space="preserve"> there was  no one in front or beside of C. C stated C heard a popping noise</t>
  </si>
  <si>
    <t xml:space="preserve"> pulled over to see what had happened. C stated the whole piece of glass in between the VEH's windshield and sun roof was shattered. C stated that nothing hit the VEH.		0								0	0	0	0			1N4AA5APXAC828850				C stated C would like the VEH repaired as it was a defect or something.	2010	16210	NISSAN	N	MAXIMA SV	2010 MAXIMA 3.5 SV	2WD	3.5 SV	15-DEC-09	A35	06-JUL-10	CVT	CVT	ANSXJ03.5G7B	08-JUL-20 03.06.31.530053000 AM AMERICA/DENVER	 x987731	16-MAY-20 09.34.59.015156000 PM</t>
  </si>
  <si>
    <t>F153190	23-MAY-20				01-JAN-01	01-JAN-01	1N4BL4EV1KC103348	NISSAN	2019	13719	-2	Not Provided	USA		1					0	5002I000027GzhkQAC		19-MAR-20 12.00.00.000000000 AM												a182I000007T1KpQAK						tacony bridge</t>
  </si>
  <si>
    <t xml:space="preserve"> Cinnaminson</t>
  </si>
  <si>
    <t xml:space="preserve"> NJ			0										C is driving on the bridge when the VEH suddenly slammed on the brakes then shuts off. C states that there was a beeping sound on the VEH as the VEH stops then shut off. C states that C was driving under the speed limit at about 10 to 15 miles per hour. A lady was in another  VEH driving behind C. This lady  slammed into C. C states that C's neck and back has been hurting since the accident.  C states that just started going to therapy.   C states that the VEH has an emergency feature where the VEH will stop if it thinks that there is something in front of the VEH. C states that the accident occurred due to the new technology. VEH thinks that it is going to get an accident so it stops.		0								0	0	0	0			1N4BL4EV1KC103348				C states that wants a brand new VEH.  C states puchased the VEH since C thought this was suppose to be a safe VEH. C states that does not want money. C  just wants a new VEH to replace the VEH that C got in the accident with.  C states that does not trust this VEH since w the accident.	2019	13719	NISSAN	N	ALTIMA 2.5 SL	ALTIMA 2.5 SL FWD	2WD	SL	31-AUG-18	L34	08-NOV-18	CVT	CVT	KNSXV02.5RPA	08-JUL-20 03.06.31.530053000 AM AMERICA/DENVER	 x987731	23-MAY-20 01.08.15.300830000 AM</t>
  </si>
  <si>
    <t>F153210	23-MAY-20				01-JAN-01	01-JAN-01	5N1AT2MV1FC821222	NISSAN	2015	22615	-2	Not Provided	USA		0					0	5002I000027HDuwQAG		19-MAY-20 12.00.00.000000000 AM												a182I000007T1NUQA0						Palmetto Spressway</t>
  </si>
  <si>
    <t xml:space="preserve"> Miami.			0				Sunroof exploded.						C stated C was driving on the highway and the sunroof exploded.		0								0	0	0	0			5N1AT2MV1FC821222				This not usual</t>
  </si>
  <si>
    <t xml:space="preserve"> C would like to have an inspection</t>
  </si>
  <si>
    <t xml:space="preserve"> C would like to have NNA fixing the sunroof.	2015	22615	NISSAN	N	ROGUE AWD SL	2015 ROGUE SL AWD	AWD	SL AWD	22-JAN-15	T32	04-FEB-15	CVT	CVT	FNSXT02.5G5B	08-JUL-20 03.06.31.530053000 AM AMERICA/DENVER	 x987731	23-MAY-20 01.08.15.300830000 AM</t>
  </si>
  <si>
    <t>F153218	29-MAY-20				01-JAN-01	01-JAN-01	JN1AZ4EH6KM420375	NISSAN	2019	41319	-2	Not Provided	USA		0					0	5002I000027HhdMQAS		19-MAY-20 12.00.00.000000000 AM												a182I000007T1OXQA0						a little past intersection of Columbus and Mont Veron			0										C was driving took a turn as given power herd a exsplosive noise and the back rear wheel gave out and cause the VEH to spin out and hit the center diveder. C was not injured but feels this not of happend and was a mechanical defect.		0								0	0	0	0			JN1AZ4EH6KM420375			C was driving and a dog jumped in C's way and C swerved and lost control of veh and hit the center divider. C does not believe that the veh should have swerved that much.	C would like to know what caused this and see if Nissan can help repair the VEH	2019	41319	NISSAN	N	370Z NISMO A/T	370Z NISMO A/T	2WD	NISMO	23-FEB-18	Z34	20-APR-19	AT7	AUTO	KNSXV03.7NAA	08-JUL-20 03.06.31.530053000 AM AMERICA/DENVER	 x987731	29-MAY-20 09.35.03.911987000 PM</t>
  </si>
  <si>
    <t>F153307	05-JUN-20				01-JAN-01	01-JAN-01	JN8AT2MV9KW384460	NISSAN	2019	22219	-2	Not Provided	USA		0					0	5002I000024udAMQAY		01-MAY-20 12.00.00.000000000 AM												a182I000007eUZZQA2						route 24 Wippany Road			0										Caller states their vehicle started smoking then caught on fire		0								0	1	0	0			JN8AT2MV9KW384460				C is looking for a full investigation as to why this is happened so it doesn't happened to anyone else.	2019	22219	NISSAN	N	ROGUE SV AWD	ROGUE SV AWD	AWD	SV	01-NOV-18	T32	23-MAR-19	CVT	CVT	KNSXT02.5R5A	08-JUL-20 03.06.31.530053000 AM AMERICA/DENVER	 x987731	05-JUN-20 09.32.46.508054000 PM</t>
  </si>
  <si>
    <t>F153305	07-JUN-20				01-JAN-01	01-JAN-01	5N1AR2MM6GC622366	NISSAN	2016	25016	-2	Not Provided	USA		0					0	5002I000024udWYQAY		29-MAY-20 12.00.00.000000000 AM												a182I000007eUZPQA2						It was on intersection between service and Morgan street in Ceres</t>
  </si>
  <si>
    <t xml:space="preserve"> CA 95307-9677 USA.			0										I got into a car crash and was hit on the corner of the front bumper and at the moment of impact the airbag deployed. The airbag began to burn and catch on fire and the air bag curtain on the steering wheel did NOT deploy.		0								0	0	0	0			5N1AR2MM6GC622366			C got into the intersection and another car came from the left side and did not stop and C hit the veh. The driver curtain airbag and the side airbag deployed. The side airbag caught on fire.	i want Nissan to fix the issues on the vehicle and future vehicles.	2016	25016	NISSAN	N	PATHFINDER S 4X4	2016 PATHFINDER S 4X4	4WD	S	21-JAN-16	R52	26-MAR-16	CVT	CVT	GNSXT03.5G7A	08-JUL-20 03.06.31.530053000 AM AMERICA/DENVER	 x987731	07-JUN-20 12.10.40.351560000 AM</t>
  </si>
  <si>
    <t>F153316	11-JUN-20		N		01-JAN-01	01-JAN-01	JN8AS5MT3DW548095	NISSAN	2013	22113	-2	Not Provided	USA		0					0	5002I000024vSajQAE		02-JUN-20 12.00.00.000000000 AM									N			a182I000007eUaIQAU						1609  Harbison St NE Cullman AL 35055			0	no estimate available		1							C was driving subdivision and was turning left the  wheel locked  could not  turn straight</t>
  </si>
  <si>
    <t xml:space="preserve"> C damaged mail box and pole was knocked down</t>
  </si>
  <si>
    <t xml:space="preserve"> the VEH damages are passenger side front fender</t>
  </si>
  <si>
    <t xml:space="preserve"> passenger door cannot open</t>
  </si>
  <si>
    <t xml:space="preserve"> the hood and the headlight was damaged		0								1	0	0	0			JN8AS5MT3DW548095			C was coming to a turn and steering wheel locked and C ended up hitting a mailbox.	Nissan to investigate what happened to the steering	2013	22113	NISSAN	N	ROGUE FWD S	2013 ROGUE S FWD	2WD	S	09-AUG-13	S35	07-OCT-13	CVT	CVT	DNSXJ02.5G5B	08-JUL-20 03.06.31.530053000 AM AMERICA/DENVER	 x987731	11-JUN-20 09.53.07.512273000 PM</t>
  </si>
  <si>
    <t>F153334	05-JUN-20				01-JAN-01	01-JAN-01	3N1AB7AP2HL716662	NISSAN	2017	12117	-2	Not Provided	USA		0					0	5002I000024vOamQAE														a182I000007eUcYQAU									0										Subrogation claim Thermal allegation -received by legal- no C contact. Probe not completed. Form created for DTS upload		0								0	0	0	0			3N1AB7AP2HL716662				Subrogation claim Thermal allegation -received by legal- no C contact. Probe not completed. Form created for DTS upload	2017	12117	NISSAN	N	SENTRA SV CVT	2017 SENTRA SV	2WD	SV	19-AUG-17	B17	30-NOV-17	CVT	CVT	HNSXV01.8R1A	08-JUL-20 03.06.31.530053000 AM AMERICA/DENVER	 x987731	05-JUN-20 09.32.46.508054000 PM</t>
  </si>
  <si>
    <t>F153335	07-JUN-20				01-JAN-01	01-JAN-01	3N1AB7AP0JY320352	NISSAN	2018	12018	-2	Not Provided	USA		0					0	5002I000024vg0oQAA		02-JUN-20 12.00.00.000000000 AM												a182I000007eUciQAE						On 84th street and 3rd avenue			0				Axel						C Stated turned the corner from 3rd to 84th and when C turned C had foot on breaks and when C released to press on gas C heard a drag or some weird sound and the axel broke and next thing C saw a lady crossing and heard something was off and C swerved to not go into the lazy and when C swerved C hit the park car. C Stated C lost control of the VEH		0								0	0	0	0			3N1AB7AP0JY320352				C Stated C needs the VEH fixed. Stated this is a new VEH stated nothing should be breaking. Stated C should not have any axel problems at all.	2018	12018	NISSAN	N	SENTRA S CVT	SENTRA S CVT	2WD	S	26-MAY-18	B17	22-SEP-18	CVT	CVT	JNSXV01.8R1A	08-JUL-20 03.06.31.530053000 AM AMERICA/DENVER	 x987731	07-JUN-20 12.10.40.351560000 AM</t>
  </si>
  <si>
    <t>F153327	19-JUN-20				01-JAN-01	01-JAN-01	5N1AR2MM1FC634343	NISSAN	2015	25215	-2	Not Provided	USA		0					0	5002I000024vbnwQAA		30-MAY-20 12.00.00.000000000 AM												a182I000007eUbfQAE						59 Lincoln Street New Britain</t>
  </si>
  <si>
    <t xml:space="preserve"> USA			0										C stated that VEH was involved in a collision and the airbags failed to deploy. C stated the VEH is inoperable.		0								0	0	0	0			5N1AR2MM1FC634343				C stated that C wants Nissan to find out why the airbags didn't deploy because it is a danger to driver and others.	2015	25215	NISSAN	N	PATHFINDER SV	2015 PATHFINDER SV 4X4	4WD	SV 4X4	23-DEC-14	R52	05-FEB-15	CVT	CVT	FNSXT03.5G7A	08-JUL-20 03.06.31.530053000 AM AMERICA/DENVER	 x987731	19-JUN-20 09.28.40.592285000 PM</t>
  </si>
  <si>
    <t>F153329	05-JUN-20				01-JAN-01	01-JAN-01	JN8AZ08W15W425836	NISSAN	2005	07815	-2	Not Provided	USA		0					0	5002I000024ve28QAA		02-JUN-20 12.00.00.000000000 AM												a182I000007eUbuQAE						Washoe Park Reno</t>
  </si>
  <si>
    <t xml:space="preserve"> NV			0										C stated side airbag deployed on its own without any collision or impact.		0								0	0	0	0			JN8AZ08W15W425836				C stated C would like Nissan to assist with cost of repair because insurance won't pay due to no collsion.	2005	07815	NISSAN	N	MURANO SL AWD	2005 MURANO SL AWD	4WD	SL AWD	10-MAR-05	Z50	24-JUN-05	CVT	CVT TRANSMISSION	5NSXT03.5G7A	08-JUL-20 03.06.31.530053000 AM AMERICA/DENVER	 x987731	05-JUN-20 09.32.46.508054000 PM</t>
  </si>
  <si>
    <t>F153332	05-JUN-20				01-JAN-01	01-JAN-01	5N1AZ2MG3GN164171	NISSAN	2016	23116	-2	Not Provided	USA		0					0	5002I000024vgTTQAY		26-MAY-20 12.00.00.000000000 AM												a182I000007eUc9QAE						intersection of  North council Rd &amp; west britton 73132			0										C was turn turning onto west Brittion Rd</t>
  </si>
  <si>
    <t xml:space="preserve"> C was dodge ram truck travelling  in the right lane and ran a red light struck VEH on the passenger from the end</t>
  </si>
  <si>
    <t xml:space="preserve"> tire was bend inward towards the motor</t>
  </si>
  <si>
    <t xml:space="preserve"> dented the passenger door</t>
  </si>
  <si>
    <t xml:space="preserve"> was struck and C came to a stop </t>
  </si>
  <si>
    <t xml:space="preserve"> C was pushed over 2 lane. C stated that C was injured. airbag turned on the passenger side but they did not deploy on the driver's side</t>
  </si>
  <si>
    <t xml:space="preserve"> C paid extra for airbag protection VEH did not operate as it should be		0								0	0	0	0			5N1AZ2MG3GN164171				VEH restored and know why air bag did not deploy	2016	23116	NISSAN	N	MURANO S FWD	2016 MURANO S FWD	FWD	S FWD	11-AUG-16	Z52	05-SEP-16	CVT	CVT	GNSXV03.5G7C	08-JUL-20 03.06.31.530053000 AM AMERICA/DENVER	 x987731	05-JUN-20 09.32.46.508054000 PM</t>
  </si>
  <si>
    <t>F153372	11-JUN-20				01-JAN-01	01-JAN-01	KNMAT2MT1FP538718	NISSAN	2015	22315	-2	Not Provided	USA		0					0	5002I000024wRWKQA2		04-JUN-20 12.00.00.000000000 AM												a182I000007eUgaQAE						Sams Club in Melbourne</t>
  </si>
  <si>
    <t xml:space="preserve"> Route 192.			0				Lift Gate Hatch						C had opened the lift gate and was putting items into the trunk</t>
  </si>
  <si>
    <t xml:space="preserve"> the lift gate started to slowly come down and hit C on the head. This has happened 3 times so far. C needs to hold the lift gate manually from closing. When the lift gate comes down</t>
  </si>
  <si>
    <t xml:space="preserve"> C does not enough time to move away.		0								0	0	0	0			KNMAT2MT1FP538718				Would like NNA to fix this as this is not the first time this happened. Earlier lift gate would not open / close with the remote and DLR replaced the battery and stated fixed the concern. DLR never fixed the concern in the first place. C is 6 feet tall</t>
  </si>
  <si>
    <t xml:space="preserve"> and the lift gate is opening to a shorter height now and something is wrong with the lift. When C hold lift with hand</t>
  </si>
  <si>
    <t xml:space="preserve"> it stays in position.	2015	22315	NISSAN	N	ROGUE FWD SV	2015 ROGUE SV FWD	FWD	SV FWD	16-FEB-15	T32	26-APR-15	CVT	CVT	FNSXT02.5G5D	08-JUL-20 03.06.31.530053000 AM AMERICA/DENVER	 x987731	11-JUN-20 09.53.07.512273000 PM</t>
  </si>
  <si>
    <t>F153392	12-JUN-20				01-JAN-01	01-JAN-01	5N1AR2MM5EC614126	NISSAN	2014	25414	-2	Not Provided	USA		0					0	5002I000024wg5GQAQ		09-JUN-20 12.00.00.000000000 AM												a182I000007eUiRQAU						I88 &amp; Farnsworth			0				Sunroof						The sunroof exploded.		0								0	0	0	0			5N1AR2MM5EC614126				C stated C would like this investigated and would like some compensation for having to pay for this repair out of pocket.	2014	25414	NISSAN	N	PATHFINDER SL 4X4	2014 PATHFINDER SL 4X4	4WD	SL 4X4	09-AUG-13	R52	18-NOV-13	CVT	CVT	ENSXT03.5G7A	08-JUL-20 03.06.31.530053000 AM AMERICA/DENVER	 x987731	12-JUN-20 09.41.47.500022000 PM</t>
  </si>
  <si>
    <t>F153401	13-JUN-20				01-JAN-01	01-JAN-01	3N1AB7AP2JY306873	NISSAN	2018	12118	-2	Not Provided	USA		0					0	5002I000024wZxuQAE														a182I000007eUjPQAU									0										Subrogation claim Thermal allegation -received by legal- no C contact. Probe not completed. Form created for DTS upload		0								0	0	0	0			3N1AB7AP2JY306873				Subrogation claim Thermal allegation -received by legal- no C contact. Probe not completed. Form created for DTS upload	2018	12118	NISSAN	N	SENTRA SV CVT	SENTRA SV CVT	2WD	SV	04-MAY-18	B17	02-JUN-18	CVT	CVT	JNSXV01.8R1A	08-JUL-20 03.06.31.530053000 AM AMERICA/DENVER	 x987731	13-JUN-20 09.46.24.661863000 PM</t>
  </si>
  <si>
    <t>F153404	13-JUN-20				01-JAN-01	01-JAN-01	1N6AA0EC0FN501497	NISSAN	2015	36415	-2	Not Provided	USA		0					0	5002I000024wqLGQAY		06-JUN-20 12.00.00.000000000 AM												a182I000007eUjeQAE						Ohio Coshocton- County Road 27			0										C and husband were driving on County Road 27. C's husband was driving the VEH. C's VEH was hit by another VEH head on and airbags did not deploy. C stated that the air bags  on the other VEH deployed. C stated that C and husband  had X rays and CT scan done. C stated that C has bruises on knee</t>
  </si>
  <si>
    <t xml:space="preserve"> under chin and left shoulder and neck and back injurues. C stated husband has neck and back injuries only.		0								0	0	0	0			1N6AA0EC0FN501497			C's husband was driving and had just turned on to the road. Another veh came out of nowhere and husband tried to move over as much as possible to the guardrail and hit head on with the other veh and no airbags deployed.	C would like NNA  to assist with the medical bills.	2015	36415	NISSAN	N	TITAN 4X4 SV CC	2015 TITAN CC 4X4 SV	4WD	SV 4X4	22-JAN-15	A60	23-FEB-15	AT5	AUTO	FNSXT05.6G9A	08-JUL-20 03.06.31.530053000 AM AMERICA/DENVER	 x987731	13-JUN-20 09.46.24.661863000 PM</t>
  </si>
  <si>
    <t>F153412	07-JUL-20		N		06-JUL-20	24-JUN-20	JN8CS1MUXGM671046	INFINITI	2016	82116	FL	Florida	USA	DTS notes vehicle equipped with aftermarket tow hitch (see photo 61).	1	No observations noted	Accelerator			0	5002I000024wUDOQA2	N	01-JUN-20 12.00.00.000000000 AM						Vehicle's transmission was tested and inspected with no abnormal findings present.   Shifter moves normally. Detents lined up to spec</t>
  </si>
  <si>
    <t xml:space="preserve"> with movement in various gear positions working properly with no interference or abnormal positioning.  No leaks noted. No DTCs present related to transmission.  Inspector moved vehicle into gear positions over 50 times with no issues</t>
  </si>
  <si>
    <t xml:space="preserve"> and could not duplicate the customer's concern.  No related recalls or service campaigns noted for this vehicle.  Engine response appropriate to gear selection.  Pedals positioned appropriately with proper play and respond when tested.  No EDR event recorded.  Normal wear noted. No kinks or debris in throttle.  There is no evidence of a manufacturing or product defect that would have caused or contributed to this incident.		Airbag not deployed	N		No observations noted	a182I000007eUkNQAU	N/A	No observations noted			N/A	C's garage at home.	UA	52179	0			1						N/A	C was in garage and parking. After C parked</t>
  </si>
  <si>
    <t xml:space="preserve"> VEH lurched forward and hit garage. Very minor damage.  C also stated VEH lurched at a DLR on Friday 6/5 and another VEH struck Cs VEH. C would not give details of situation.	No trouble found	0						No observations noted		0	0	0	1	No observations noted	N/A	JN8CS1MUXGM671046	N/A	https://nissanna--c.na93.visual.force.com/0682I000008Q17rQAC	C had pulled into the garage and put veh in park and took foot off brake pedal and veh lurched forward and hit the door.	C wants concern resolved as has 12 month old baby and is worried about safety.  CA MGR-Kelly requested RCAS submit IIR	2016	82116	INFINITI	Y	QX70	2016 QX70	RWD	V6 RWD	05-DEC-15	S51	04-FEB-16	AT7	AUTO	GNSXT03.7GAA	08-JUL-20 03.06.31.530053000 AM AMERICA/DENVER	 x987731	07-JUL-20 09.18.52.666131000 PM</t>
  </si>
  <si>
    <t>F153919	26-JUN-20		N		01-JAN-01	01-JAN-01	1N4AL3APXFC594179	NISSAN	2015	13215	NY	New York	USA		0					0	5002I000024w4jaQAA		04-DEC-19 12.00.00.000000000 AM								Airbag not deployed	N			a182I000007eUyFQAU			Airbag not deployed			About 3 seconds from getting on the highway.  Bryant Pond Road.			0			1	Hood Latch						C stated driving on Bryant Pond Road about 3 seconds from getting on the highway when VEH hood swung open but did not break windshield. C stated no fix for latch and C is afraid to drive VEH as hood swings open.		0		Airbag not deployed		Airbag not deployed				0	0	0	0			1N4AL3APXFC594179				C would like VEH repaired as C is afraid to drive VEH with the hood swinging open.	2015	13215	NISSAN	N	ALTIMA SV	2015 ALTIMA 2.5 SV	2WD	2.5SV	15-OCT-15	L33	04-JAN-16	CVT	CVT	FNSXV02.585A	08-JUL-20 03.06.31.530053000 AM AMERICA/DENVER	 x987731	26-JUN-20 09.33.15.663459000 PM</t>
  </si>
  <si>
    <t>F153931	20-JUN-20				01-JAN-01	01-JAN-01	1N4BL4CV7LC174087	NISSAN	2020	13310	-2	Not Provided	USA		0					0	5002I0000280vMkQAI		06-JUN-20 12.00.00.000000000 AM												a182I000007eUzrQAE						I83 exit ramp located at Mount Royal Ave and St Paul Streets			0				Radar Front  Sensor						C stated that C was exiting  the ramp. C  stated there was a VEH infront of C. C stated that C did not notice the VEH which had stopped at the traffic light. C looked to the left and assumed VEH was gone and the next minute C had hit the VEH. C stated that there was not much damage to the other VEH. C was told it would cost $4200 to fix the VEH. C stated that the front Sensor did not go off to notify C of the VEH infront. C stated that C was alone in the VEH and C was not injured.		0								0	0	0	0			1N4BL4CV7LC174087				C would like NNA to take care of the repair costs.	2020	13310	NISSAN	N	ALT 2.5 SR FWD	ALTIMA 2.5 SR FWD	FWD	SR	04-OCT-19	L34	16-MAR-20	CVT	CVT	LNSXV02.5RPB	08-JUL-20 03.06.31.530053000 AM AMERICA/DENVER	 x987731	20-JUN-20 09.18.55.744254000 PM</t>
  </si>
  <si>
    <t>F154012	27-JUN-20		Y		01-JAN-01	01-JAN-01	1N6BA0ED8FN501521	NISSAN	2015	36315	-2	Not Provided	USA		0					0	5002I0000281x5zQAA		17-JUN-20 12.00.00.000000000 AM	c has injuries to c back and neck injuries.  c stated that c was the only one the veh and will be going to a specialist for c back.								Y			a182I000007eVB9QAM						On 69 by the ice cone stand in Lumberton</t>
  </si>
  <si>
    <t xml:space="preserve"> TX			0			1					2017 dodge ram 2500		The customer went to stop behind another vehicle. The customer was attempting to apply the brakes but the vehicle was not stopping. The customer hit another vehicle from behind. The customer stated the air bags did not deploy causing the customer to hit the steering wheel. The customer is stating the air bags should have deployed but due to not it has cause the customer injuries and missed time.		0								0	0	0	0			1N6BA0ED8FN501521			c stated that the roads were wet and c was trying to stop and c couldnt stop and c ran into the back of the other veh.  c stated that c hit the dodge ram in the rear.  c stated that the whole front end of c veh was destroyed. c stated that the trialer hit from the other veh had to be unhooked from c veh thats how hard c hit the other veh.  c stated that the airbags didnt go off.  c stated that no warning lights on the veh were on c confirmed that the computers and airbags were just replaced about a year ago thru c insurance company at the DLR at 98K miles.  c stated that c is seeking monetary compensation of a  quarter of a million dollars	The customer wants the vehicle investigated into why the air bags did not deploy. The customer wants a settlement of a quarter million dollars.	2015	36315	NISSAN	N	TITAN 4X2 SV CC	2015 TITAN CC 4X2 SV	2WD	SV	23-JAN-15	A60	20-FEB-16	AT5	AUTO	FNSXT05.6G9B	08-JUL-20 03.06.31.530053000 AM AMERICA/DENVER	 x987731	27-JUN-20 09.12.14.343607000 PM</t>
  </si>
  <si>
    <t>F154015	27-JUN-20		N		01-JAN-01	01-JAN-01	1N6AD0EV8DN764150	NISSAN	2013	32613	FL	Florida	USA		0					0	5002I0000280RfQQAU		11-JAN-20 12.00.00.000000000 AM									N			a182I000007eVBOQA2				N		inverness state park FL			0			4							C stated C was driving through the woods ona dirt road C came to a 4 ft hill and C tried to go up the hill C stated when going up the Hill the VEH dropped 6 inches on the passenger side and the curtain airbags deployed as C got to the top of the hill. airbags deployed in correctly.		1			N		N			0	0	0	0			1N6AD0EV8DN764150			C states C was the shop foreman for Crown Nissan for 28 years C states C was going 15 mph C states was driving through State Forest C states was driving through sand C states that C came to a 4 ft hill</t>
  </si>
  <si>
    <t xml:space="preserve"> so C maneuvered the veh to get up the hill C states that Cs passenger wheel sunk into a gulley</t>
  </si>
  <si>
    <t xml:space="preserve"> or a rut from rain washing away C states that after C got back to level ground and as soon as C did both curtain airbags on left and right of the veh deployed C states that no one was injured C states that no one had to seek any medical attention C states that both front seatbelts were replaced by C already C informed that C has still been driving the veh after incident C advised that was not in an accident at an point in time</t>
  </si>
  <si>
    <t xml:space="preserve"> and C does not feel like is an insurance concern C is seeking assistance with repairs to the veh	C stated C would like a little bit of help in the cost of repairs and to investigate why this happen.	2013	32613	NISSAN	N	FRONTIER 4X4 PRO-4X CC	2013 FRONTIER PRO4X	4WD	PRO-4X	10-OCT-13	D40	14-OCT-13	AT5	AUTOMATIC	DNSXT04.0G6A	08-JUL-20 03.06.31.530053000 AM AMERICA/DENVER	 x987731	27-JUN-20 09.12.14.343607000 PM</t>
  </si>
  <si>
    <t>F154028	03-JUL-20		N		01-JAN-01	01-JAN-01	1N4BL4CV7KC149172	NISSAN	2019	13319	-2	Not Provided	USA		0					0	5002I0000282BASQA2		09-JUN-20 12.00.00.000000000 AM	no injuries								N			a182I000007eVCbQAM						607 N Washington St in Fawler</t>
  </si>
  <si>
    <t xml:space="preserve"> IN.			0			1					no other veh involved		C's daughter was leaving the dentist and noticed smoke coming out from under the hood. The VEH wouldn't shut off and caught fire around the motor area. C Stated the VEH malfunctioned and caught on fire.		0								0	1	0	0			1N4BL4CV7KC149172			c stated that c believes that the veh is still at Nissan of Lafayette. c stated that c was working with the insurance but when inspected said it was a warranty issue and closed file and told c to call NNA for further assistance.  c stated that c doesnt know what all was damaged on the veh.  c stated that the TI was on the passenger side close to the glove box in the engine area.  c stated that the fire department wasnt able to get the veh turned off by disconnecting the battery or the alternator and ended up having to cut a wire.  c stated that on the estimate that the brake actuator was mentioned.  c stated that c stated that no property damage and no other veh involved.  c stated that c daughter was the only one in the veh and had no injuries.   c stated that c dauther was at the dentist in Fawler IN.  c stated that c started the veh and made it about 2 blocks and then lights started flashing on the dash and the steering became hard to turn.  c stated that c daughter was able to turn over and didnt have brakes.  c stated that c daughter couldnt get the veh turned off and the veh started smoking and then popped the hood and more smoke came out and smelt wires burning and then there were flames.  c stated that the fire department came out and go the fire out.  c stated that the veh was towed to a tow yard and then to the insurance and then when the insurance decided to not to cover the veh it was then towed to the DLR. c stated that warning chassis control system error came on</t>
  </si>
  <si>
    <t xml:space="preserve"> brake light</t>
  </si>
  <si>
    <t xml:space="preserve"> airbag light</t>
  </si>
  <si>
    <t xml:space="preserve"> ABS light</t>
  </si>
  <si>
    <t xml:space="preserve"> traction control light. c stated that c has only had the veh for about 5 months so no aftermarket accessories to c knowledge.  c stated that c didnt know of the accident that is showing up on carfax in 2019 showing heavy frontal damage.	C stated C would just like the VEH fixed and C is not after Nissan for any lawsuit because it caught fire. C stated C cannot afford to pay $6</t>
  </si>
  <si>
    <t>000 for the repairs.   C is looking for assistance with the repairs.	2019	13319	NISSAN	N	ALT 2.5 SR	ALTIMA 2.5 SR FWD	2WD	SR	19-NOV-18	L34	08-DEC-18	CVT	CVT	KNSXV02.5RPA	08-JUL-20 03.06.31.530053000 AM AMERICA/DENVER	 x987731	03-JUL-20 09.14.54.920173000 PM</t>
  </si>
  <si>
    <t>F154029	07-JUL-20		Y		01-JAN-01	01-JAN-01	1N4BL4BV3LC114499	NISSAN	2020	13110	-2	Not Provided	USA		0					0	5002I0000282BIMQA2		31-MAR-20 12.00.00.000000000 AM	4 herniated disks in neck and lower back</t>
  </si>
  <si>
    <t xml:space="preserve"> nerve damage on right arm							Airbag deployed	Y			a182I000007eVCgQAM						I-95 MLK / 8TH STREET			0			2					2018 Chrysler 300		C stated on March 31</t>
  </si>
  <si>
    <t xml:space="preserve"> a car cutoff another vehicle causing everyone to immediately utilize their braking system. C stated C's braking system failed. C stated while pressing C's brake to slow down to come to a complete stop. C stated C's driver assistance technology didn?t activate to prevent a rear end collision where the knee airbags deployed on C's right leg while pressing the brake and the steering wheel airbag deployed on C's right arm striking C in the face upon impact.		0					N			0	0	0	0			1N4BL4BV3LC114499			C stated on March 31</t>
  </si>
  <si>
    <t xml:space="preserve"> a car cutoff another vehicle causing everyone to immediately utilize their braking system. C stated C's braking system failed. C stated while pressing C's brake to slow down to come to a complete stop. C stated C's driver assistance technology didn?t activate to prevent a rear end collision where the knee airbags deployed on C's right leg while pressing the brake and the steering wheel airbag deployed on C's right arm striking C in the face upon impact.	seeking for black box information and wanting to get braking system looked at.	2020	13110	NISSAN	N	ALT 2.5 S FWD	ALTIMA 2.5 S FWD	FWD	S	13-JUN-19	L34	01-SEP-19	CVT	CVT	LNSXV02.5RPA	08-JUL-20 03.06.31.530053000 AM AMERICA/DENVER	 x987731	07-JUL-20 09.18.52.666131000 PM</t>
  </si>
  <si>
    <t>F153972	07-JUL-20		N	cable box  on sidewalk	01-JAN-01	01-JAN-01	5N1ED28Y4YC555278	NISSAN	2000	04210	-2	Not Provided	USA		1					1	5002I0000281SjXQAU		17-JUN-20 12.00.00.000000000 AM								Airbag not deployed	N			a182I000007eV6dQAE						In Santa Monica</t>
  </si>
  <si>
    <t xml:space="preserve"> at intersection on 4th street and California avenue			0			1							C Stated after driving out of garage there was a ramp and C turned right on 4th street and the engine got loud and C lost control C stated it was accelerating and C pressed break and it would not stop it kept going. When c turned it kept going and would not stop so C decided to turn left onto California side street to avoid pedestrians and on the sidewalk the vehicle was stopped by phone box and the island on the street and the tire on right side was blown out.		0								1	0	0	0			5N1ED28Y4YC555278			C Stated after driving out of garage there was a ramp and C turned right on 4th street and the engine got loud and C lost control C stated it was accelerating and C pressed break and it would not stop it kept going. When c turned it kept going and would not stop so C decided to turn left onto California side street to avoid pedestrians and on the sidewalk the vehicle was stopped by phone box and the island on the street and the tire on right side was blown out.	C stated C wants someone to come inspect the VEH and give C claim number and name. C stated it?s a solo accident and C is held liable. C wants to verify why vehicle lost control.	2000	04210	Nissan	N	XTERRA XE-V6 4WD			XE-V6 4WD	15-DEC-99	WD22		AT4		YNSXT03.335A	08-JUL-20 03.06.31.530053000 AM AMERICA/DENVER	 x987731	07-JUL-20 09.18.52.666131000 PM</t>
  </si>
  <si>
    <t>F153986	27-JUN-20		N		01-JAN-01	01-JAN-01	3N1AB7AP8GY239687	NISSAN	2016	12016	FL	Florida	USA		0					0	5002I0000281hFgQAI		12-MAY-20 12.00.00.000000000 AM									Y			a182I000007eV80QAE						front of Govenors Square Mall 1500 apalachee pkwy Tallahassee FL 32301			0			1							C stated that C was driving into a parking lot and turned the key off but the VEH  accelerated itself and jumped a curb and hit a tree. C stated that C tried to put the VEh in reverse and it accelerated again went across the parking lot. C stated that c put the VEh into drive and the VEH accelerated into the street. C stated that C managed to drive the VEh and put it back into the handicap parking lot. C stated C sustained knee and shoulder injuries C stated that the VEH was totalled. C stated that the air bag did not deploy at all. C stated that C would like Nissan to look into why the VEH accelerated itselfand air bag did not deploy. C stated that C is receiving therapy . C stated that C is 80years old		0								0	0	0	1			3N1AB7AP8GY239687				NNA to check the VEH why it accelarated it self and the air bag did not deploy	2016	12016	NISSAN	N	SENTRA S CVT	2016 SENTRA S CVT	2WD	S	18-FEB-16	B17	23-MAY-16	CVT	CVT	GNSXV01.831A	08-JUL-20 03.06.31.530053000 AM AMERICA/DENVER	 x987731	27-JUN-20 09.12.14.343607000 PM</t>
  </si>
  <si>
    <t>F153999	27-JUN-20		N	fence and telephone pole	01-JAN-01	01-JAN-01	JN8AT2MT4GW007881	NISSAN	2016	22116	-2	Not Provided	USA		0					0	5002I0000281nDUQAY		20-JUN-20 12.00.00.000000000 AM								Airbag deployed	N			a182I000007eV9XQAU			Airbag deployed	N		the customer was travelling on the Texas highway 46 going towards New Braunfels</t>
  </si>
  <si>
    <t xml:space="preserve"> TX 78130 in the west direction.			0	insurance has information		4							i was driving fifty or sixty miles an hour and a deer ran out into the middle of the road and the customer braked abrubdtly. then the steering wheel locked up and malfunctioned which caused the vehicle roll over and hit a telephone poll. the driver got out of the vehicle and removed the children and wife and the police and ambulance was called.		0		Airbag deployed	N	Airbag deployed	N			1	0	0	0			JN8AT2MT4GW007881			C was driving 55-60 MPH an animal was crossing the street and C hit the brakes and steering wheel locked up.	the Customer wants a settlement and provide funds for a new vehicle an amount of forty thousand dollars.	2016	22116	NISSAN	N	ROGUE FWD S	2016 ROGUE S FWD	FWD	S FWD	01-JUN-16	T32	02-AUG-16	CVT	CVT	GNSXT02.5G5D	08-JUL-20 03.06.31.530053000 AM AMERICA/DENVER	 x987731	27-JUN-20 09.12.14.343607000 PM</t>
  </si>
  <si>
    <t>F154051	02-JUL-20				01-JAN-01	01-JAN-01	JN1BJ1CR9JW263840	NISSAN	2018	28018	-2	Not Provided	USA		0					0	5002I0000282Dc4QAE		16-JUN-20 12.00.00.000000000 AM												a182I000007eVEhQAM						Somewhere in Rhode Island.			0										C stated C?s daughter was driving and had the right away. C stated another VEH blew through a stop sign and hit C?s VEH. C stated VEH is completely damaged. C stated the other driver left VEH in the middle of the intersection and took off. C stated accident was a hit and run.  C stated no airbags deployed in VEH.		0								0	0	0	0			JN1BJ1CR9JW263840				C stated C wants to know why airbags did not deploy.	2018	28018	NISSAN	N	ROGUE SPT S AWD	ROGUE SPORT S AWD*	AWD	S	17-APR-18	J11	01-OCT-18	CVT	CVT	JNSXV02.0PMA	08-JUL-20 03.06.31.530053000 AM AMERICA/DENVER	 x987731	02-JUL-20 09.28.28.013811000 PM</t>
  </si>
  <si>
    <t>F154079	03-JUL-20				01-JAN-01	01-JAN-01	3N1CB51D36L627764	NISSAN	2006	42216	-2	Not Provided	USA		0					0	5002I0000282plYQAQ		29-MAY-20 12.00.00.000000000 AM												a182I000007eVHgQAM						53 south Pulaski RD			0										C stated C was driving and hit a bump when the air bags deployed. Shrapnel  came flying through the air  and smelled as if something was burning.		0								0	0	0	0			3N1CB51D36L627764				C stated C feels the air bags should have not deployed.  C feels the VEH did not function in the way the VEH was manufactured to work.	2006	42216	NISSAN	N	SENTRA 1.8 S	2006 SENTRA 1.8 S	2WD	1.8 S	20-JUL-06	B15	22-NOV-06	AT4	AUTOMATIC	6NSXV01.8S2A	08-JUL-20 03.06.31.530053000 AM AMERICA/DENVER	 x987731	03-JUL-20 09.14.54.920173000 PM</t>
  </si>
  <si>
    <t>F154097	03-JUL-20				01-JAN-01	01-JAN-01	3N1BC11E88L459780	NISSAN	2008	52418	-2	Not Provided	USA		0					0	5002I00002830xVQAQ		27-JUN-20 12.00.00.000000000 AM												a182I000007eVJSQA2						In SC C stated a tree fell right infront of C. C stated the powerline was tangled around the VEH Gyko is picking it up to take to their yard.			0										C was driving and it fell right infornt of C. c stated father impacted the tree and veh went over to the other side radiator is wrapped the motor and the motor into the transmission. C stated it destroyed the whole undercarrage of VEH. C stated it was raining a bit		0								0	0	0	0			3N1BC11E88L459780				C wants Nissan to get involved and because C's father is at hospital and C is worried since recall  was supposed to be fixed. C stated C's father was C;s mothers care giving and now he isnt there.	2008	52418	NISSAN	N	VERSA 1.8S	2008 VERSA 1.8 S SEDAN	2WD	1.8S	21-MAY-08	C11	23-JUL-08	AT4	AUTOMATIC	8NSXV01.8G1B	08-JUL-20 03.06.31.530053000 AM AMERICA/DENVER	 x987731	03-JUL-20 09.14.54.920173000 PM</t>
  </si>
  <si>
    <t>F154095	04-JUL-20				01-JAN-01	01-JAN-01	1N6AA1F42HN538812	NISSAN	2017	53417	-2	Not Provided	USA		0					1	5002I00002830suQAA		24-JUN-20 12.00.00.000000000 AM												a182I000007eVJIQA2						Flora Vista New Mexico on Northbound County  Road 350.			0										C was travelling north bound and there was a VEH turning left infront of C. C applied brakes and C's VEH did not stop.C rear ended the VEH infront of C's VEH.The driver of the other VEH is now going for an MRI.C was not injured</t>
  </si>
  <si>
    <t xml:space="preserve"> bumper was broken</t>
  </si>
  <si>
    <t xml:space="preserve"> radiator was broken. The airbags did not deploy. The brakes did not respond. C was travelling at 35/40 miles an hour.		0								0	0	0	0			1N6AA1F42HN538812				C wants to know if there is an open campaign regarding the concern and what NNA can do.	2017	53417	NISSAN	N	TTN XD 4X4 PRO-4X	TITAN XD V8G 4X4 PRO4X	4WD	PRO-4X	12-MAR-17	A61	08-NOV-17	AT7	AUTO	HNSXD05.6V9B	08-JUL-20 03.06.31.530053000 AM AMERICA/DENVER	 x987731	04-JUL-20 09.08.33.312341000 PM</t>
  </si>
  <si>
    <t>F154100	04-JUL-20				01-JAN-01	01-JAN-01	1N4AL3AP0HC487838	NISSAN	2017	14217	-2	Not Provided	USA		0					0	5002I0000282xFUQAY		10-OCT-19 12.00.00.000000000 AM												a182I000007eVKQQA2						at C's place of residence - 3131 Knights Rd Apt 9-6			0				Door Handles						ECRR-VR using notes from previous IIR in Case# 38491965.  When C and son goes to open the door the handle will cut their fingers. C states that there is something wrong with the door handles		0								0	0	0	0			1N4AL3AP0HC487838				ECRR-VR using notes from previous IIR in Case# 38491965.  C would like a discount on the VEH as it is causing bodily harm on C and C's son. C would like the handles replaced or a have credit toward a car payment	2017	14217	NISSAN	N	ALT 2.5 SR	2017 ALTIMA 2.5 SR*	2WD	2.5 SR	15-AUG-17	L33	12-OCT-17	CVT	CVT	HNSXV02.5R5A	08-JUL-20 03.06.31.530053000 AM AMERICA/DENVER	 x987731	04-JUL-20 09.08.33.312341000 PM</t>
  </si>
  <si>
    <t>F154141	07-JUL-20				01-JAN-01	01-JAN-01	1N4AL3AP2JC284407	NISSAN	2018	13118	-2	Not Provided	USA		0					0	5002I0000283mRJQAY														a182I000007eVP1QAM									0										Subrogation claim Thermal allegation -received by legal- no C contact. Probe not completed. Form created for DTS upload		0								0	0	0	0			1N4AL3AP2JC284407				Subrogation claim Thermal allegation -received by legal- no C contact. Probe not completed. Form created for DTS upload	2018	13118	NISSAN	N	ALT 2.5 SR	ALTIMA 2.5 SR	2WD	SR	11-JUL-18	L33	27-JUL-18	CVT	CVT	JNSXV02.5R5A	08-JUL-20 03.06.31.530053000 AM AMERICA/DENVER	 x987731	07-JUL-20 09.18.52.666131000 PM</t>
  </si>
  <si>
    <t>F154137	07-JUL-20				01-JAN-01	01-JAN-01	1N4AL3APXHN304885	NISSAN	2017	00027	-2	Not Provided	USA		0					0	5002I0000283jtAQAQ		27-JUN-20 12.00.00.000000000 AM												a182I000007eVOXQA2						Coal St Wilks Barre			0				hood latch						C stated that the hood failed. C said VEH was at the mechanic as brakes were being replaced. C said C picked up the VEH and was going down the road.  C said the hood just flew up and broke the windows and went all the way to the back end.		0								0	0	0	0			1N4AL3APXHN304885				C stated that the hood latch failed. C said C is not sure but does not think that C should pay for the repair as this is not C's fault.	2017	00027	NISSAN	N	ALTIMA 2.5 S	2017 ALTIMA 2.5 S		S	12-SEP-16	L33	21-OCT-16	CVT	CVT	NONE        	08-JUL-20 03.06.31.530053000 AM AMERICA/DENVER	 x987731	07-JUL-20 09.18.52.666131000 PM</t>
  </si>
  <si>
    <t>F154151	07-JUL-20				01-JAN-01	01-JAN-01	JNKDA31A72T007468	INFINITI	2002	95012	-2	Not Provided	USA		0					0	5002I0000283mMxQAI		17-JUN-20 12.00.00.000000000 AM												a182I000007eVPzQAM						C stated that  incident happened in C sister driveway .  C stated that veh is located at C sister's home because C was in the hospital.Vehicle is currently at 5516 Arapahoe</t>
  </si>
  <si>
    <t xml:space="preserve"> Houston TX 77020 .			0										C stated that fire dept told C that fire was an electrical fire that started in electrical box underneath driver seat. C stated that the veh hasnt been driven in over 1 week  and just started burning. C stated that veh is totalled		0								0	1	0	0			JNKDA31A72T007468				C wants to see what INF will do for the C since this is an electric fire that has totalled the C veh  and C only has liability INS on it	2002	95012	INFINITI	N	I35			BASE	24-SEP-01	CA33	15-NOV-01	AT4		2NSXV03.5C6A	08-JUL-20 03.06.31.530053000 AM AMERICA/DENVER	 x987731	07-JUL-20 09.18.52.666131000 PM</t>
  </si>
  <si>
    <t>F152689	30-MAY-20		N		27-MAY-20	13-MAY-20	JN8AS5MT5DW553282	NISSAN	2013	22113	FL	Florida	USA	8 mile performance road test evaluation</t>
  </si>
  <si>
    <t xml:space="preserve"> good. Thus includes evaluating the vehicle's steering and braking performance.	0	Nothing usual noted	Steering			0	5002I000025qTWhQAM		06-APR-20 12.00.00.000000000 AM						Steering failed and caused a collision off of the road surface.	PSE- Bryan Lewis: After careful review of all available information</t>
  </si>
  <si>
    <t xml:space="preserve"> we cannot find any evidence of a steering system failure. All components of the steering system are in remarkably good condition considering the age of the vehicle. The tires and brakes are in serviceable condition. There does not appear to be any abnormal conditions within the vehicle that would contribute to the alleged incident of a steering failure. It is plausible that the sudden loss of steering the customer experienced was due to the right side tires losing contact with the road surface if the shoulder area was lower in height than the road surface.	Airbag not deployed	N	PSE- Bryan Lewis: After careful review of all available information</t>
  </si>
  <si>
    <t xml:space="preserve"> we cannot find any evidence of a steering system failure. All components of the steering system are in remarkably good condition considering the age of the vehicle. The tires and brakes are in serviceable condition. There does not appear to be any abnormal conditions within the vehicle that would contribute to the alleged incident of a steering failure. It is plausible that the sudden loss of steering the customer experienced was due to the right side tires losing contact with the road surface if the shoulder area was lower in height than the road surface.	-Accident damage to the R/F bumper and L/R bumper	a182I000006fHjbQAE	NA	Noting unusual noted				Fletcher Avenue Tampa FL	Steering failure	67352	0			1	suspension					NA	C stated that C Steering failed  C said C was driving on regular street to the market  C stated that nobody hit C nor did C hit anyone  C said all of a sudden the VEH shifted to the right side and cause C to hit a tree trunk which caused damage to the VEH	Performance was a product of system capability &amp; subject conditions	0		Airbag not deployed				Nothing usual noted		1	0	0	0	-Wheel lugs nuts were overtightened</t>
  </si>
  <si>
    <t xml:space="preserve"> estimated by 20 to 30 LBS. -Front tires were recently replaced	35 MPH	JN8AS5MT5DW553282	Info not provided	https://nissanna--c.na93.visual.force.com/0682I000008N5cfQAC	C states that DLR is not repairing Cs veh from Cs accident C states C has had repairs done recently prior to accident by DLR C states that C has had multiple concerns with the veh that have never been fixed C states that C is fed up with concerns with veh and DLR C states that C is over it  C states C was the only person in the veh C states C was going 35 mph C states that C suddenly lost control of the veh C states that veh veered suddenly to the right and into a tree trunk C states that caused a dent in the front of the veh C states no one was injured C advised that veh is still driveable C states a product defect caused accident	C stated that the steering failed  C said C needs the VEH fixed because C has the same issue over and over again  C said the DLR does not want to fix the VEH	2013	22113	NISSAN	Y	ROGUE FWD S	2013 ROGUE S FWD	2WD	S	18-SEP-13	S35	29-DEC-13	CVT	CVT	DNSXJ02.5G5B	08-JUL-20 03.06.31.530053000 AM AMERICA/DENVER	 x987731	30-MAY-20 09.16.08.052811000 PM</t>
  </si>
  <si>
    <t>F127622	12-DEC-19		Y		11-DEC-19	06-DEC-19	JNKCV61E49M309602	INFINITI	2009	90519	-2	Not Provided	USA	Observations/ Findings: The VDC was in the on position. The VDC light flashed on then off when the ignition was keyed on. When the VDC switch was turned off the VDC off light came on.    Weather Conditions: Had been raining but was not raining at the time of the incident. The raod was wet and the driver had driven through some puddles.   Nature &amp; Extent of damages to vehicle &amp; estimated cost of repairs: The vehicle was declared a total. The damage was to the front of the vehicle</t>
  </si>
  <si>
    <t xml:space="preserve"> left front fender and headlight</t>
  </si>
  <si>
    <t xml:space="preserve"> front facias</t>
  </si>
  <si>
    <t xml:space="preserve"> rear window glass was broken out</t>
  </si>
  <si>
    <t xml:space="preserve"> trunk lid right rear quarter panel</t>
  </si>
  <si>
    <t xml:space="preserve"> rear bumper beam rear taillights</t>
  </si>
  <si>
    <t xml:space="preserve"> and rear fascias. There was damage to the left front wheel. The battery was dead and had corrosion on the positive and negative terminals. The leading edge of the left front door was making contact with the rear edge of the left front fender.	0	None	Vehicle Control Module			0	5002I00001xzhndQAA		20-NOV-19 12.00.00.000000000 AM	Soreness and back pain.					No related DTCs found.  Fully functional engine</t>
  </si>
  <si>
    <t xml:space="preserve"> transmission and airbag systems.  Speeds in excess of 70MPH noted prior to incident with extreme varied steering and nearly bald tread tires.  This vehicle is worn and well past warranty.  Oil film found may be outcome consistent with negligent maintenance.  Tire care outside of recommended guidelines.  Conditions do not appear to be met for airbag deployment.  High speed wet surface vehicle operation with extremely low tread tires and steering maneuvers appear to be the cause.  There is no evidence of a manufacturing or product defect that would have caused or contributed to this incident.		Airbag not deployed	Y		The damage was to the front of the vehicle</t>
  </si>
  <si>
    <t xml:space="preserve"> and rear fascias. There was damage to the left front wheel.	a182I000006erbEQAQ		None			N/A	Eastbound on AZ 202 near Dobson offramp.	Steering failure	139313	0			1	Vehicle Brake Control	Front end damage			Ford F150		C stated spun out of control and Cs VEH struck the median and ended up in the middle of the road.  C stated that VEH bounced off median and ended up in the middle of road.  C stated that C was also rear ended. C believes C was not able to regain control due to VBC (Vehicle Brake Control) turning off.  C stated that VBC kicked in immediately but quickly turned off after.	No trouble found	0						None		0	0	0	0	There was a power steering fluid leak at the inner part of the right power steering rack boot see photo. There was damage to the left front wheel. The rear tires were at the wear bar and the tread depth measured 2/32?. The front tires tread depth measured 3/32?. There was an oil film on the brake vacuum booster see photos.	65 MPH	JNKCV61E49M309602	Had been raining...(see Add'l Observations)	https://nissanna--c.na93.visual.force.com/0682I000007UEJeQAO	C was driving about 60MPH and the roads were wet and was rainy and C went over a puddle and veh lost control. C stated the slip light came on and the VBC light illuminated and C believes that the VBC should not have gone off and C ended up hitting the median and C bounced off and a truck rear ended C's veh.      Per customer conversation with EAA: The vehicle had been driven for about 40 to 45 minutes about a mile and a half on surface streets the rest on the freeway. The driver was going eastbound AZ 202 loop before the Dobson off-ramp. The driver said</t>
  </si>
  <si>
    <t xml:space="preserve"> "I was in the left lane going about 65 MPH. I ran through some puddles</t>
  </si>
  <si>
    <t xml:space="preserve"> there is a curve in the freeway and I was almost at the end of it and it felt like the vehicle was slipping. The Slip light blinked on and I felt the VDC engage then the "VDC off" light came on. The vehicle veered to the left and it spun and crossed several lanes and hit the median on the left front side. It was spinning counterclockwise. I was coming out of the spin when a Ford F150 hit me in the rear on the right side. I think that is what stopped the spin. The Ford was coming around the curve in the freeway and tried to brake and correct his coarse but hit me anyway. I stopped in the road the engine was still on. I put my hazards on and pulled to the right side of the road. This all started before the exit at Dobson and ended right at the exit. I took the photo of the lights on the dash and called 911. I kept the engine on until the Highway patrol got there. The tow truck came for the Ford but we were still waiting for my tow truck the Highway Patrol asked me to drive to the next exit and get off the freeway. I drove to Alma School exit and turned south of the freeway and waited for the tow truck. I drove really slow it felt wobbly like an axle was bent. The tow truck came and got the vehicle. I went to the tow yard to get the rest of my stuff and they had to use a crowbar to open the trunk. I don?t think the VDC should have turned off. If it had stayed on I would not have had the accident. I know the VDC controls a lot of stuff and if it had not come on I could have controlled things or it should have stayed on and kept controlling</t>
  </si>
  <si>
    <t xml:space="preserve"> but to have it come on then go off I couldn't do what needed to be done. I have had the VDC come on when going through ditches with water in them at the entrances to neighborhoods so I know how it feels when it is working. I felt it work then it turned off?.  The driver said ?I also think the airbags should have gone off. The lady on the phone told me all kinds of stuff about why the front airbags would not have gone off but I think the side airbags or something should have gone off?.	C would like ICA to look into case to determine why Vehicle Brake Control turned off.	2009	90519	Infiniti	Y	G37	2009 G37 SEDAN JOURNEY	2WD	LEATHER	10-SEP-09	V36	05-APR-10	AT7	AUTOMATIC	9NSXV03.7GAA	08-JUL-20 03.06.31.530053000 AM AMERICA/DENVER	 x987731	12-DEC-19 09.58.21.579611000 PM</t>
  </si>
  <si>
    <t>F128860	16-JAN-20		Y	chain link fence on the interstate  hasnt been charged for the fence at this time but could be at at later date.	16-JAN-20	30-DEC-19	1N4AL21E19C190619	NISSAN	2009	05719	-2	Not Provided	USA	Unable to extract Consult II data.  Vehicle listed on IAA site prior to inspection did not note key was unavailable.  When Inspected on 12/30/19</t>
  </si>
  <si>
    <t xml:space="preserve"> IAA yard office stated they did not have a key fob in their office and stated sometimes key fobs will be taken from vehicles in their yard.  Inspector contacted owner/driver who did have a 2nd fob on 1/2/20.  Fob arrived 1/7/20.  On 1/9/20</t>
  </si>
  <si>
    <t xml:space="preserve"> when inspector returned to IAA to extract Consult II data</t>
  </si>
  <si>
    <t xml:space="preserve"> IAA stated the vehicle had been sold at auction and was not available for inspection.	0	No airbags deployed.	Air Bag	Front	Both	0	5002I00001ycG82QAE		01-DEC-19 12.00.00.000000000 AM	minor cuts from the glass shattering. lower back pain</t>
  </si>
  <si>
    <t xml:space="preserve"> shoulder pain and neck pain		neck pain and headache		headache</t>
  </si>
  <si>
    <t xml:space="preserve"> and sprain to left hand.	C felt a wobble in the front end of the vehicle before losing control and running into another vehicle and a line of trees.	Inspector checked all wheel lug nuts and found that they were all properly torqued so the wobbly feeling was likely not caused by potentially loose wheels. The weather was rainy on the day of the incident so that could have contributed to the loss of control. The inspector was unable to download the ACU data due to lack of the vehicle key and when key was obtained the vehicle had already been sold from IAA lot. Based on the physical damage to the vehicle it appears that this was not a severe frontal impact. There was only a minor amount of longitudinal displacement mostly on softer components such as the hood and fender. The frame rail ends were not crushed rearward and the components rear of the radiator appeared to be unaffected. There appeared to be no obvious occupant contact marks on the interior surfaces of the vehicle. No pretensioners or air bags deployed so it is likely that the vehicle did not sense a deployment worthy impact. Seat belt usage is unknown but the seat belt is the primary restraint system</t>
  </si>
  <si>
    <t xml:space="preserve"> especially in lower severity collisions.	Airbag not deployed	Y	Inspector checked all wheel lug nuts and found that they were all properly torqued so the wobbly feeling was likely not caused by potentially loose wheels. The weather was rainy on the day of the incident so that could have contributed to the loss of control. The inspector was unable to download the ACU data due to lack of the vehicle key and when key was obtained the vehicle had already been sold from IAA lot. Based on the physical damage to the vehicle it appears that this was not a severe frontal impact. There was only a minor amount of longitudinal displacement mostly on softer components such as the hood and fender. The frame rail ends were not crushed rearward and the components rear of the radiator appeared to be unaffected. There appeared to be no obvious occupant contact marks on the interior surfaces of the vehicle. No pretensioners or air bags deployed so it is likely that the vehicle did not sense a deployment worthy impact. Seat belt usage is unknown but the seat belt is t	FRont bumper cover</t>
  </si>
  <si>
    <t xml:space="preserve"> and supports missing.  Frame rail extensions are not crushed.  Windshield is not broken.  Left fender crushed rearward</t>
  </si>
  <si>
    <t xml:space="preserve"> left front corner of hood is bent from impact.  Rear bumper cover is partially detached</t>
  </si>
  <si>
    <t xml:space="preserve"> with mud and debris lodged under it.  Both rear quarter panels are dented behind wheel opening.  Left front door is damaged from force of fender being driven rearward.	a182I000006esMjQAI		No seat belt pretensioners deployed.  No airbags deployed.  Steering wheel does not appear to be bent.  Broken left front window</t>
  </si>
  <si>
    <t xml:space="preserve"> appears to be caused by impact to left fender and left door damage that resulted.  No floor mats in vehicle when inspected</t>
  </si>
  <si>
    <t xml:space="preserve"> based on carpet appearance</t>
  </si>
  <si>
    <t xml:space="preserve"> it is unlikely there have been mats in vehicle for a considerable length of time.	Airbag not deployed	Y	N/A	Traveling south on I-97 near New Cut Road</t>
  </si>
  <si>
    <t xml:space="preserve"> Glen Burnie</t>
  </si>
  <si>
    <t xml:space="preserve"> MD	Air bag - Non deployment	121400	0			4					jeep cherokee		C stated that the tires went wobbly and fell off and the VEH went to the far left lane and C lost control and hit the passenger side of another VEH and spun around in a 360</t>
  </si>
  <si>
    <t xml:space="preserve"> went into a chain link fence and into trees and none of the airbags deployed as a result of manufacturer defect	No trouble found	0	neck</t>
  </si>
  <si>
    <t xml:space="preserve"> back and thighs no broken bones</t>
  </si>
  <si>
    <t xml:space="preserve"> just sorness and concussion	Airbag not deployed	Y	Airbag not deployed	Y	Four seating positions stated to be in use at time of incident</t>
  </si>
  <si>
    <t xml:space="preserve"> none show significant stress to belt webbing. There is fraying visible on belt edges</t>
  </si>
  <si>
    <t xml:space="preserve"> likely from long term use</t>
  </si>
  <si>
    <t xml:space="preserve"> mostly on LF and RF seat belts.	Loss of vehicle control	0	0	0	0	Unable to lift vehicle with jack and yard did not have a rack available for under vehicle inspection.  Unable to turn steering wheel due to not having key fob.  All tires and wheels were adequately torqued to 80+ ft lbs.  Left front wheel sustained impact with enough force to bend steel rim significantly.  Tire was deflated.  Unable to ascertain whether tire deflated prior to impact to rim.  Tire tread depth measurements: LF 5mm</t>
  </si>
  <si>
    <t xml:space="preserve"> RF 4mm</t>
  </si>
  <si>
    <t xml:space="preserve"> LR 4mm</t>
  </si>
  <si>
    <t xml:space="preserve"> RR 5mm.  Front impact beam was placed in vehicle after incident occurred.	60 mph	1N4AL21E19C190619	Rain</t>
  </si>
  <si>
    <t xml:space="preserve"> wet roads	https://nissanna--c.na93.visual.force.com/0682I000007zBaiQAE	c stated that the veh is no longer at the tow yard and is being released to the insurance company this Friday.  c stated that jeep cherokee was also involved in the accident.  c stated that c children were in the veh and received some injuries but no serious injuries c stated that c received minor cut from the glass breaking.  c stated that a police report was filed with the state police department.  c stated that c went thru a chain link fence on the highway and into some trees.   c stated that c was driving in the far left lane.  c stated that lost control of the veh and the veh veered to the left and then went hard to the right.  c stated that c couldnt control the steering.  c stated that c hit the jeep cherokee off the road did a 360 spin and then went thru a chain link fence into some trees.  c stated that the roads were wet at the time of the incident  c stated that c doesnt recall hitting a puddle of water or hydroplanning  c stated that did feel like something did happened with the front drivers side tire.  c stated that the tire felt wobbley before the incident.  c stated that prior to the incident the c just had the wheel bearings replaced at an IRF about 2 weeks before but didnt notice anything different before the incident.  c stated that c doesnt recall seeing any warning lights on prior to the accident.  c stated that no aftermarket accessories or modifications.  c stated that in 2013 the steering wheel locked up (RO # 366071) c stated that no airbags deployed in the accident and c feels that they airbags should have deployed.    per customer conversation with EAA: Driving south at 60mph (approximately)</t>
  </si>
  <si>
    <t xml:space="preserve"> vehicle veered left</t>
  </si>
  <si>
    <t xml:space="preserve"> attempted to correct and hit a Jeep Cherokee driving in the immediate right lane</t>
  </si>
  <si>
    <t xml:space="preserve">  vehicle did a 360 degree spin</t>
  </si>
  <si>
    <t xml:space="preserve"> exited the road on the right shoulder</t>
  </si>
  <si>
    <t xml:space="preserve"> continued down the embankment and ran through a chain link fence.	C stated that this is the first time this concern has happened to C and C believes that NNA CA should intervene and take responsibility to console C as the airbags did not deploy as a result of manufacturer defect	2009	05719	NISSAN	Y	ALTIMA S	2009 ALTIMA 2.5 S	2WD	2.5 S	22-JUN-09	L32	31-JUL-09	CVT	CVT	9NSXV02.585A	08-JUL-20 03.06.31.530053000 AM AMERICA/DENVER	 x987731	16-JAN-20 10.30.51.649549000 PM</t>
  </si>
  <si>
    <t>F133724	06-FEB-20		N		05-FEB-20	21-JAN-20	3N1AB7AP5KY334328	NISSAN	2019	12019	VT	Vermont	USA	Vehicle was exposed to the elements since incident	0	Extensive thermal damage.				0	5002I00001ztlyVQAQ		27-DEC-19 12.00.00.000000000 AM						On 12/23/19</t>
  </si>
  <si>
    <t xml:space="preserve"> the customer claims to have been parked at a restaurant when they noted the vehicle smelled like it was hot. 15 minutes later</t>
  </si>
  <si>
    <t xml:space="preserve"> the customer recalled having experienced smoke/flames coming from the air vents. They were able to safely exit the vehicle</t>
  </si>
  <si>
    <t xml:space="preserve"> but unable to remove the CRS in the vehicle. FD was unable to save the vehicle.	The vehicle has since been stored exposed to the elements</t>
  </si>
  <si>
    <t xml:space="preserve"> making a detailed inspection somewhat difficult.  The origin of the thermal damages appears to be the engine compartment or dash</t>
  </si>
  <si>
    <t xml:space="preserve"> though the entire vehicle eventually was consumed. At present</t>
  </si>
  <si>
    <t xml:space="preserve"> the ignition source is unknown.   A lump of plastic resembling a disfigured engine oil filler cap was found resting on the valve cover of the engine</t>
  </si>
  <si>
    <t xml:space="preserve"> nearby</t>
  </si>
  <si>
    <t xml:space="preserve"> but not in</t>
  </si>
  <si>
    <t xml:space="preserve"> its intended position. It's possible the cap was out of place during the incident</t>
  </si>
  <si>
    <t xml:space="preserve"> leading to the ignition. NNA-Net service records don't have any record of Nissan-performed maintenance on the vehicle other than its initial sale. Carfax indicates the vehicle was sold 8/20/19</t>
  </si>
  <si>
    <t xml:space="preserve"> approximately 4 months prior to the incident- it's possible the incident took place following the vehicle's first oil change</t>
  </si>
  <si>
    <t xml:space="preserve"> though no record of an oil change or other service exists in NNA or Carfax records.   The battery's negative terminal may have beaded at one of its fusible links</t>
  </si>
  <si>
    <t xml:space="preserve"> though it's unknown whether it was related to the incident's cause or was a symptom of the incident.  The vehicle was subjected to a service campaign (R1911 / 19V654)</t>
  </si>
  <si>
    <t xml:space="preserve"> which is related to the backup camera/display and unrelated to the allegations.   The vehicle did not exhibit evidence of collision damage or modification. The hood and upper radiator support are deformed</t>
  </si>
  <si>
    <t xml:space="preserve"> likely due to fire-department extinguishing efforts.	Airbag not deployed	N	The vehicle has since been stored exposed to the elements</t>
  </si>
  <si>
    <t xml:space="preserve"> though it's 	Extensive thermal damage to exterior and body. No exterior glass (Pictures 2-13)	a182I000006euCHQAY		Extensive thermal damage (Pictures 46-51 64-81)	Airbag not deployed		15 Minutes	Bellows Falls</t>
  </si>
  <si>
    <t xml:space="preserve"> VT	Thermal	6000	0			1							Customer was driving down the road 12/23/2019 Customer said vehicle (2019 Nissan Sentra) suddenly had a thermal incident with smoke and flames out of the heat vent Customer was able to safely exit the vehicle</t>
  </si>
  <si>
    <t xml:space="preserve"> and called for emergency services Fire department was unable to save vehicle Customer is blaming vehicle for thermal incident damage	Not enough information to conclude	0		Airbag not deployed		Airbag not deployed		Extensive thermal damage		0	1	0	0	Extensive thermal damage to tires. Wheels are intact.	N/A	3N1AB7AP5KY334328	39F</t>
  </si>
  <si>
    <t xml:space="preserve"> 87% Humidity</t>
  </si>
  <si>
    <t xml:space="preserve"> SSW 12 mph	https://nissanna--c.na93.visual.force.com/0682I0000080FGBQA2	C states that C was the only person in the veh at the time of the incident C states that C was parked by burger king C states that veh smelled hot C states C jokingly sent a text to Cs family about the veh being involved in a thermal event C states that 15 minutes later</t>
  </si>
  <si>
    <t xml:space="preserve"> C was headed home C states that smoke and thermal event had started coming from the front heat vent of the veh C states that C pulled over and called 911 C states that C tried to get carseats out of the veh but could not C states that turned off the veh C states that some people tried to throw snow on the veh that were trying to help C that came by after incident started Regarding items lost: C states that 2 car chargers Verizon USB-C (1 wall and one car)</t>
  </si>
  <si>
    <t xml:space="preserve"> a Columbia jacket</t>
  </si>
  <si>
    <t xml:space="preserve"> some paperwork</t>
  </si>
  <si>
    <t xml:space="preserve"> a build a bear</t>
  </si>
  <si>
    <t xml:space="preserve"> one or two pairs shoes (a pair of sneakers and a pair of sandals)</t>
  </si>
  <si>
    <t xml:space="preserve"> cable box that C was supposed to return to the cable company and a handicap placard</t>
  </si>
  <si>
    <t xml:space="preserve"> handmade coffee travel mug and a kindle C states that does not know if car charger was plugged in or not at time of incident C states that no one smokes in the veh C states that there were no tobacco products in the veh C states no one was injured C states C has a preexisting anxiety stomach concern C states that insurance informed that would probably replace car seats if C would repurchase the seats</t>
  </si>
  <si>
    <t xml:space="preserve"> but C does not have enough money to pay for new carseats C states that veh is a total loss C states that veh is currently at Kiemiecs Garage IRF C states that has not settled with insurance yet	Customer is seeking financial compensation.	2019	12019	NISSAN	Y	SENTRA S CVT	SENTRA S CVT	2WD	S	25-MAR-19	B17	20-AUG-19	CVT	CVT	KNSXV01.8R1A	08-JUL-20 03.06.31.530053000 AM AMERICA/DENVER	 x987731	06-FEB-20 10.14.51.960759000 PM</t>
  </si>
  <si>
    <t>F139316	02-APR-20		Y		31-MAR-20	05-MAR-20	5N1DL0MM0HC528326	INFINITI	2017	84217	-2	Not Provided	USA	VIN plate: IMG_4304.  NY Safety and Emissions Inspection</t>
  </si>
  <si>
    <t xml:space="preserve"> NY Registration: IMG_4305.  Driver Door VIN placard (IMG_4393).  TLC License 5832887 (4501).  Consult 3+ was interfaced with the vehicle (4502) and the only DTC found was TELEMATICS CRNT B2EF0 INTERNAL BATTERY [INCORRECT CMPNENT INSTALLED] (4504).  All SRTs were found to be complete (4506) and no Permanent DTCs (4507).  IIR RO 77219</t>
  </si>
  <si>
    <t xml:space="preserve"> RTLR 70560</t>
  </si>
  <si>
    <t xml:space="preserve"> 03/05/2020.  (4567).  Carfax (attached) states 05/05/2018:  Accident reported with another motor vehicle.  DTS notes that RO 54966</t>
  </si>
  <si>
    <t xml:space="preserve"> 08/07/2018</t>
  </si>
  <si>
    <t xml:space="preserve"> Mileage 20</t>
  </si>
  <si>
    <t>261 states: "CHECK FOUND REAR DOOR DAMAGE ON CORNER OF WHERE DOOR MEETS BODY"  DTS did not find in National Service History (attached) where brakes were serviced at Infiniti Retailer.	0	The Supplemental Airbag Warning Light illuminated for 7 seconds with the ignition on and went out.  There were no DTCs reported by Consult 3+ in All Systems for Airbag or in Trouble Diag Record (4512).  A Bosch CDR interface was connected to the vehicle (4513) and reported "Events Recovered: None" (attached EDR folder).	Brakes			1	5002I0000223dW5QAI		18-JAN-20 12.00.00.000000000 AM	hand and neck feel pain</t>
  </si>
  <si>
    <t xml:space="preserve"> no confirmed injury yet					Claimant states they tried to brake but the brakes did not respond.	- Repaired damage was observed around the exterior of the vehicle - There are no CDR events recorded - There are no current or past DTC's that could be related to this allegation - There were no abnormalities observed in the brake system - The vehicle has an open campaign for ABS actuator thermal incident but this would not have affected the ability of the vehicle to slow or stop		Y	- Repaired damage was observed around the exterior of the vehicle - There are no CDR events recorded - There are no current or past DTC's that could be related to this allegation - There were no abnormalities observed in the brake system - The vehicle has an open campaign for ABS actuator thermal incident but this would not have affected the ability of the vehicle to slow or stop	There is black spray paint on the Right Rear Quarter Panel and Bumper Fascia (4324</t>
  </si>
  <si>
    <t xml:space="preserve"> 4565).  There is trauma noted the Right Rear Quarter Panel above the Wheelhouse (4325</t>
  </si>
  <si>
    <t xml:space="preserve"> 4353).  There is a scrape on the Driver front and rear exterior doors  that appears to have been covered over with spray paint (4338</t>
  </si>
  <si>
    <t xml:space="preserve"> 4341).  The rear bumper fascia appears to have been repainted</t>
  </si>
  <si>
    <t xml:space="preserve"> however the finish does not meet original OEM quality (4348 - 4350).  There is a scuff on the Right Rear Valence Panel (4351) and on the Right Rear Fascia (4352).  The paint finish on the Right Rear Quarter Panel does not meet original OEM quality (4356).  There is a scrape near the Right Rear Tail Lamp Assembly</t>
  </si>
  <si>
    <t xml:space="preserve"> and the Claimant stated to DTS that the lamp assembly had been replaced since the incident (4358</t>
  </si>
  <si>
    <t xml:space="preserve"> 4359).  There is trauma noted on the top of the Right Rear Quarter Panel (4360).  The Right Rear Door does not close to body alignment specifications (4365</t>
  </si>
  <si>
    <t xml:space="preserve"> 4477).	a182I000006ewUDQAY		The Driver Floor Mat was not attached to the right rear retaining hook (IMG_4399).  There is an aftermarket steering wheel cover on the steering wheel (4412).  There is an object hanging from the rear view mirror (4420).  There is a rubberized floor mat on the floor in front of the second row seats (4434).  The Third Row Seats were found folded down at time of inspection (4445).  There is trauma noted to the Right Rear Door when opened (4454-4457).  There appears to be debris in the drain hole at the bottom of the Right Rear Door (4468).  There is a wire taped to the instrument panel (4488) connected to a Dash Camera (4494).				Bayside</t>
  </si>
  <si>
    <t xml:space="preserve"> 215th street	Brakes did not function	66823	0			1					chevy		C was driving about 25 MPH and tried to go to the right and C tried to put the brakes but veh was not responding. Veh kept going the the right and veh hit a parked veh.	No trouble found	0						All seat belts were found to be in good condition and no abnormalities noted.	Steering failure	0	0	0	0	The LF rotor appeared rusted and worn (4518</t>
  </si>
  <si>
    <t xml:space="preserve"> 4544). The LF Brake pads were above minimum pad thickness specification (4520). The LF tire tread was measured to be 3/32" (4522). The LR rotor appeared rusted and worn (4525</t>
  </si>
  <si>
    <t xml:space="preserve"> 4561). The LR Brake pads were above minimum pad thickness specification (4526). The LR tire tread was measured to be 3/32" (4528). The RR rotor appeared rusted and worn (4531</t>
  </si>
  <si>
    <t xml:space="preserve"> 4560). The RR brake pads were above minimum pad thickness specification (4532). The RR tire tread was measured to be 4/32" (4533). The RF rotor appeared rusted and worn (4536</t>
  </si>
  <si>
    <t xml:space="preserve"> 4543). The RF brake pads were above minimum pad thickness specification (4537). The RF tire tread was measured to be 4/32" (4538).	20 MPH	5N1DL0MM0HC528326	Light Snow	https://nissanna--c.na93.visual.force.com/0682I000008WgWhQAK	C was driving about 25 MPH and tried to go to the right and C tried to put the brakes but veh was not responding. Veh kept going the the right and veh hit a parked veh.	C seeking to have veh repaired.	2017	84217	INFINITI	Y	QX60 3.5 AWD	2017 QX60 3.5 AWD	AWD	BASE AWD	27-FEB-17	L50	21-OCT-17	CVT	CVT	HNSXT03.5P7B	08-JUL-20 03.06.31.530053000 AM AMERICA/DENVER	 x987731	02-APR-20 10.35.49.092943000 PM</t>
  </si>
  <si>
    <t>F145562	26-MAR-20	0	Y		24-MAR-20	16-MAR-20	KNMAT2MV4KP543035	NISSAN	2019	22019	NJ	New Jersey	USA	A CDR even was identified</t>
  </si>
  <si>
    <t xml:space="preserve"> downloaded and attached to the IIR.	1	Both left and right side curtain air bags were missing from the vehicle.	Accelerator			0	5002I000023UWf5QAG		11-FEB-20 12.00.00.000000000 AM	bruising from seatbelt and hearing loss in both ears					Vehicle's engine</t>
  </si>
  <si>
    <t xml:space="preserve"> transmission and all relevant components were tested and inspected and found to be fully functional.  No leaks were noted</t>
  </si>
  <si>
    <t xml:space="preserve"> fluid levels and quality normal.  Braking pads/components near new condition.  Pedals tested with appropriate positioning</t>
  </si>
  <si>
    <t xml:space="preserve"> movement and play.  No prior related DTCs.  Brake override and static stall tests yielded normal results.  The DTS could not replicate the customer's allegation.  The EDR event recorded shows steering to lock prior to the incident</t>
  </si>
  <si>
    <t xml:space="preserve"> then steering input coupled with accelerator pedal engagement to 100% maximum.  The cause of this incident is pedal confusion.  Regarding AEB activiation - AEB is overridden when accelerator is engaged</t>
  </si>
  <si>
    <t xml:space="preserve"> which it was for this event.  AEB function is explained clearly in the owner's manual.   There is no evidence of a manufacturing or product defect that would have caused or contributed to this incident.		Airbag deployed	Y		Shallow dents in the front portion of the hood. (Pic 1</t>
  </si>
  <si>
    <t xml:space="preserve"> 102 &amp; 103).  The grill and front bumper cover are missing form the vehicle. (Pic 1</t>
  </si>
  <si>
    <t xml:space="preserve"> 21). Both right front and left front wheel arch fender flares are missing from the vehicle. (Pic 8 &amp; 18). The front windshield was missing. (Pic 62 &amp; 63). The wiper cowl cover and wiper blades were missing. (Pic 80 thru 82).	a182I000006ezCsQAI	Unknown	Both left and right front seats were not bolted down to the vehicles floor. (Pic 68</t>
  </si>
  <si>
    <t xml:space="preserve"> 69 &amp; 104). Both left and right 'A' post covers were missing. (Pic 62 &amp; 63). Both left and right 'B' post covers were missing. (Pic 58 &amp; 59). The windshield defrost vent located where the leading edge of the instrument panel meets the base of the windshield is missing. (Pic 61). The headliner</t>
  </si>
  <si>
    <t xml:space="preserve"> inside rear view mirror</t>
  </si>
  <si>
    <t xml:space="preserve"> map lamp assembly and 3 out of 4 grab handles are missing from the vehicles interior roof. (Pic 44 thru 47). The forward facing lane camera mounted on the inside of the windshield near the rear view mirror is missing.  The interior floor trim that covers the inner rocker panel area are all missing form the vehicle.			Unknown	Within development parking lot in Greenbryer golf course</t>
  </si>
  <si>
    <t xml:space="preserve"> Whittingham</t>
  </si>
  <si>
    <t xml:space="preserve"> NJ.	UA	2733	0	C does not have an estimate	Highlander was totalled and Nissan rogue had minor damage	1					Toyota Highlander 2016 and Nissan Rogue 2017	Unknown	C stated that the VEH accelerated on its own and the AEB failed  C stated that C was pulling into a parking spot where C lives not going fast   C said the VEH suddenly accelerated and hit another VEH which got totalled and another VEH got minor damages and the AEB did not work  C said the VEH hit the curb and bounced up then fell on the side	No trouble found	0		Airbag deployed				Both left front and right front seat belts were missing from the vehicle. (Pic 58 &amp; 59).  The second row seat belt 'D' ring anchors have been removed from the vehicles 'C' posts. (Pic 50 &amp; 51). There is no evidence of child restraint usage.		0	0	0	1	The right front wheel cover is missing. (Pic 18). There were no lift facilities at the inspection site so a comprehensive underbody inspection could not be performed.  Underbody and front sus	Unknown	KNMAT2MV4KP543035	Fog</t>
  </si>
  <si>
    <t xml:space="preserve"> no wind.	https://nissanna--c.na93.visual.force.com/0682I0000082oQRQAY	C stated that the veh accelerated on its own and the AEB failed C stated that C was pulling into a parking spot where C lives not going fast</t>
  </si>
  <si>
    <t xml:space="preserve"> C informed that two other vehicles were near C C said the veh suddenly accelerated and hit both of the nearby vehicles C states that Cs veh was a total loss C states that C was the only person in the veh C states that C has not been able to hear out of one ear C states that C is getting ear checked out currently  Cs husband state that both ears are being checked for hearing loss C states that veh accelerated when should not have	C stated that the VEH accelerated on its own and the AEB failed C stated that C wants this investigated to see if it is something that has been happening with other Rogues.	2019	22019	NISSAN	Y	ROGUE S AWD	ROGUE S AWD	AWD	S	06-MAR-19	T32	21-SEP-19	CVT	CVT	KNSXT02.5R5A	08-JUL-20 03.06.31.530053000 AM AMERICA/DENVER	 x987731	26-MAR-20 10.00.56.832678000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</si>
</sst>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6"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6"/>
  <sheetViews>
    <sheetView tabSelected="1" topLeftCell="B74" workbookViewId="0">
      <selection activeCell="C96" sqref="C96"/>
    </sheetView>
  </sheetViews>
  <sheetFormatPr defaultRowHeight="15" x14ac:dyDescent="0.25"/>
  <cols>
    <col min="2" max="2" width="4.28515625" bestFit="1" customWidth="1"/>
    <col min="3" max="3" width="34.5703125" bestFit="1" customWidth="1"/>
    <col min="4" max="4" width="39.28515625" bestFit="1" customWidth="1"/>
    <col min="5" max="5" width="39.28515625" customWidth="1"/>
    <col min="6" max="6" width="45.28515625" bestFit="1" customWidth="1"/>
    <col min="10" max="10" width="17.5703125" bestFit="1" customWidth="1"/>
    <col min="11" max="11" width="21.140625" bestFit="1" customWidth="1"/>
  </cols>
  <sheetData>
    <row r="1" spans="2:11" x14ac:dyDescent="0.25">
      <c r="B1">
        <v>1</v>
      </c>
      <c r="C1">
        <v>2</v>
      </c>
      <c r="F1">
        <v>3</v>
      </c>
      <c r="G1">
        <v>4</v>
      </c>
      <c r="J1" t="s">
        <v>6</v>
      </c>
      <c r="K1" t="s">
        <v>11</v>
      </c>
    </row>
    <row r="2" spans="2:11" x14ac:dyDescent="0.25">
      <c r="B2" t="s">
        <v>92</v>
      </c>
      <c r="C2" t="s">
        <v>1</v>
      </c>
      <c r="D2" t="s">
        <v>108</v>
      </c>
      <c r="E2" t="s">
        <v>197</v>
      </c>
      <c r="F2" t="s">
        <v>1</v>
      </c>
      <c r="G2" t="str">
        <f>VLOOKUP(F2,C:C,1,FALSE)</f>
        <v>INCDNT_IVSTGN_RPT_FORM_NM</v>
      </c>
      <c r="J2" t="s">
        <v>7</v>
      </c>
      <c r="K2" t="s">
        <v>10</v>
      </c>
    </row>
    <row r="3" spans="2:11" x14ac:dyDescent="0.25">
      <c r="B3" t="s">
        <v>93</v>
      </c>
      <c r="C3" t="s">
        <v>2</v>
      </c>
      <c r="D3" t="s">
        <v>109</v>
      </c>
      <c r="E3" t="s">
        <v>197</v>
      </c>
      <c r="F3" t="s">
        <v>2</v>
      </c>
      <c r="G3" t="str">
        <f>VLOOKUP(F3,C:C,1,FALSE)</f>
        <v>TRNSCN_DT</v>
      </c>
      <c r="H3" t="s">
        <v>107</v>
      </c>
      <c r="J3" t="s">
        <v>12</v>
      </c>
      <c r="K3" t="s">
        <v>3</v>
      </c>
    </row>
    <row r="4" spans="2:11" x14ac:dyDescent="0.25">
      <c r="B4" t="s">
        <v>94</v>
      </c>
      <c r="C4" t="s">
        <v>3</v>
      </c>
      <c r="D4" t="s">
        <v>119</v>
      </c>
      <c r="E4" t="s">
        <v>197</v>
      </c>
      <c r="F4" t="s">
        <v>3</v>
      </c>
      <c r="G4" t="str">
        <f>VLOOKUP(F4,C:C,1,FALSE)</f>
        <v>ESTMTD_SPD_TX</v>
      </c>
      <c r="J4" t="s">
        <v>13</v>
      </c>
      <c r="K4" t="s">
        <v>4</v>
      </c>
    </row>
    <row r="5" spans="2:11" x14ac:dyDescent="0.25">
      <c r="B5" t="s">
        <v>95</v>
      </c>
      <c r="C5" t="s">
        <v>4</v>
      </c>
      <c r="D5" t="s">
        <v>120</v>
      </c>
      <c r="E5" t="s">
        <v>197</v>
      </c>
      <c r="F5" t="s">
        <v>4</v>
      </c>
      <c r="G5" t="str">
        <f>VLOOKUP(F5,C:C,1,FALSE)</f>
        <v>OTHR_VHCL_INVLV_IN</v>
      </c>
      <c r="J5" t="s">
        <v>14</v>
      </c>
      <c r="K5" t="s">
        <v>5</v>
      </c>
    </row>
    <row r="6" spans="2:11" x14ac:dyDescent="0.25">
      <c r="B6" t="s">
        <v>96</v>
      </c>
      <c r="C6" t="s">
        <v>5</v>
      </c>
      <c r="D6" t="s">
        <v>121</v>
      </c>
      <c r="E6" t="s">
        <v>197</v>
      </c>
      <c r="F6" t="s">
        <v>5</v>
      </c>
      <c r="G6" t="str">
        <f>VLOOKUP(F6,C:C,1,FALSE)</f>
        <v>PRPRTY_DS</v>
      </c>
      <c r="K6" t="s">
        <v>87</v>
      </c>
    </row>
    <row r="7" spans="2:11" x14ac:dyDescent="0.25">
      <c r="B7" t="s">
        <v>96</v>
      </c>
      <c r="C7" s="1" t="s">
        <v>99</v>
      </c>
      <c r="D7" t="s">
        <v>110</v>
      </c>
      <c r="E7" t="s">
        <v>197</v>
      </c>
      <c r="F7" s="1" t="s">
        <v>99</v>
      </c>
      <c r="G7" t="str">
        <f>VLOOKUP(F7,C:C,1,FALSE)</f>
        <v>CLNDR_DT AS TRD_EFCTV_DT</v>
      </c>
      <c r="K7" t="s">
        <v>88</v>
      </c>
    </row>
    <row r="8" spans="2:11" x14ac:dyDescent="0.25">
      <c r="B8" t="s">
        <v>96</v>
      </c>
      <c r="C8" s="1" t="s">
        <v>100</v>
      </c>
      <c r="D8" t="s">
        <v>111</v>
      </c>
      <c r="E8" t="s">
        <v>197</v>
      </c>
      <c r="F8" s="1" t="s">
        <v>100</v>
      </c>
      <c r="G8" t="str">
        <f>VLOOKUP(F8,C:C,1,FALSE)</f>
        <v>CLNDR_DT AS VHCL_ISPCTN_DT</v>
      </c>
    </row>
    <row r="9" spans="2:11" x14ac:dyDescent="0.25">
      <c r="B9" t="s">
        <v>96</v>
      </c>
      <c r="C9" t="s">
        <v>8</v>
      </c>
      <c r="D9" t="s">
        <v>112</v>
      </c>
      <c r="E9" t="s">
        <v>197</v>
      </c>
      <c r="F9" t="s">
        <v>8</v>
      </c>
      <c r="G9" t="str">
        <f>VLOOKUP(F9,C:C,1,FALSE)</f>
        <v>VHCL_ID_NB</v>
      </c>
    </row>
    <row r="10" spans="2:11" x14ac:dyDescent="0.25">
      <c r="B10" t="s">
        <v>97</v>
      </c>
      <c r="C10" t="s">
        <v>11</v>
      </c>
      <c r="D10" t="s">
        <v>115</v>
      </c>
      <c r="E10" t="s">
        <v>197</v>
      </c>
      <c r="F10" t="s">
        <v>9</v>
      </c>
      <c r="G10" t="str">
        <f>VLOOKUP(F10,C:C,1,FALSE)</f>
        <v>VHCL_MK_NM</v>
      </c>
    </row>
    <row r="11" spans="2:11" x14ac:dyDescent="0.25">
      <c r="B11" t="s">
        <v>97</v>
      </c>
      <c r="C11" t="s">
        <v>10</v>
      </c>
      <c r="D11" t="s">
        <v>114</v>
      </c>
      <c r="E11" t="s">
        <v>197</v>
      </c>
      <c r="F11" t="s">
        <v>10</v>
      </c>
      <c r="G11" t="str">
        <f>VLOOKUP(F11,C:C,1,FALSE)</f>
        <v>VHCL_YR_NB</v>
      </c>
    </row>
    <row r="12" spans="2:11" x14ac:dyDescent="0.25">
      <c r="B12" t="s">
        <v>98</v>
      </c>
      <c r="C12" t="s">
        <v>9</v>
      </c>
      <c r="D12" t="s">
        <v>113</v>
      </c>
      <c r="E12" t="s">
        <v>197</v>
      </c>
      <c r="F12" t="s">
        <v>11</v>
      </c>
      <c r="G12" t="str">
        <f>VLOOKUP(F12,C:C,1,FALSE)</f>
        <v>VHCL_NMC_MDL_CD</v>
      </c>
    </row>
    <row r="13" spans="2:11" x14ac:dyDescent="0.25">
      <c r="B13" t="s">
        <v>92</v>
      </c>
      <c r="C13" s="1" t="s">
        <v>101</v>
      </c>
      <c r="D13" t="s">
        <v>116</v>
      </c>
      <c r="E13" t="s">
        <v>197</v>
      </c>
      <c r="F13" s="1" t="s">
        <v>101</v>
      </c>
      <c r="G13" t="str">
        <f>VLOOKUP(F13,C:C,1,FALSE)</f>
        <v>st_cd AS CLMNT_ST_CD</v>
      </c>
    </row>
    <row r="14" spans="2:11" x14ac:dyDescent="0.25">
      <c r="B14" t="s">
        <v>92</v>
      </c>
      <c r="C14" s="1" t="s">
        <v>102</v>
      </c>
      <c r="D14" t="s">
        <v>117</v>
      </c>
      <c r="E14" t="s">
        <v>197</v>
      </c>
      <c r="F14" s="1" t="s">
        <v>102</v>
      </c>
      <c r="G14" t="str">
        <f>VLOOKUP(F14,C:C,1,FALSE)</f>
        <v>st_nm AS CLMNT_ST_NM</v>
      </c>
    </row>
    <row r="15" spans="2:11" x14ac:dyDescent="0.25">
      <c r="B15" t="s">
        <v>92</v>
      </c>
      <c r="C15" s="1" t="s">
        <v>103</v>
      </c>
      <c r="D15" t="s">
        <v>118</v>
      </c>
      <c r="E15" t="s">
        <v>197</v>
      </c>
      <c r="F15" s="1" t="s">
        <v>103</v>
      </c>
      <c r="G15" t="str">
        <f>VLOOKUP(F15,C:C,1,FALSE)</f>
        <v>CNTRY_CD AS CLMNT_CNTRY_CD</v>
      </c>
    </row>
    <row r="16" spans="2:11" x14ac:dyDescent="0.25">
      <c r="B16" t="s">
        <v>92</v>
      </c>
      <c r="C16" t="s">
        <v>15</v>
      </c>
      <c r="D16" t="s">
        <v>122</v>
      </c>
      <c r="E16" t="s">
        <v>197</v>
      </c>
      <c r="F16" t="s">
        <v>15</v>
      </c>
      <c r="G16" t="str">
        <f>VLOOKUP(F16,C:C,1,FALSE)</f>
        <v>ADTNL_OBSVTN_TX</v>
      </c>
    </row>
    <row r="17" spans="2:7" x14ac:dyDescent="0.25">
      <c r="B17" t="s">
        <v>92</v>
      </c>
      <c r="C17" t="s">
        <v>16</v>
      </c>
      <c r="D17" t="s">
        <v>123</v>
      </c>
      <c r="E17" t="s">
        <v>197</v>
      </c>
      <c r="F17" t="s">
        <v>16</v>
      </c>
      <c r="G17" t="str">
        <f>VLOOKUP(F17,C:C,1,FALSE)</f>
        <v>VHCL_ADVNCD_TCHLGY_IN</v>
      </c>
    </row>
    <row r="18" spans="2:7" x14ac:dyDescent="0.25">
      <c r="B18" t="s">
        <v>92</v>
      </c>
      <c r="C18" t="s">
        <v>17</v>
      </c>
      <c r="D18" t="s">
        <v>124</v>
      </c>
      <c r="E18" t="s">
        <v>197</v>
      </c>
      <c r="F18" t="s">
        <v>17</v>
      </c>
      <c r="G18" t="str">
        <f>VLOOKUP(F18,C:C,1,FALSE)</f>
        <v>ARBG_OBSVTN_TX</v>
      </c>
    </row>
    <row r="19" spans="2:7" x14ac:dyDescent="0.25">
      <c r="B19" t="s">
        <v>92</v>
      </c>
      <c r="C19" t="s">
        <v>18</v>
      </c>
      <c r="D19" t="s">
        <v>125</v>
      </c>
      <c r="E19" t="s">
        <v>197</v>
      </c>
      <c r="F19" t="s">
        <v>18</v>
      </c>
      <c r="G19" t="str">
        <f>VLOOKUP(F19,C:C,1,FALSE)</f>
        <v>ALGTN_CMPNT_LVL_1_NM</v>
      </c>
    </row>
    <row r="20" spans="2:7" x14ac:dyDescent="0.25">
      <c r="B20" t="s">
        <v>92</v>
      </c>
      <c r="C20" t="s">
        <v>19</v>
      </c>
      <c r="D20" t="s">
        <v>126</v>
      </c>
      <c r="E20" t="s">
        <v>197</v>
      </c>
      <c r="F20" t="s">
        <v>19</v>
      </c>
      <c r="G20" t="str">
        <f>VLOOKUP(F20,C:C,1,FALSE)</f>
        <v>ALGTN_CMPNT_LVL_2_NM</v>
      </c>
    </row>
    <row r="21" spans="2:7" x14ac:dyDescent="0.25">
      <c r="B21" t="s">
        <v>92</v>
      </c>
      <c r="C21" t="s">
        <v>20</v>
      </c>
      <c r="D21" t="s">
        <v>127</v>
      </c>
      <c r="E21" t="s">
        <v>197</v>
      </c>
      <c r="F21" t="s">
        <v>20</v>
      </c>
      <c r="G21" t="str">
        <f>VLOOKUP(F21,C:C,1,FALSE)</f>
        <v>ALGTN_CMPNT_LVL_3_NM</v>
      </c>
    </row>
    <row r="22" spans="2:7" x14ac:dyDescent="0.25">
      <c r="B22" t="s">
        <v>92</v>
      </c>
      <c r="C22" t="s">
        <v>21</v>
      </c>
      <c r="D22" t="s">
        <v>128</v>
      </c>
      <c r="E22" t="s">
        <v>197</v>
      </c>
      <c r="F22" t="s">
        <v>21</v>
      </c>
      <c r="G22" t="str">
        <f>VLOOKUP(F22,C:C,1,FALSE)</f>
        <v>BRAK_SPLMNT_IN</v>
      </c>
    </row>
    <row r="23" spans="2:7" x14ac:dyDescent="0.25">
      <c r="B23" t="s">
        <v>92</v>
      </c>
      <c r="C23" t="s">
        <v>22</v>
      </c>
      <c r="D23" t="s">
        <v>129</v>
      </c>
      <c r="E23" t="s">
        <v>197</v>
      </c>
      <c r="F23" t="s">
        <v>22</v>
      </c>
      <c r="G23" t="str">
        <f>VLOOKUP(F23,C:C,1,FALSE)</f>
        <v>SLSFRC_CASE_ID</v>
      </c>
    </row>
    <row r="24" spans="2:7" x14ac:dyDescent="0.25">
      <c r="B24" t="s">
        <v>92</v>
      </c>
      <c r="C24" t="s">
        <v>23</v>
      </c>
      <c r="D24" t="s">
        <v>130</v>
      </c>
      <c r="E24" t="s">
        <v>197</v>
      </c>
      <c r="F24" t="s">
        <v>23</v>
      </c>
      <c r="G24" t="str">
        <f>VLOOKUP(F24,C:C,1,FALSE)</f>
        <v>CTR_REAR_VHCL_OCPNT_INJRY_IN</v>
      </c>
    </row>
    <row r="25" spans="2:7" x14ac:dyDescent="0.25">
      <c r="B25" t="s">
        <v>92</v>
      </c>
      <c r="C25" t="s">
        <v>24</v>
      </c>
      <c r="D25" t="s">
        <v>131</v>
      </c>
      <c r="E25" t="s">
        <v>197</v>
      </c>
      <c r="F25" t="s">
        <v>24</v>
      </c>
      <c r="G25" t="str">
        <f>VLOOKUP(F25,C:C,1,FALSE)</f>
        <v>INCDNT_OCRNC_TS</v>
      </c>
    </row>
    <row r="26" spans="2:7" x14ac:dyDescent="0.25">
      <c r="B26" t="s">
        <v>92</v>
      </c>
      <c r="C26" t="s">
        <v>25</v>
      </c>
      <c r="D26" t="s">
        <v>132</v>
      </c>
      <c r="E26" t="s">
        <v>197</v>
      </c>
      <c r="F26" t="s">
        <v>25</v>
      </c>
      <c r="G26" t="str">
        <f>VLOOKUP(F26,C:C,1,FALSE)</f>
        <v>VHCL_DRVR_INJRY_DS</v>
      </c>
    </row>
    <row r="27" spans="2:7" x14ac:dyDescent="0.25">
      <c r="B27" t="s">
        <v>92</v>
      </c>
      <c r="C27" t="s">
        <v>26</v>
      </c>
      <c r="D27" t="s">
        <v>133</v>
      </c>
      <c r="E27" t="s">
        <v>197</v>
      </c>
      <c r="F27" t="s">
        <v>26</v>
      </c>
      <c r="G27" t="str">
        <f>VLOOKUP(F27,C:C,1,FALSE)</f>
        <v>CTR_REAR_VHCL_OCPNT_INJRY_DS</v>
      </c>
    </row>
    <row r="28" spans="2:7" x14ac:dyDescent="0.25">
      <c r="B28" t="s">
        <v>92</v>
      </c>
      <c r="C28" t="s">
        <v>27</v>
      </c>
      <c r="D28" t="s">
        <v>134</v>
      </c>
      <c r="E28" t="s">
        <v>197</v>
      </c>
      <c r="F28" t="s">
        <v>27</v>
      </c>
      <c r="G28" t="str">
        <f>VLOOKUP(F28,C:C,1,FALSE)</f>
        <v>LFT_REAR_VHCL_OCPNT_INJRY_DS</v>
      </c>
    </row>
    <row r="29" spans="2:7" x14ac:dyDescent="0.25">
      <c r="B29" t="s">
        <v>92</v>
      </c>
      <c r="C29" t="s">
        <v>28</v>
      </c>
      <c r="D29" t="s">
        <v>135</v>
      </c>
      <c r="E29" t="s">
        <v>197</v>
      </c>
      <c r="F29" t="s">
        <v>28</v>
      </c>
      <c r="G29" t="str">
        <f>VLOOKUP(F29,C:C,1,FALSE)</f>
        <v>OTHR_VHCL_OCPNT_INJRY_DS</v>
      </c>
    </row>
    <row r="30" spans="2:7" x14ac:dyDescent="0.25">
      <c r="B30" t="s">
        <v>92</v>
      </c>
      <c r="C30" t="s">
        <v>29</v>
      </c>
      <c r="D30" t="s">
        <v>136</v>
      </c>
      <c r="E30" t="s">
        <v>197</v>
      </c>
      <c r="F30" t="s">
        <v>29</v>
      </c>
      <c r="G30" t="str">
        <f>VLOOKUP(F30,C:C,1,FALSE)</f>
        <v>RGHT_REAR_VHCL_OCPNT_INJRY_DS</v>
      </c>
    </row>
    <row r="31" spans="2:7" x14ac:dyDescent="0.25">
      <c r="B31" t="s">
        <v>92</v>
      </c>
      <c r="C31" t="s">
        <v>30</v>
      </c>
      <c r="D31" t="s">
        <v>137</v>
      </c>
      <c r="E31" t="s">
        <v>197</v>
      </c>
      <c r="F31" t="s">
        <v>30</v>
      </c>
      <c r="G31" t="str">
        <f>VLOOKUP(F31,C:C,1,FALSE)</f>
        <v>ALGTN_DTL_DS</v>
      </c>
    </row>
    <row r="32" spans="2:7" x14ac:dyDescent="0.25">
      <c r="B32" t="s">
        <v>92</v>
      </c>
      <c r="C32" t="s">
        <v>31</v>
      </c>
      <c r="D32" t="s">
        <v>138</v>
      </c>
      <c r="E32" t="s">
        <v>197</v>
      </c>
      <c r="F32" t="s">
        <v>31</v>
      </c>
      <c r="G32" t="str">
        <f>VLOOKUP(F32,C:C,1,FALSE)</f>
        <v>PRDT_SFTY_RSPNS_DS</v>
      </c>
    </row>
    <row r="33" spans="2:7" x14ac:dyDescent="0.25">
      <c r="B33" t="s">
        <v>92</v>
      </c>
      <c r="C33" t="s">
        <v>32</v>
      </c>
      <c r="D33" t="s">
        <v>139</v>
      </c>
      <c r="E33" t="s">
        <v>197</v>
      </c>
      <c r="F33" t="s">
        <v>32</v>
      </c>
      <c r="G33" t="str">
        <f>VLOOKUP(F33,C:C,1,FALSE)</f>
        <v>DRVR_ARBG_STS_NM</v>
      </c>
    </row>
    <row r="34" spans="2:7" x14ac:dyDescent="0.25">
      <c r="B34" t="s">
        <v>92</v>
      </c>
      <c r="C34" t="s">
        <v>33</v>
      </c>
      <c r="D34" t="s">
        <v>140</v>
      </c>
      <c r="E34" t="s">
        <v>197</v>
      </c>
      <c r="F34" t="s">
        <v>33</v>
      </c>
      <c r="G34" t="str">
        <f>VLOOKUP(F34,C:C,1,FALSE)</f>
        <v>VHCL_DRVR_INJRY_IN</v>
      </c>
    </row>
    <row r="35" spans="2:7" x14ac:dyDescent="0.25">
      <c r="B35" t="s">
        <v>92</v>
      </c>
      <c r="C35" t="s">
        <v>34</v>
      </c>
      <c r="D35" t="s">
        <v>141</v>
      </c>
      <c r="E35" t="s">
        <v>197</v>
      </c>
      <c r="F35" t="s">
        <v>34</v>
      </c>
      <c r="G35" t="str">
        <f>VLOOKUP(F35,C:C,1,FALSE)</f>
        <v>PWRTRN_OBSVTN_TX</v>
      </c>
    </row>
    <row r="36" spans="2:7" x14ac:dyDescent="0.25">
      <c r="B36" t="s">
        <v>92</v>
      </c>
      <c r="C36" t="s">
        <v>35</v>
      </c>
      <c r="D36" t="s">
        <v>142</v>
      </c>
      <c r="E36" t="s">
        <v>197</v>
      </c>
      <c r="F36" t="s">
        <v>35</v>
      </c>
      <c r="G36" t="str">
        <f>VLOOKUP(F36,C:C,1,FALSE)</f>
        <v>EXTR_BDY_INCDNT_TX</v>
      </c>
    </row>
    <row r="37" spans="2:7" x14ac:dyDescent="0.25">
      <c r="B37" t="s">
        <v>92</v>
      </c>
      <c r="C37" t="s">
        <v>36</v>
      </c>
      <c r="D37" t="s">
        <v>143</v>
      </c>
      <c r="E37" t="s">
        <v>197</v>
      </c>
      <c r="F37" t="s">
        <v>36</v>
      </c>
      <c r="G37" t="str">
        <f>VLOOKUP(F37,C:C,1,FALSE)</f>
        <v>INCDNT_IVSTGN_RPT_FORM_ID</v>
      </c>
    </row>
    <row r="38" spans="2:7" x14ac:dyDescent="0.25">
      <c r="B38" t="s">
        <v>92</v>
      </c>
      <c r="C38" t="s">
        <v>37</v>
      </c>
      <c r="D38" t="s">
        <v>144</v>
      </c>
      <c r="E38" t="s">
        <v>197</v>
      </c>
      <c r="F38" t="s">
        <v>37</v>
      </c>
      <c r="G38" t="str">
        <f>VLOOKUP(F38,C:C,1,FALSE)</f>
        <v>RMVD_ALGD_DFCTV_PRT_TX</v>
      </c>
    </row>
    <row r="39" spans="2:7" x14ac:dyDescent="0.25">
      <c r="B39" t="s">
        <v>92</v>
      </c>
      <c r="C39" t="s">
        <v>38</v>
      </c>
      <c r="D39" t="s">
        <v>145</v>
      </c>
      <c r="E39" t="s">
        <v>197</v>
      </c>
      <c r="F39" t="s">
        <v>38</v>
      </c>
      <c r="G39" t="str">
        <f>VLOOKUP(F39,C:C,1,FALSE)</f>
        <v>INTRR_INFRMN_TX</v>
      </c>
    </row>
    <row r="40" spans="2:7" x14ac:dyDescent="0.25">
      <c r="B40" t="s">
        <v>92</v>
      </c>
      <c r="C40" t="s">
        <v>39</v>
      </c>
      <c r="D40" t="s">
        <v>146</v>
      </c>
      <c r="E40" t="s">
        <v>197</v>
      </c>
      <c r="F40" t="s">
        <v>39</v>
      </c>
      <c r="G40" t="str">
        <f>VLOOKUP(F40,C:C,1,FALSE)</f>
        <v>LFT_REAR_ARBG_STS_NM</v>
      </c>
    </row>
    <row r="41" spans="2:7" x14ac:dyDescent="0.25">
      <c r="B41" t="s">
        <v>92</v>
      </c>
      <c r="C41" t="s">
        <v>40</v>
      </c>
      <c r="D41" t="s">
        <v>147</v>
      </c>
      <c r="E41" t="s">
        <v>197</v>
      </c>
      <c r="F41" t="s">
        <v>40</v>
      </c>
      <c r="G41" t="str">
        <f>VLOOKUP(F41,C:C,1,FALSE)</f>
        <v>LFT_REAR_VHCL_OCPNT_INJRY_IN</v>
      </c>
    </row>
    <row r="42" spans="2:7" x14ac:dyDescent="0.25">
      <c r="B42" t="s">
        <v>92</v>
      </c>
      <c r="C42" t="s">
        <v>41</v>
      </c>
      <c r="D42" t="s">
        <v>148</v>
      </c>
      <c r="E42" t="s">
        <v>197</v>
      </c>
      <c r="F42" t="s">
        <v>41</v>
      </c>
      <c r="G42" t="str">
        <f>VLOOKUP(F42,C:C,1,FALSE)</f>
        <v>VHCL_PRKD_DRTN_TX</v>
      </c>
    </row>
    <row r="43" spans="2:7" x14ac:dyDescent="0.25">
      <c r="B43" t="s">
        <v>92</v>
      </c>
      <c r="C43" t="s">
        <v>42</v>
      </c>
      <c r="D43" t="s">
        <v>149</v>
      </c>
      <c r="E43" t="s">
        <v>197</v>
      </c>
      <c r="F43" t="s">
        <v>42</v>
      </c>
      <c r="G43" t="str">
        <f>VLOOKUP(F43,C:C,1,FALSE)</f>
        <v>INCDNT_LCTN_TX</v>
      </c>
    </row>
    <row r="44" spans="2:7" x14ac:dyDescent="0.25">
      <c r="B44" t="s">
        <v>92</v>
      </c>
      <c r="C44" t="s">
        <v>43</v>
      </c>
      <c r="D44" t="s">
        <v>150</v>
      </c>
      <c r="E44" t="s">
        <v>197</v>
      </c>
      <c r="F44" t="s">
        <v>43</v>
      </c>
      <c r="G44" t="str">
        <f>VLOOKUP(F44,C:C,1,FALSE)</f>
        <v>MN_ALGTN_NM</v>
      </c>
    </row>
    <row r="45" spans="2:7" x14ac:dyDescent="0.25">
      <c r="B45" t="s">
        <v>92</v>
      </c>
      <c r="C45" t="s">
        <v>44</v>
      </c>
      <c r="D45" t="s">
        <v>151</v>
      </c>
      <c r="E45" t="s">
        <v>197</v>
      </c>
      <c r="F45" t="s">
        <v>44</v>
      </c>
      <c r="G45" t="str">
        <f>VLOOKUP(F45,C:C,1,FALSE)</f>
        <v>ISPCTN_MLG_NB</v>
      </c>
    </row>
    <row r="46" spans="2:7" x14ac:dyDescent="0.25">
      <c r="B46" t="s">
        <v>92</v>
      </c>
      <c r="C46" t="s">
        <v>45</v>
      </c>
      <c r="D46" t="s">
        <v>152</v>
      </c>
      <c r="E46" t="s">
        <v>197</v>
      </c>
      <c r="F46" t="s">
        <v>45</v>
      </c>
      <c r="G46" t="str">
        <f>VLOOKUP(F46,C:C,1,FALSE)</f>
        <v>PRDT_SFTY_MNTR_IN</v>
      </c>
    </row>
    <row r="47" spans="2:7" x14ac:dyDescent="0.25">
      <c r="B47" t="s">
        <v>92</v>
      </c>
      <c r="C47" t="s">
        <v>46</v>
      </c>
      <c r="D47" t="s">
        <v>153</v>
      </c>
      <c r="E47" t="s">
        <v>197</v>
      </c>
      <c r="F47" t="s">
        <v>46</v>
      </c>
      <c r="G47" t="str">
        <f>VLOOKUP(F47,C:C,1,FALSE)</f>
        <v>PRPRTY_DMG_DS</v>
      </c>
    </row>
    <row r="48" spans="2:7" x14ac:dyDescent="0.25">
      <c r="B48" t="s">
        <v>92</v>
      </c>
      <c r="C48" t="s">
        <v>47</v>
      </c>
      <c r="D48" t="s">
        <v>154</v>
      </c>
      <c r="E48" t="s">
        <v>197</v>
      </c>
      <c r="F48" t="s">
        <v>47</v>
      </c>
      <c r="G48" t="str">
        <f>VLOOKUP(F48,C:C,1,FALSE)</f>
        <v>OTHR_VHCL_DMG_DS</v>
      </c>
    </row>
    <row r="49" spans="2:7" x14ac:dyDescent="0.25">
      <c r="B49" t="s">
        <v>92</v>
      </c>
      <c r="C49" t="s">
        <v>48</v>
      </c>
      <c r="D49" t="s">
        <v>155</v>
      </c>
      <c r="E49" t="s">
        <v>197</v>
      </c>
      <c r="F49" t="s">
        <v>48</v>
      </c>
      <c r="G49" t="str">
        <f>VLOOKUP(F49,C:C,1,FALSE)</f>
        <v>PRSN_INVLVD_NB</v>
      </c>
    </row>
    <row r="50" spans="2:7" x14ac:dyDescent="0.25">
      <c r="B50" t="s">
        <v>92</v>
      </c>
      <c r="C50" t="s">
        <v>49</v>
      </c>
      <c r="D50" t="s">
        <v>156</v>
      </c>
      <c r="E50" t="s">
        <v>197</v>
      </c>
      <c r="F50" t="s">
        <v>49</v>
      </c>
      <c r="G50" t="str">
        <f>VLOOKUP(F50,C:C,1,FALSE)</f>
        <v>OTHR_SPLMNT_RPT_NM</v>
      </c>
    </row>
    <row r="51" spans="2:7" x14ac:dyDescent="0.25">
      <c r="B51" t="s">
        <v>92</v>
      </c>
      <c r="C51" t="s">
        <v>50</v>
      </c>
      <c r="D51" t="s">
        <v>157</v>
      </c>
      <c r="E51" t="s">
        <v>197</v>
      </c>
      <c r="F51" t="s">
        <v>50</v>
      </c>
      <c r="G51" t="str">
        <f>VLOOKUP(F51,C:C,1,FALSE)</f>
        <v>ADTNL_VHCL_INFRMN_TX</v>
      </c>
    </row>
    <row r="52" spans="2:7" x14ac:dyDescent="0.25">
      <c r="B52" t="s">
        <v>92</v>
      </c>
      <c r="C52" t="s">
        <v>51</v>
      </c>
      <c r="D52" t="s">
        <v>158</v>
      </c>
      <c r="E52" t="s">
        <v>197</v>
      </c>
      <c r="F52" t="s">
        <v>51</v>
      </c>
      <c r="G52" t="str">
        <f>VLOOKUP(F52,C:C,1,FALSE)</f>
        <v>OTHR_VHCL_OCPNT_INJRY_IN</v>
      </c>
    </row>
    <row r="53" spans="2:7" x14ac:dyDescent="0.25">
      <c r="B53" t="s">
        <v>92</v>
      </c>
      <c r="C53" t="s">
        <v>52</v>
      </c>
      <c r="D53" t="s">
        <v>159</v>
      </c>
      <c r="E53" t="s">
        <v>197</v>
      </c>
      <c r="F53" t="s">
        <v>52</v>
      </c>
      <c r="G53" t="str">
        <f>VLOOKUP(F53,C:C,1,FALSE)</f>
        <v>OTHR_ARBG_STS_NM</v>
      </c>
    </row>
    <row r="54" spans="2:7" x14ac:dyDescent="0.25">
      <c r="B54" t="s">
        <v>92</v>
      </c>
      <c r="C54" t="s">
        <v>53</v>
      </c>
      <c r="D54" t="s">
        <v>160</v>
      </c>
      <c r="E54" t="s">
        <v>197</v>
      </c>
      <c r="F54" t="s">
        <v>53</v>
      </c>
      <c r="G54" t="str">
        <f>VLOOKUP(F54,C:C,1,FALSE)</f>
        <v>OTHR_VHCL_TYP_TX</v>
      </c>
    </row>
    <row r="55" spans="2:7" x14ac:dyDescent="0.25">
      <c r="B55" t="s">
        <v>92</v>
      </c>
      <c r="C55" t="s">
        <v>54</v>
      </c>
      <c r="D55" t="s">
        <v>161</v>
      </c>
      <c r="E55" t="s">
        <v>197</v>
      </c>
      <c r="F55" t="s">
        <v>54</v>
      </c>
      <c r="G55" t="str">
        <f>VLOOKUP(F55,C:C,1,FALSE)</f>
        <v>VHCL_CRNT_LCTN_TX</v>
      </c>
    </row>
    <row r="56" spans="2:7" x14ac:dyDescent="0.25">
      <c r="B56" t="s">
        <v>92</v>
      </c>
      <c r="C56" t="s">
        <v>55</v>
      </c>
      <c r="D56" t="s">
        <v>162</v>
      </c>
      <c r="E56" t="s">
        <v>197</v>
      </c>
      <c r="F56" t="s">
        <v>55</v>
      </c>
      <c r="G56" t="str">
        <f>VLOOKUP(F56,C:C,1,FALSE)</f>
        <v>INCDNT_SHRT_DS</v>
      </c>
    </row>
    <row r="57" spans="2:7" x14ac:dyDescent="0.25">
      <c r="B57" t="s">
        <v>92</v>
      </c>
      <c r="C57" t="s">
        <v>56</v>
      </c>
      <c r="D57" t="s">
        <v>163</v>
      </c>
      <c r="E57" t="s">
        <v>197</v>
      </c>
      <c r="F57" t="s">
        <v>56</v>
      </c>
      <c r="G57" t="str">
        <f>VLOOKUP(F57,C:C,1,FALSE)</f>
        <v>PRDT_SFTY_RSPNS_TX</v>
      </c>
    </row>
    <row r="58" spans="2:7" x14ac:dyDescent="0.25">
      <c r="B58" t="s">
        <v>92</v>
      </c>
      <c r="C58" t="s">
        <v>57</v>
      </c>
      <c r="D58" t="s">
        <v>164</v>
      </c>
      <c r="E58" t="s">
        <v>197</v>
      </c>
      <c r="F58" t="s">
        <v>57</v>
      </c>
      <c r="G58" t="str">
        <f>VLOOKUP(F58,C:C,1,FALSE)</f>
        <v>RSTRNT_SYSTM_SPLMNT_RPT_IN</v>
      </c>
    </row>
    <row r="59" spans="2:7" x14ac:dyDescent="0.25">
      <c r="B59" t="s">
        <v>92</v>
      </c>
      <c r="C59" t="s">
        <v>58</v>
      </c>
      <c r="D59" t="s">
        <v>165</v>
      </c>
      <c r="E59" t="s">
        <v>197</v>
      </c>
      <c r="F59" t="s">
        <v>58</v>
      </c>
      <c r="G59" t="str">
        <f>VLOOKUP(F59,C:C,1,FALSE)</f>
        <v>RGHT_FRNT_VHCL_OCPNT_INJRY_DS</v>
      </c>
    </row>
    <row r="60" spans="2:7" x14ac:dyDescent="0.25">
      <c r="B60" t="s">
        <v>92</v>
      </c>
      <c r="C60" t="s">
        <v>59</v>
      </c>
      <c r="D60" t="s">
        <v>166</v>
      </c>
      <c r="E60" t="s">
        <v>197</v>
      </c>
      <c r="F60" t="s">
        <v>59</v>
      </c>
      <c r="G60" t="str">
        <f>VLOOKUP(F60,C:C,1,FALSE)</f>
        <v>RGHT_FRNT_ARBG_STS_NM</v>
      </c>
    </row>
    <row r="61" spans="2:7" x14ac:dyDescent="0.25">
      <c r="B61" t="s">
        <v>92</v>
      </c>
      <c r="C61" t="s">
        <v>60</v>
      </c>
      <c r="D61" t="s">
        <v>167</v>
      </c>
      <c r="E61" t="s">
        <v>197</v>
      </c>
      <c r="F61" t="s">
        <v>60</v>
      </c>
      <c r="G61" t="str">
        <f>VLOOKUP(F61,C:C,1,FALSE)</f>
        <v>RGHT_FRNT_VHCL_OCPNT_INJRY_IN</v>
      </c>
    </row>
    <row r="62" spans="2:7" x14ac:dyDescent="0.25">
      <c r="B62" t="s">
        <v>92</v>
      </c>
      <c r="C62" t="s">
        <v>61</v>
      </c>
      <c r="D62" t="s">
        <v>168</v>
      </c>
      <c r="E62" t="s">
        <v>197</v>
      </c>
      <c r="F62" t="s">
        <v>61</v>
      </c>
      <c r="G62" t="str">
        <f>VLOOKUP(F62,C:C,1,FALSE)</f>
        <v>RGHT_REAR_ARBG_STS_NM</v>
      </c>
    </row>
    <row r="63" spans="2:7" x14ac:dyDescent="0.25">
      <c r="B63" t="s">
        <v>92</v>
      </c>
      <c r="C63" t="s">
        <v>62</v>
      </c>
      <c r="D63" t="s">
        <v>169</v>
      </c>
      <c r="E63" t="s">
        <v>197</v>
      </c>
      <c r="F63" t="s">
        <v>62</v>
      </c>
      <c r="G63" t="str">
        <f>VLOOKUP(F63,C:C,1,FALSE)</f>
        <v>RGHT_REAR_VHCL_OCPNT_INJRY_IN</v>
      </c>
    </row>
    <row r="64" spans="2:7" x14ac:dyDescent="0.25">
      <c r="B64" t="s">
        <v>92</v>
      </c>
      <c r="C64" t="s">
        <v>63</v>
      </c>
      <c r="D64" t="s">
        <v>170</v>
      </c>
      <c r="E64" t="s">
        <v>197</v>
      </c>
      <c r="F64" t="s">
        <v>63</v>
      </c>
      <c r="G64" t="str">
        <f>VLOOKUP(F64,C:C,1,FALSE)</f>
        <v>SEAT_RSTRNT_OBSVTN_TX</v>
      </c>
    </row>
    <row r="65" spans="2:7" x14ac:dyDescent="0.25">
      <c r="B65" t="s">
        <v>92</v>
      </c>
      <c r="C65" t="s">
        <v>64</v>
      </c>
      <c r="D65" t="s">
        <v>171</v>
      </c>
      <c r="E65" t="s">
        <v>197</v>
      </c>
      <c r="F65" t="s">
        <v>64</v>
      </c>
      <c r="G65" t="str">
        <f>VLOOKUP(F65,C:C,1,FALSE)</f>
        <v>SCNDRY_ALGTN_NM</v>
      </c>
    </row>
    <row r="66" spans="2:7" x14ac:dyDescent="0.25">
      <c r="B66" t="s">
        <v>92</v>
      </c>
      <c r="C66" t="s">
        <v>65</v>
      </c>
      <c r="D66" t="s">
        <v>172</v>
      </c>
      <c r="E66" t="s">
        <v>197</v>
      </c>
      <c r="F66" t="s">
        <v>65</v>
      </c>
      <c r="G66" t="str">
        <f>VLOOKUP(F66,C:C,1,FALSE)</f>
        <v>STERNG_SPLMNT_RPT_IN</v>
      </c>
    </row>
    <row r="67" spans="2:7" x14ac:dyDescent="0.25">
      <c r="B67" t="s">
        <v>92</v>
      </c>
      <c r="C67" t="s">
        <v>66</v>
      </c>
      <c r="D67" t="s">
        <v>173</v>
      </c>
      <c r="E67" t="s">
        <v>197</v>
      </c>
      <c r="F67" t="s">
        <v>66</v>
      </c>
      <c r="G67" t="str">
        <f>VLOOKUP(F67,C:C,1,FALSE)</f>
        <v>THRML_SPLMNT_RPT_IN</v>
      </c>
    </row>
    <row r="68" spans="2:7" x14ac:dyDescent="0.25">
      <c r="B68" t="s">
        <v>92</v>
      </c>
      <c r="C68" t="s">
        <v>67</v>
      </c>
      <c r="D68" t="s">
        <v>174</v>
      </c>
      <c r="E68" t="s">
        <v>197</v>
      </c>
      <c r="F68" t="s">
        <v>67</v>
      </c>
      <c r="G68" t="str">
        <f>VLOOKUP(F68,C:C,1,FALSE)</f>
        <v>TRNMSN_SPLMNT_RPT_IN</v>
      </c>
    </row>
    <row r="69" spans="2:7" x14ac:dyDescent="0.25">
      <c r="B69" t="s">
        <v>92</v>
      </c>
      <c r="C69" t="s">
        <v>68</v>
      </c>
      <c r="D69" t="s">
        <v>175</v>
      </c>
      <c r="E69" t="s">
        <v>197</v>
      </c>
      <c r="F69" t="s">
        <v>68</v>
      </c>
      <c r="G69" t="str">
        <f>VLOOKUP(F69,C:C,1,FALSE)</f>
        <v>UINTD_ACLRT_SPLMNT_RPT_IN</v>
      </c>
    </row>
    <row r="70" spans="2:7" x14ac:dyDescent="0.25">
      <c r="B70" t="s">
        <v>92</v>
      </c>
      <c r="C70" t="s">
        <v>69</v>
      </c>
      <c r="D70" t="s">
        <v>176</v>
      </c>
      <c r="E70" t="s">
        <v>197</v>
      </c>
      <c r="F70" t="s">
        <v>69</v>
      </c>
      <c r="G70" t="str">
        <f>VLOOKUP(F70,C:C,1,FALSE)</f>
        <v>UNDR_CARG_OBSVTN_TX</v>
      </c>
    </row>
    <row r="71" spans="2:7" x14ac:dyDescent="0.25">
      <c r="B71" t="s">
        <v>92</v>
      </c>
      <c r="C71" t="s">
        <v>70</v>
      </c>
      <c r="D71" t="s">
        <v>177</v>
      </c>
      <c r="E71" t="s">
        <v>197</v>
      </c>
      <c r="F71" t="s">
        <v>70</v>
      </c>
      <c r="G71" t="str">
        <f>VLOOKUP(F71,C:C,1,FALSE)</f>
        <v>ESTMTD_VHCL_SPD_TX</v>
      </c>
    </row>
    <row r="72" spans="2:7" x14ac:dyDescent="0.25">
      <c r="B72" t="s">
        <v>92</v>
      </c>
      <c r="C72" t="s">
        <v>71</v>
      </c>
      <c r="D72" t="s">
        <v>178</v>
      </c>
      <c r="E72" t="s">
        <v>197</v>
      </c>
      <c r="F72" t="s">
        <v>71</v>
      </c>
      <c r="G72" t="str">
        <f>VLOOKUP(F72,C:C,1,FALSE)</f>
        <v>IVSTGN_VIN_ID</v>
      </c>
    </row>
    <row r="73" spans="2:7" x14ac:dyDescent="0.25">
      <c r="B73" t="s">
        <v>92</v>
      </c>
      <c r="C73" t="s">
        <v>72</v>
      </c>
      <c r="D73" t="s">
        <v>179</v>
      </c>
      <c r="E73" t="s">
        <v>197</v>
      </c>
      <c r="F73" t="s">
        <v>72</v>
      </c>
      <c r="G73" t="str">
        <f>VLOOKUP(F73,C:C,1,FALSE)</f>
        <v>WTHR_CNDTN_TX</v>
      </c>
    </row>
    <row r="74" spans="2:7" x14ac:dyDescent="0.25">
      <c r="B74" t="s">
        <v>92</v>
      </c>
      <c r="C74" t="s">
        <v>73</v>
      </c>
      <c r="D74" t="s">
        <v>180</v>
      </c>
      <c r="E74" t="s">
        <v>197</v>
      </c>
      <c r="F74" t="s">
        <v>73</v>
      </c>
      <c r="G74" t="str">
        <f>VLOOKUP(F74,C:C,1,FALSE)</f>
        <v>INCDNT_IVSTGN_RPT_PDF_URL_TX</v>
      </c>
    </row>
    <row r="75" spans="2:7" x14ac:dyDescent="0.25">
      <c r="B75" t="s">
        <v>92</v>
      </c>
      <c r="C75" t="s">
        <v>74</v>
      </c>
      <c r="D75" t="s">
        <v>181</v>
      </c>
      <c r="E75" t="s">
        <v>197</v>
      </c>
      <c r="F75" t="s">
        <v>74</v>
      </c>
      <c r="G75" t="str">
        <f>VLOOKUP(F75,C:C,1,FALSE)</f>
        <v>INCDNT_DTL_DS</v>
      </c>
    </row>
    <row r="76" spans="2:7" x14ac:dyDescent="0.25">
      <c r="B76" t="s">
        <v>92</v>
      </c>
      <c r="C76" t="s">
        <v>75</v>
      </c>
      <c r="D76" t="s">
        <v>182</v>
      </c>
      <c r="E76" t="s">
        <v>197</v>
      </c>
      <c r="F76" t="s">
        <v>75</v>
      </c>
      <c r="G76" t="str">
        <f>VLOOKUP(F76,C:C,1,FALSE)</f>
        <v>CSTMR_RQST_TX</v>
      </c>
    </row>
    <row r="77" spans="2:7" x14ac:dyDescent="0.25">
      <c r="B77" t="s">
        <v>92</v>
      </c>
      <c r="C77" t="s">
        <v>76</v>
      </c>
      <c r="D77" t="s">
        <v>183</v>
      </c>
      <c r="E77" t="s">
        <v>197</v>
      </c>
      <c r="F77" t="s">
        <v>76</v>
      </c>
      <c r="G77" t="str">
        <f>VLOOKUP(F77,C:C,1,FALSE)</f>
        <v>INCDNT_VHCL_MDL_YR_NB</v>
      </c>
    </row>
    <row r="78" spans="2:7" x14ac:dyDescent="0.25">
      <c r="B78" t="s">
        <v>92</v>
      </c>
      <c r="C78" t="s">
        <v>77</v>
      </c>
      <c r="D78" t="s">
        <v>184</v>
      </c>
      <c r="E78" t="s">
        <v>197</v>
      </c>
      <c r="F78" t="s">
        <v>77</v>
      </c>
      <c r="G78" t="str">
        <f>VLOOKUP(F78,C:C,1,FALSE)</f>
        <v>INCDNT_VHCL_NMC_MDL_CD</v>
      </c>
    </row>
    <row r="79" spans="2:7" x14ac:dyDescent="0.25">
      <c r="B79" t="s">
        <v>92</v>
      </c>
      <c r="C79" t="s">
        <v>78</v>
      </c>
      <c r="D79" t="s">
        <v>185</v>
      </c>
      <c r="E79" t="s">
        <v>197</v>
      </c>
      <c r="F79" t="s">
        <v>78</v>
      </c>
      <c r="G79" t="str">
        <f>VLOOKUP(F79,C:C,1,FALSE)</f>
        <v>INCDNT_VHCL_MK_NM</v>
      </c>
    </row>
    <row r="80" spans="2:7" x14ac:dyDescent="0.25">
      <c r="B80" t="s">
        <v>92</v>
      </c>
      <c r="C80" t="s">
        <v>79</v>
      </c>
      <c r="D80" t="s">
        <v>186</v>
      </c>
      <c r="E80" t="s">
        <v>197</v>
      </c>
      <c r="F80" t="s">
        <v>79</v>
      </c>
      <c r="G80" t="str">
        <f>VLOOKUP(F80,C:C,1,FALSE)</f>
        <v>ATCHMT_IN</v>
      </c>
    </row>
    <row r="81" spans="2:7" x14ac:dyDescent="0.25">
      <c r="B81" t="s">
        <v>92</v>
      </c>
      <c r="C81" t="s">
        <v>80</v>
      </c>
      <c r="D81" t="s">
        <v>192</v>
      </c>
      <c r="E81" t="s">
        <v>197</v>
      </c>
      <c r="F81" t="s">
        <v>80</v>
      </c>
      <c r="G81" t="str">
        <f>VLOOKUP(F81,C:C,1,FALSE)</f>
        <v>VHCL_NMC_MDL_NM</v>
      </c>
    </row>
    <row r="82" spans="2:7" x14ac:dyDescent="0.25">
      <c r="B82" t="s">
        <v>96</v>
      </c>
      <c r="C82" t="s">
        <v>81</v>
      </c>
      <c r="D82" t="s">
        <v>189</v>
      </c>
      <c r="E82" t="s">
        <v>197</v>
      </c>
      <c r="F82" t="s">
        <v>81</v>
      </c>
      <c r="G82" t="str">
        <f>VLOOKUP(F82,C:C,1,FALSE)</f>
        <v>DRV_TRN_DS</v>
      </c>
    </row>
    <row r="83" spans="2:7" x14ac:dyDescent="0.25">
      <c r="B83" t="s">
        <v>96</v>
      </c>
      <c r="C83" t="s">
        <v>82</v>
      </c>
      <c r="D83" t="s">
        <v>188</v>
      </c>
      <c r="E83" t="s">
        <v>197</v>
      </c>
      <c r="F83" t="s">
        <v>82</v>
      </c>
      <c r="G83" t="str">
        <f>VLOOKUP(F83,C:C,1,FALSE)</f>
        <v>DRV_TRN_CD</v>
      </c>
    </row>
    <row r="84" spans="2:7" x14ac:dyDescent="0.25">
      <c r="B84" t="s">
        <v>96</v>
      </c>
      <c r="C84" t="s">
        <v>83</v>
      </c>
      <c r="D84" t="s">
        <v>191</v>
      </c>
      <c r="E84" t="s">
        <v>197</v>
      </c>
      <c r="F84" t="s">
        <v>83</v>
      </c>
      <c r="G84" t="str">
        <f>VLOOKUP(F84,C:C,1,FALSE)</f>
        <v>TRM_LVL_DS</v>
      </c>
    </row>
    <row r="85" spans="2:7" x14ac:dyDescent="0.25">
      <c r="B85" t="s">
        <v>96</v>
      </c>
      <c r="C85" t="s">
        <v>84</v>
      </c>
      <c r="D85" t="s">
        <v>190</v>
      </c>
      <c r="E85" t="s">
        <v>197</v>
      </c>
      <c r="F85" t="s">
        <v>84</v>
      </c>
      <c r="G85" t="str">
        <f>VLOOKUP(F85,C:C,1,FALSE)</f>
        <v>MNFCR_DT</v>
      </c>
    </row>
    <row r="86" spans="2:7" x14ac:dyDescent="0.25">
      <c r="B86" t="s">
        <v>96</v>
      </c>
      <c r="C86" t="s">
        <v>85</v>
      </c>
      <c r="D86" t="s">
        <v>194</v>
      </c>
      <c r="E86" t="s">
        <v>197</v>
      </c>
      <c r="F86" t="s">
        <v>85</v>
      </c>
      <c r="G86" t="str">
        <f>VLOOKUP(F86,C:C,1,FALSE)</f>
        <v>NML_PRDCTN_MDL_CD</v>
      </c>
    </row>
    <row r="87" spans="2:7" x14ac:dyDescent="0.25">
      <c r="B87" t="s">
        <v>96</v>
      </c>
      <c r="C87" t="s">
        <v>86</v>
      </c>
      <c r="D87" t="s">
        <v>195</v>
      </c>
      <c r="E87" t="s">
        <v>197</v>
      </c>
      <c r="F87" t="s">
        <v>86</v>
      </c>
      <c r="G87" t="str">
        <f>VLOOKUP(F87,C:C,1,FALSE)</f>
        <v>ORGNL_IN_SVC_DT</v>
      </c>
    </row>
    <row r="88" spans="2:7" x14ac:dyDescent="0.25">
      <c r="B88" t="s">
        <v>96</v>
      </c>
      <c r="C88" t="s">
        <v>87</v>
      </c>
      <c r="D88" t="s">
        <v>196</v>
      </c>
      <c r="E88" t="s">
        <v>197</v>
      </c>
      <c r="F88" t="s">
        <v>87</v>
      </c>
      <c r="G88" t="str">
        <f>VLOOKUP(F88,C:C,1,FALSE)</f>
        <v>TRNMSN_TYP_CD</v>
      </c>
    </row>
    <row r="89" spans="2:7" x14ac:dyDescent="0.25">
      <c r="B89" t="s">
        <v>96</v>
      </c>
      <c r="C89" t="s">
        <v>88</v>
      </c>
      <c r="D89" t="s">
        <v>0</v>
      </c>
      <c r="E89" t="s">
        <v>197</v>
      </c>
      <c r="F89" t="s">
        <v>88</v>
      </c>
      <c r="G89" t="str">
        <f>VLOOKUP(F89,C:C,1,FALSE)</f>
        <v>TRNMSN_TYP_NM</v>
      </c>
    </row>
    <row r="90" spans="2:7" x14ac:dyDescent="0.25">
      <c r="B90" t="s">
        <v>96</v>
      </c>
      <c r="C90" t="s">
        <v>105</v>
      </c>
      <c r="D90" t="s">
        <v>193</v>
      </c>
      <c r="E90" t="s">
        <v>197</v>
      </c>
      <c r="F90" t="s">
        <v>105</v>
      </c>
      <c r="G90" t="str">
        <f>VLOOKUP(F90,C:C,1,FALSE)</f>
        <v>EMSN_CRFCTN_NB</v>
      </c>
    </row>
    <row r="91" spans="2:7" x14ac:dyDescent="0.25">
      <c r="B91" t="s">
        <v>96</v>
      </c>
      <c r="C91" t="s">
        <v>90</v>
      </c>
      <c r="D91" t="s">
        <v>90</v>
      </c>
      <c r="E91" t="s">
        <v>197</v>
      </c>
      <c r="F91" t="s">
        <v>90</v>
      </c>
      <c r="G91" t="str">
        <f>VLOOKUP(F91,C:C,1,FALSE)</f>
        <v>CURRENT_TIMESTAMP as CRTE_TS</v>
      </c>
    </row>
    <row r="92" spans="2:7" x14ac:dyDescent="0.25">
      <c r="B92" t="s">
        <v>96</v>
      </c>
      <c r="C92" t="s">
        <v>91</v>
      </c>
      <c r="D92" t="s">
        <v>91</v>
      </c>
      <c r="E92" t="s">
        <v>197</v>
      </c>
      <c r="F92" t="s">
        <v>91</v>
      </c>
      <c r="G92" t="str">
        <f>VLOOKUP(F92,C:C,1,FALSE)</f>
        <v>CAST(' x987731' as VARCHAR(10)) as CRTE_USR_ID</v>
      </c>
    </row>
    <row r="93" spans="2:7" x14ac:dyDescent="0.25">
      <c r="C93" s="1" t="s">
        <v>104</v>
      </c>
      <c r="D93" t="s">
        <v>187</v>
      </c>
      <c r="E93" t="s">
        <v>197</v>
      </c>
      <c r="F93" s="1" t="s">
        <v>104</v>
      </c>
      <c r="G93" t="str">
        <f>VLOOKUP(F93,C:C,1,FALSE)</f>
        <v>CRTE_TS AS UPDT_TS</v>
      </c>
    </row>
    <row r="96" spans="2:7" x14ac:dyDescent="0.25">
      <c r="C96" t="s">
        <v>106</v>
      </c>
    </row>
  </sheetData>
  <autoFilter ref="B1:H93"/>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35"/>
  <sheetViews>
    <sheetView workbookViewId="0"/>
  </sheetViews>
  <sheetFormatPr defaultRowHeight="15" x14ac:dyDescent="0.25"/>
  <cols>
    <col min="1" max="1" width="66.140625" bestFit="1" customWidth="1"/>
    <col min="2" max="2" width="8.28515625" bestFit="1" customWidth="1"/>
    <col min="3" max="3" width="11.5703125" bestFit="1" customWidth="1"/>
    <col min="4" max="4" width="54.85546875" bestFit="1" customWidth="1"/>
    <col min="5" max="5" width="8.7109375" bestFit="1" customWidth="1"/>
    <col min="6" max="6" width="10.5703125" bestFit="1" customWidth="1"/>
    <col min="7" max="7" width="13.5703125" bestFit="1" customWidth="1"/>
  </cols>
  <sheetData>
    <row r="1" spans="1:7" x14ac:dyDescent="0.25">
      <c r="A1" t="s">
        <v>1</v>
      </c>
      <c r="B1" t="s">
        <v>9343</v>
      </c>
      <c r="C1" t="s">
        <v>9344</v>
      </c>
      <c r="D1" t="s">
        <v>9345</v>
      </c>
      <c r="E1" t="s">
        <v>9346</v>
      </c>
      <c r="F1" t="s">
        <v>9347</v>
      </c>
      <c r="G1" t="s">
        <v>9348</v>
      </c>
    </row>
    <row r="2" spans="1:7" x14ac:dyDescent="0.25">
      <c r="A2" t="s">
        <v>223</v>
      </c>
      <c r="B2">
        <v>10</v>
      </c>
      <c r="C2">
        <v>1</v>
      </c>
      <c r="D2" t="s">
        <v>224</v>
      </c>
      <c r="E2">
        <v>34</v>
      </c>
      <c r="F2">
        <v>42</v>
      </c>
      <c r="G2" t="s">
        <v>225</v>
      </c>
    </row>
    <row r="3" spans="1:7" x14ac:dyDescent="0.25">
      <c r="A3" t="s">
        <v>226</v>
      </c>
      <c r="B3">
        <v>10</v>
      </c>
      <c r="C3">
        <v>1</v>
      </c>
      <c r="D3" t="s">
        <v>227</v>
      </c>
      <c r="E3">
        <v>38</v>
      </c>
      <c r="F3">
        <v>55</v>
      </c>
      <c r="G3" t="s">
        <v>228</v>
      </c>
    </row>
    <row r="4" spans="1:7" x14ac:dyDescent="0.25">
      <c r="A4" t="s">
        <v>229</v>
      </c>
      <c r="B4">
        <v>10</v>
      </c>
      <c r="C4">
        <v>1</v>
      </c>
      <c r="D4" t="s">
        <v>230</v>
      </c>
      <c r="E4">
        <v>38</v>
      </c>
      <c r="F4">
        <v>55</v>
      </c>
      <c r="G4" t="s">
        <v>228</v>
      </c>
    </row>
    <row r="5" spans="1:7" x14ac:dyDescent="0.25">
      <c r="A5" t="s">
        <v>231</v>
      </c>
      <c r="B5">
        <v>10</v>
      </c>
      <c r="C5">
        <v>1</v>
      </c>
      <c r="D5" t="s">
        <v>232</v>
      </c>
      <c r="E5">
        <v>38</v>
      </c>
      <c r="F5">
        <v>55</v>
      </c>
      <c r="G5" t="s">
        <v>228</v>
      </c>
    </row>
    <row r="6" spans="1:7" x14ac:dyDescent="0.25">
      <c r="A6" t="s">
        <v>233</v>
      </c>
      <c r="B6">
        <v>10</v>
      </c>
      <c r="C6">
        <v>1</v>
      </c>
      <c r="D6" t="s">
        <v>234</v>
      </c>
      <c r="E6">
        <v>38</v>
      </c>
      <c r="F6">
        <v>55</v>
      </c>
      <c r="G6" t="s">
        <v>228</v>
      </c>
    </row>
    <row r="7" spans="1:7" x14ac:dyDescent="0.25">
      <c r="A7" t="s">
        <v>235</v>
      </c>
      <c r="B7">
        <v>10</v>
      </c>
      <c r="C7">
        <v>1</v>
      </c>
      <c r="D7" t="s">
        <v>236</v>
      </c>
      <c r="E7">
        <v>38</v>
      </c>
      <c r="F7">
        <v>55</v>
      </c>
      <c r="G7" t="s">
        <v>228</v>
      </c>
    </row>
    <row r="8" spans="1:7" x14ac:dyDescent="0.25">
      <c r="A8" t="s">
        <v>237</v>
      </c>
      <c r="B8">
        <v>10</v>
      </c>
      <c r="C8">
        <v>1</v>
      </c>
      <c r="D8" t="s">
        <v>238</v>
      </c>
      <c r="E8">
        <v>38</v>
      </c>
      <c r="F8">
        <v>55</v>
      </c>
      <c r="G8" t="s">
        <v>228</v>
      </c>
    </row>
    <row r="9" spans="1:7" x14ac:dyDescent="0.25">
      <c r="A9" t="s">
        <v>239</v>
      </c>
      <c r="B9">
        <v>10</v>
      </c>
      <c r="C9">
        <v>1</v>
      </c>
      <c r="D9" t="s">
        <v>240</v>
      </c>
      <c r="E9">
        <v>38</v>
      </c>
      <c r="F9">
        <v>55</v>
      </c>
      <c r="G9" t="s">
        <v>228</v>
      </c>
    </row>
    <row r="10" spans="1:7" x14ac:dyDescent="0.25">
      <c r="A10" t="s">
        <v>241</v>
      </c>
      <c r="B10">
        <v>10</v>
      </c>
      <c r="C10">
        <v>1</v>
      </c>
      <c r="D10" t="s">
        <v>242</v>
      </c>
      <c r="E10">
        <v>38</v>
      </c>
      <c r="F10">
        <v>55</v>
      </c>
      <c r="G10" t="s">
        <v>228</v>
      </c>
    </row>
    <row r="11" spans="1:7" x14ac:dyDescent="0.25">
      <c r="A11" t="s">
        <v>243</v>
      </c>
      <c r="B11">
        <v>10</v>
      </c>
      <c r="C11">
        <v>1</v>
      </c>
      <c r="D11" t="s">
        <v>244</v>
      </c>
      <c r="E11">
        <v>38</v>
      </c>
      <c r="F11">
        <v>55</v>
      </c>
      <c r="G11" t="s">
        <v>228</v>
      </c>
    </row>
    <row r="12" spans="1:7" x14ac:dyDescent="0.25">
      <c r="A12" t="s">
        <v>245</v>
      </c>
      <c r="B12">
        <v>10</v>
      </c>
      <c r="C12">
        <v>1</v>
      </c>
      <c r="D12" t="s">
        <v>246</v>
      </c>
      <c r="E12">
        <v>38</v>
      </c>
      <c r="F12">
        <v>55</v>
      </c>
      <c r="G12" t="s">
        <v>228</v>
      </c>
    </row>
    <row r="13" spans="1:7" x14ac:dyDescent="0.25">
      <c r="A13" t="s">
        <v>247</v>
      </c>
      <c r="B13">
        <v>10</v>
      </c>
      <c r="C13">
        <v>1</v>
      </c>
      <c r="D13" t="s">
        <v>248</v>
      </c>
      <c r="E13">
        <v>38</v>
      </c>
      <c r="F13">
        <v>55</v>
      </c>
      <c r="G13" t="s">
        <v>228</v>
      </c>
    </row>
    <row r="14" spans="1:7" x14ac:dyDescent="0.25">
      <c r="A14" t="s">
        <v>249</v>
      </c>
      <c r="B14">
        <v>10</v>
      </c>
      <c r="C14">
        <v>1</v>
      </c>
      <c r="D14" t="s">
        <v>250</v>
      </c>
      <c r="E14">
        <v>38</v>
      </c>
      <c r="F14">
        <v>55</v>
      </c>
      <c r="G14" t="s">
        <v>228</v>
      </c>
    </row>
    <row r="15" spans="1:7" x14ac:dyDescent="0.25">
      <c r="A15" t="s">
        <v>251</v>
      </c>
      <c r="B15">
        <v>10</v>
      </c>
      <c r="C15">
        <v>1</v>
      </c>
      <c r="D15" t="s">
        <v>252</v>
      </c>
      <c r="E15">
        <v>38</v>
      </c>
      <c r="F15">
        <v>55</v>
      </c>
      <c r="G15" t="s">
        <v>228</v>
      </c>
    </row>
    <row r="16" spans="1:7" x14ac:dyDescent="0.25">
      <c r="A16" t="s">
        <v>253</v>
      </c>
      <c r="B16">
        <v>10</v>
      </c>
      <c r="C16">
        <v>1</v>
      </c>
      <c r="D16" t="s">
        <v>254</v>
      </c>
      <c r="E16">
        <v>38</v>
      </c>
      <c r="F16">
        <v>55</v>
      </c>
      <c r="G16" t="s">
        <v>228</v>
      </c>
    </row>
    <row r="17" spans="1:7" x14ac:dyDescent="0.25">
      <c r="A17" t="s">
        <v>255</v>
      </c>
      <c r="B17">
        <v>10</v>
      </c>
      <c r="C17">
        <v>1</v>
      </c>
      <c r="D17" t="s">
        <v>256</v>
      </c>
      <c r="E17">
        <v>38</v>
      </c>
      <c r="F17">
        <v>55</v>
      </c>
      <c r="G17" t="s">
        <v>228</v>
      </c>
    </row>
    <row r="18" spans="1:7" x14ac:dyDescent="0.25">
      <c r="A18" t="s">
        <v>257</v>
      </c>
      <c r="B18">
        <v>10</v>
      </c>
      <c r="C18">
        <v>1</v>
      </c>
      <c r="D18" t="s">
        <v>258</v>
      </c>
      <c r="E18">
        <v>20</v>
      </c>
      <c r="F18">
        <v>37</v>
      </c>
      <c r="G18" t="s">
        <v>259</v>
      </c>
    </row>
    <row r="19" spans="1:7" x14ac:dyDescent="0.25">
      <c r="A19" t="s">
        <v>260</v>
      </c>
      <c r="B19">
        <v>10</v>
      </c>
      <c r="C19">
        <v>1</v>
      </c>
      <c r="D19" t="s">
        <v>261</v>
      </c>
      <c r="E19">
        <v>27</v>
      </c>
      <c r="F19">
        <v>28</v>
      </c>
      <c r="G19" t="s">
        <v>262</v>
      </c>
    </row>
    <row r="20" spans="1:7" x14ac:dyDescent="0.25">
      <c r="A20" t="s">
        <v>263</v>
      </c>
      <c r="B20">
        <v>10</v>
      </c>
      <c r="C20">
        <v>1</v>
      </c>
      <c r="D20" t="s">
        <v>264</v>
      </c>
      <c r="E20">
        <v>38</v>
      </c>
      <c r="F20">
        <v>55</v>
      </c>
      <c r="G20" t="s">
        <v>228</v>
      </c>
    </row>
    <row r="21" spans="1:7" x14ac:dyDescent="0.25">
      <c r="A21" t="s">
        <v>265</v>
      </c>
      <c r="B21">
        <v>10</v>
      </c>
      <c r="C21">
        <v>1</v>
      </c>
      <c r="D21" t="s">
        <v>266</v>
      </c>
      <c r="E21">
        <v>38</v>
      </c>
      <c r="F21">
        <v>55</v>
      </c>
      <c r="G21" t="s">
        <v>228</v>
      </c>
    </row>
    <row r="22" spans="1:7" x14ac:dyDescent="0.25">
      <c r="A22" t="s">
        <v>267</v>
      </c>
      <c r="B22">
        <v>10</v>
      </c>
      <c r="C22">
        <v>1</v>
      </c>
      <c r="D22" t="s">
        <v>268</v>
      </c>
      <c r="E22">
        <v>56</v>
      </c>
      <c r="F22">
        <v>46</v>
      </c>
      <c r="G22" t="s">
        <v>269</v>
      </c>
    </row>
    <row r="23" spans="1:7" x14ac:dyDescent="0.25">
      <c r="A23" t="s">
        <v>270</v>
      </c>
      <c r="B23">
        <v>10</v>
      </c>
      <c r="C23">
        <v>1</v>
      </c>
      <c r="D23" t="s">
        <v>271</v>
      </c>
      <c r="E23">
        <v>38</v>
      </c>
      <c r="F23">
        <v>55</v>
      </c>
      <c r="G23" t="s">
        <v>228</v>
      </c>
    </row>
    <row r="24" spans="1:7" x14ac:dyDescent="0.25">
      <c r="A24" t="s">
        <v>272</v>
      </c>
      <c r="B24">
        <v>10</v>
      </c>
      <c r="C24">
        <v>1</v>
      </c>
      <c r="D24" t="s">
        <v>273</v>
      </c>
      <c r="E24">
        <v>10</v>
      </c>
      <c r="F24">
        <v>36</v>
      </c>
      <c r="G24" t="s">
        <v>274</v>
      </c>
    </row>
    <row r="25" spans="1:7" x14ac:dyDescent="0.25">
      <c r="A25" t="s">
        <v>275</v>
      </c>
      <c r="B25">
        <v>10</v>
      </c>
      <c r="C25">
        <v>1</v>
      </c>
      <c r="D25" t="s">
        <v>276</v>
      </c>
      <c r="E25">
        <v>38</v>
      </c>
      <c r="F25">
        <v>55</v>
      </c>
      <c r="G25" t="s">
        <v>228</v>
      </c>
    </row>
    <row r="26" spans="1:7" x14ac:dyDescent="0.25">
      <c r="A26" t="s">
        <v>277</v>
      </c>
      <c r="B26">
        <v>10</v>
      </c>
      <c r="C26">
        <v>1</v>
      </c>
      <c r="D26" t="s">
        <v>278</v>
      </c>
      <c r="E26">
        <v>38</v>
      </c>
      <c r="F26">
        <v>55</v>
      </c>
      <c r="G26" t="s">
        <v>228</v>
      </c>
    </row>
    <row r="27" spans="1:7" x14ac:dyDescent="0.25">
      <c r="A27" t="s">
        <v>279</v>
      </c>
      <c r="B27">
        <v>10</v>
      </c>
      <c r="C27">
        <v>1</v>
      </c>
      <c r="D27" t="s">
        <v>280</v>
      </c>
      <c r="E27">
        <v>38</v>
      </c>
      <c r="F27">
        <v>55</v>
      </c>
      <c r="G27" t="s">
        <v>228</v>
      </c>
    </row>
    <row r="28" spans="1:7" x14ac:dyDescent="0.25">
      <c r="A28" t="s">
        <v>281</v>
      </c>
      <c r="B28">
        <v>10</v>
      </c>
      <c r="C28">
        <v>1</v>
      </c>
      <c r="D28" t="s">
        <v>282</v>
      </c>
      <c r="E28">
        <v>38</v>
      </c>
      <c r="F28">
        <v>55</v>
      </c>
      <c r="G28" t="s">
        <v>228</v>
      </c>
    </row>
    <row r="29" spans="1:7" x14ac:dyDescent="0.25">
      <c r="A29" t="s">
        <v>283</v>
      </c>
      <c r="B29">
        <v>10</v>
      </c>
      <c r="C29">
        <v>1</v>
      </c>
      <c r="D29" t="s">
        <v>284</v>
      </c>
      <c r="E29">
        <v>38</v>
      </c>
      <c r="F29">
        <v>55</v>
      </c>
      <c r="G29" t="s">
        <v>228</v>
      </c>
    </row>
    <row r="30" spans="1:7" x14ac:dyDescent="0.25">
      <c r="A30" t="s">
        <v>285</v>
      </c>
      <c r="B30">
        <v>10</v>
      </c>
      <c r="C30">
        <v>1</v>
      </c>
      <c r="D30" t="s">
        <v>286</v>
      </c>
      <c r="E30">
        <v>31</v>
      </c>
      <c r="F30">
        <v>48</v>
      </c>
      <c r="G30" t="s">
        <v>287</v>
      </c>
    </row>
    <row r="31" spans="1:7" x14ac:dyDescent="0.25">
      <c r="A31" t="s">
        <v>288</v>
      </c>
      <c r="B31">
        <v>10</v>
      </c>
      <c r="C31">
        <v>1</v>
      </c>
      <c r="D31" t="s">
        <v>289</v>
      </c>
      <c r="E31">
        <v>38</v>
      </c>
      <c r="F31">
        <v>55</v>
      </c>
      <c r="G31" t="s">
        <v>228</v>
      </c>
    </row>
    <row r="32" spans="1:7" x14ac:dyDescent="0.25">
      <c r="A32" t="s">
        <v>290</v>
      </c>
      <c r="B32">
        <v>10</v>
      </c>
      <c r="C32">
        <v>1</v>
      </c>
      <c r="D32" t="s">
        <v>291</v>
      </c>
      <c r="E32">
        <v>38</v>
      </c>
      <c r="F32">
        <v>55</v>
      </c>
      <c r="G32" t="s">
        <v>228</v>
      </c>
    </row>
    <row r="33" spans="1:7" x14ac:dyDescent="0.25">
      <c r="A33" t="s">
        <v>292</v>
      </c>
      <c r="B33">
        <v>10</v>
      </c>
      <c r="C33">
        <v>1</v>
      </c>
      <c r="D33" t="s">
        <v>293</v>
      </c>
      <c r="E33">
        <v>38</v>
      </c>
      <c r="F33">
        <v>55</v>
      </c>
      <c r="G33" t="s">
        <v>228</v>
      </c>
    </row>
    <row r="34" spans="1:7" x14ac:dyDescent="0.25">
      <c r="A34" t="s">
        <v>294</v>
      </c>
      <c r="B34">
        <v>10</v>
      </c>
      <c r="C34">
        <v>1</v>
      </c>
      <c r="D34" t="s">
        <v>295</v>
      </c>
      <c r="E34">
        <v>38</v>
      </c>
      <c r="F34">
        <v>55</v>
      </c>
      <c r="G34" t="s">
        <v>228</v>
      </c>
    </row>
    <row r="35" spans="1:7" x14ac:dyDescent="0.25">
      <c r="A35" t="s">
        <v>296</v>
      </c>
      <c r="B35">
        <v>10</v>
      </c>
      <c r="C35">
        <v>1</v>
      </c>
      <c r="D35" t="s">
        <v>297</v>
      </c>
      <c r="E35">
        <v>20</v>
      </c>
      <c r="F35">
        <v>29</v>
      </c>
      <c r="G35" t="s">
        <v>298</v>
      </c>
    </row>
    <row r="36" spans="1:7" x14ac:dyDescent="0.25">
      <c r="A36" t="s">
        <v>299</v>
      </c>
      <c r="B36">
        <v>10</v>
      </c>
      <c r="C36">
        <v>1</v>
      </c>
      <c r="D36" t="s">
        <v>300</v>
      </c>
      <c r="E36">
        <v>38</v>
      </c>
      <c r="F36">
        <v>55</v>
      </c>
      <c r="G36" t="s">
        <v>228</v>
      </c>
    </row>
    <row r="37" spans="1:7" x14ac:dyDescent="0.25">
      <c r="A37" t="s">
        <v>301</v>
      </c>
      <c r="B37">
        <v>10</v>
      </c>
      <c r="C37">
        <v>1</v>
      </c>
      <c r="D37" t="s">
        <v>302</v>
      </c>
      <c r="E37">
        <v>38</v>
      </c>
      <c r="F37">
        <v>55</v>
      </c>
      <c r="G37" t="s">
        <v>228</v>
      </c>
    </row>
    <row r="38" spans="1:7" x14ac:dyDescent="0.25">
      <c r="A38" t="s">
        <v>303</v>
      </c>
      <c r="B38">
        <v>10</v>
      </c>
      <c r="C38">
        <v>1</v>
      </c>
      <c r="D38" t="s">
        <v>304</v>
      </c>
      <c r="E38">
        <v>38</v>
      </c>
      <c r="F38">
        <v>55</v>
      </c>
      <c r="G38" t="s">
        <v>228</v>
      </c>
    </row>
    <row r="39" spans="1:7" x14ac:dyDescent="0.25">
      <c r="A39" t="s">
        <v>305</v>
      </c>
      <c r="B39">
        <v>10</v>
      </c>
      <c r="C39">
        <v>1</v>
      </c>
      <c r="D39" t="s">
        <v>306</v>
      </c>
      <c r="E39">
        <v>38</v>
      </c>
      <c r="F39">
        <v>55</v>
      </c>
      <c r="G39" t="s">
        <v>228</v>
      </c>
    </row>
    <row r="40" spans="1:7" x14ac:dyDescent="0.25">
      <c r="A40" t="s">
        <v>307</v>
      </c>
      <c r="B40">
        <v>10</v>
      </c>
      <c r="C40">
        <v>1</v>
      </c>
      <c r="D40" t="s">
        <v>308</v>
      </c>
      <c r="E40">
        <v>38</v>
      </c>
      <c r="F40">
        <v>55</v>
      </c>
      <c r="G40" t="s">
        <v>228</v>
      </c>
    </row>
    <row r="41" spans="1:7" x14ac:dyDescent="0.25">
      <c r="A41" t="s">
        <v>309</v>
      </c>
      <c r="B41">
        <v>10</v>
      </c>
      <c r="C41">
        <v>1</v>
      </c>
      <c r="D41" t="s">
        <v>310</v>
      </c>
      <c r="E41">
        <v>38</v>
      </c>
      <c r="F41">
        <v>55</v>
      </c>
      <c r="G41" t="s">
        <v>228</v>
      </c>
    </row>
    <row r="42" spans="1:7" x14ac:dyDescent="0.25">
      <c r="A42" t="s">
        <v>311</v>
      </c>
      <c r="B42">
        <v>10</v>
      </c>
      <c r="C42">
        <v>1</v>
      </c>
      <c r="D42" t="s">
        <v>312</v>
      </c>
      <c r="E42">
        <v>38</v>
      </c>
      <c r="F42">
        <v>55</v>
      </c>
      <c r="G42" t="s">
        <v>228</v>
      </c>
    </row>
    <row r="43" spans="1:7" x14ac:dyDescent="0.25">
      <c r="A43" t="s">
        <v>313</v>
      </c>
      <c r="B43">
        <v>10</v>
      </c>
      <c r="C43">
        <v>1</v>
      </c>
      <c r="D43" t="s">
        <v>314</v>
      </c>
      <c r="E43">
        <v>38</v>
      </c>
      <c r="F43">
        <v>55</v>
      </c>
      <c r="G43" t="s">
        <v>228</v>
      </c>
    </row>
    <row r="44" spans="1:7" x14ac:dyDescent="0.25">
      <c r="A44" t="s">
        <v>315</v>
      </c>
      <c r="B44">
        <v>10</v>
      </c>
      <c r="C44">
        <v>1</v>
      </c>
      <c r="D44" t="s">
        <v>316</v>
      </c>
      <c r="E44">
        <v>38</v>
      </c>
      <c r="F44">
        <v>55</v>
      </c>
      <c r="G44" t="s">
        <v>228</v>
      </c>
    </row>
    <row r="45" spans="1:7" x14ac:dyDescent="0.25">
      <c r="A45" t="s">
        <v>317</v>
      </c>
      <c r="B45">
        <v>10</v>
      </c>
      <c r="C45">
        <v>1</v>
      </c>
      <c r="D45" t="s">
        <v>318</v>
      </c>
      <c r="E45">
        <v>38</v>
      </c>
      <c r="F45">
        <v>55</v>
      </c>
      <c r="G45" t="s">
        <v>228</v>
      </c>
    </row>
    <row r="46" spans="1:7" x14ac:dyDescent="0.25">
      <c r="A46" t="s">
        <v>319</v>
      </c>
      <c r="B46">
        <v>10</v>
      </c>
      <c r="C46">
        <v>1</v>
      </c>
      <c r="D46" t="s">
        <v>320</v>
      </c>
      <c r="E46">
        <v>38</v>
      </c>
      <c r="F46">
        <v>55</v>
      </c>
      <c r="G46" t="s">
        <v>228</v>
      </c>
    </row>
    <row r="47" spans="1:7" x14ac:dyDescent="0.25">
      <c r="A47" t="s">
        <v>321</v>
      </c>
      <c r="B47">
        <v>10</v>
      </c>
      <c r="C47">
        <v>1</v>
      </c>
      <c r="D47" t="s">
        <v>322</v>
      </c>
      <c r="E47">
        <v>38</v>
      </c>
      <c r="F47">
        <v>55</v>
      </c>
      <c r="G47" t="s">
        <v>228</v>
      </c>
    </row>
    <row r="48" spans="1:7" x14ac:dyDescent="0.25">
      <c r="A48" t="s">
        <v>323</v>
      </c>
      <c r="B48">
        <v>10</v>
      </c>
      <c r="C48">
        <v>1</v>
      </c>
      <c r="D48" t="s">
        <v>324</v>
      </c>
      <c r="E48">
        <v>38</v>
      </c>
      <c r="F48">
        <v>55</v>
      </c>
      <c r="G48" t="s">
        <v>228</v>
      </c>
    </row>
    <row r="49" spans="1:7" x14ac:dyDescent="0.25">
      <c r="A49" t="s">
        <v>325</v>
      </c>
      <c r="B49">
        <v>10</v>
      </c>
      <c r="C49">
        <v>1</v>
      </c>
      <c r="D49" t="s">
        <v>326</v>
      </c>
      <c r="E49">
        <v>38</v>
      </c>
      <c r="F49">
        <v>55</v>
      </c>
      <c r="G49" t="s">
        <v>228</v>
      </c>
    </row>
    <row r="50" spans="1:7" x14ac:dyDescent="0.25">
      <c r="A50" t="s">
        <v>327</v>
      </c>
      <c r="B50">
        <v>10</v>
      </c>
      <c r="C50">
        <v>1</v>
      </c>
      <c r="D50" t="s">
        <v>328</v>
      </c>
      <c r="E50">
        <v>38</v>
      </c>
      <c r="F50">
        <v>55</v>
      </c>
      <c r="G50" t="s">
        <v>228</v>
      </c>
    </row>
    <row r="51" spans="1:7" x14ac:dyDescent="0.25">
      <c r="A51" t="s">
        <v>329</v>
      </c>
      <c r="B51">
        <v>10</v>
      </c>
      <c r="C51">
        <v>1</v>
      </c>
      <c r="D51" t="s">
        <v>330</v>
      </c>
      <c r="E51">
        <v>38</v>
      </c>
      <c r="F51">
        <v>55</v>
      </c>
      <c r="G51" t="s">
        <v>228</v>
      </c>
    </row>
    <row r="52" spans="1:7" x14ac:dyDescent="0.25">
      <c r="A52" t="s">
        <v>331</v>
      </c>
      <c r="B52">
        <v>10</v>
      </c>
      <c r="C52">
        <v>1</v>
      </c>
      <c r="D52" t="s">
        <v>332</v>
      </c>
      <c r="E52">
        <v>38</v>
      </c>
      <c r="F52">
        <v>55</v>
      </c>
      <c r="G52" t="s">
        <v>228</v>
      </c>
    </row>
    <row r="53" spans="1:7" x14ac:dyDescent="0.25">
      <c r="A53" t="s">
        <v>333</v>
      </c>
      <c r="B53">
        <v>10</v>
      </c>
      <c r="C53">
        <v>1</v>
      </c>
      <c r="D53" t="s">
        <v>334</v>
      </c>
      <c r="E53">
        <v>38</v>
      </c>
      <c r="F53">
        <v>55</v>
      </c>
      <c r="G53" t="s">
        <v>228</v>
      </c>
    </row>
    <row r="54" spans="1:7" x14ac:dyDescent="0.25">
      <c r="A54" t="s">
        <v>335</v>
      </c>
      <c r="B54">
        <v>10</v>
      </c>
      <c r="C54">
        <v>1</v>
      </c>
      <c r="D54" t="s">
        <v>336</v>
      </c>
      <c r="E54">
        <v>38</v>
      </c>
      <c r="F54">
        <v>55</v>
      </c>
      <c r="G54" t="s">
        <v>228</v>
      </c>
    </row>
    <row r="55" spans="1:7" x14ac:dyDescent="0.25">
      <c r="A55" t="s">
        <v>337</v>
      </c>
      <c r="B55">
        <v>10</v>
      </c>
      <c r="C55">
        <v>1</v>
      </c>
      <c r="D55" t="s">
        <v>338</v>
      </c>
      <c r="E55">
        <v>38</v>
      </c>
      <c r="F55">
        <v>55</v>
      </c>
      <c r="G55" t="s">
        <v>228</v>
      </c>
    </row>
    <row r="56" spans="1:7" x14ac:dyDescent="0.25">
      <c r="A56" t="s">
        <v>339</v>
      </c>
      <c r="B56">
        <v>10</v>
      </c>
      <c r="C56">
        <v>1</v>
      </c>
      <c r="D56" t="s">
        <v>340</v>
      </c>
      <c r="E56">
        <v>38</v>
      </c>
      <c r="F56">
        <v>55</v>
      </c>
      <c r="G56" t="s">
        <v>228</v>
      </c>
    </row>
    <row r="57" spans="1:7" x14ac:dyDescent="0.25">
      <c r="A57" t="s">
        <v>341</v>
      </c>
      <c r="B57">
        <v>10</v>
      </c>
      <c r="C57">
        <v>1</v>
      </c>
      <c r="D57" t="s">
        <v>342</v>
      </c>
      <c r="E57">
        <v>38</v>
      </c>
      <c r="F57">
        <v>55</v>
      </c>
      <c r="G57" t="s">
        <v>228</v>
      </c>
    </row>
    <row r="58" spans="1:7" x14ac:dyDescent="0.25">
      <c r="A58" t="s">
        <v>343</v>
      </c>
      <c r="B58">
        <v>10</v>
      </c>
      <c r="C58">
        <v>1</v>
      </c>
      <c r="D58" t="s">
        <v>344</v>
      </c>
      <c r="E58">
        <v>31</v>
      </c>
      <c r="F58">
        <v>48</v>
      </c>
      <c r="G58" t="s">
        <v>287</v>
      </c>
    </row>
    <row r="59" spans="1:7" x14ac:dyDescent="0.25">
      <c r="A59" t="s">
        <v>345</v>
      </c>
      <c r="B59">
        <v>10</v>
      </c>
      <c r="C59">
        <v>1</v>
      </c>
      <c r="D59" t="s">
        <v>346</v>
      </c>
      <c r="E59">
        <v>20</v>
      </c>
      <c r="F59">
        <v>37</v>
      </c>
      <c r="G59" t="s">
        <v>259</v>
      </c>
    </row>
    <row r="60" spans="1:7" x14ac:dyDescent="0.25">
      <c r="A60" t="s">
        <v>347</v>
      </c>
      <c r="B60">
        <v>10</v>
      </c>
      <c r="C60">
        <v>1</v>
      </c>
      <c r="D60" t="s">
        <v>348</v>
      </c>
      <c r="E60">
        <v>38</v>
      </c>
      <c r="F60">
        <v>55</v>
      </c>
      <c r="G60" t="s">
        <v>228</v>
      </c>
    </row>
    <row r="61" spans="1:7" x14ac:dyDescent="0.25">
      <c r="A61" t="s">
        <v>349</v>
      </c>
      <c r="B61">
        <v>10</v>
      </c>
      <c r="C61">
        <v>1</v>
      </c>
      <c r="D61" t="s">
        <v>350</v>
      </c>
      <c r="E61">
        <v>38</v>
      </c>
      <c r="F61">
        <v>55</v>
      </c>
      <c r="G61" t="s">
        <v>228</v>
      </c>
    </row>
    <row r="62" spans="1:7" x14ac:dyDescent="0.25">
      <c r="A62" t="s">
        <v>351</v>
      </c>
      <c r="B62">
        <v>10</v>
      </c>
      <c r="C62">
        <v>1</v>
      </c>
      <c r="D62" t="s">
        <v>352</v>
      </c>
      <c r="E62">
        <v>38</v>
      </c>
      <c r="F62">
        <v>55</v>
      </c>
      <c r="G62" t="s">
        <v>228</v>
      </c>
    </row>
    <row r="63" spans="1:7" x14ac:dyDescent="0.25">
      <c r="A63" t="s">
        <v>353</v>
      </c>
      <c r="B63">
        <v>10</v>
      </c>
      <c r="C63">
        <v>1</v>
      </c>
      <c r="D63" t="s">
        <v>354</v>
      </c>
      <c r="E63">
        <v>38</v>
      </c>
      <c r="F63">
        <v>55</v>
      </c>
      <c r="G63" t="s">
        <v>228</v>
      </c>
    </row>
    <row r="64" spans="1:7" x14ac:dyDescent="0.25">
      <c r="A64" t="s">
        <v>355</v>
      </c>
      <c r="B64">
        <v>10</v>
      </c>
      <c r="C64">
        <v>1</v>
      </c>
      <c r="D64" t="s">
        <v>356</v>
      </c>
      <c r="E64">
        <v>38</v>
      </c>
      <c r="F64">
        <v>55</v>
      </c>
      <c r="G64" t="s">
        <v>228</v>
      </c>
    </row>
    <row r="65" spans="1:7" x14ac:dyDescent="0.25">
      <c r="A65" t="s">
        <v>357</v>
      </c>
      <c r="B65">
        <v>10</v>
      </c>
      <c r="C65">
        <v>1</v>
      </c>
      <c r="D65" t="s">
        <v>358</v>
      </c>
      <c r="E65">
        <v>38</v>
      </c>
      <c r="F65">
        <v>55</v>
      </c>
      <c r="G65" t="s">
        <v>228</v>
      </c>
    </row>
    <row r="66" spans="1:7" x14ac:dyDescent="0.25">
      <c r="A66" t="s">
        <v>359</v>
      </c>
      <c r="B66">
        <v>10</v>
      </c>
      <c r="C66">
        <v>1</v>
      </c>
      <c r="D66" t="s">
        <v>360</v>
      </c>
      <c r="E66">
        <v>38</v>
      </c>
      <c r="F66">
        <v>55</v>
      </c>
      <c r="G66" t="s">
        <v>228</v>
      </c>
    </row>
    <row r="67" spans="1:7" x14ac:dyDescent="0.25">
      <c r="A67" t="s">
        <v>361</v>
      </c>
      <c r="B67">
        <v>10</v>
      </c>
      <c r="C67">
        <v>1</v>
      </c>
      <c r="D67" t="s">
        <v>362</v>
      </c>
      <c r="E67">
        <v>31</v>
      </c>
      <c r="F67">
        <v>48</v>
      </c>
      <c r="G67" t="s">
        <v>287</v>
      </c>
    </row>
    <row r="68" spans="1:7" x14ac:dyDescent="0.25">
      <c r="A68" t="s">
        <v>363</v>
      </c>
      <c r="B68">
        <v>10</v>
      </c>
      <c r="C68">
        <v>1</v>
      </c>
      <c r="D68" t="s">
        <v>364</v>
      </c>
      <c r="E68">
        <v>20</v>
      </c>
      <c r="F68">
        <v>37</v>
      </c>
      <c r="G68" t="s">
        <v>259</v>
      </c>
    </row>
    <row r="69" spans="1:7" x14ac:dyDescent="0.25">
      <c r="A69" t="s">
        <v>365</v>
      </c>
      <c r="B69">
        <v>10</v>
      </c>
      <c r="C69">
        <v>1</v>
      </c>
      <c r="D69" t="s">
        <v>366</v>
      </c>
      <c r="E69">
        <v>20</v>
      </c>
      <c r="F69">
        <v>37</v>
      </c>
      <c r="G69" t="s">
        <v>259</v>
      </c>
    </row>
    <row r="70" spans="1:7" x14ac:dyDescent="0.25">
      <c r="A70" t="s">
        <v>367</v>
      </c>
      <c r="B70">
        <v>10</v>
      </c>
      <c r="C70">
        <v>1</v>
      </c>
      <c r="D70" t="s">
        <v>368</v>
      </c>
      <c r="E70">
        <v>20</v>
      </c>
      <c r="F70">
        <v>37</v>
      </c>
      <c r="G70" t="s">
        <v>259</v>
      </c>
    </row>
    <row r="71" spans="1:7" x14ac:dyDescent="0.25">
      <c r="A71" t="s">
        <v>369</v>
      </c>
      <c r="B71">
        <v>10</v>
      </c>
      <c r="C71">
        <v>1</v>
      </c>
      <c r="D71" t="s">
        <v>370</v>
      </c>
      <c r="E71">
        <v>38</v>
      </c>
      <c r="F71">
        <v>55</v>
      </c>
      <c r="G71" t="s">
        <v>228</v>
      </c>
    </row>
    <row r="72" spans="1:7" x14ac:dyDescent="0.25">
      <c r="A72" t="s">
        <v>371</v>
      </c>
      <c r="B72">
        <v>10</v>
      </c>
      <c r="C72">
        <v>1</v>
      </c>
      <c r="D72" t="s">
        <v>372</v>
      </c>
      <c r="E72">
        <v>38</v>
      </c>
      <c r="F72">
        <v>55</v>
      </c>
      <c r="G72" t="s">
        <v>228</v>
      </c>
    </row>
    <row r="73" spans="1:7" x14ac:dyDescent="0.25">
      <c r="A73" t="s">
        <v>373</v>
      </c>
      <c r="B73">
        <v>10</v>
      </c>
      <c r="C73">
        <v>1</v>
      </c>
      <c r="D73" t="s">
        <v>374</v>
      </c>
      <c r="E73">
        <v>38</v>
      </c>
      <c r="F73">
        <v>55</v>
      </c>
      <c r="G73" t="s">
        <v>228</v>
      </c>
    </row>
    <row r="74" spans="1:7" x14ac:dyDescent="0.25">
      <c r="A74" t="s">
        <v>375</v>
      </c>
      <c r="B74">
        <v>10</v>
      </c>
      <c r="C74">
        <v>1</v>
      </c>
      <c r="D74" t="s">
        <v>376</v>
      </c>
      <c r="E74">
        <v>38</v>
      </c>
      <c r="F74">
        <v>55</v>
      </c>
      <c r="G74" t="s">
        <v>228</v>
      </c>
    </row>
    <row r="75" spans="1:7" x14ac:dyDescent="0.25">
      <c r="A75" t="s">
        <v>377</v>
      </c>
      <c r="B75">
        <v>10</v>
      </c>
      <c r="C75">
        <v>1</v>
      </c>
      <c r="D75" t="s">
        <v>378</v>
      </c>
      <c r="E75">
        <v>38</v>
      </c>
      <c r="F75">
        <v>55</v>
      </c>
      <c r="G75" t="s">
        <v>228</v>
      </c>
    </row>
    <row r="76" spans="1:7" x14ac:dyDescent="0.25">
      <c r="A76" t="s">
        <v>379</v>
      </c>
      <c r="B76">
        <v>10</v>
      </c>
      <c r="C76">
        <v>1</v>
      </c>
      <c r="D76" t="s">
        <v>380</v>
      </c>
      <c r="E76">
        <v>38</v>
      </c>
      <c r="F76">
        <v>55</v>
      </c>
      <c r="G76" t="s">
        <v>228</v>
      </c>
    </row>
    <row r="77" spans="1:7" x14ac:dyDescent="0.25">
      <c r="A77" t="s">
        <v>381</v>
      </c>
      <c r="B77">
        <v>10</v>
      </c>
      <c r="C77">
        <v>1</v>
      </c>
      <c r="D77" t="s">
        <v>382</v>
      </c>
      <c r="E77">
        <v>38</v>
      </c>
      <c r="F77">
        <v>55</v>
      </c>
      <c r="G77" t="s">
        <v>228</v>
      </c>
    </row>
    <row r="78" spans="1:7" x14ac:dyDescent="0.25">
      <c r="A78" t="s">
        <v>383</v>
      </c>
      <c r="B78">
        <v>10</v>
      </c>
      <c r="C78">
        <v>1</v>
      </c>
      <c r="D78" t="s">
        <v>384</v>
      </c>
      <c r="E78">
        <v>38</v>
      </c>
      <c r="F78">
        <v>55</v>
      </c>
      <c r="G78" t="s">
        <v>228</v>
      </c>
    </row>
    <row r="79" spans="1:7" x14ac:dyDescent="0.25">
      <c r="A79" t="s">
        <v>385</v>
      </c>
      <c r="B79">
        <v>10</v>
      </c>
      <c r="C79">
        <v>1</v>
      </c>
      <c r="D79" t="s">
        <v>386</v>
      </c>
      <c r="E79">
        <v>38</v>
      </c>
      <c r="F79">
        <v>55</v>
      </c>
      <c r="G79" t="s">
        <v>228</v>
      </c>
    </row>
    <row r="80" spans="1:7" x14ac:dyDescent="0.25">
      <c r="A80" t="s">
        <v>387</v>
      </c>
      <c r="B80">
        <v>10</v>
      </c>
      <c r="C80">
        <v>1</v>
      </c>
      <c r="D80" t="s">
        <v>388</v>
      </c>
      <c r="E80">
        <v>38</v>
      </c>
      <c r="F80">
        <v>55</v>
      </c>
      <c r="G80" t="s">
        <v>228</v>
      </c>
    </row>
    <row r="81" spans="1:7" x14ac:dyDescent="0.25">
      <c r="A81" t="s">
        <v>389</v>
      </c>
      <c r="B81">
        <v>10</v>
      </c>
      <c r="C81">
        <v>1</v>
      </c>
      <c r="D81" t="s">
        <v>390</v>
      </c>
      <c r="E81">
        <v>38</v>
      </c>
      <c r="F81">
        <v>55</v>
      </c>
      <c r="G81" t="s">
        <v>228</v>
      </c>
    </row>
    <row r="82" spans="1:7" x14ac:dyDescent="0.25">
      <c r="A82" t="s">
        <v>391</v>
      </c>
      <c r="B82">
        <v>10</v>
      </c>
      <c r="C82">
        <v>1</v>
      </c>
      <c r="D82" t="s">
        <v>392</v>
      </c>
      <c r="E82">
        <v>38</v>
      </c>
      <c r="F82">
        <v>55</v>
      </c>
      <c r="G82" t="s">
        <v>228</v>
      </c>
    </row>
    <row r="83" spans="1:7" x14ac:dyDescent="0.25">
      <c r="A83" t="s">
        <v>393</v>
      </c>
      <c r="B83">
        <v>10</v>
      </c>
      <c r="C83">
        <v>1</v>
      </c>
      <c r="D83" t="s">
        <v>394</v>
      </c>
      <c r="E83">
        <v>38</v>
      </c>
      <c r="F83">
        <v>55</v>
      </c>
      <c r="G83" t="s">
        <v>228</v>
      </c>
    </row>
    <row r="84" spans="1:7" x14ac:dyDescent="0.25">
      <c r="A84" t="s">
        <v>395</v>
      </c>
      <c r="B84">
        <v>10</v>
      </c>
      <c r="C84">
        <v>1</v>
      </c>
      <c r="D84" t="s">
        <v>396</v>
      </c>
      <c r="E84">
        <v>38</v>
      </c>
      <c r="F84">
        <v>55</v>
      </c>
      <c r="G84" t="s">
        <v>228</v>
      </c>
    </row>
    <row r="85" spans="1:7" x14ac:dyDescent="0.25">
      <c r="A85" t="s">
        <v>397</v>
      </c>
      <c r="B85">
        <v>10</v>
      </c>
      <c r="C85">
        <v>1</v>
      </c>
      <c r="D85" t="s">
        <v>398</v>
      </c>
      <c r="E85">
        <v>38</v>
      </c>
      <c r="F85">
        <v>55</v>
      </c>
      <c r="G85" t="s">
        <v>228</v>
      </c>
    </row>
    <row r="86" spans="1:7" x14ac:dyDescent="0.25">
      <c r="A86" t="s">
        <v>399</v>
      </c>
      <c r="B86">
        <v>10</v>
      </c>
      <c r="C86">
        <v>1</v>
      </c>
      <c r="D86" t="s">
        <v>400</v>
      </c>
      <c r="E86">
        <v>38</v>
      </c>
      <c r="F86">
        <v>55</v>
      </c>
      <c r="G86" t="s">
        <v>228</v>
      </c>
    </row>
    <row r="87" spans="1:7" x14ac:dyDescent="0.25">
      <c r="A87" t="s">
        <v>401</v>
      </c>
      <c r="B87">
        <v>10</v>
      </c>
      <c r="C87">
        <v>1</v>
      </c>
      <c r="D87" t="s">
        <v>402</v>
      </c>
      <c r="E87">
        <v>38</v>
      </c>
      <c r="F87">
        <v>55</v>
      </c>
      <c r="G87" t="s">
        <v>228</v>
      </c>
    </row>
    <row r="88" spans="1:7" x14ac:dyDescent="0.25">
      <c r="A88" t="s">
        <v>403</v>
      </c>
      <c r="B88">
        <v>10</v>
      </c>
      <c r="C88">
        <v>1</v>
      </c>
      <c r="D88" t="s">
        <v>404</v>
      </c>
      <c r="E88">
        <v>38</v>
      </c>
      <c r="F88">
        <v>55</v>
      </c>
      <c r="G88" t="s">
        <v>228</v>
      </c>
    </row>
    <row r="89" spans="1:7" x14ac:dyDescent="0.25">
      <c r="A89" t="s">
        <v>405</v>
      </c>
      <c r="B89">
        <v>10</v>
      </c>
      <c r="C89">
        <v>1</v>
      </c>
      <c r="D89" t="s">
        <v>406</v>
      </c>
      <c r="E89">
        <v>38</v>
      </c>
      <c r="F89">
        <v>55</v>
      </c>
      <c r="G89" t="s">
        <v>228</v>
      </c>
    </row>
    <row r="90" spans="1:7" x14ac:dyDescent="0.25">
      <c r="A90" t="s">
        <v>407</v>
      </c>
      <c r="B90">
        <v>10</v>
      </c>
      <c r="C90">
        <v>1</v>
      </c>
      <c r="D90" t="s">
        <v>408</v>
      </c>
      <c r="E90">
        <v>38</v>
      </c>
      <c r="F90">
        <v>55</v>
      </c>
      <c r="G90" t="s">
        <v>228</v>
      </c>
    </row>
    <row r="91" spans="1:7" x14ac:dyDescent="0.25">
      <c r="A91" t="s">
        <v>409</v>
      </c>
      <c r="B91">
        <v>10</v>
      </c>
      <c r="C91">
        <v>1</v>
      </c>
      <c r="D91" t="s">
        <v>410</v>
      </c>
      <c r="E91">
        <v>38</v>
      </c>
      <c r="F91">
        <v>55</v>
      </c>
      <c r="G91" t="s">
        <v>228</v>
      </c>
    </row>
    <row r="92" spans="1:7" x14ac:dyDescent="0.25">
      <c r="A92" t="s">
        <v>411</v>
      </c>
      <c r="B92">
        <v>10</v>
      </c>
      <c r="C92">
        <v>1</v>
      </c>
      <c r="D92" t="s">
        <v>412</v>
      </c>
      <c r="E92">
        <v>38</v>
      </c>
      <c r="F92">
        <v>55</v>
      </c>
      <c r="G92" t="s">
        <v>228</v>
      </c>
    </row>
    <row r="93" spans="1:7" x14ac:dyDescent="0.25">
      <c r="A93" t="s">
        <v>413</v>
      </c>
      <c r="B93">
        <v>10</v>
      </c>
      <c r="C93">
        <v>1</v>
      </c>
      <c r="D93" t="s">
        <v>414</v>
      </c>
      <c r="E93">
        <v>38</v>
      </c>
      <c r="F93">
        <v>55</v>
      </c>
      <c r="G93" t="s">
        <v>228</v>
      </c>
    </row>
    <row r="94" spans="1:7" x14ac:dyDescent="0.25">
      <c r="A94" t="s">
        <v>415</v>
      </c>
      <c r="B94">
        <v>10</v>
      </c>
      <c r="C94">
        <v>1</v>
      </c>
      <c r="D94" t="s">
        <v>416</v>
      </c>
      <c r="E94">
        <v>38</v>
      </c>
      <c r="F94">
        <v>55</v>
      </c>
      <c r="G94" t="s">
        <v>228</v>
      </c>
    </row>
    <row r="95" spans="1:7" x14ac:dyDescent="0.25">
      <c r="A95" t="s">
        <v>417</v>
      </c>
      <c r="B95">
        <v>10</v>
      </c>
      <c r="C95">
        <v>1</v>
      </c>
      <c r="D95" t="s">
        <v>418</v>
      </c>
      <c r="E95">
        <v>31</v>
      </c>
      <c r="F95">
        <v>48</v>
      </c>
      <c r="G95" t="s">
        <v>287</v>
      </c>
    </row>
    <row r="96" spans="1:7" x14ac:dyDescent="0.25">
      <c r="A96" t="s">
        <v>419</v>
      </c>
      <c r="B96">
        <v>10</v>
      </c>
      <c r="C96">
        <v>1</v>
      </c>
      <c r="D96" t="s">
        <v>420</v>
      </c>
      <c r="E96">
        <v>38</v>
      </c>
      <c r="F96">
        <v>55</v>
      </c>
      <c r="G96" t="s">
        <v>228</v>
      </c>
    </row>
    <row r="97" spans="1:7" x14ac:dyDescent="0.25">
      <c r="A97" t="s">
        <v>421</v>
      </c>
      <c r="B97">
        <v>10</v>
      </c>
      <c r="C97">
        <v>1</v>
      </c>
      <c r="D97" t="s">
        <v>422</v>
      </c>
      <c r="E97">
        <v>20</v>
      </c>
      <c r="F97">
        <v>37</v>
      </c>
      <c r="G97" t="s">
        <v>259</v>
      </c>
    </row>
    <row r="98" spans="1:7" x14ac:dyDescent="0.25">
      <c r="A98" t="s">
        <v>423</v>
      </c>
      <c r="B98">
        <v>10</v>
      </c>
      <c r="C98">
        <v>1</v>
      </c>
      <c r="D98" t="s">
        <v>424</v>
      </c>
      <c r="E98">
        <v>20</v>
      </c>
      <c r="F98">
        <v>37</v>
      </c>
      <c r="G98" t="s">
        <v>259</v>
      </c>
    </row>
    <row r="99" spans="1:7" x14ac:dyDescent="0.25">
      <c r="A99" t="s">
        <v>425</v>
      </c>
      <c r="B99">
        <v>10</v>
      </c>
      <c r="C99">
        <v>1</v>
      </c>
      <c r="D99" t="s">
        <v>426</v>
      </c>
      <c r="E99">
        <v>20</v>
      </c>
      <c r="F99">
        <v>37</v>
      </c>
      <c r="G99" t="s">
        <v>259</v>
      </c>
    </row>
    <row r="100" spans="1:7" x14ac:dyDescent="0.25">
      <c r="A100" t="s">
        <v>427</v>
      </c>
      <c r="B100">
        <v>10</v>
      </c>
      <c r="C100">
        <v>1</v>
      </c>
      <c r="D100" t="s">
        <v>428</v>
      </c>
      <c r="E100">
        <v>38</v>
      </c>
      <c r="F100">
        <v>55</v>
      </c>
      <c r="G100" t="s">
        <v>228</v>
      </c>
    </row>
    <row r="101" spans="1:7" x14ac:dyDescent="0.25">
      <c r="A101" t="s">
        <v>429</v>
      </c>
      <c r="B101">
        <v>10</v>
      </c>
      <c r="C101">
        <v>1</v>
      </c>
      <c r="D101" t="s">
        <v>430</v>
      </c>
      <c r="E101">
        <v>38</v>
      </c>
      <c r="F101">
        <v>55</v>
      </c>
      <c r="G101" t="s">
        <v>228</v>
      </c>
    </row>
    <row r="102" spans="1:7" x14ac:dyDescent="0.25">
      <c r="A102" t="s">
        <v>431</v>
      </c>
      <c r="B102">
        <v>10</v>
      </c>
      <c r="C102">
        <v>1</v>
      </c>
      <c r="D102" t="s">
        <v>432</v>
      </c>
      <c r="E102">
        <v>31</v>
      </c>
      <c r="F102">
        <v>48</v>
      </c>
      <c r="G102" t="s">
        <v>287</v>
      </c>
    </row>
    <row r="103" spans="1:7" x14ac:dyDescent="0.25">
      <c r="A103" t="s">
        <v>433</v>
      </c>
      <c r="B103">
        <v>10</v>
      </c>
      <c r="C103">
        <v>1</v>
      </c>
      <c r="D103" t="s">
        <v>434</v>
      </c>
      <c r="E103">
        <v>38</v>
      </c>
      <c r="F103">
        <v>55</v>
      </c>
      <c r="G103" t="s">
        <v>228</v>
      </c>
    </row>
    <row r="104" spans="1:7" x14ac:dyDescent="0.25">
      <c r="A104" t="s">
        <v>435</v>
      </c>
      <c r="B104">
        <v>10</v>
      </c>
      <c r="C104">
        <v>1</v>
      </c>
      <c r="D104" t="s">
        <v>436</v>
      </c>
      <c r="E104">
        <v>38</v>
      </c>
      <c r="F104">
        <v>55</v>
      </c>
      <c r="G104" t="s">
        <v>228</v>
      </c>
    </row>
    <row r="105" spans="1:7" x14ac:dyDescent="0.25">
      <c r="A105" t="s">
        <v>437</v>
      </c>
      <c r="B105">
        <v>10</v>
      </c>
      <c r="C105">
        <v>1</v>
      </c>
      <c r="D105" t="s">
        <v>438</v>
      </c>
      <c r="E105">
        <v>38</v>
      </c>
      <c r="F105">
        <v>55</v>
      </c>
      <c r="G105" t="s">
        <v>228</v>
      </c>
    </row>
    <row r="106" spans="1:7" x14ac:dyDescent="0.25">
      <c r="A106" t="s">
        <v>439</v>
      </c>
      <c r="B106">
        <v>10</v>
      </c>
      <c r="C106">
        <v>1</v>
      </c>
      <c r="D106" t="s">
        <v>440</v>
      </c>
      <c r="E106">
        <v>38</v>
      </c>
      <c r="F106">
        <v>55</v>
      </c>
      <c r="G106" t="s">
        <v>228</v>
      </c>
    </row>
    <row r="107" spans="1:7" x14ac:dyDescent="0.25">
      <c r="A107" t="s">
        <v>441</v>
      </c>
      <c r="B107">
        <v>10</v>
      </c>
      <c r="C107">
        <v>1</v>
      </c>
      <c r="D107" t="s">
        <v>442</v>
      </c>
      <c r="E107">
        <v>52</v>
      </c>
      <c r="F107">
        <v>29</v>
      </c>
      <c r="G107" t="s">
        <v>443</v>
      </c>
    </row>
    <row r="108" spans="1:7" x14ac:dyDescent="0.25">
      <c r="A108" t="s">
        <v>444</v>
      </c>
      <c r="B108">
        <v>10</v>
      </c>
      <c r="C108">
        <v>1</v>
      </c>
      <c r="D108" t="s">
        <v>445</v>
      </c>
      <c r="E108">
        <v>52</v>
      </c>
      <c r="F108">
        <v>29</v>
      </c>
      <c r="G108" t="s">
        <v>443</v>
      </c>
    </row>
    <row r="109" spans="1:7" x14ac:dyDescent="0.25">
      <c r="A109" t="s">
        <v>446</v>
      </c>
      <c r="B109">
        <v>10</v>
      </c>
      <c r="C109">
        <v>1</v>
      </c>
      <c r="D109" t="s">
        <v>447</v>
      </c>
      <c r="E109">
        <v>29</v>
      </c>
      <c r="F109">
        <v>30</v>
      </c>
      <c r="G109" t="s">
        <v>448</v>
      </c>
    </row>
    <row r="110" spans="1:7" x14ac:dyDescent="0.25">
      <c r="A110" t="s">
        <v>449</v>
      </c>
      <c r="B110">
        <v>10</v>
      </c>
      <c r="C110">
        <v>1</v>
      </c>
      <c r="D110" t="s">
        <v>450</v>
      </c>
      <c r="E110">
        <v>38</v>
      </c>
      <c r="F110">
        <v>55</v>
      </c>
      <c r="G110" t="s">
        <v>228</v>
      </c>
    </row>
    <row r="111" spans="1:7" x14ac:dyDescent="0.25">
      <c r="A111" t="s">
        <v>451</v>
      </c>
      <c r="B111">
        <v>10</v>
      </c>
      <c r="C111">
        <v>1</v>
      </c>
      <c r="D111" t="s">
        <v>452</v>
      </c>
      <c r="E111">
        <v>38</v>
      </c>
      <c r="F111">
        <v>55</v>
      </c>
      <c r="G111" t="s">
        <v>228</v>
      </c>
    </row>
    <row r="112" spans="1:7" x14ac:dyDescent="0.25">
      <c r="A112" t="s">
        <v>453</v>
      </c>
      <c r="B112">
        <v>10</v>
      </c>
      <c r="C112">
        <v>1</v>
      </c>
      <c r="D112" t="s">
        <v>454</v>
      </c>
      <c r="E112">
        <v>38</v>
      </c>
      <c r="F112">
        <v>55</v>
      </c>
      <c r="G112" t="s">
        <v>228</v>
      </c>
    </row>
    <row r="113" spans="1:7" x14ac:dyDescent="0.25">
      <c r="A113" t="s">
        <v>455</v>
      </c>
      <c r="B113">
        <v>10</v>
      </c>
      <c r="C113">
        <v>1</v>
      </c>
      <c r="D113" t="s">
        <v>456</v>
      </c>
      <c r="E113">
        <v>38</v>
      </c>
      <c r="F113">
        <v>55</v>
      </c>
      <c r="G113" t="s">
        <v>228</v>
      </c>
    </row>
    <row r="114" spans="1:7" x14ac:dyDescent="0.25">
      <c r="A114" t="s">
        <v>457</v>
      </c>
      <c r="B114">
        <v>10</v>
      </c>
      <c r="C114">
        <v>1</v>
      </c>
      <c r="D114" t="s">
        <v>458</v>
      </c>
      <c r="E114">
        <v>38</v>
      </c>
      <c r="F114">
        <v>55</v>
      </c>
      <c r="G114" t="s">
        <v>228</v>
      </c>
    </row>
    <row r="115" spans="1:7" x14ac:dyDescent="0.25">
      <c r="A115" t="s">
        <v>459</v>
      </c>
      <c r="B115">
        <v>10</v>
      </c>
      <c r="C115">
        <v>1</v>
      </c>
      <c r="D115" t="s">
        <v>460</v>
      </c>
      <c r="E115">
        <v>38</v>
      </c>
      <c r="F115">
        <v>55</v>
      </c>
      <c r="G115" t="s">
        <v>228</v>
      </c>
    </row>
    <row r="116" spans="1:7" x14ac:dyDescent="0.25">
      <c r="A116" t="s">
        <v>461</v>
      </c>
      <c r="B116">
        <v>10</v>
      </c>
      <c r="C116">
        <v>1</v>
      </c>
      <c r="D116" t="s">
        <v>462</v>
      </c>
      <c r="E116">
        <v>38</v>
      </c>
      <c r="F116">
        <v>55</v>
      </c>
      <c r="G116" t="s">
        <v>228</v>
      </c>
    </row>
    <row r="117" spans="1:7" x14ac:dyDescent="0.25">
      <c r="A117" t="s">
        <v>463</v>
      </c>
      <c r="B117">
        <v>10</v>
      </c>
      <c r="C117">
        <v>1</v>
      </c>
      <c r="D117" t="s">
        <v>464</v>
      </c>
      <c r="E117">
        <v>38</v>
      </c>
      <c r="F117">
        <v>55</v>
      </c>
      <c r="G117" t="s">
        <v>228</v>
      </c>
    </row>
    <row r="118" spans="1:7" x14ac:dyDescent="0.25">
      <c r="A118" t="s">
        <v>465</v>
      </c>
      <c r="B118">
        <v>10</v>
      </c>
      <c r="C118">
        <v>1</v>
      </c>
      <c r="D118" t="s">
        <v>466</v>
      </c>
      <c r="E118">
        <v>38</v>
      </c>
      <c r="F118">
        <v>55</v>
      </c>
      <c r="G118" t="s">
        <v>228</v>
      </c>
    </row>
    <row r="119" spans="1:7" x14ac:dyDescent="0.25">
      <c r="A119" t="s">
        <v>467</v>
      </c>
      <c r="B119">
        <v>10</v>
      </c>
      <c r="C119">
        <v>1</v>
      </c>
      <c r="D119" t="s">
        <v>468</v>
      </c>
      <c r="E119">
        <v>38</v>
      </c>
      <c r="F119">
        <v>55</v>
      </c>
      <c r="G119" t="s">
        <v>228</v>
      </c>
    </row>
    <row r="120" spans="1:7" x14ac:dyDescent="0.25">
      <c r="A120" t="s">
        <v>469</v>
      </c>
      <c r="B120">
        <v>10</v>
      </c>
      <c r="C120">
        <v>1</v>
      </c>
      <c r="D120" t="s">
        <v>470</v>
      </c>
      <c r="E120">
        <v>38</v>
      </c>
      <c r="F120">
        <v>55</v>
      </c>
      <c r="G120" t="s">
        <v>228</v>
      </c>
    </row>
    <row r="121" spans="1:7" x14ac:dyDescent="0.25">
      <c r="A121" t="s">
        <v>471</v>
      </c>
      <c r="B121">
        <v>10</v>
      </c>
      <c r="C121">
        <v>1</v>
      </c>
      <c r="D121" t="s">
        <v>472</v>
      </c>
      <c r="E121">
        <v>38</v>
      </c>
      <c r="F121">
        <v>55</v>
      </c>
      <c r="G121" t="s">
        <v>228</v>
      </c>
    </row>
    <row r="122" spans="1:7" x14ac:dyDescent="0.25">
      <c r="A122" t="s">
        <v>473</v>
      </c>
      <c r="B122">
        <v>10</v>
      </c>
      <c r="C122">
        <v>1</v>
      </c>
      <c r="D122" t="s">
        <v>474</v>
      </c>
      <c r="E122">
        <v>38</v>
      </c>
      <c r="F122">
        <v>55</v>
      </c>
      <c r="G122" t="s">
        <v>228</v>
      </c>
    </row>
    <row r="123" spans="1:7" x14ac:dyDescent="0.25">
      <c r="A123" t="s">
        <v>475</v>
      </c>
      <c r="B123">
        <v>10</v>
      </c>
      <c r="C123">
        <v>1</v>
      </c>
      <c r="D123" t="s">
        <v>476</v>
      </c>
      <c r="E123">
        <v>31</v>
      </c>
      <c r="F123">
        <v>48</v>
      </c>
      <c r="G123" t="s">
        <v>287</v>
      </c>
    </row>
    <row r="124" spans="1:7" x14ac:dyDescent="0.25">
      <c r="A124" t="s">
        <v>477</v>
      </c>
      <c r="B124">
        <v>10</v>
      </c>
      <c r="C124">
        <v>1</v>
      </c>
      <c r="D124" t="s">
        <v>478</v>
      </c>
      <c r="E124">
        <v>38</v>
      </c>
      <c r="F124">
        <v>55</v>
      </c>
      <c r="G124" t="s">
        <v>228</v>
      </c>
    </row>
    <row r="125" spans="1:7" x14ac:dyDescent="0.25">
      <c r="A125" t="s">
        <v>479</v>
      </c>
      <c r="B125">
        <v>10</v>
      </c>
      <c r="C125">
        <v>1</v>
      </c>
      <c r="D125" t="s">
        <v>480</v>
      </c>
      <c r="E125">
        <v>38</v>
      </c>
      <c r="F125">
        <v>55</v>
      </c>
      <c r="G125" t="s">
        <v>228</v>
      </c>
    </row>
    <row r="126" spans="1:7" x14ac:dyDescent="0.25">
      <c r="A126" t="s">
        <v>481</v>
      </c>
      <c r="B126">
        <v>10</v>
      </c>
      <c r="C126">
        <v>1</v>
      </c>
      <c r="D126" t="s">
        <v>482</v>
      </c>
      <c r="E126">
        <v>38</v>
      </c>
      <c r="F126">
        <v>55</v>
      </c>
      <c r="G126" t="s">
        <v>228</v>
      </c>
    </row>
    <row r="127" spans="1:7" x14ac:dyDescent="0.25">
      <c r="A127" t="s">
        <v>483</v>
      </c>
      <c r="B127">
        <v>10</v>
      </c>
      <c r="C127">
        <v>1</v>
      </c>
      <c r="D127" t="s">
        <v>484</v>
      </c>
      <c r="E127">
        <v>38</v>
      </c>
      <c r="F127">
        <v>55</v>
      </c>
      <c r="G127" t="s">
        <v>228</v>
      </c>
    </row>
    <row r="128" spans="1:7" x14ac:dyDescent="0.25">
      <c r="A128" t="s">
        <v>485</v>
      </c>
      <c r="B128">
        <v>10</v>
      </c>
      <c r="C128">
        <v>1</v>
      </c>
      <c r="D128" t="s">
        <v>486</v>
      </c>
      <c r="E128">
        <v>38</v>
      </c>
      <c r="F128">
        <v>55</v>
      </c>
      <c r="G128" t="s">
        <v>228</v>
      </c>
    </row>
    <row r="129" spans="1:7" x14ac:dyDescent="0.25">
      <c r="A129" t="s">
        <v>487</v>
      </c>
      <c r="B129">
        <v>10</v>
      </c>
      <c r="C129">
        <v>1</v>
      </c>
      <c r="D129" t="s">
        <v>488</v>
      </c>
      <c r="E129">
        <v>31</v>
      </c>
      <c r="F129">
        <v>48</v>
      </c>
      <c r="G129" t="s">
        <v>287</v>
      </c>
    </row>
    <row r="130" spans="1:7" x14ac:dyDescent="0.25">
      <c r="A130" t="s">
        <v>489</v>
      </c>
      <c r="B130">
        <v>10</v>
      </c>
      <c r="C130">
        <v>1</v>
      </c>
      <c r="D130" t="s">
        <v>490</v>
      </c>
      <c r="E130">
        <v>38</v>
      </c>
      <c r="F130">
        <v>55</v>
      </c>
      <c r="G130" t="s">
        <v>228</v>
      </c>
    </row>
    <row r="131" spans="1:7" x14ac:dyDescent="0.25">
      <c r="A131" t="s">
        <v>491</v>
      </c>
      <c r="B131">
        <v>10</v>
      </c>
      <c r="C131">
        <v>1</v>
      </c>
      <c r="D131" t="s">
        <v>492</v>
      </c>
      <c r="E131">
        <v>38</v>
      </c>
      <c r="F131">
        <v>55</v>
      </c>
      <c r="G131" t="s">
        <v>228</v>
      </c>
    </row>
    <row r="132" spans="1:7" x14ac:dyDescent="0.25">
      <c r="A132" t="s">
        <v>493</v>
      </c>
      <c r="B132">
        <v>10</v>
      </c>
      <c r="C132">
        <v>1</v>
      </c>
      <c r="D132" t="s">
        <v>494</v>
      </c>
      <c r="E132">
        <v>27</v>
      </c>
      <c r="F132">
        <v>28</v>
      </c>
      <c r="G132" t="s">
        <v>262</v>
      </c>
    </row>
    <row r="133" spans="1:7" x14ac:dyDescent="0.25">
      <c r="A133" t="s">
        <v>495</v>
      </c>
      <c r="B133">
        <v>10</v>
      </c>
      <c r="C133">
        <v>1</v>
      </c>
      <c r="D133" t="s">
        <v>496</v>
      </c>
      <c r="E133">
        <v>31</v>
      </c>
      <c r="F133">
        <v>48</v>
      </c>
      <c r="G133" t="s">
        <v>287</v>
      </c>
    </row>
    <row r="134" spans="1:7" x14ac:dyDescent="0.25">
      <c r="A134" t="s">
        <v>497</v>
      </c>
      <c r="B134">
        <v>10</v>
      </c>
      <c r="C134">
        <v>1</v>
      </c>
      <c r="D134" t="s">
        <v>498</v>
      </c>
      <c r="E134">
        <v>38</v>
      </c>
      <c r="F134">
        <v>55</v>
      </c>
      <c r="G134" t="s">
        <v>228</v>
      </c>
    </row>
    <row r="135" spans="1:7" x14ac:dyDescent="0.25">
      <c r="A135" t="s">
        <v>499</v>
      </c>
      <c r="B135">
        <v>10</v>
      </c>
      <c r="C135">
        <v>1</v>
      </c>
      <c r="D135" t="s">
        <v>500</v>
      </c>
      <c r="E135">
        <v>38</v>
      </c>
      <c r="F135">
        <v>55</v>
      </c>
      <c r="G135" t="s">
        <v>228</v>
      </c>
    </row>
    <row r="136" spans="1:7" x14ac:dyDescent="0.25">
      <c r="A136" t="s">
        <v>501</v>
      </c>
      <c r="B136">
        <v>10</v>
      </c>
      <c r="C136">
        <v>1</v>
      </c>
      <c r="D136" t="s">
        <v>502</v>
      </c>
      <c r="E136">
        <v>38</v>
      </c>
      <c r="F136">
        <v>55</v>
      </c>
      <c r="G136" t="s">
        <v>228</v>
      </c>
    </row>
    <row r="137" spans="1:7" x14ac:dyDescent="0.25">
      <c r="A137" t="s">
        <v>503</v>
      </c>
      <c r="B137">
        <v>10</v>
      </c>
      <c r="C137">
        <v>1</v>
      </c>
      <c r="D137" t="s">
        <v>504</v>
      </c>
      <c r="E137">
        <v>38</v>
      </c>
      <c r="F137">
        <v>55</v>
      </c>
      <c r="G137" t="s">
        <v>228</v>
      </c>
    </row>
    <row r="138" spans="1:7" x14ac:dyDescent="0.25">
      <c r="A138" t="s">
        <v>505</v>
      </c>
      <c r="B138">
        <v>10</v>
      </c>
      <c r="C138">
        <v>1</v>
      </c>
      <c r="D138" t="s">
        <v>506</v>
      </c>
      <c r="E138">
        <v>38</v>
      </c>
      <c r="F138">
        <v>55</v>
      </c>
      <c r="G138" t="s">
        <v>228</v>
      </c>
    </row>
    <row r="139" spans="1:7" x14ac:dyDescent="0.25">
      <c r="A139" t="s">
        <v>507</v>
      </c>
      <c r="B139">
        <v>10</v>
      </c>
      <c r="C139">
        <v>1</v>
      </c>
      <c r="D139" t="s">
        <v>508</v>
      </c>
      <c r="E139">
        <v>38</v>
      </c>
      <c r="F139">
        <v>55</v>
      </c>
      <c r="G139" t="s">
        <v>228</v>
      </c>
    </row>
    <row r="140" spans="1:7" x14ac:dyDescent="0.25">
      <c r="A140" t="s">
        <v>509</v>
      </c>
      <c r="B140">
        <v>10</v>
      </c>
      <c r="C140">
        <v>1</v>
      </c>
      <c r="D140" t="s">
        <v>510</v>
      </c>
      <c r="E140">
        <v>38</v>
      </c>
      <c r="F140">
        <v>55</v>
      </c>
      <c r="G140" t="s">
        <v>228</v>
      </c>
    </row>
    <row r="141" spans="1:7" x14ac:dyDescent="0.25">
      <c r="A141" t="s">
        <v>511</v>
      </c>
      <c r="B141">
        <v>10</v>
      </c>
      <c r="C141">
        <v>1</v>
      </c>
      <c r="D141" t="s">
        <v>512</v>
      </c>
      <c r="E141">
        <v>38</v>
      </c>
      <c r="F141">
        <v>55</v>
      </c>
      <c r="G141" t="s">
        <v>228</v>
      </c>
    </row>
    <row r="142" spans="1:7" x14ac:dyDescent="0.25">
      <c r="A142" t="s">
        <v>513</v>
      </c>
      <c r="B142">
        <v>10</v>
      </c>
      <c r="C142">
        <v>1</v>
      </c>
      <c r="D142" t="s">
        <v>514</v>
      </c>
      <c r="E142">
        <v>38</v>
      </c>
      <c r="F142">
        <v>55</v>
      </c>
      <c r="G142" t="s">
        <v>228</v>
      </c>
    </row>
    <row r="143" spans="1:7" x14ac:dyDescent="0.25">
      <c r="A143" t="s">
        <v>515</v>
      </c>
      <c r="B143">
        <v>10</v>
      </c>
      <c r="C143">
        <v>1</v>
      </c>
      <c r="D143" t="s">
        <v>516</v>
      </c>
      <c r="E143">
        <v>38</v>
      </c>
      <c r="F143">
        <v>55</v>
      </c>
      <c r="G143" t="s">
        <v>228</v>
      </c>
    </row>
    <row r="144" spans="1:7" x14ac:dyDescent="0.25">
      <c r="A144" t="s">
        <v>517</v>
      </c>
      <c r="B144">
        <v>10</v>
      </c>
      <c r="C144">
        <v>1</v>
      </c>
      <c r="D144" t="s">
        <v>518</v>
      </c>
      <c r="E144">
        <v>38</v>
      </c>
      <c r="F144">
        <v>55</v>
      </c>
      <c r="G144" t="s">
        <v>228</v>
      </c>
    </row>
    <row r="145" spans="1:7" x14ac:dyDescent="0.25">
      <c r="A145" t="s">
        <v>519</v>
      </c>
      <c r="B145">
        <v>10</v>
      </c>
      <c r="C145">
        <v>1</v>
      </c>
      <c r="D145" t="s">
        <v>520</v>
      </c>
      <c r="E145">
        <v>29</v>
      </c>
      <c r="F145">
        <v>30</v>
      </c>
      <c r="G145" t="s">
        <v>448</v>
      </c>
    </row>
    <row r="146" spans="1:7" x14ac:dyDescent="0.25">
      <c r="A146" t="s">
        <v>521</v>
      </c>
      <c r="B146">
        <v>10</v>
      </c>
      <c r="C146">
        <v>1</v>
      </c>
      <c r="D146" t="s">
        <v>522</v>
      </c>
      <c r="E146">
        <v>20</v>
      </c>
      <c r="F146">
        <v>37</v>
      </c>
      <c r="G146" t="s">
        <v>259</v>
      </c>
    </row>
    <row r="147" spans="1:7" x14ac:dyDescent="0.25">
      <c r="A147" t="s">
        <v>523</v>
      </c>
      <c r="B147">
        <v>10</v>
      </c>
      <c r="C147">
        <v>1</v>
      </c>
      <c r="D147" t="s">
        <v>524</v>
      </c>
      <c r="E147">
        <v>38</v>
      </c>
      <c r="F147">
        <v>55</v>
      </c>
      <c r="G147" t="s">
        <v>228</v>
      </c>
    </row>
    <row r="148" spans="1:7" x14ac:dyDescent="0.25">
      <c r="A148" t="s">
        <v>525</v>
      </c>
      <c r="B148">
        <v>10</v>
      </c>
      <c r="C148">
        <v>1</v>
      </c>
      <c r="D148" t="s">
        <v>526</v>
      </c>
      <c r="E148">
        <v>38</v>
      </c>
      <c r="F148">
        <v>55</v>
      </c>
      <c r="G148" t="s">
        <v>228</v>
      </c>
    </row>
    <row r="149" spans="1:7" x14ac:dyDescent="0.25">
      <c r="A149" t="s">
        <v>527</v>
      </c>
      <c r="B149">
        <v>10</v>
      </c>
      <c r="C149">
        <v>1</v>
      </c>
      <c r="D149" t="s">
        <v>528</v>
      </c>
      <c r="E149">
        <v>27</v>
      </c>
      <c r="F149">
        <v>28</v>
      </c>
      <c r="G149" t="s">
        <v>262</v>
      </c>
    </row>
    <row r="150" spans="1:7" x14ac:dyDescent="0.25">
      <c r="A150" t="s">
        <v>529</v>
      </c>
      <c r="B150">
        <v>10</v>
      </c>
      <c r="C150">
        <v>1</v>
      </c>
      <c r="D150" t="s">
        <v>530</v>
      </c>
      <c r="E150">
        <v>20</v>
      </c>
      <c r="F150">
        <v>29</v>
      </c>
      <c r="G150" t="s">
        <v>298</v>
      </c>
    </row>
    <row r="151" spans="1:7" x14ac:dyDescent="0.25">
      <c r="A151" t="s">
        <v>531</v>
      </c>
      <c r="B151">
        <v>10</v>
      </c>
      <c r="C151">
        <v>1</v>
      </c>
      <c r="D151" t="s">
        <v>532</v>
      </c>
      <c r="E151">
        <v>31</v>
      </c>
      <c r="F151">
        <v>48</v>
      </c>
      <c r="G151" t="s">
        <v>287</v>
      </c>
    </row>
    <row r="152" spans="1:7" x14ac:dyDescent="0.25">
      <c r="A152" t="s">
        <v>533</v>
      </c>
      <c r="B152">
        <v>10</v>
      </c>
      <c r="C152">
        <v>1</v>
      </c>
      <c r="D152" t="s">
        <v>534</v>
      </c>
      <c r="E152">
        <v>20</v>
      </c>
      <c r="F152">
        <v>29</v>
      </c>
      <c r="G152" t="s">
        <v>298</v>
      </c>
    </row>
    <row r="153" spans="1:7" x14ac:dyDescent="0.25">
      <c r="A153" t="s">
        <v>535</v>
      </c>
      <c r="B153">
        <v>10</v>
      </c>
      <c r="C153">
        <v>1</v>
      </c>
      <c r="D153" t="s">
        <v>536</v>
      </c>
      <c r="E153">
        <v>31</v>
      </c>
      <c r="F153">
        <v>48</v>
      </c>
      <c r="G153" t="s">
        <v>287</v>
      </c>
    </row>
    <row r="154" spans="1:7" x14ac:dyDescent="0.25">
      <c r="A154" t="s">
        <v>537</v>
      </c>
      <c r="B154">
        <v>10</v>
      </c>
      <c r="C154">
        <v>1</v>
      </c>
      <c r="D154" t="s">
        <v>538</v>
      </c>
      <c r="E154">
        <v>27</v>
      </c>
      <c r="F154">
        <v>28</v>
      </c>
      <c r="G154" t="s">
        <v>262</v>
      </c>
    </row>
    <row r="155" spans="1:7" x14ac:dyDescent="0.25">
      <c r="A155" t="s">
        <v>539</v>
      </c>
      <c r="B155">
        <v>10</v>
      </c>
      <c r="C155">
        <v>1</v>
      </c>
      <c r="D155" t="s">
        <v>540</v>
      </c>
      <c r="E155">
        <v>38</v>
      </c>
      <c r="F155">
        <v>55</v>
      </c>
      <c r="G155" t="s">
        <v>228</v>
      </c>
    </row>
    <row r="156" spans="1:7" x14ac:dyDescent="0.25">
      <c r="A156" t="s">
        <v>541</v>
      </c>
      <c r="B156">
        <v>10</v>
      </c>
      <c r="C156">
        <v>1</v>
      </c>
      <c r="D156" t="s">
        <v>542</v>
      </c>
      <c r="E156">
        <v>20</v>
      </c>
      <c r="F156">
        <v>37</v>
      </c>
      <c r="G156" t="s">
        <v>259</v>
      </c>
    </row>
    <row r="157" spans="1:7" x14ac:dyDescent="0.25">
      <c r="A157" t="s">
        <v>543</v>
      </c>
      <c r="B157">
        <v>10</v>
      </c>
      <c r="C157">
        <v>1</v>
      </c>
      <c r="D157" t="s">
        <v>544</v>
      </c>
      <c r="E157">
        <v>27</v>
      </c>
      <c r="F157">
        <v>20</v>
      </c>
      <c r="G157" t="s">
        <v>545</v>
      </c>
    </row>
    <row r="158" spans="1:7" x14ac:dyDescent="0.25">
      <c r="A158" t="s">
        <v>546</v>
      </c>
      <c r="B158">
        <v>10</v>
      </c>
      <c r="C158">
        <v>1</v>
      </c>
      <c r="D158" t="s">
        <v>547</v>
      </c>
      <c r="E158">
        <v>29</v>
      </c>
      <c r="F158">
        <v>1</v>
      </c>
      <c r="G158" t="s">
        <v>548</v>
      </c>
    </row>
    <row r="159" spans="1:7" x14ac:dyDescent="0.25">
      <c r="A159" t="s">
        <v>549</v>
      </c>
      <c r="B159">
        <v>10</v>
      </c>
      <c r="C159">
        <v>1</v>
      </c>
      <c r="D159" t="s">
        <v>550</v>
      </c>
      <c r="E159">
        <v>36</v>
      </c>
      <c r="F159">
        <v>3</v>
      </c>
      <c r="G159" t="s">
        <v>551</v>
      </c>
    </row>
    <row r="160" spans="1:7" x14ac:dyDescent="0.25">
      <c r="A160" t="s">
        <v>552</v>
      </c>
      <c r="B160">
        <v>10</v>
      </c>
      <c r="C160">
        <v>1</v>
      </c>
      <c r="D160" t="s">
        <v>553</v>
      </c>
      <c r="E160">
        <v>27</v>
      </c>
      <c r="F160">
        <v>20</v>
      </c>
      <c r="G160" t="s">
        <v>545</v>
      </c>
    </row>
    <row r="161" spans="1:7" x14ac:dyDescent="0.25">
      <c r="A161" t="s">
        <v>554</v>
      </c>
      <c r="B161">
        <v>10</v>
      </c>
      <c r="C161">
        <v>1</v>
      </c>
      <c r="D161" t="s">
        <v>555</v>
      </c>
      <c r="E161">
        <v>27</v>
      </c>
      <c r="F161">
        <v>20</v>
      </c>
      <c r="G161" t="s">
        <v>545</v>
      </c>
    </row>
    <row r="162" spans="1:7" x14ac:dyDescent="0.25">
      <c r="A162" t="s">
        <v>556</v>
      </c>
      <c r="B162">
        <v>10</v>
      </c>
      <c r="C162">
        <v>1</v>
      </c>
      <c r="D162" t="s">
        <v>557</v>
      </c>
      <c r="E162">
        <v>24</v>
      </c>
      <c r="F162">
        <v>1</v>
      </c>
      <c r="G162" t="s">
        <v>558</v>
      </c>
    </row>
    <row r="163" spans="1:7" x14ac:dyDescent="0.25">
      <c r="A163" t="s">
        <v>559</v>
      </c>
      <c r="B163">
        <v>10</v>
      </c>
      <c r="C163">
        <v>1</v>
      </c>
      <c r="D163" t="s">
        <v>560</v>
      </c>
      <c r="E163">
        <v>24</v>
      </c>
      <c r="F163">
        <v>1</v>
      </c>
      <c r="G163" t="s">
        <v>558</v>
      </c>
    </row>
    <row r="164" spans="1:7" x14ac:dyDescent="0.25">
      <c r="A164" t="s">
        <v>561</v>
      </c>
      <c r="B164">
        <v>10</v>
      </c>
      <c r="C164">
        <v>1</v>
      </c>
      <c r="D164" t="s">
        <v>562</v>
      </c>
      <c r="E164">
        <v>24</v>
      </c>
      <c r="F164">
        <v>1</v>
      </c>
      <c r="G164" t="s">
        <v>558</v>
      </c>
    </row>
    <row r="165" spans="1:7" x14ac:dyDescent="0.25">
      <c r="A165" t="s">
        <v>563</v>
      </c>
      <c r="B165">
        <v>10</v>
      </c>
      <c r="C165">
        <v>1</v>
      </c>
      <c r="D165" t="s">
        <v>564</v>
      </c>
      <c r="E165">
        <v>33</v>
      </c>
      <c r="F165">
        <v>13</v>
      </c>
      <c r="G165" t="s">
        <v>565</v>
      </c>
    </row>
    <row r="166" spans="1:7" x14ac:dyDescent="0.25">
      <c r="A166" t="s">
        <v>566</v>
      </c>
      <c r="B166">
        <v>10</v>
      </c>
      <c r="C166">
        <v>1</v>
      </c>
      <c r="D166" t="s">
        <v>567</v>
      </c>
      <c r="E166">
        <v>53</v>
      </c>
      <c r="F166">
        <v>14</v>
      </c>
      <c r="G166" t="s">
        <v>568</v>
      </c>
    </row>
    <row r="167" spans="1:7" x14ac:dyDescent="0.25">
      <c r="A167" t="s">
        <v>569</v>
      </c>
      <c r="B167">
        <v>10</v>
      </c>
      <c r="C167">
        <v>1</v>
      </c>
      <c r="D167" t="s">
        <v>570</v>
      </c>
      <c r="E167">
        <v>36</v>
      </c>
      <c r="F167">
        <v>21</v>
      </c>
      <c r="G167" t="s">
        <v>571</v>
      </c>
    </row>
    <row r="168" spans="1:7" x14ac:dyDescent="0.25">
      <c r="A168" t="s">
        <v>572</v>
      </c>
      <c r="B168">
        <v>10</v>
      </c>
      <c r="C168">
        <v>1</v>
      </c>
      <c r="D168" t="s">
        <v>573</v>
      </c>
      <c r="E168">
        <v>8</v>
      </c>
      <c r="F168">
        <v>21</v>
      </c>
      <c r="G168" t="s">
        <v>574</v>
      </c>
    </row>
    <row r="169" spans="1:7" x14ac:dyDescent="0.25">
      <c r="A169" t="s">
        <v>575</v>
      </c>
      <c r="B169">
        <v>10</v>
      </c>
      <c r="C169">
        <v>1</v>
      </c>
      <c r="D169" t="s">
        <v>576</v>
      </c>
      <c r="E169">
        <v>8</v>
      </c>
      <c r="F169">
        <v>21</v>
      </c>
      <c r="G169" t="s">
        <v>574</v>
      </c>
    </row>
    <row r="170" spans="1:7" x14ac:dyDescent="0.25">
      <c r="A170" t="s">
        <v>577</v>
      </c>
      <c r="B170">
        <v>10</v>
      </c>
      <c r="C170">
        <v>1</v>
      </c>
      <c r="D170" t="s">
        <v>578</v>
      </c>
      <c r="E170">
        <v>34</v>
      </c>
      <c r="F170">
        <v>13</v>
      </c>
      <c r="G170" t="s">
        <v>579</v>
      </c>
    </row>
    <row r="171" spans="1:7" x14ac:dyDescent="0.25">
      <c r="A171" t="s">
        <v>580</v>
      </c>
      <c r="B171">
        <v>10</v>
      </c>
      <c r="C171">
        <v>1</v>
      </c>
      <c r="D171" t="s">
        <v>581</v>
      </c>
      <c r="E171">
        <v>53</v>
      </c>
      <c r="F171">
        <v>14</v>
      </c>
      <c r="G171" t="s">
        <v>568</v>
      </c>
    </row>
    <row r="172" spans="1:7" x14ac:dyDescent="0.25">
      <c r="A172" t="s">
        <v>582</v>
      </c>
      <c r="B172">
        <v>10</v>
      </c>
      <c r="C172">
        <v>1</v>
      </c>
      <c r="D172" t="s">
        <v>583</v>
      </c>
      <c r="E172">
        <v>34</v>
      </c>
      <c r="F172">
        <v>42</v>
      </c>
      <c r="G172" t="s">
        <v>225</v>
      </c>
    </row>
    <row r="173" spans="1:7" x14ac:dyDescent="0.25">
      <c r="A173" t="s">
        <v>584</v>
      </c>
      <c r="B173">
        <v>10</v>
      </c>
      <c r="C173">
        <v>1</v>
      </c>
      <c r="D173" t="s">
        <v>585</v>
      </c>
      <c r="E173">
        <v>36</v>
      </c>
      <c r="F173">
        <v>3</v>
      </c>
      <c r="G173" t="s">
        <v>551</v>
      </c>
    </row>
    <row r="174" spans="1:7" x14ac:dyDescent="0.25">
      <c r="A174" t="s">
        <v>586</v>
      </c>
      <c r="B174">
        <v>10</v>
      </c>
      <c r="C174">
        <v>1</v>
      </c>
      <c r="D174" t="s">
        <v>587</v>
      </c>
      <c r="E174">
        <v>36</v>
      </c>
      <c r="F174">
        <v>21</v>
      </c>
      <c r="G174" t="s">
        <v>571</v>
      </c>
    </row>
    <row r="175" spans="1:7" x14ac:dyDescent="0.25">
      <c r="A175" t="s">
        <v>588</v>
      </c>
      <c r="B175">
        <v>10</v>
      </c>
      <c r="C175">
        <v>1</v>
      </c>
      <c r="D175" t="s">
        <v>589</v>
      </c>
      <c r="E175">
        <v>36</v>
      </c>
      <c r="F175">
        <v>34</v>
      </c>
      <c r="G175" t="s">
        <v>590</v>
      </c>
    </row>
    <row r="176" spans="1:7" x14ac:dyDescent="0.25">
      <c r="A176" t="s">
        <v>591</v>
      </c>
      <c r="B176">
        <v>10</v>
      </c>
      <c r="C176">
        <v>1</v>
      </c>
      <c r="D176" t="s">
        <v>592</v>
      </c>
      <c r="E176">
        <v>36</v>
      </c>
      <c r="F176">
        <v>3</v>
      </c>
      <c r="G176" t="s">
        <v>551</v>
      </c>
    </row>
    <row r="177" spans="1:7" x14ac:dyDescent="0.25">
      <c r="A177" t="s">
        <v>593</v>
      </c>
      <c r="B177">
        <v>10</v>
      </c>
      <c r="C177">
        <v>1</v>
      </c>
      <c r="D177" t="s">
        <v>594</v>
      </c>
      <c r="E177">
        <v>37</v>
      </c>
      <c r="F177">
        <v>13</v>
      </c>
      <c r="G177" t="s">
        <v>595</v>
      </c>
    </row>
    <row r="178" spans="1:7" x14ac:dyDescent="0.25">
      <c r="A178" t="s">
        <v>596</v>
      </c>
      <c r="B178">
        <v>10</v>
      </c>
      <c r="C178">
        <v>1</v>
      </c>
      <c r="D178" t="s">
        <v>597</v>
      </c>
      <c r="E178">
        <v>42</v>
      </c>
      <c r="F178">
        <v>3</v>
      </c>
      <c r="G178" t="s">
        <v>598</v>
      </c>
    </row>
    <row r="179" spans="1:7" x14ac:dyDescent="0.25">
      <c r="A179" t="s">
        <v>599</v>
      </c>
      <c r="B179">
        <v>10</v>
      </c>
      <c r="C179">
        <v>1</v>
      </c>
      <c r="D179" t="s">
        <v>600</v>
      </c>
      <c r="E179">
        <v>10</v>
      </c>
      <c r="F179">
        <v>3</v>
      </c>
      <c r="G179" t="s">
        <v>601</v>
      </c>
    </row>
    <row r="180" spans="1:7" x14ac:dyDescent="0.25">
      <c r="A180" t="s">
        <v>602</v>
      </c>
      <c r="B180">
        <v>10</v>
      </c>
      <c r="C180">
        <v>1</v>
      </c>
      <c r="D180" t="s">
        <v>603</v>
      </c>
      <c r="E180">
        <v>10</v>
      </c>
      <c r="F180">
        <v>3</v>
      </c>
      <c r="G180" t="s">
        <v>601</v>
      </c>
    </row>
    <row r="181" spans="1:7" x14ac:dyDescent="0.25">
      <c r="A181" t="s">
        <v>604</v>
      </c>
      <c r="B181">
        <v>10</v>
      </c>
      <c r="C181">
        <v>1</v>
      </c>
      <c r="D181" t="s">
        <v>605</v>
      </c>
      <c r="E181">
        <v>10</v>
      </c>
      <c r="F181">
        <v>3</v>
      </c>
      <c r="G181" t="s">
        <v>601</v>
      </c>
    </row>
    <row r="182" spans="1:7" x14ac:dyDescent="0.25">
      <c r="A182" t="s">
        <v>606</v>
      </c>
      <c r="B182">
        <v>10</v>
      </c>
      <c r="C182">
        <v>1</v>
      </c>
      <c r="D182" t="s">
        <v>607</v>
      </c>
      <c r="E182">
        <v>8</v>
      </c>
      <c r="F182">
        <v>21</v>
      </c>
      <c r="G182" t="s">
        <v>574</v>
      </c>
    </row>
    <row r="183" spans="1:7" x14ac:dyDescent="0.25">
      <c r="A183" t="s">
        <v>608</v>
      </c>
      <c r="B183">
        <v>10</v>
      </c>
      <c r="C183">
        <v>1</v>
      </c>
      <c r="D183" t="s">
        <v>609</v>
      </c>
      <c r="E183">
        <v>3</v>
      </c>
      <c r="F183">
        <v>13</v>
      </c>
      <c r="G183" t="s">
        <v>610</v>
      </c>
    </row>
    <row r="184" spans="1:7" x14ac:dyDescent="0.25">
      <c r="A184" t="s">
        <v>611</v>
      </c>
      <c r="B184">
        <v>10</v>
      </c>
      <c r="C184">
        <v>1</v>
      </c>
      <c r="D184" t="s">
        <v>612</v>
      </c>
      <c r="E184">
        <v>53</v>
      </c>
      <c r="F184">
        <v>14</v>
      </c>
      <c r="G184" t="s">
        <v>568</v>
      </c>
    </row>
    <row r="185" spans="1:7" x14ac:dyDescent="0.25">
      <c r="A185" t="s">
        <v>613</v>
      </c>
      <c r="B185">
        <v>10</v>
      </c>
      <c r="C185">
        <v>1</v>
      </c>
      <c r="D185" t="s">
        <v>614</v>
      </c>
      <c r="E185">
        <v>53</v>
      </c>
      <c r="F185">
        <v>14</v>
      </c>
      <c r="G185" t="s">
        <v>568</v>
      </c>
    </row>
    <row r="186" spans="1:7" x14ac:dyDescent="0.25">
      <c r="A186" t="s">
        <v>615</v>
      </c>
      <c r="B186">
        <v>10</v>
      </c>
      <c r="C186">
        <v>1</v>
      </c>
      <c r="D186" t="s">
        <v>616</v>
      </c>
      <c r="E186">
        <v>20</v>
      </c>
      <c r="F186">
        <v>22</v>
      </c>
      <c r="G186" t="s">
        <v>617</v>
      </c>
    </row>
    <row r="187" spans="1:7" x14ac:dyDescent="0.25">
      <c r="A187" t="s">
        <v>618</v>
      </c>
      <c r="B187">
        <v>10</v>
      </c>
      <c r="C187">
        <v>1</v>
      </c>
      <c r="D187" t="s">
        <v>619</v>
      </c>
      <c r="E187">
        <v>33</v>
      </c>
      <c r="F187">
        <v>13</v>
      </c>
      <c r="G187" t="s">
        <v>565</v>
      </c>
    </row>
    <row r="188" spans="1:7" x14ac:dyDescent="0.25">
      <c r="A188" t="s">
        <v>620</v>
      </c>
      <c r="B188">
        <v>10</v>
      </c>
      <c r="C188">
        <v>1</v>
      </c>
      <c r="D188" t="s">
        <v>621</v>
      </c>
      <c r="E188">
        <v>27</v>
      </c>
      <c r="F188">
        <v>20</v>
      </c>
      <c r="G188" t="s">
        <v>545</v>
      </c>
    </row>
    <row r="189" spans="1:7" x14ac:dyDescent="0.25">
      <c r="A189" t="s">
        <v>622</v>
      </c>
      <c r="B189">
        <v>10</v>
      </c>
      <c r="C189">
        <v>1</v>
      </c>
      <c r="D189" t="s">
        <v>623</v>
      </c>
      <c r="E189">
        <v>36</v>
      </c>
      <c r="F189">
        <v>20</v>
      </c>
      <c r="G189" t="s">
        <v>624</v>
      </c>
    </row>
    <row r="190" spans="1:7" x14ac:dyDescent="0.25">
      <c r="A190" t="s">
        <v>625</v>
      </c>
      <c r="B190">
        <v>10</v>
      </c>
      <c r="C190">
        <v>1</v>
      </c>
      <c r="D190" t="s">
        <v>626</v>
      </c>
      <c r="E190">
        <v>27</v>
      </c>
      <c r="F190">
        <v>29</v>
      </c>
      <c r="G190" t="s">
        <v>627</v>
      </c>
    </row>
    <row r="191" spans="1:7" x14ac:dyDescent="0.25">
      <c r="A191" t="s">
        <v>628</v>
      </c>
      <c r="B191">
        <v>10</v>
      </c>
      <c r="C191">
        <v>1</v>
      </c>
      <c r="D191" t="s">
        <v>629</v>
      </c>
      <c r="E191">
        <v>41</v>
      </c>
      <c r="F191">
        <v>32</v>
      </c>
      <c r="G191" t="s">
        <v>630</v>
      </c>
    </row>
    <row r="192" spans="1:7" x14ac:dyDescent="0.25">
      <c r="A192" t="s">
        <v>631</v>
      </c>
      <c r="B192">
        <v>10</v>
      </c>
      <c r="C192">
        <v>1</v>
      </c>
      <c r="D192" t="s">
        <v>632</v>
      </c>
      <c r="E192">
        <v>16</v>
      </c>
      <c r="F192">
        <v>51</v>
      </c>
      <c r="G192" t="s">
        <v>633</v>
      </c>
    </row>
    <row r="193" spans="1:7" x14ac:dyDescent="0.25">
      <c r="A193" t="s">
        <v>634</v>
      </c>
      <c r="B193">
        <v>10</v>
      </c>
      <c r="C193">
        <v>1</v>
      </c>
      <c r="D193" t="s">
        <v>635</v>
      </c>
      <c r="E193">
        <v>53</v>
      </c>
      <c r="F193">
        <v>14</v>
      </c>
      <c r="G193" t="s">
        <v>568</v>
      </c>
    </row>
    <row r="194" spans="1:7" x14ac:dyDescent="0.25">
      <c r="A194" t="s">
        <v>636</v>
      </c>
      <c r="B194">
        <v>10</v>
      </c>
      <c r="C194">
        <v>1</v>
      </c>
      <c r="D194" t="s">
        <v>637</v>
      </c>
      <c r="E194">
        <v>42</v>
      </c>
      <c r="F194">
        <v>3</v>
      </c>
      <c r="G194" t="s">
        <v>598</v>
      </c>
    </row>
    <row r="195" spans="1:7" x14ac:dyDescent="0.25">
      <c r="A195" t="s">
        <v>638</v>
      </c>
      <c r="B195">
        <v>10</v>
      </c>
      <c r="C195">
        <v>1</v>
      </c>
      <c r="D195" t="s">
        <v>639</v>
      </c>
      <c r="E195">
        <v>20</v>
      </c>
      <c r="F195">
        <v>37</v>
      </c>
      <c r="G195" t="s">
        <v>259</v>
      </c>
    </row>
    <row r="196" spans="1:7" x14ac:dyDescent="0.25">
      <c r="A196" t="s">
        <v>640</v>
      </c>
      <c r="B196">
        <v>10</v>
      </c>
      <c r="C196">
        <v>1</v>
      </c>
      <c r="D196" t="s">
        <v>641</v>
      </c>
      <c r="E196">
        <v>20</v>
      </c>
      <c r="F196">
        <v>37</v>
      </c>
      <c r="G196" t="s">
        <v>259</v>
      </c>
    </row>
    <row r="197" spans="1:7" x14ac:dyDescent="0.25">
      <c r="A197" t="s">
        <v>642</v>
      </c>
      <c r="B197">
        <v>10</v>
      </c>
      <c r="C197">
        <v>1</v>
      </c>
      <c r="D197" t="s">
        <v>643</v>
      </c>
      <c r="E197">
        <v>47</v>
      </c>
      <c r="F197">
        <v>46</v>
      </c>
      <c r="G197" t="s">
        <v>644</v>
      </c>
    </row>
    <row r="198" spans="1:7" x14ac:dyDescent="0.25">
      <c r="A198" t="s">
        <v>645</v>
      </c>
      <c r="B198">
        <v>10</v>
      </c>
      <c r="C198">
        <v>1</v>
      </c>
      <c r="D198" t="s">
        <v>646</v>
      </c>
      <c r="E198">
        <v>35</v>
      </c>
      <c r="F198">
        <v>27</v>
      </c>
      <c r="G198" t="s">
        <v>647</v>
      </c>
    </row>
    <row r="199" spans="1:7" x14ac:dyDescent="0.25">
      <c r="A199" t="s">
        <v>648</v>
      </c>
      <c r="B199">
        <v>10</v>
      </c>
      <c r="C199">
        <v>1</v>
      </c>
      <c r="D199" t="s">
        <v>649</v>
      </c>
      <c r="E199">
        <v>35</v>
      </c>
      <c r="F199">
        <v>27</v>
      </c>
      <c r="G199" t="s">
        <v>647</v>
      </c>
    </row>
    <row r="200" spans="1:7" x14ac:dyDescent="0.25">
      <c r="A200" t="s">
        <v>650</v>
      </c>
      <c r="B200">
        <v>10</v>
      </c>
      <c r="C200">
        <v>1</v>
      </c>
      <c r="D200" t="s">
        <v>651</v>
      </c>
      <c r="E200">
        <v>26</v>
      </c>
      <c r="F200">
        <v>33</v>
      </c>
      <c r="G200" t="s">
        <v>652</v>
      </c>
    </row>
    <row r="201" spans="1:7" x14ac:dyDescent="0.25">
      <c r="A201" t="s">
        <v>653</v>
      </c>
      <c r="B201">
        <v>10</v>
      </c>
      <c r="C201">
        <v>1</v>
      </c>
      <c r="D201" t="s">
        <v>654</v>
      </c>
      <c r="E201">
        <v>35</v>
      </c>
      <c r="F201">
        <v>27</v>
      </c>
      <c r="G201" t="s">
        <v>647</v>
      </c>
    </row>
    <row r="202" spans="1:7" x14ac:dyDescent="0.25">
      <c r="A202" t="s">
        <v>655</v>
      </c>
      <c r="B202">
        <v>10</v>
      </c>
      <c r="C202">
        <v>1</v>
      </c>
      <c r="D202" t="s">
        <v>656</v>
      </c>
      <c r="E202">
        <v>26</v>
      </c>
      <c r="F202">
        <v>33</v>
      </c>
      <c r="G202" t="s">
        <v>652</v>
      </c>
    </row>
    <row r="203" spans="1:7" x14ac:dyDescent="0.25">
      <c r="A203" t="s">
        <v>657</v>
      </c>
      <c r="B203">
        <v>10</v>
      </c>
      <c r="C203">
        <v>1</v>
      </c>
      <c r="D203" t="s">
        <v>658</v>
      </c>
      <c r="E203">
        <v>28</v>
      </c>
      <c r="F203">
        <v>47</v>
      </c>
      <c r="G203" t="s">
        <v>659</v>
      </c>
    </row>
    <row r="204" spans="1:7" x14ac:dyDescent="0.25">
      <c r="A204" t="s">
        <v>660</v>
      </c>
      <c r="B204">
        <v>10</v>
      </c>
      <c r="C204">
        <v>1</v>
      </c>
      <c r="D204" t="s">
        <v>661</v>
      </c>
      <c r="E204">
        <v>26</v>
      </c>
      <c r="F204">
        <v>33</v>
      </c>
      <c r="G204" t="s">
        <v>652</v>
      </c>
    </row>
    <row r="205" spans="1:7" x14ac:dyDescent="0.25">
      <c r="A205" t="s">
        <v>662</v>
      </c>
      <c r="B205">
        <v>10</v>
      </c>
      <c r="C205">
        <v>1</v>
      </c>
      <c r="D205" t="s">
        <v>663</v>
      </c>
      <c r="E205">
        <v>27</v>
      </c>
      <c r="F205">
        <v>33</v>
      </c>
      <c r="G205" t="s">
        <v>664</v>
      </c>
    </row>
    <row r="206" spans="1:7" x14ac:dyDescent="0.25">
      <c r="A206" t="s">
        <v>665</v>
      </c>
      <c r="B206">
        <v>10</v>
      </c>
      <c r="C206">
        <v>1</v>
      </c>
      <c r="D206" t="s">
        <v>666</v>
      </c>
      <c r="E206">
        <v>13</v>
      </c>
      <c r="F206">
        <v>26</v>
      </c>
      <c r="G206" t="s">
        <v>667</v>
      </c>
    </row>
    <row r="207" spans="1:7" x14ac:dyDescent="0.25">
      <c r="A207" t="s">
        <v>668</v>
      </c>
      <c r="B207">
        <v>10</v>
      </c>
      <c r="C207">
        <v>1</v>
      </c>
      <c r="D207" t="s">
        <v>669</v>
      </c>
      <c r="E207">
        <v>36</v>
      </c>
      <c r="F207">
        <v>19</v>
      </c>
      <c r="G207" t="s">
        <v>670</v>
      </c>
    </row>
    <row r="208" spans="1:7" x14ac:dyDescent="0.25">
      <c r="A208" t="s">
        <v>671</v>
      </c>
      <c r="B208">
        <v>10</v>
      </c>
      <c r="C208">
        <v>1</v>
      </c>
      <c r="D208" t="s">
        <v>672</v>
      </c>
      <c r="E208">
        <v>17</v>
      </c>
      <c r="F208">
        <v>30</v>
      </c>
      <c r="G208" t="s">
        <v>673</v>
      </c>
    </row>
    <row r="209" spans="1:7" x14ac:dyDescent="0.25">
      <c r="A209" t="s">
        <v>674</v>
      </c>
      <c r="B209">
        <v>10</v>
      </c>
      <c r="C209">
        <v>1</v>
      </c>
      <c r="D209" t="s">
        <v>675</v>
      </c>
      <c r="E209">
        <v>36</v>
      </c>
      <c r="F209">
        <v>19</v>
      </c>
      <c r="G209" t="s">
        <v>670</v>
      </c>
    </row>
    <row r="210" spans="1:7" x14ac:dyDescent="0.25">
      <c r="A210" t="s">
        <v>676</v>
      </c>
      <c r="B210">
        <v>10</v>
      </c>
      <c r="C210">
        <v>1</v>
      </c>
      <c r="D210" t="s">
        <v>677</v>
      </c>
      <c r="E210">
        <v>31</v>
      </c>
      <c r="F210">
        <v>45</v>
      </c>
      <c r="G210" t="s">
        <v>678</v>
      </c>
    </row>
    <row r="211" spans="1:7" x14ac:dyDescent="0.25">
      <c r="A211" t="s">
        <v>679</v>
      </c>
      <c r="B211">
        <v>10</v>
      </c>
      <c r="C211">
        <v>1</v>
      </c>
      <c r="D211" t="s">
        <v>680</v>
      </c>
      <c r="E211">
        <v>30</v>
      </c>
      <c r="F211">
        <v>6</v>
      </c>
      <c r="G211" t="s">
        <v>681</v>
      </c>
    </row>
    <row r="212" spans="1:7" x14ac:dyDescent="0.25">
      <c r="A212" t="s">
        <v>682</v>
      </c>
      <c r="B212">
        <v>10</v>
      </c>
      <c r="C212">
        <v>1</v>
      </c>
      <c r="D212" t="s">
        <v>683</v>
      </c>
      <c r="E212">
        <v>36</v>
      </c>
      <c r="F212">
        <v>19</v>
      </c>
      <c r="G212" t="s">
        <v>670</v>
      </c>
    </row>
    <row r="213" spans="1:7" x14ac:dyDescent="0.25">
      <c r="A213" t="s">
        <v>684</v>
      </c>
      <c r="B213">
        <v>10</v>
      </c>
      <c r="C213">
        <v>1</v>
      </c>
      <c r="D213" t="s">
        <v>685</v>
      </c>
      <c r="E213">
        <v>36</v>
      </c>
      <c r="F213">
        <v>19</v>
      </c>
      <c r="G213" t="s">
        <v>670</v>
      </c>
    </row>
    <row r="214" spans="1:7" x14ac:dyDescent="0.25">
      <c r="A214" t="s">
        <v>686</v>
      </c>
      <c r="B214">
        <v>10</v>
      </c>
      <c r="C214">
        <v>1</v>
      </c>
      <c r="D214" t="s">
        <v>687</v>
      </c>
      <c r="E214">
        <v>22</v>
      </c>
      <c r="F214">
        <v>48</v>
      </c>
      <c r="G214" t="s">
        <v>688</v>
      </c>
    </row>
    <row r="215" spans="1:7" x14ac:dyDescent="0.25">
      <c r="A215" t="s">
        <v>689</v>
      </c>
      <c r="B215">
        <v>10</v>
      </c>
      <c r="C215">
        <v>1</v>
      </c>
      <c r="D215" t="s">
        <v>690</v>
      </c>
      <c r="E215">
        <v>22</v>
      </c>
      <c r="F215">
        <v>48</v>
      </c>
      <c r="G215" t="s">
        <v>688</v>
      </c>
    </row>
    <row r="216" spans="1:7" x14ac:dyDescent="0.25">
      <c r="A216" t="s">
        <v>691</v>
      </c>
      <c r="B216">
        <v>10</v>
      </c>
      <c r="C216">
        <v>1</v>
      </c>
      <c r="D216" t="s">
        <v>692</v>
      </c>
      <c r="E216">
        <v>30</v>
      </c>
      <c r="F216">
        <v>50</v>
      </c>
      <c r="G216" t="s">
        <v>693</v>
      </c>
    </row>
    <row r="217" spans="1:7" x14ac:dyDescent="0.25">
      <c r="A217" t="s">
        <v>694</v>
      </c>
      <c r="B217">
        <v>10</v>
      </c>
      <c r="C217">
        <v>1</v>
      </c>
      <c r="D217" t="s">
        <v>695</v>
      </c>
      <c r="E217">
        <v>30</v>
      </c>
      <c r="F217">
        <v>50</v>
      </c>
      <c r="G217" t="s">
        <v>693</v>
      </c>
    </row>
    <row r="218" spans="1:7" x14ac:dyDescent="0.25">
      <c r="A218" t="s">
        <v>696</v>
      </c>
      <c r="B218">
        <v>10</v>
      </c>
      <c r="C218">
        <v>1</v>
      </c>
      <c r="D218" t="s">
        <v>697</v>
      </c>
      <c r="E218">
        <v>30</v>
      </c>
      <c r="F218">
        <v>50</v>
      </c>
      <c r="G218" t="s">
        <v>693</v>
      </c>
    </row>
    <row r="219" spans="1:7" x14ac:dyDescent="0.25">
      <c r="A219" t="s">
        <v>698</v>
      </c>
      <c r="B219">
        <v>10</v>
      </c>
      <c r="C219">
        <v>1</v>
      </c>
      <c r="D219" t="s">
        <v>699</v>
      </c>
      <c r="E219">
        <v>33</v>
      </c>
      <c r="F219">
        <v>27</v>
      </c>
      <c r="G219" t="s">
        <v>700</v>
      </c>
    </row>
    <row r="220" spans="1:7" x14ac:dyDescent="0.25">
      <c r="A220" t="s">
        <v>701</v>
      </c>
      <c r="B220">
        <v>10</v>
      </c>
      <c r="C220">
        <v>1</v>
      </c>
      <c r="D220" t="s">
        <v>702</v>
      </c>
      <c r="E220">
        <v>34</v>
      </c>
      <c r="F220">
        <v>13</v>
      </c>
      <c r="G220" t="s">
        <v>579</v>
      </c>
    </row>
    <row r="221" spans="1:7" x14ac:dyDescent="0.25">
      <c r="A221" t="s">
        <v>703</v>
      </c>
      <c r="B221">
        <v>10</v>
      </c>
      <c r="C221">
        <v>1</v>
      </c>
      <c r="D221" t="s">
        <v>704</v>
      </c>
      <c r="E221">
        <v>23</v>
      </c>
      <c r="F221">
        <v>45</v>
      </c>
      <c r="G221" t="s">
        <v>705</v>
      </c>
    </row>
    <row r="222" spans="1:7" x14ac:dyDescent="0.25">
      <c r="A222" t="s">
        <v>706</v>
      </c>
      <c r="B222">
        <v>10</v>
      </c>
      <c r="C222">
        <v>1</v>
      </c>
      <c r="D222" t="s">
        <v>707</v>
      </c>
      <c r="E222">
        <v>16</v>
      </c>
      <c r="F222">
        <v>36</v>
      </c>
      <c r="G222" t="s">
        <v>708</v>
      </c>
    </row>
    <row r="223" spans="1:7" x14ac:dyDescent="0.25">
      <c r="A223" t="s">
        <v>709</v>
      </c>
      <c r="B223">
        <v>10</v>
      </c>
      <c r="C223">
        <v>1</v>
      </c>
      <c r="D223" t="s">
        <v>710</v>
      </c>
      <c r="E223">
        <v>34</v>
      </c>
      <c r="F223">
        <v>13</v>
      </c>
      <c r="G223" t="s">
        <v>579</v>
      </c>
    </row>
    <row r="224" spans="1:7" x14ac:dyDescent="0.25">
      <c r="A224" t="s">
        <v>711</v>
      </c>
      <c r="B224">
        <v>10</v>
      </c>
      <c r="C224">
        <v>1</v>
      </c>
      <c r="D224" t="s">
        <v>712</v>
      </c>
      <c r="E224">
        <v>34</v>
      </c>
      <c r="F224">
        <v>13</v>
      </c>
      <c r="G224" t="s">
        <v>579</v>
      </c>
    </row>
    <row r="225" spans="1:7" x14ac:dyDescent="0.25">
      <c r="A225" t="s">
        <v>713</v>
      </c>
      <c r="B225">
        <v>10</v>
      </c>
      <c r="C225">
        <v>1</v>
      </c>
      <c r="D225" t="s">
        <v>714</v>
      </c>
      <c r="E225">
        <v>34</v>
      </c>
      <c r="F225">
        <v>13</v>
      </c>
      <c r="G225" t="s">
        <v>579</v>
      </c>
    </row>
    <row r="226" spans="1:7" x14ac:dyDescent="0.25">
      <c r="A226" t="s">
        <v>715</v>
      </c>
      <c r="B226">
        <v>10</v>
      </c>
      <c r="C226">
        <v>1</v>
      </c>
      <c r="D226" t="s">
        <v>716</v>
      </c>
      <c r="E226">
        <v>34</v>
      </c>
      <c r="F226">
        <v>13</v>
      </c>
      <c r="G226" t="s">
        <v>579</v>
      </c>
    </row>
    <row r="227" spans="1:7" x14ac:dyDescent="0.25">
      <c r="A227" t="s">
        <v>717</v>
      </c>
      <c r="B227">
        <v>10</v>
      </c>
      <c r="C227">
        <v>1</v>
      </c>
      <c r="D227" t="s">
        <v>718</v>
      </c>
      <c r="E227">
        <v>34</v>
      </c>
      <c r="F227">
        <v>12</v>
      </c>
      <c r="G227" t="s">
        <v>719</v>
      </c>
    </row>
    <row r="228" spans="1:7" x14ac:dyDescent="0.25">
      <c r="A228" t="s">
        <v>720</v>
      </c>
      <c r="B228">
        <v>10</v>
      </c>
      <c r="C228">
        <v>1</v>
      </c>
      <c r="D228" t="s">
        <v>721</v>
      </c>
      <c r="E228">
        <v>28</v>
      </c>
      <c r="F228">
        <v>18</v>
      </c>
      <c r="G228" t="s">
        <v>722</v>
      </c>
    </row>
    <row r="229" spans="1:7" x14ac:dyDescent="0.25">
      <c r="A229" t="s">
        <v>723</v>
      </c>
      <c r="B229">
        <v>10</v>
      </c>
      <c r="C229">
        <v>1</v>
      </c>
      <c r="D229" t="s">
        <v>724</v>
      </c>
      <c r="E229">
        <v>28</v>
      </c>
      <c r="F229">
        <v>32</v>
      </c>
      <c r="G229" t="s">
        <v>725</v>
      </c>
    </row>
    <row r="230" spans="1:7" x14ac:dyDescent="0.25">
      <c r="A230" t="s">
        <v>726</v>
      </c>
      <c r="B230">
        <v>10</v>
      </c>
      <c r="C230">
        <v>1</v>
      </c>
      <c r="D230" t="s">
        <v>727</v>
      </c>
      <c r="E230">
        <v>26</v>
      </c>
      <c r="F230">
        <v>34</v>
      </c>
      <c r="G230" t="s">
        <v>728</v>
      </c>
    </row>
    <row r="231" spans="1:7" x14ac:dyDescent="0.25">
      <c r="A231" t="s">
        <v>729</v>
      </c>
      <c r="B231">
        <v>10</v>
      </c>
      <c r="C231">
        <v>1</v>
      </c>
      <c r="D231" t="s">
        <v>730</v>
      </c>
      <c r="E231">
        <v>45</v>
      </c>
      <c r="F231">
        <v>20</v>
      </c>
      <c r="G231" t="s">
        <v>731</v>
      </c>
    </row>
    <row r="232" spans="1:7" x14ac:dyDescent="0.25">
      <c r="A232" t="s">
        <v>732</v>
      </c>
      <c r="B232">
        <v>10</v>
      </c>
      <c r="C232">
        <v>1</v>
      </c>
      <c r="D232" t="s">
        <v>733</v>
      </c>
      <c r="E232">
        <v>32</v>
      </c>
      <c r="F232">
        <v>57</v>
      </c>
      <c r="G232" t="s">
        <v>734</v>
      </c>
    </row>
    <row r="233" spans="1:7" x14ac:dyDescent="0.25">
      <c r="A233" t="s">
        <v>735</v>
      </c>
      <c r="B233">
        <v>10</v>
      </c>
      <c r="C233">
        <v>1</v>
      </c>
      <c r="D233" t="s">
        <v>736</v>
      </c>
      <c r="E233">
        <v>34</v>
      </c>
      <c r="F233">
        <v>12</v>
      </c>
      <c r="G233" t="s">
        <v>719</v>
      </c>
    </row>
    <row r="234" spans="1:7" x14ac:dyDescent="0.25">
      <c r="A234" t="s">
        <v>737</v>
      </c>
      <c r="B234">
        <v>10</v>
      </c>
      <c r="C234">
        <v>1</v>
      </c>
      <c r="D234" t="s">
        <v>738</v>
      </c>
      <c r="E234">
        <v>45</v>
      </c>
      <c r="F234">
        <v>20</v>
      </c>
      <c r="G234" t="s">
        <v>731</v>
      </c>
    </row>
    <row r="235" spans="1:7" x14ac:dyDescent="0.25">
      <c r="A235" t="s">
        <v>739</v>
      </c>
      <c r="B235">
        <v>10</v>
      </c>
      <c r="C235">
        <v>1</v>
      </c>
      <c r="D235" t="s">
        <v>740</v>
      </c>
      <c r="E235">
        <v>32</v>
      </c>
      <c r="F235">
        <v>43</v>
      </c>
      <c r="G235" t="s">
        <v>741</v>
      </c>
    </row>
    <row r="236" spans="1:7" x14ac:dyDescent="0.25">
      <c r="A236" t="s">
        <v>742</v>
      </c>
      <c r="B236">
        <v>10</v>
      </c>
      <c r="C236">
        <v>1</v>
      </c>
      <c r="D236" t="s">
        <v>743</v>
      </c>
      <c r="E236">
        <v>27</v>
      </c>
      <c r="F236">
        <v>33</v>
      </c>
      <c r="G236" t="s">
        <v>664</v>
      </c>
    </row>
    <row r="237" spans="1:7" x14ac:dyDescent="0.25">
      <c r="A237" t="s">
        <v>744</v>
      </c>
      <c r="B237">
        <v>10</v>
      </c>
      <c r="C237">
        <v>1</v>
      </c>
      <c r="D237" t="s">
        <v>745</v>
      </c>
      <c r="E237">
        <v>34</v>
      </c>
      <c r="F237">
        <v>13</v>
      </c>
      <c r="G237" t="s">
        <v>579</v>
      </c>
    </row>
    <row r="238" spans="1:7" x14ac:dyDescent="0.25">
      <c r="A238" t="s">
        <v>746</v>
      </c>
      <c r="B238">
        <v>10</v>
      </c>
      <c r="C238">
        <v>1</v>
      </c>
      <c r="D238" t="s">
        <v>747</v>
      </c>
      <c r="E238">
        <v>36</v>
      </c>
      <c r="F238">
        <v>23</v>
      </c>
      <c r="G238" t="s">
        <v>748</v>
      </c>
    </row>
    <row r="239" spans="1:7" x14ac:dyDescent="0.25">
      <c r="A239" t="s">
        <v>749</v>
      </c>
      <c r="B239">
        <v>10</v>
      </c>
      <c r="C239">
        <v>1</v>
      </c>
      <c r="D239" t="s">
        <v>750</v>
      </c>
      <c r="E239">
        <v>36</v>
      </c>
      <c r="F239">
        <v>19</v>
      </c>
      <c r="G239" t="s">
        <v>751</v>
      </c>
    </row>
    <row r="240" spans="1:7" x14ac:dyDescent="0.25">
      <c r="A240" t="s">
        <v>752</v>
      </c>
      <c r="B240">
        <v>10</v>
      </c>
      <c r="C240">
        <v>1</v>
      </c>
      <c r="D240" t="s">
        <v>753</v>
      </c>
      <c r="E240">
        <v>23</v>
      </c>
      <c r="F240">
        <v>45</v>
      </c>
      <c r="G240" t="s">
        <v>705</v>
      </c>
    </row>
    <row r="241" spans="1:7" x14ac:dyDescent="0.25">
      <c r="A241" t="s">
        <v>754</v>
      </c>
      <c r="B241">
        <v>10</v>
      </c>
      <c r="C241">
        <v>1</v>
      </c>
      <c r="D241" t="s">
        <v>755</v>
      </c>
      <c r="E241">
        <v>38</v>
      </c>
      <c r="F241">
        <v>40</v>
      </c>
      <c r="G241" t="s">
        <v>756</v>
      </c>
    </row>
    <row r="242" spans="1:7" x14ac:dyDescent="0.25">
      <c r="A242" t="s">
        <v>757</v>
      </c>
      <c r="B242">
        <v>10</v>
      </c>
      <c r="C242">
        <v>1</v>
      </c>
      <c r="D242" t="s">
        <v>758</v>
      </c>
      <c r="E242">
        <v>34</v>
      </c>
      <c r="F242">
        <v>5</v>
      </c>
      <c r="G242" t="s">
        <v>759</v>
      </c>
    </row>
    <row r="243" spans="1:7" x14ac:dyDescent="0.25">
      <c r="A243" t="s">
        <v>760</v>
      </c>
      <c r="B243">
        <v>10</v>
      </c>
      <c r="C243">
        <v>1</v>
      </c>
      <c r="D243" t="s">
        <v>761</v>
      </c>
      <c r="E243">
        <v>10</v>
      </c>
      <c r="F243">
        <v>3</v>
      </c>
      <c r="G243" t="s">
        <v>601</v>
      </c>
    </row>
    <row r="244" spans="1:7" x14ac:dyDescent="0.25">
      <c r="A244" t="s">
        <v>762</v>
      </c>
      <c r="B244">
        <v>10</v>
      </c>
      <c r="C244">
        <v>1</v>
      </c>
      <c r="D244" t="s">
        <v>763</v>
      </c>
      <c r="E244">
        <v>27</v>
      </c>
      <c r="F244">
        <v>29</v>
      </c>
      <c r="G244" t="s">
        <v>627</v>
      </c>
    </row>
    <row r="245" spans="1:7" x14ac:dyDescent="0.25">
      <c r="A245" t="s">
        <v>764</v>
      </c>
      <c r="B245">
        <v>10</v>
      </c>
      <c r="C245">
        <v>1</v>
      </c>
      <c r="D245" t="s">
        <v>765</v>
      </c>
      <c r="E245">
        <v>36</v>
      </c>
      <c r="F245">
        <v>3</v>
      </c>
      <c r="G245" t="s">
        <v>551</v>
      </c>
    </row>
    <row r="246" spans="1:7" x14ac:dyDescent="0.25">
      <c r="A246" t="s">
        <v>766</v>
      </c>
      <c r="B246">
        <v>10</v>
      </c>
      <c r="C246">
        <v>1</v>
      </c>
      <c r="D246" t="s">
        <v>767</v>
      </c>
      <c r="E246">
        <v>36</v>
      </c>
      <c r="F246">
        <v>3</v>
      </c>
      <c r="G246" t="s">
        <v>551</v>
      </c>
    </row>
    <row r="247" spans="1:7" x14ac:dyDescent="0.25">
      <c r="A247" t="s">
        <v>768</v>
      </c>
      <c r="B247">
        <v>10</v>
      </c>
      <c r="C247">
        <v>1</v>
      </c>
      <c r="D247" t="s">
        <v>769</v>
      </c>
      <c r="E247">
        <v>37</v>
      </c>
      <c r="F247">
        <v>13</v>
      </c>
      <c r="G247" t="s">
        <v>595</v>
      </c>
    </row>
    <row r="248" spans="1:7" x14ac:dyDescent="0.25">
      <c r="A248" t="s">
        <v>770</v>
      </c>
      <c r="B248">
        <v>10</v>
      </c>
      <c r="C248">
        <v>1</v>
      </c>
      <c r="D248" t="s">
        <v>771</v>
      </c>
      <c r="E248">
        <v>36</v>
      </c>
      <c r="F248">
        <v>19</v>
      </c>
      <c r="G248" t="s">
        <v>751</v>
      </c>
    </row>
    <row r="249" spans="1:7" x14ac:dyDescent="0.25">
      <c r="A249" t="s">
        <v>772</v>
      </c>
      <c r="B249">
        <v>10</v>
      </c>
      <c r="C249">
        <v>1</v>
      </c>
      <c r="D249" t="s">
        <v>773</v>
      </c>
      <c r="E249">
        <v>9</v>
      </c>
      <c r="F249">
        <v>45</v>
      </c>
      <c r="G249" t="s">
        <v>774</v>
      </c>
    </row>
    <row r="250" spans="1:7" x14ac:dyDescent="0.25">
      <c r="A250" t="s">
        <v>775</v>
      </c>
      <c r="B250">
        <v>10</v>
      </c>
      <c r="C250">
        <v>1</v>
      </c>
      <c r="D250" t="s">
        <v>776</v>
      </c>
      <c r="E250">
        <v>35</v>
      </c>
      <c r="F250">
        <v>2</v>
      </c>
      <c r="G250" t="s">
        <v>777</v>
      </c>
    </row>
    <row r="251" spans="1:7" x14ac:dyDescent="0.25">
      <c r="A251" t="s">
        <v>778</v>
      </c>
      <c r="B251">
        <v>10</v>
      </c>
      <c r="C251">
        <v>1</v>
      </c>
      <c r="D251" t="s">
        <v>779</v>
      </c>
      <c r="E251">
        <v>35</v>
      </c>
      <c r="F251">
        <v>2</v>
      </c>
      <c r="G251" t="s">
        <v>777</v>
      </c>
    </row>
    <row r="252" spans="1:7" x14ac:dyDescent="0.25">
      <c r="A252" t="s">
        <v>780</v>
      </c>
      <c r="B252">
        <v>10</v>
      </c>
      <c r="C252">
        <v>1</v>
      </c>
      <c r="D252" t="s">
        <v>781</v>
      </c>
      <c r="E252">
        <v>25</v>
      </c>
      <c r="F252">
        <v>40</v>
      </c>
      <c r="G252" t="s">
        <v>782</v>
      </c>
    </row>
    <row r="253" spans="1:7" x14ac:dyDescent="0.25">
      <c r="A253" t="s">
        <v>783</v>
      </c>
      <c r="B253">
        <v>10</v>
      </c>
      <c r="C253">
        <v>1</v>
      </c>
      <c r="D253" t="s">
        <v>784</v>
      </c>
      <c r="E253">
        <v>26</v>
      </c>
      <c r="F253">
        <v>37</v>
      </c>
      <c r="G253" t="s">
        <v>785</v>
      </c>
    </row>
    <row r="254" spans="1:7" x14ac:dyDescent="0.25">
      <c r="A254" t="s">
        <v>786</v>
      </c>
      <c r="B254">
        <v>10</v>
      </c>
      <c r="C254">
        <v>1</v>
      </c>
      <c r="D254" t="s">
        <v>787</v>
      </c>
      <c r="E254">
        <v>25</v>
      </c>
      <c r="F254">
        <v>40</v>
      </c>
      <c r="G254" t="s">
        <v>782</v>
      </c>
    </row>
    <row r="255" spans="1:7" x14ac:dyDescent="0.25">
      <c r="A255" t="s">
        <v>788</v>
      </c>
      <c r="B255">
        <v>10</v>
      </c>
      <c r="C255">
        <v>1</v>
      </c>
      <c r="D255" t="s">
        <v>789</v>
      </c>
      <c r="E255">
        <v>32</v>
      </c>
      <c r="F255">
        <v>57</v>
      </c>
      <c r="G255" t="s">
        <v>734</v>
      </c>
    </row>
    <row r="256" spans="1:7" x14ac:dyDescent="0.25">
      <c r="A256" t="s">
        <v>790</v>
      </c>
      <c r="B256">
        <v>10</v>
      </c>
      <c r="C256">
        <v>1</v>
      </c>
      <c r="D256" t="s">
        <v>791</v>
      </c>
      <c r="E256">
        <v>32</v>
      </c>
      <c r="F256">
        <v>57</v>
      </c>
      <c r="G256" t="s">
        <v>734</v>
      </c>
    </row>
    <row r="257" spans="1:7" x14ac:dyDescent="0.25">
      <c r="A257" t="s">
        <v>792</v>
      </c>
      <c r="B257">
        <v>10</v>
      </c>
      <c r="C257">
        <v>1</v>
      </c>
      <c r="D257" t="s">
        <v>793</v>
      </c>
      <c r="E257">
        <v>32</v>
      </c>
      <c r="F257">
        <v>57</v>
      </c>
      <c r="G257" t="s">
        <v>734</v>
      </c>
    </row>
    <row r="258" spans="1:7" x14ac:dyDescent="0.25">
      <c r="A258" t="s">
        <v>794</v>
      </c>
      <c r="B258">
        <v>10</v>
      </c>
      <c r="C258">
        <v>1</v>
      </c>
      <c r="D258" t="s">
        <v>795</v>
      </c>
      <c r="E258">
        <v>32</v>
      </c>
      <c r="F258">
        <v>57</v>
      </c>
      <c r="G258" t="s">
        <v>734</v>
      </c>
    </row>
    <row r="259" spans="1:7" x14ac:dyDescent="0.25">
      <c r="A259" t="s">
        <v>796</v>
      </c>
      <c r="B259">
        <v>10</v>
      </c>
      <c r="C259">
        <v>1</v>
      </c>
      <c r="D259" t="s">
        <v>797</v>
      </c>
      <c r="E259">
        <v>17</v>
      </c>
      <c r="F259">
        <v>30</v>
      </c>
      <c r="G259" t="s">
        <v>673</v>
      </c>
    </row>
    <row r="260" spans="1:7" x14ac:dyDescent="0.25">
      <c r="A260" t="s">
        <v>798</v>
      </c>
      <c r="B260">
        <v>10</v>
      </c>
      <c r="C260">
        <v>1</v>
      </c>
      <c r="D260" t="s">
        <v>799</v>
      </c>
      <c r="E260">
        <v>28</v>
      </c>
      <c r="F260">
        <v>32</v>
      </c>
      <c r="G260" t="s">
        <v>725</v>
      </c>
    </row>
    <row r="261" spans="1:7" x14ac:dyDescent="0.25">
      <c r="A261" t="s">
        <v>800</v>
      </c>
      <c r="B261">
        <v>10</v>
      </c>
      <c r="C261">
        <v>1</v>
      </c>
      <c r="D261" t="s">
        <v>801</v>
      </c>
      <c r="E261">
        <v>49</v>
      </c>
      <c r="F261">
        <v>16</v>
      </c>
      <c r="G261" t="s">
        <v>802</v>
      </c>
    </row>
    <row r="262" spans="1:7" x14ac:dyDescent="0.25">
      <c r="A262" t="s">
        <v>803</v>
      </c>
      <c r="B262">
        <v>10</v>
      </c>
      <c r="C262">
        <v>1</v>
      </c>
      <c r="D262" t="s">
        <v>804</v>
      </c>
      <c r="E262">
        <v>49</v>
      </c>
      <c r="F262">
        <v>16</v>
      </c>
      <c r="G262" t="s">
        <v>802</v>
      </c>
    </row>
    <row r="263" spans="1:7" x14ac:dyDescent="0.25">
      <c r="A263" t="s">
        <v>805</v>
      </c>
      <c r="B263">
        <v>10</v>
      </c>
      <c r="C263">
        <v>1</v>
      </c>
      <c r="D263" t="s">
        <v>806</v>
      </c>
      <c r="E263">
        <v>49</v>
      </c>
      <c r="F263">
        <v>16</v>
      </c>
      <c r="G263" t="s">
        <v>802</v>
      </c>
    </row>
    <row r="264" spans="1:7" x14ac:dyDescent="0.25">
      <c r="A264" t="s">
        <v>807</v>
      </c>
      <c r="B264">
        <v>10</v>
      </c>
      <c r="C264">
        <v>1</v>
      </c>
      <c r="D264" t="s">
        <v>808</v>
      </c>
      <c r="E264">
        <v>28</v>
      </c>
      <c r="F264">
        <v>7</v>
      </c>
      <c r="G264" t="s">
        <v>809</v>
      </c>
    </row>
    <row r="265" spans="1:7" x14ac:dyDescent="0.25">
      <c r="A265" t="s">
        <v>810</v>
      </c>
      <c r="B265">
        <v>10</v>
      </c>
      <c r="C265">
        <v>1</v>
      </c>
      <c r="D265" t="s">
        <v>811</v>
      </c>
      <c r="E265">
        <v>31</v>
      </c>
      <c r="F265">
        <v>19</v>
      </c>
      <c r="G265" t="s">
        <v>812</v>
      </c>
    </row>
    <row r="266" spans="1:7" x14ac:dyDescent="0.25">
      <c r="A266" t="s">
        <v>813</v>
      </c>
      <c r="B266">
        <v>10</v>
      </c>
      <c r="C266">
        <v>1</v>
      </c>
      <c r="D266" t="s">
        <v>814</v>
      </c>
      <c r="E266">
        <v>28</v>
      </c>
      <c r="F266">
        <v>16</v>
      </c>
      <c r="G266" t="s">
        <v>815</v>
      </c>
    </row>
    <row r="267" spans="1:7" x14ac:dyDescent="0.25">
      <c r="A267" t="s">
        <v>816</v>
      </c>
      <c r="B267">
        <v>10</v>
      </c>
      <c r="C267">
        <v>1</v>
      </c>
      <c r="D267" t="s">
        <v>817</v>
      </c>
      <c r="E267">
        <v>31</v>
      </c>
      <c r="F267">
        <v>14</v>
      </c>
      <c r="G267" t="s">
        <v>818</v>
      </c>
    </row>
    <row r="268" spans="1:7" x14ac:dyDescent="0.25">
      <c r="A268" t="s">
        <v>819</v>
      </c>
      <c r="B268">
        <v>10</v>
      </c>
      <c r="C268">
        <v>1</v>
      </c>
      <c r="D268" t="s">
        <v>820</v>
      </c>
      <c r="E268">
        <v>23</v>
      </c>
      <c r="F268">
        <v>45</v>
      </c>
      <c r="G268" t="s">
        <v>705</v>
      </c>
    </row>
    <row r="269" spans="1:7" x14ac:dyDescent="0.25">
      <c r="A269" t="s">
        <v>821</v>
      </c>
      <c r="B269">
        <v>10</v>
      </c>
      <c r="C269">
        <v>1</v>
      </c>
      <c r="D269" t="s">
        <v>822</v>
      </c>
      <c r="E269">
        <v>17</v>
      </c>
      <c r="F269">
        <v>30</v>
      </c>
      <c r="G269" t="s">
        <v>673</v>
      </c>
    </row>
    <row r="270" spans="1:7" x14ac:dyDescent="0.25">
      <c r="A270" t="s">
        <v>823</v>
      </c>
      <c r="B270">
        <v>10</v>
      </c>
      <c r="C270">
        <v>1</v>
      </c>
      <c r="D270" t="s">
        <v>824</v>
      </c>
      <c r="E270">
        <v>28</v>
      </c>
      <c r="F270">
        <v>7</v>
      </c>
      <c r="G270" t="s">
        <v>809</v>
      </c>
    </row>
    <row r="271" spans="1:7" x14ac:dyDescent="0.25">
      <c r="A271" t="s">
        <v>825</v>
      </c>
      <c r="B271">
        <v>10</v>
      </c>
      <c r="C271">
        <v>1</v>
      </c>
      <c r="D271" t="s">
        <v>826</v>
      </c>
      <c r="E271">
        <v>27</v>
      </c>
      <c r="F271">
        <v>23</v>
      </c>
      <c r="G271" t="s">
        <v>827</v>
      </c>
    </row>
    <row r="272" spans="1:7" x14ac:dyDescent="0.25">
      <c r="A272" t="s">
        <v>828</v>
      </c>
      <c r="B272">
        <v>10</v>
      </c>
      <c r="C272">
        <v>1</v>
      </c>
      <c r="D272" t="s">
        <v>829</v>
      </c>
      <c r="E272">
        <v>9</v>
      </c>
      <c r="F272">
        <v>20</v>
      </c>
      <c r="G272" t="s">
        <v>830</v>
      </c>
    </row>
    <row r="273" spans="1:7" x14ac:dyDescent="0.25">
      <c r="A273" t="s">
        <v>831</v>
      </c>
      <c r="B273">
        <v>10</v>
      </c>
      <c r="C273">
        <v>1</v>
      </c>
      <c r="D273" t="s">
        <v>832</v>
      </c>
      <c r="E273">
        <v>23</v>
      </c>
      <c r="F273">
        <v>45</v>
      </c>
      <c r="G273" t="s">
        <v>705</v>
      </c>
    </row>
    <row r="274" spans="1:7" x14ac:dyDescent="0.25">
      <c r="A274" t="s">
        <v>833</v>
      </c>
      <c r="B274">
        <v>10</v>
      </c>
      <c r="C274">
        <v>1</v>
      </c>
      <c r="D274" t="s">
        <v>834</v>
      </c>
      <c r="E274">
        <v>28</v>
      </c>
      <c r="F274">
        <v>23</v>
      </c>
      <c r="G274" t="s">
        <v>835</v>
      </c>
    </row>
    <row r="275" spans="1:7" x14ac:dyDescent="0.25">
      <c r="A275" t="s">
        <v>836</v>
      </c>
      <c r="B275">
        <v>10</v>
      </c>
      <c r="C275">
        <v>1</v>
      </c>
      <c r="D275" t="s">
        <v>837</v>
      </c>
      <c r="E275">
        <v>31</v>
      </c>
      <c r="F275">
        <v>45</v>
      </c>
      <c r="G275" t="s">
        <v>678</v>
      </c>
    </row>
    <row r="276" spans="1:7" x14ac:dyDescent="0.25">
      <c r="A276" t="s">
        <v>838</v>
      </c>
      <c r="B276">
        <v>10</v>
      </c>
      <c r="C276">
        <v>1</v>
      </c>
      <c r="D276" t="s">
        <v>839</v>
      </c>
      <c r="E276">
        <v>45</v>
      </c>
      <c r="F276">
        <v>20</v>
      </c>
      <c r="G276" t="s">
        <v>731</v>
      </c>
    </row>
    <row r="277" spans="1:7" x14ac:dyDescent="0.25">
      <c r="A277" t="s">
        <v>840</v>
      </c>
      <c r="B277">
        <v>10</v>
      </c>
      <c r="C277">
        <v>1</v>
      </c>
      <c r="D277" t="s">
        <v>841</v>
      </c>
      <c r="E277">
        <v>34</v>
      </c>
      <c r="F277">
        <v>17</v>
      </c>
      <c r="G277" t="s">
        <v>842</v>
      </c>
    </row>
    <row r="278" spans="1:7" x14ac:dyDescent="0.25">
      <c r="A278" t="s">
        <v>843</v>
      </c>
      <c r="B278">
        <v>10</v>
      </c>
      <c r="C278">
        <v>1</v>
      </c>
      <c r="D278" t="s">
        <v>844</v>
      </c>
      <c r="E278">
        <v>28</v>
      </c>
      <c r="F278">
        <v>16</v>
      </c>
      <c r="G278" t="s">
        <v>815</v>
      </c>
    </row>
    <row r="279" spans="1:7" x14ac:dyDescent="0.25">
      <c r="A279" t="s">
        <v>845</v>
      </c>
      <c r="B279">
        <v>10</v>
      </c>
      <c r="C279">
        <v>1</v>
      </c>
      <c r="D279" t="s">
        <v>846</v>
      </c>
      <c r="E279">
        <v>10</v>
      </c>
      <c r="F279">
        <v>15</v>
      </c>
      <c r="G279" t="s">
        <v>847</v>
      </c>
    </row>
    <row r="280" spans="1:7" x14ac:dyDescent="0.25">
      <c r="A280" t="s">
        <v>848</v>
      </c>
      <c r="B280">
        <v>10</v>
      </c>
      <c r="C280">
        <v>1</v>
      </c>
      <c r="D280" t="s">
        <v>849</v>
      </c>
      <c r="E280">
        <v>27</v>
      </c>
      <c r="F280">
        <v>23</v>
      </c>
      <c r="G280" t="s">
        <v>827</v>
      </c>
    </row>
    <row r="281" spans="1:7" x14ac:dyDescent="0.25">
      <c r="A281" t="s">
        <v>850</v>
      </c>
      <c r="B281">
        <v>10</v>
      </c>
      <c r="C281">
        <v>1</v>
      </c>
      <c r="D281" t="s">
        <v>851</v>
      </c>
      <c r="E281">
        <v>26</v>
      </c>
      <c r="F281">
        <v>37</v>
      </c>
      <c r="G281" t="s">
        <v>785</v>
      </c>
    </row>
    <row r="282" spans="1:7" x14ac:dyDescent="0.25">
      <c r="A282" t="s">
        <v>852</v>
      </c>
      <c r="B282">
        <v>10</v>
      </c>
      <c r="C282">
        <v>1</v>
      </c>
      <c r="D282" t="s">
        <v>853</v>
      </c>
      <c r="E282">
        <v>26</v>
      </c>
      <c r="F282">
        <v>37</v>
      </c>
      <c r="G282" t="s">
        <v>785</v>
      </c>
    </row>
    <row r="283" spans="1:7" x14ac:dyDescent="0.25">
      <c r="A283" t="s">
        <v>854</v>
      </c>
      <c r="B283">
        <v>10</v>
      </c>
      <c r="C283">
        <v>1</v>
      </c>
      <c r="D283" t="s">
        <v>855</v>
      </c>
      <c r="E283">
        <v>28</v>
      </c>
      <c r="F283">
        <v>5</v>
      </c>
      <c r="G283" t="s">
        <v>856</v>
      </c>
    </row>
    <row r="284" spans="1:7" x14ac:dyDescent="0.25">
      <c r="A284" t="s">
        <v>857</v>
      </c>
      <c r="B284">
        <v>10</v>
      </c>
      <c r="C284">
        <v>1</v>
      </c>
      <c r="D284" t="s">
        <v>858</v>
      </c>
      <c r="E284">
        <v>26</v>
      </c>
      <c r="F284">
        <v>34</v>
      </c>
      <c r="G284" t="s">
        <v>728</v>
      </c>
    </row>
    <row r="285" spans="1:7" x14ac:dyDescent="0.25">
      <c r="A285" t="s">
        <v>859</v>
      </c>
      <c r="B285">
        <v>10</v>
      </c>
      <c r="C285">
        <v>1</v>
      </c>
      <c r="D285" t="s">
        <v>860</v>
      </c>
      <c r="E285">
        <v>10</v>
      </c>
      <c r="F285">
        <v>15</v>
      </c>
      <c r="G285" t="s">
        <v>847</v>
      </c>
    </row>
    <row r="286" spans="1:7" x14ac:dyDescent="0.25">
      <c r="A286" t="s">
        <v>861</v>
      </c>
      <c r="B286">
        <v>10</v>
      </c>
      <c r="C286">
        <v>1</v>
      </c>
      <c r="D286" t="s">
        <v>862</v>
      </c>
      <c r="E286">
        <v>36</v>
      </c>
      <c r="F286">
        <v>8</v>
      </c>
      <c r="G286" t="s">
        <v>863</v>
      </c>
    </row>
    <row r="287" spans="1:7" x14ac:dyDescent="0.25">
      <c r="A287" t="s">
        <v>864</v>
      </c>
      <c r="B287">
        <v>10</v>
      </c>
      <c r="C287">
        <v>1</v>
      </c>
      <c r="D287" t="s">
        <v>865</v>
      </c>
      <c r="E287">
        <v>41</v>
      </c>
      <c r="F287">
        <v>33</v>
      </c>
      <c r="G287" t="s">
        <v>866</v>
      </c>
    </row>
    <row r="288" spans="1:7" x14ac:dyDescent="0.25">
      <c r="A288" t="s">
        <v>867</v>
      </c>
      <c r="B288">
        <v>10</v>
      </c>
      <c r="C288">
        <v>1</v>
      </c>
      <c r="D288" t="s">
        <v>868</v>
      </c>
      <c r="E288">
        <v>41</v>
      </c>
      <c r="F288">
        <v>33</v>
      </c>
      <c r="G288" t="s">
        <v>866</v>
      </c>
    </row>
    <row r="289" spans="1:7" x14ac:dyDescent="0.25">
      <c r="A289" t="s">
        <v>869</v>
      </c>
      <c r="B289">
        <v>10</v>
      </c>
      <c r="C289">
        <v>1</v>
      </c>
      <c r="D289" t="s">
        <v>870</v>
      </c>
      <c r="E289">
        <v>18</v>
      </c>
      <c r="F289">
        <v>13</v>
      </c>
      <c r="G289" t="s">
        <v>871</v>
      </c>
    </row>
    <row r="290" spans="1:7" x14ac:dyDescent="0.25">
      <c r="A290" t="s">
        <v>872</v>
      </c>
      <c r="B290">
        <v>10</v>
      </c>
      <c r="C290">
        <v>1</v>
      </c>
      <c r="D290" t="s">
        <v>873</v>
      </c>
      <c r="E290">
        <v>16</v>
      </c>
      <c r="F290">
        <v>45</v>
      </c>
      <c r="G290" t="s">
        <v>874</v>
      </c>
    </row>
    <row r="291" spans="1:7" x14ac:dyDescent="0.25">
      <c r="A291" t="s">
        <v>875</v>
      </c>
      <c r="B291">
        <v>10</v>
      </c>
      <c r="C291">
        <v>1</v>
      </c>
      <c r="D291" t="s">
        <v>876</v>
      </c>
      <c r="E291">
        <v>23</v>
      </c>
      <c r="F291">
        <v>51</v>
      </c>
      <c r="G291" t="s">
        <v>877</v>
      </c>
    </row>
    <row r="292" spans="1:7" x14ac:dyDescent="0.25">
      <c r="A292" t="s">
        <v>878</v>
      </c>
      <c r="B292">
        <v>10</v>
      </c>
      <c r="C292">
        <v>1</v>
      </c>
      <c r="D292" t="s">
        <v>879</v>
      </c>
      <c r="E292">
        <v>10</v>
      </c>
      <c r="F292">
        <v>1</v>
      </c>
      <c r="G292" t="s">
        <v>880</v>
      </c>
    </row>
    <row r="293" spans="1:7" x14ac:dyDescent="0.25">
      <c r="A293" t="s">
        <v>881</v>
      </c>
      <c r="B293">
        <v>10</v>
      </c>
      <c r="C293">
        <v>1</v>
      </c>
      <c r="D293" t="s">
        <v>882</v>
      </c>
      <c r="E293">
        <v>49</v>
      </c>
      <c r="F293">
        <v>16</v>
      </c>
      <c r="G293" t="s">
        <v>802</v>
      </c>
    </row>
    <row r="294" spans="1:7" x14ac:dyDescent="0.25">
      <c r="A294" t="s">
        <v>883</v>
      </c>
      <c r="B294">
        <v>10</v>
      </c>
      <c r="C294">
        <v>1</v>
      </c>
      <c r="D294" t="s">
        <v>884</v>
      </c>
      <c r="E294">
        <v>37</v>
      </c>
      <c r="F294">
        <v>34</v>
      </c>
      <c r="G294" t="s">
        <v>885</v>
      </c>
    </row>
    <row r="295" spans="1:7" x14ac:dyDescent="0.25">
      <c r="A295" t="s">
        <v>886</v>
      </c>
      <c r="B295">
        <v>10</v>
      </c>
      <c r="C295">
        <v>1</v>
      </c>
      <c r="D295" t="s">
        <v>887</v>
      </c>
      <c r="E295">
        <v>36</v>
      </c>
      <c r="F295">
        <v>2</v>
      </c>
      <c r="G295" t="s">
        <v>888</v>
      </c>
    </row>
    <row r="296" spans="1:7" x14ac:dyDescent="0.25">
      <c r="A296" t="s">
        <v>889</v>
      </c>
      <c r="B296">
        <v>10</v>
      </c>
      <c r="C296">
        <v>1</v>
      </c>
      <c r="D296" t="s">
        <v>890</v>
      </c>
      <c r="E296">
        <v>39</v>
      </c>
      <c r="F296">
        <v>12</v>
      </c>
      <c r="G296" t="s">
        <v>891</v>
      </c>
    </row>
    <row r="297" spans="1:7" x14ac:dyDescent="0.25">
      <c r="A297" t="s">
        <v>892</v>
      </c>
      <c r="B297">
        <v>10</v>
      </c>
      <c r="C297">
        <v>1</v>
      </c>
      <c r="D297" t="s">
        <v>893</v>
      </c>
      <c r="E297">
        <v>37</v>
      </c>
      <c r="F297">
        <v>34</v>
      </c>
      <c r="G297" t="s">
        <v>885</v>
      </c>
    </row>
    <row r="298" spans="1:7" x14ac:dyDescent="0.25">
      <c r="A298" t="s">
        <v>894</v>
      </c>
      <c r="B298">
        <v>10</v>
      </c>
      <c r="C298">
        <v>1</v>
      </c>
      <c r="D298" t="s">
        <v>895</v>
      </c>
      <c r="E298">
        <v>44</v>
      </c>
      <c r="F298">
        <v>9</v>
      </c>
      <c r="G298" t="s">
        <v>896</v>
      </c>
    </row>
    <row r="299" spans="1:7" x14ac:dyDescent="0.25">
      <c r="A299" t="s">
        <v>897</v>
      </c>
      <c r="B299">
        <v>10</v>
      </c>
      <c r="C299">
        <v>1</v>
      </c>
      <c r="D299" t="s">
        <v>898</v>
      </c>
      <c r="E299">
        <v>36</v>
      </c>
      <c r="F299">
        <v>2</v>
      </c>
      <c r="G299" t="s">
        <v>888</v>
      </c>
    </row>
    <row r="300" spans="1:7" x14ac:dyDescent="0.25">
      <c r="A300" t="s">
        <v>899</v>
      </c>
      <c r="B300">
        <v>10</v>
      </c>
      <c r="C300">
        <v>1</v>
      </c>
      <c r="D300" t="s">
        <v>900</v>
      </c>
      <c r="E300">
        <v>36</v>
      </c>
      <c r="F300">
        <v>2</v>
      </c>
      <c r="G300" t="s">
        <v>888</v>
      </c>
    </row>
    <row r="301" spans="1:7" x14ac:dyDescent="0.25">
      <c r="A301" t="s">
        <v>901</v>
      </c>
      <c r="B301">
        <v>10</v>
      </c>
      <c r="C301">
        <v>1</v>
      </c>
      <c r="D301" t="s">
        <v>902</v>
      </c>
      <c r="E301">
        <v>36</v>
      </c>
      <c r="F301">
        <v>2</v>
      </c>
      <c r="G301" t="s">
        <v>888</v>
      </c>
    </row>
    <row r="302" spans="1:7" x14ac:dyDescent="0.25">
      <c r="A302" t="s">
        <v>903</v>
      </c>
      <c r="B302">
        <v>10</v>
      </c>
      <c r="C302">
        <v>1</v>
      </c>
      <c r="D302" t="s">
        <v>904</v>
      </c>
      <c r="E302">
        <v>52</v>
      </c>
      <c r="F302">
        <v>21</v>
      </c>
      <c r="G302" t="s">
        <v>905</v>
      </c>
    </row>
    <row r="303" spans="1:7" x14ac:dyDescent="0.25">
      <c r="A303" t="s">
        <v>906</v>
      </c>
      <c r="B303">
        <v>10</v>
      </c>
      <c r="C303">
        <v>1</v>
      </c>
      <c r="D303" t="s">
        <v>907</v>
      </c>
      <c r="E303">
        <v>39</v>
      </c>
      <c r="F303">
        <v>12</v>
      </c>
      <c r="G303" t="s">
        <v>891</v>
      </c>
    </row>
    <row r="304" spans="1:7" x14ac:dyDescent="0.25">
      <c r="A304" t="s">
        <v>908</v>
      </c>
      <c r="B304">
        <v>10</v>
      </c>
      <c r="C304">
        <v>1</v>
      </c>
      <c r="D304" t="s">
        <v>909</v>
      </c>
      <c r="E304">
        <v>36</v>
      </c>
      <c r="F304">
        <v>58</v>
      </c>
      <c r="G304" t="s">
        <v>910</v>
      </c>
    </row>
    <row r="305" spans="1:7" x14ac:dyDescent="0.25">
      <c r="A305" t="s">
        <v>911</v>
      </c>
      <c r="B305">
        <v>10</v>
      </c>
      <c r="C305">
        <v>1</v>
      </c>
      <c r="D305" t="s">
        <v>912</v>
      </c>
      <c r="E305">
        <v>39</v>
      </c>
      <c r="F305">
        <v>20</v>
      </c>
      <c r="G305" t="s">
        <v>913</v>
      </c>
    </row>
    <row r="306" spans="1:7" x14ac:dyDescent="0.25">
      <c r="A306" t="s">
        <v>914</v>
      </c>
      <c r="B306">
        <v>10</v>
      </c>
      <c r="C306">
        <v>1</v>
      </c>
      <c r="D306" t="s">
        <v>915</v>
      </c>
      <c r="E306">
        <v>16</v>
      </c>
      <c r="F306">
        <v>45</v>
      </c>
      <c r="G306" t="s">
        <v>874</v>
      </c>
    </row>
    <row r="307" spans="1:7" x14ac:dyDescent="0.25">
      <c r="A307" t="s">
        <v>916</v>
      </c>
      <c r="B307">
        <v>10</v>
      </c>
      <c r="C307">
        <v>1</v>
      </c>
      <c r="D307" t="s">
        <v>917</v>
      </c>
      <c r="E307">
        <v>36</v>
      </c>
      <c r="F307">
        <v>58</v>
      </c>
      <c r="G307" t="s">
        <v>910</v>
      </c>
    </row>
    <row r="308" spans="1:7" x14ac:dyDescent="0.25">
      <c r="A308" t="s">
        <v>918</v>
      </c>
      <c r="B308">
        <v>10</v>
      </c>
      <c r="C308">
        <v>1</v>
      </c>
      <c r="D308" t="s">
        <v>919</v>
      </c>
      <c r="E308">
        <v>39</v>
      </c>
      <c r="F308">
        <v>12</v>
      </c>
      <c r="G308" t="s">
        <v>891</v>
      </c>
    </row>
    <row r="309" spans="1:7" x14ac:dyDescent="0.25">
      <c r="A309" t="s">
        <v>920</v>
      </c>
      <c r="B309">
        <v>10</v>
      </c>
      <c r="C309">
        <v>1</v>
      </c>
      <c r="D309" t="s">
        <v>921</v>
      </c>
      <c r="E309">
        <v>39</v>
      </c>
      <c r="F309">
        <v>12</v>
      </c>
      <c r="G309" t="s">
        <v>891</v>
      </c>
    </row>
    <row r="310" spans="1:7" x14ac:dyDescent="0.25">
      <c r="A310" t="s">
        <v>922</v>
      </c>
      <c r="B310">
        <v>10</v>
      </c>
      <c r="C310">
        <v>1</v>
      </c>
      <c r="D310" t="s">
        <v>923</v>
      </c>
      <c r="E310">
        <v>39</v>
      </c>
      <c r="F310">
        <v>12</v>
      </c>
      <c r="G310" t="s">
        <v>891</v>
      </c>
    </row>
    <row r="311" spans="1:7" x14ac:dyDescent="0.25">
      <c r="A311" t="s">
        <v>924</v>
      </c>
      <c r="B311">
        <v>10</v>
      </c>
      <c r="C311">
        <v>1</v>
      </c>
      <c r="D311" t="s">
        <v>925</v>
      </c>
      <c r="E311">
        <v>10</v>
      </c>
      <c r="F311">
        <v>3</v>
      </c>
      <c r="G311" t="s">
        <v>926</v>
      </c>
    </row>
    <row r="312" spans="1:7" x14ac:dyDescent="0.25">
      <c r="A312" t="s">
        <v>927</v>
      </c>
      <c r="B312">
        <v>10</v>
      </c>
      <c r="C312">
        <v>1</v>
      </c>
      <c r="D312" t="s">
        <v>928</v>
      </c>
      <c r="E312">
        <v>26</v>
      </c>
      <c r="F312">
        <v>37</v>
      </c>
      <c r="G312" t="s">
        <v>785</v>
      </c>
    </row>
    <row r="313" spans="1:7" x14ac:dyDescent="0.25">
      <c r="A313" t="s">
        <v>929</v>
      </c>
      <c r="B313">
        <v>10</v>
      </c>
      <c r="C313">
        <v>1</v>
      </c>
      <c r="D313" t="s">
        <v>930</v>
      </c>
      <c r="E313">
        <v>34</v>
      </c>
      <c r="F313">
        <v>7</v>
      </c>
      <c r="G313" t="s">
        <v>931</v>
      </c>
    </row>
    <row r="314" spans="1:7" x14ac:dyDescent="0.25">
      <c r="A314" t="s">
        <v>932</v>
      </c>
      <c r="B314">
        <v>10</v>
      </c>
      <c r="C314">
        <v>1</v>
      </c>
      <c r="D314" t="s">
        <v>933</v>
      </c>
      <c r="E314">
        <v>10</v>
      </c>
      <c r="F314">
        <v>3</v>
      </c>
      <c r="G314" t="s">
        <v>926</v>
      </c>
    </row>
    <row r="315" spans="1:7" x14ac:dyDescent="0.25">
      <c r="A315" t="s">
        <v>934</v>
      </c>
      <c r="B315">
        <v>10</v>
      </c>
      <c r="C315">
        <v>1</v>
      </c>
      <c r="D315" t="s">
        <v>935</v>
      </c>
      <c r="E315">
        <v>7</v>
      </c>
      <c r="F315">
        <v>54</v>
      </c>
      <c r="G315" t="s">
        <v>936</v>
      </c>
    </row>
    <row r="316" spans="1:7" x14ac:dyDescent="0.25">
      <c r="A316" t="s">
        <v>937</v>
      </c>
      <c r="B316">
        <v>10</v>
      </c>
      <c r="C316">
        <v>1</v>
      </c>
      <c r="D316" t="s">
        <v>938</v>
      </c>
      <c r="E316">
        <v>7</v>
      </c>
      <c r="F316">
        <v>54</v>
      </c>
      <c r="G316" t="s">
        <v>936</v>
      </c>
    </row>
    <row r="317" spans="1:7" x14ac:dyDescent="0.25">
      <c r="A317" t="s">
        <v>939</v>
      </c>
      <c r="B317">
        <v>10</v>
      </c>
      <c r="C317">
        <v>1</v>
      </c>
      <c r="D317" t="s">
        <v>940</v>
      </c>
      <c r="E317">
        <v>11</v>
      </c>
      <c r="F317">
        <v>53</v>
      </c>
      <c r="G317" t="s">
        <v>941</v>
      </c>
    </row>
    <row r="318" spans="1:7" x14ac:dyDescent="0.25">
      <c r="A318" t="s">
        <v>942</v>
      </c>
      <c r="B318">
        <v>10</v>
      </c>
      <c r="C318">
        <v>1</v>
      </c>
      <c r="D318" t="s">
        <v>943</v>
      </c>
      <c r="E318">
        <v>28</v>
      </c>
      <c r="F318">
        <v>5</v>
      </c>
      <c r="G318" t="s">
        <v>856</v>
      </c>
    </row>
    <row r="319" spans="1:7" x14ac:dyDescent="0.25">
      <c r="A319" t="s">
        <v>944</v>
      </c>
      <c r="B319">
        <v>10</v>
      </c>
      <c r="C319">
        <v>1</v>
      </c>
      <c r="D319" t="s">
        <v>945</v>
      </c>
      <c r="E319">
        <v>11</v>
      </c>
      <c r="F319">
        <v>53</v>
      </c>
      <c r="G319" t="s">
        <v>941</v>
      </c>
    </row>
    <row r="320" spans="1:7" x14ac:dyDescent="0.25">
      <c r="A320" t="s">
        <v>946</v>
      </c>
      <c r="B320">
        <v>10</v>
      </c>
      <c r="C320">
        <v>1</v>
      </c>
      <c r="D320" t="s">
        <v>947</v>
      </c>
      <c r="E320">
        <v>23</v>
      </c>
      <c r="F320">
        <v>51</v>
      </c>
      <c r="G320" t="s">
        <v>877</v>
      </c>
    </row>
    <row r="321" spans="1:7" x14ac:dyDescent="0.25">
      <c r="A321" t="s">
        <v>948</v>
      </c>
      <c r="B321">
        <v>10</v>
      </c>
      <c r="C321">
        <v>1</v>
      </c>
      <c r="D321" t="s">
        <v>949</v>
      </c>
      <c r="E321">
        <v>23</v>
      </c>
      <c r="F321">
        <v>51</v>
      </c>
      <c r="G321" t="s">
        <v>877</v>
      </c>
    </row>
    <row r="322" spans="1:7" x14ac:dyDescent="0.25">
      <c r="A322" t="s">
        <v>950</v>
      </c>
      <c r="B322">
        <v>10</v>
      </c>
      <c r="C322">
        <v>1</v>
      </c>
      <c r="D322" t="s">
        <v>951</v>
      </c>
      <c r="E322">
        <v>34</v>
      </c>
      <c r="F322">
        <v>7</v>
      </c>
      <c r="G322" t="s">
        <v>931</v>
      </c>
    </row>
    <row r="323" spans="1:7" x14ac:dyDescent="0.25">
      <c r="A323" t="s">
        <v>952</v>
      </c>
      <c r="B323">
        <v>10</v>
      </c>
      <c r="C323">
        <v>1</v>
      </c>
      <c r="D323" t="s">
        <v>953</v>
      </c>
      <c r="E323">
        <v>26</v>
      </c>
      <c r="F323">
        <v>28</v>
      </c>
      <c r="G323" t="s">
        <v>954</v>
      </c>
    </row>
    <row r="324" spans="1:7" x14ac:dyDescent="0.25">
      <c r="A324" t="s">
        <v>955</v>
      </c>
      <c r="B324">
        <v>10</v>
      </c>
      <c r="C324">
        <v>1</v>
      </c>
      <c r="D324" t="s">
        <v>956</v>
      </c>
      <c r="E324">
        <v>16</v>
      </c>
      <c r="F324">
        <v>45</v>
      </c>
      <c r="G324" t="s">
        <v>874</v>
      </c>
    </row>
    <row r="325" spans="1:7" x14ac:dyDescent="0.25">
      <c r="A325" t="s">
        <v>957</v>
      </c>
      <c r="B325">
        <v>10</v>
      </c>
      <c r="C325">
        <v>1</v>
      </c>
      <c r="D325" t="s">
        <v>958</v>
      </c>
      <c r="E325">
        <v>34</v>
      </c>
      <c r="F325">
        <v>7</v>
      </c>
      <c r="G325" t="s">
        <v>931</v>
      </c>
    </row>
    <row r="326" spans="1:7" x14ac:dyDescent="0.25">
      <c r="A326" t="s">
        <v>959</v>
      </c>
      <c r="B326">
        <v>10</v>
      </c>
      <c r="C326">
        <v>1</v>
      </c>
      <c r="D326" t="s">
        <v>960</v>
      </c>
      <c r="E326">
        <v>28</v>
      </c>
      <c r="F326">
        <v>23</v>
      </c>
      <c r="G326" t="s">
        <v>961</v>
      </c>
    </row>
    <row r="327" spans="1:7" x14ac:dyDescent="0.25">
      <c r="A327" t="s">
        <v>962</v>
      </c>
      <c r="B327">
        <v>10</v>
      </c>
      <c r="C327">
        <v>1</v>
      </c>
      <c r="D327" t="s">
        <v>963</v>
      </c>
      <c r="E327">
        <v>32</v>
      </c>
      <c r="F327">
        <v>17</v>
      </c>
      <c r="G327" t="s">
        <v>964</v>
      </c>
    </row>
    <row r="328" spans="1:7" x14ac:dyDescent="0.25">
      <c r="A328" t="s">
        <v>965</v>
      </c>
      <c r="B328">
        <v>10</v>
      </c>
      <c r="C328">
        <v>1</v>
      </c>
      <c r="D328" t="s">
        <v>966</v>
      </c>
      <c r="E328">
        <v>28</v>
      </c>
      <c r="F328">
        <v>23</v>
      </c>
      <c r="G328" t="s">
        <v>961</v>
      </c>
    </row>
    <row r="329" spans="1:7" x14ac:dyDescent="0.25">
      <c r="A329" t="s">
        <v>967</v>
      </c>
      <c r="B329">
        <v>10</v>
      </c>
      <c r="C329">
        <v>1</v>
      </c>
      <c r="D329" t="s">
        <v>968</v>
      </c>
      <c r="E329">
        <v>28</v>
      </c>
      <c r="F329">
        <v>23</v>
      </c>
      <c r="G329" t="s">
        <v>961</v>
      </c>
    </row>
    <row r="330" spans="1:7" x14ac:dyDescent="0.25">
      <c r="A330" t="s">
        <v>969</v>
      </c>
      <c r="B330">
        <v>10</v>
      </c>
      <c r="C330">
        <v>1</v>
      </c>
      <c r="D330" t="s">
        <v>970</v>
      </c>
      <c r="E330">
        <v>32</v>
      </c>
      <c r="F330">
        <v>17</v>
      </c>
      <c r="G330" t="s">
        <v>964</v>
      </c>
    </row>
    <row r="331" spans="1:7" x14ac:dyDescent="0.25">
      <c r="A331" t="s">
        <v>971</v>
      </c>
      <c r="B331">
        <v>10</v>
      </c>
      <c r="C331">
        <v>1</v>
      </c>
      <c r="D331" t="s">
        <v>972</v>
      </c>
      <c r="E331">
        <v>41</v>
      </c>
      <c r="F331">
        <v>56</v>
      </c>
      <c r="G331" t="s">
        <v>973</v>
      </c>
    </row>
    <row r="332" spans="1:7" x14ac:dyDescent="0.25">
      <c r="A332" t="s">
        <v>974</v>
      </c>
      <c r="B332">
        <v>10</v>
      </c>
      <c r="C332">
        <v>1</v>
      </c>
      <c r="D332" t="s">
        <v>975</v>
      </c>
      <c r="E332">
        <v>29</v>
      </c>
      <c r="F332">
        <v>35</v>
      </c>
      <c r="G332" t="s">
        <v>976</v>
      </c>
    </row>
    <row r="333" spans="1:7" x14ac:dyDescent="0.25">
      <c r="A333" t="s">
        <v>977</v>
      </c>
      <c r="B333">
        <v>10</v>
      </c>
      <c r="C333">
        <v>1</v>
      </c>
      <c r="D333" t="s">
        <v>978</v>
      </c>
      <c r="E333">
        <v>7</v>
      </c>
      <c r="F333">
        <v>54</v>
      </c>
      <c r="G333" t="s">
        <v>936</v>
      </c>
    </row>
    <row r="334" spans="1:7" x14ac:dyDescent="0.25">
      <c r="A334" t="s">
        <v>979</v>
      </c>
      <c r="B334">
        <v>10</v>
      </c>
      <c r="C334">
        <v>1</v>
      </c>
      <c r="D334" t="s">
        <v>980</v>
      </c>
      <c r="E334">
        <v>42</v>
      </c>
      <c r="F334">
        <v>34</v>
      </c>
      <c r="G334" t="s">
        <v>981</v>
      </c>
    </row>
    <row r="335" spans="1:7" x14ac:dyDescent="0.25">
      <c r="A335" t="s">
        <v>982</v>
      </c>
      <c r="B335">
        <v>10</v>
      </c>
      <c r="C335">
        <v>1</v>
      </c>
      <c r="D335" t="s">
        <v>983</v>
      </c>
      <c r="E335">
        <v>42</v>
      </c>
      <c r="F335">
        <v>6</v>
      </c>
      <c r="G335" t="s">
        <v>984</v>
      </c>
    </row>
    <row r="336" spans="1:7" x14ac:dyDescent="0.25">
      <c r="A336" t="s">
        <v>985</v>
      </c>
      <c r="B336">
        <v>10</v>
      </c>
      <c r="C336">
        <v>1</v>
      </c>
      <c r="D336" t="s">
        <v>986</v>
      </c>
      <c r="E336">
        <v>48</v>
      </c>
      <c r="F336">
        <v>52</v>
      </c>
      <c r="G336" t="s">
        <v>987</v>
      </c>
    </row>
    <row r="337" spans="1:7" x14ac:dyDescent="0.25">
      <c r="A337" t="s">
        <v>988</v>
      </c>
      <c r="B337">
        <v>10</v>
      </c>
      <c r="C337">
        <v>1</v>
      </c>
      <c r="D337" t="s">
        <v>989</v>
      </c>
      <c r="E337">
        <v>0</v>
      </c>
      <c r="F337">
        <v>32</v>
      </c>
      <c r="G337" t="s">
        <v>990</v>
      </c>
    </row>
    <row r="338" spans="1:7" x14ac:dyDescent="0.25">
      <c r="A338" t="s">
        <v>991</v>
      </c>
      <c r="B338">
        <v>10</v>
      </c>
      <c r="C338">
        <v>1</v>
      </c>
      <c r="D338" t="s">
        <v>992</v>
      </c>
      <c r="E338">
        <v>5</v>
      </c>
      <c r="F338">
        <v>41</v>
      </c>
      <c r="G338" t="s">
        <v>993</v>
      </c>
    </row>
    <row r="339" spans="1:7" x14ac:dyDescent="0.25">
      <c r="A339" t="s">
        <v>994</v>
      </c>
      <c r="B339">
        <v>10</v>
      </c>
      <c r="C339">
        <v>1</v>
      </c>
      <c r="D339" t="s">
        <v>995</v>
      </c>
      <c r="E339">
        <v>35</v>
      </c>
      <c r="F339">
        <v>1</v>
      </c>
      <c r="G339" t="s">
        <v>996</v>
      </c>
    </row>
    <row r="340" spans="1:7" x14ac:dyDescent="0.25">
      <c r="A340" t="s">
        <v>997</v>
      </c>
      <c r="B340">
        <v>10</v>
      </c>
      <c r="C340">
        <v>1</v>
      </c>
      <c r="D340" t="s">
        <v>998</v>
      </c>
      <c r="E340">
        <v>39</v>
      </c>
      <c r="F340">
        <v>33</v>
      </c>
      <c r="G340" t="s">
        <v>999</v>
      </c>
    </row>
    <row r="341" spans="1:7" x14ac:dyDescent="0.25">
      <c r="A341" t="s">
        <v>1000</v>
      </c>
      <c r="B341">
        <v>10</v>
      </c>
      <c r="C341">
        <v>1</v>
      </c>
      <c r="D341" t="s">
        <v>1001</v>
      </c>
      <c r="E341">
        <v>35</v>
      </c>
      <c r="F341">
        <v>1</v>
      </c>
      <c r="G341" t="s">
        <v>996</v>
      </c>
    </row>
    <row r="342" spans="1:7" x14ac:dyDescent="0.25">
      <c r="A342" t="s">
        <v>1002</v>
      </c>
      <c r="B342">
        <v>10</v>
      </c>
      <c r="C342">
        <v>1</v>
      </c>
      <c r="D342" t="s">
        <v>1003</v>
      </c>
      <c r="E342">
        <v>39</v>
      </c>
      <c r="F342">
        <v>33</v>
      </c>
      <c r="G342" t="s">
        <v>999</v>
      </c>
    </row>
    <row r="343" spans="1:7" x14ac:dyDescent="0.25">
      <c r="A343" t="s">
        <v>1004</v>
      </c>
      <c r="B343">
        <v>10</v>
      </c>
      <c r="C343">
        <v>1</v>
      </c>
      <c r="D343" t="s">
        <v>1005</v>
      </c>
      <c r="E343">
        <v>48</v>
      </c>
      <c r="F343">
        <v>52</v>
      </c>
      <c r="G343" t="s">
        <v>987</v>
      </c>
    </row>
    <row r="344" spans="1:7" x14ac:dyDescent="0.25">
      <c r="A344" t="s">
        <v>1006</v>
      </c>
      <c r="B344">
        <v>10</v>
      </c>
      <c r="C344">
        <v>1</v>
      </c>
      <c r="D344" t="s">
        <v>1007</v>
      </c>
      <c r="E344">
        <v>35</v>
      </c>
      <c r="F344">
        <v>1</v>
      </c>
      <c r="G344" t="s">
        <v>996</v>
      </c>
    </row>
    <row r="345" spans="1:7" x14ac:dyDescent="0.25">
      <c r="A345" t="s">
        <v>1008</v>
      </c>
      <c r="B345">
        <v>10</v>
      </c>
      <c r="C345">
        <v>1</v>
      </c>
      <c r="D345" t="s">
        <v>1009</v>
      </c>
      <c r="E345">
        <v>9</v>
      </c>
      <c r="F345">
        <v>37</v>
      </c>
      <c r="G345" t="s">
        <v>1010</v>
      </c>
    </row>
    <row r="346" spans="1:7" x14ac:dyDescent="0.25">
      <c r="A346" t="s">
        <v>1011</v>
      </c>
      <c r="B346">
        <v>10</v>
      </c>
      <c r="C346">
        <v>1</v>
      </c>
      <c r="D346" t="s">
        <v>1012</v>
      </c>
      <c r="E346">
        <v>26</v>
      </c>
      <c r="F346">
        <v>2</v>
      </c>
      <c r="G346" t="s">
        <v>1013</v>
      </c>
    </row>
    <row r="347" spans="1:7" x14ac:dyDescent="0.25">
      <c r="A347" t="s">
        <v>1014</v>
      </c>
      <c r="B347">
        <v>10</v>
      </c>
      <c r="C347">
        <v>1</v>
      </c>
      <c r="D347" t="s">
        <v>1015</v>
      </c>
      <c r="E347">
        <v>26</v>
      </c>
      <c r="F347">
        <v>2</v>
      </c>
      <c r="G347" t="s">
        <v>1013</v>
      </c>
    </row>
    <row r="348" spans="1:7" x14ac:dyDescent="0.25">
      <c r="A348" t="s">
        <v>1016</v>
      </c>
      <c r="B348">
        <v>10</v>
      </c>
      <c r="C348">
        <v>1</v>
      </c>
      <c r="D348" t="s">
        <v>1017</v>
      </c>
      <c r="E348">
        <v>39</v>
      </c>
      <c r="F348">
        <v>33</v>
      </c>
      <c r="G348" t="s">
        <v>999</v>
      </c>
    </row>
    <row r="349" spans="1:7" x14ac:dyDescent="0.25">
      <c r="A349" t="s">
        <v>1018</v>
      </c>
      <c r="B349">
        <v>10</v>
      </c>
      <c r="C349">
        <v>1</v>
      </c>
      <c r="D349" t="s">
        <v>1019</v>
      </c>
      <c r="E349">
        <v>39</v>
      </c>
      <c r="F349">
        <v>20</v>
      </c>
      <c r="G349" t="s">
        <v>913</v>
      </c>
    </row>
    <row r="350" spans="1:7" x14ac:dyDescent="0.25">
      <c r="A350" t="s">
        <v>1020</v>
      </c>
      <c r="B350">
        <v>10</v>
      </c>
      <c r="C350">
        <v>1</v>
      </c>
      <c r="D350" t="s">
        <v>1021</v>
      </c>
      <c r="E350">
        <v>42</v>
      </c>
      <c r="F350">
        <v>6</v>
      </c>
      <c r="G350" t="s">
        <v>984</v>
      </c>
    </row>
    <row r="351" spans="1:7" x14ac:dyDescent="0.25">
      <c r="A351" t="s">
        <v>1022</v>
      </c>
      <c r="B351">
        <v>10</v>
      </c>
      <c r="C351">
        <v>1</v>
      </c>
      <c r="D351" t="s">
        <v>1023</v>
      </c>
      <c r="E351">
        <v>14</v>
      </c>
      <c r="F351">
        <v>52</v>
      </c>
      <c r="G351" t="s">
        <v>1024</v>
      </c>
    </row>
    <row r="352" spans="1:7" x14ac:dyDescent="0.25">
      <c r="A352" t="s">
        <v>1025</v>
      </c>
      <c r="B352">
        <v>10</v>
      </c>
      <c r="C352">
        <v>1</v>
      </c>
      <c r="D352" t="s">
        <v>1026</v>
      </c>
      <c r="E352">
        <v>0</v>
      </c>
      <c r="F352">
        <v>32</v>
      </c>
      <c r="G352" t="s">
        <v>990</v>
      </c>
    </row>
    <row r="353" spans="1:7" x14ac:dyDescent="0.25">
      <c r="A353" t="s">
        <v>1027</v>
      </c>
      <c r="B353">
        <v>10</v>
      </c>
      <c r="C353">
        <v>1</v>
      </c>
      <c r="D353" t="s">
        <v>1028</v>
      </c>
      <c r="E353">
        <v>42</v>
      </c>
      <c r="F353">
        <v>6</v>
      </c>
      <c r="G353" t="s">
        <v>984</v>
      </c>
    </row>
    <row r="354" spans="1:7" x14ac:dyDescent="0.25">
      <c r="A354" t="s">
        <v>1029</v>
      </c>
      <c r="B354">
        <v>10</v>
      </c>
      <c r="C354">
        <v>1</v>
      </c>
      <c r="D354" t="s">
        <v>1030</v>
      </c>
      <c r="E354">
        <v>52</v>
      </c>
      <c r="F354">
        <v>21</v>
      </c>
      <c r="G354" t="s">
        <v>905</v>
      </c>
    </row>
    <row r="355" spans="1:7" x14ac:dyDescent="0.25">
      <c r="A355" t="s">
        <v>1031</v>
      </c>
      <c r="B355">
        <v>10</v>
      </c>
      <c r="C355">
        <v>1</v>
      </c>
      <c r="D355" t="s">
        <v>1032</v>
      </c>
      <c r="E355">
        <v>35</v>
      </c>
      <c r="F355">
        <v>6</v>
      </c>
      <c r="G355" t="s">
        <v>1033</v>
      </c>
    </row>
    <row r="356" spans="1:7" x14ac:dyDescent="0.25">
      <c r="A356" t="s">
        <v>1034</v>
      </c>
      <c r="B356">
        <v>10</v>
      </c>
      <c r="C356">
        <v>1</v>
      </c>
      <c r="D356" t="s">
        <v>1035</v>
      </c>
      <c r="E356">
        <v>16</v>
      </c>
      <c r="F356">
        <v>45</v>
      </c>
      <c r="G356" t="s">
        <v>874</v>
      </c>
    </row>
    <row r="357" spans="1:7" x14ac:dyDescent="0.25">
      <c r="A357" t="s">
        <v>1036</v>
      </c>
      <c r="B357">
        <v>10</v>
      </c>
      <c r="C357">
        <v>1</v>
      </c>
      <c r="D357" t="s">
        <v>1037</v>
      </c>
      <c r="E357">
        <v>38</v>
      </c>
      <c r="F357">
        <v>11</v>
      </c>
      <c r="G357" t="s">
        <v>1038</v>
      </c>
    </row>
    <row r="358" spans="1:7" x14ac:dyDescent="0.25">
      <c r="A358" t="s">
        <v>1039</v>
      </c>
      <c r="B358">
        <v>10</v>
      </c>
      <c r="C358">
        <v>1</v>
      </c>
      <c r="D358" t="s">
        <v>1040</v>
      </c>
      <c r="E358">
        <v>51</v>
      </c>
      <c r="F358">
        <v>44</v>
      </c>
      <c r="G358" t="s">
        <v>1041</v>
      </c>
    </row>
    <row r="359" spans="1:7" x14ac:dyDescent="0.25">
      <c r="A359" t="s">
        <v>1042</v>
      </c>
      <c r="B359">
        <v>10</v>
      </c>
      <c r="C359">
        <v>1</v>
      </c>
      <c r="D359" t="s">
        <v>1043</v>
      </c>
      <c r="E359">
        <v>52</v>
      </c>
      <c r="F359">
        <v>21</v>
      </c>
      <c r="G359" t="s">
        <v>905</v>
      </c>
    </row>
    <row r="360" spans="1:7" x14ac:dyDescent="0.25">
      <c r="A360" t="s">
        <v>1044</v>
      </c>
      <c r="B360">
        <v>10</v>
      </c>
      <c r="C360">
        <v>1</v>
      </c>
      <c r="D360" t="s">
        <v>1045</v>
      </c>
      <c r="E360">
        <v>41</v>
      </c>
      <c r="F360">
        <v>26</v>
      </c>
      <c r="G360" t="s">
        <v>1046</v>
      </c>
    </row>
    <row r="361" spans="1:7" x14ac:dyDescent="0.25">
      <c r="A361" t="s">
        <v>1047</v>
      </c>
      <c r="B361">
        <v>10</v>
      </c>
      <c r="C361">
        <v>1</v>
      </c>
      <c r="D361" t="s">
        <v>1048</v>
      </c>
      <c r="E361">
        <v>10</v>
      </c>
      <c r="F361">
        <v>13</v>
      </c>
      <c r="G361" t="s">
        <v>1049</v>
      </c>
    </row>
    <row r="362" spans="1:7" x14ac:dyDescent="0.25">
      <c r="A362" t="s">
        <v>1050</v>
      </c>
      <c r="B362">
        <v>10</v>
      </c>
      <c r="C362">
        <v>1</v>
      </c>
      <c r="D362" t="s">
        <v>1051</v>
      </c>
      <c r="E362">
        <v>23</v>
      </c>
      <c r="F362">
        <v>24</v>
      </c>
      <c r="G362" t="s">
        <v>1052</v>
      </c>
    </row>
    <row r="363" spans="1:7" x14ac:dyDescent="0.25">
      <c r="A363" t="s">
        <v>1053</v>
      </c>
      <c r="B363">
        <v>10</v>
      </c>
      <c r="C363">
        <v>1</v>
      </c>
      <c r="D363" t="s">
        <v>1054</v>
      </c>
      <c r="E363">
        <v>14</v>
      </c>
      <c r="F363">
        <v>51</v>
      </c>
      <c r="G363" t="s">
        <v>1055</v>
      </c>
    </row>
    <row r="364" spans="1:7" x14ac:dyDescent="0.25">
      <c r="A364" t="s">
        <v>1056</v>
      </c>
      <c r="B364">
        <v>10</v>
      </c>
      <c r="C364">
        <v>1</v>
      </c>
      <c r="D364" t="s">
        <v>1057</v>
      </c>
      <c r="E364">
        <v>45</v>
      </c>
      <c r="F364">
        <v>32</v>
      </c>
      <c r="G364" t="s">
        <v>1058</v>
      </c>
    </row>
    <row r="365" spans="1:7" x14ac:dyDescent="0.25">
      <c r="A365" t="s">
        <v>1059</v>
      </c>
      <c r="B365">
        <v>10</v>
      </c>
      <c r="C365">
        <v>1</v>
      </c>
      <c r="D365" t="s">
        <v>1060</v>
      </c>
      <c r="E365">
        <v>45</v>
      </c>
      <c r="F365">
        <v>29</v>
      </c>
      <c r="G365" t="s">
        <v>1061</v>
      </c>
    </row>
    <row r="366" spans="1:7" x14ac:dyDescent="0.25">
      <c r="A366" t="s">
        <v>1062</v>
      </c>
      <c r="B366">
        <v>10</v>
      </c>
      <c r="C366">
        <v>1</v>
      </c>
      <c r="D366" t="s">
        <v>1063</v>
      </c>
      <c r="E366">
        <v>39</v>
      </c>
      <c r="F366">
        <v>14</v>
      </c>
      <c r="G366" t="s">
        <v>1064</v>
      </c>
    </row>
    <row r="367" spans="1:7" x14ac:dyDescent="0.25">
      <c r="A367" t="s">
        <v>1065</v>
      </c>
      <c r="B367">
        <v>10</v>
      </c>
      <c r="C367">
        <v>1</v>
      </c>
      <c r="D367" t="s">
        <v>1066</v>
      </c>
      <c r="E367">
        <v>45</v>
      </c>
      <c r="F367">
        <v>29</v>
      </c>
      <c r="G367" t="s">
        <v>1061</v>
      </c>
    </row>
    <row r="368" spans="1:7" x14ac:dyDescent="0.25">
      <c r="A368" t="s">
        <v>1067</v>
      </c>
      <c r="B368">
        <v>10</v>
      </c>
      <c r="C368">
        <v>1</v>
      </c>
      <c r="D368" t="s">
        <v>1068</v>
      </c>
      <c r="E368">
        <v>27</v>
      </c>
      <c r="F368">
        <v>45</v>
      </c>
      <c r="G368" t="s">
        <v>1069</v>
      </c>
    </row>
    <row r="369" spans="1:7" x14ac:dyDescent="0.25">
      <c r="A369" t="s">
        <v>1070</v>
      </c>
      <c r="B369">
        <v>10</v>
      </c>
      <c r="C369">
        <v>1</v>
      </c>
      <c r="D369" t="s">
        <v>1071</v>
      </c>
      <c r="E369">
        <v>34</v>
      </c>
      <c r="F369">
        <v>8</v>
      </c>
      <c r="G369" t="s">
        <v>1072</v>
      </c>
    </row>
    <row r="370" spans="1:7" x14ac:dyDescent="0.25">
      <c r="A370" t="s">
        <v>1073</v>
      </c>
      <c r="B370">
        <v>10</v>
      </c>
      <c r="C370">
        <v>1</v>
      </c>
      <c r="D370" t="s">
        <v>1074</v>
      </c>
      <c r="E370">
        <v>27</v>
      </c>
      <c r="F370">
        <v>55</v>
      </c>
      <c r="G370" t="s">
        <v>1075</v>
      </c>
    </row>
    <row r="371" spans="1:7" x14ac:dyDescent="0.25">
      <c r="A371" t="s">
        <v>1076</v>
      </c>
      <c r="B371">
        <v>10</v>
      </c>
      <c r="C371">
        <v>1</v>
      </c>
      <c r="D371" t="s">
        <v>1077</v>
      </c>
      <c r="E371">
        <v>7</v>
      </c>
      <c r="F371">
        <v>51</v>
      </c>
      <c r="G371" t="s">
        <v>1078</v>
      </c>
    </row>
    <row r="372" spans="1:7" x14ac:dyDescent="0.25">
      <c r="A372" t="s">
        <v>1079</v>
      </c>
      <c r="B372">
        <v>10</v>
      </c>
      <c r="C372">
        <v>1</v>
      </c>
      <c r="D372" t="s">
        <v>1080</v>
      </c>
      <c r="E372">
        <v>11</v>
      </c>
      <c r="F372">
        <v>32</v>
      </c>
      <c r="G372" t="s">
        <v>1081</v>
      </c>
    </row>
    <row r="373" spans="1:7" x14ac:dyDescent="0.25">
      <c r="A373" t="s">
        <v>1082</v>
      </c>
      <c r="B373">
        <v>10</v>
      </c>
      <c r="C373">
        <v>1</v>
      </c>
      <c r="D373" t="s">
        <v>1083</v>
      </c>
      <c r="E373">
        <v>16</v>
      </c>
      <c r="F373">
        <v>47</v>
      </c>
      <c r="G373" t="s">
        <v>1084</v>
      </c>
    </row>
    <row r="374" spans="1:7" x14ac:dyDescent="0.25">
      <c r="A374" t="s">
        <v>1085</v>
      </c>
      <c r="B374">
        <v>10</v>
      </c>
      <c r="C374">
        <v>1</v>
      </c>
      <c r="D374" t="s">
        <v>1086</v>
      </c>
      <c r="E374">
        <v>10</v>
      </c>
      <c r="F374">
        <v>13</v>
      </c>
      <c r="G374" t="s">
        <v>1049</v>
      </c>
    </row>
    <row r="375" spans="1:7" x14ac:dyDescent="0.25">
      <c r="A375" t="s">
        <v>1087</v>
      </c>
      <c r="B375">
        <v>10</v>
      </c>
      <c r="C375">
        <v>1</v>
      </c>
      <c r="D375" t="s">
        <v>1088</v>
      </c>
      <c r="E375">
        <v>27</v>
      </c>
      <c r="F375">
        <v>55</v>
      </c>
      <c r="G375" t="s">
        <v>1075</v>
      </c>
    </row>
    <row r="376" spans="1:7" x14ac:dyDescent="0.25">
      <c r="A376" t="s">
        <v>1089</v>
      </c>
      <c r="B376">
        <v>10</v>
      </c>
      <c r="C376">
        <v>1</v>
      </c>
      <c r="D376" t="s">
        <v>1090</v>
      </c>
      <c r="E376">
        <v>27</v>
      </c>
      <c r="F376">
        <v>55</v>
      </c>
      <c r="G376" t="s">
        <v>1075</v>
      </c>
    </row>
    <row r="377" spans="1:7" x14ac:dyDescent="0.25">
      <c r="A377" t="s">
        <v>1091</v>
      </c>
      <c r="B377">
        <v>10</v>
      </c>
      <c r="C377">
        <v>1</v>
      </c>
      <c r="D377" t="s">
        <v>1092</v>
      </c>
      <c r="E377">
        <v>27</v>
      </c>
      <c r="F377">
        <v>55</v>
      </c>
      <c r="G377" t="s">
        <v>1075</v>
      </c>
    </row>
    <row r="378" spans="1:7" x14ac:dyDescent="0.25">
      <c r="A378" t="s">
        <v>1093</v>
      </c>
      <c r="B378">
        <v>10</v>
      </c>
      <c r="C378">
        <v>1</v>
      </c>
      <c r="D378" t="s">
        <v>1094</v>
      </c>
      <c r="E378">
        <v>27</v>
      </c>
      <c r="F378">
        <v>55</v>
      </c>
      <c r="G378" t="s">
        <v>1075</v>
      </c>
    </row>
    <row r="379" spans="1:7" x14ac:dyDescent="0.25">
      <c r="A379" t="s">
        <v>1095</v>
      </c>
      <c r="B379">
        <v>10</v>
      </c>
      <c r="C379">
        <v>1</v>
      </c>
      <c r="D379" t="s">
        <v>1096</v>
      </c>
      <c r="E379">
        <v>27</v>
      </c>
      <c r="F379">
        <v>55</v>
      </c>
      <c r="G379" t="s">
        <v>1075</v>
      </c>
    </row>
    <row r="380" spans="1:7" x14ac:dyDescent="0.25">
      <c r="A380" t="s">
        <v>1097</v>
      </c>
      <c r="B380">
        <v>10</v>
      </c>
      <c r="C380">
        <v>1</v>
      </c>
      <c r="D380" t="s">
        <v>1098</v>
      </c>
      <c r="E380">
        <v>27</v>
      </c>
      <c r="F380">
        <v>55</v>
      </c>
      <c r="G380" t="s">
        <v>1075</v>
      </c>
    </row>
    <row r="381" spans="1:7" x14ac:dyDescent="0.25">
      <c r="A381" t="s">
        <v>1099</v>
      </c>
      <c r="B381">
        <v>10</v>
      </c>
      <c r="C381">
        <v>1</v>
      </c>
      <c r="D381" t="s">
        <v>1100</v>
      </c>
      <c r="E381">
        <v>54</v>
      </c>
      <c r="F381">
        <v>13</v>
      </c>
      <c r="G381" t="s">
        <v>1101</v>
      </c>
    </row>
    <row r="382" spans="1:7" x14ac:dyDescent="0.25">
      <c r="A382" t="s">
        <v>1102</v>
      </c>
      <c r="B382">
        <v>10</v>
      </c>
      <c r="C382">
        <v>1</v>
      </c>
      <c r="D382" t="s">
        <v>1103</v>
      </c>
      <c r="E382">
        <v>43</v>
      </c>
      <c r="F382">
        <v>40</v>
      </c>
      <c r="G382" t="s">
        <v>1104</v>
      </c>
    </row>
    <row r="383" spans="1:7" x14ac:dyDescent="0.25">
      <c r="A383" t="s">
        <v>1105</v>
      </c>
      <c r="B383">
        <v>10</v>
      </c>
      <c r="C383">
        <v>1</v>
      </c>
      <c r="D383" t="s">
        <v>1106</v>
      </c>
      <c r="E383">
        <v>34</v>
      </c>
      <c r="F383">
        <v>8</v>
      </c>
      <c r="G383" t="s">
        <v>1072</v>
      </c>
    </row>
    <row r="384" spans="1:7" x14ac:dyDescent="0.25">
      <c r="A384" t="s">
        <v>1107</v>
      </c>
      <c r="B384">
        <v>10</v>
      </c>
      <c r="C384">
        <v>1</v>
      </c>
      <c r="D384" t="s">
        <v>1108</v>
      </c>
      <c r="E384">
        <v>12</v>
      </c>
      <c r="F384">
        <v>51</v>
      </c>
      <c r="G384" t="s">
        <v>1109</v>
      </c>
    </row>
    <row r="385" spans="1:7" x14ac:dyDescent="0.25">
      <c r="A385" t="s">
        <v>1110</v>
      </c>
      <c r="B385">
        <v>10</v>
      </c>
      <c r="C385">
        <v>1</v>
      </c>
      <c r="D385" t="s">
        <v>1111</v>
      </c>
      <c r="E385">
        <v>54</v>
      </c>
      <c r="F385">
        <v>53</v>
      </c>
      <c r="G385" t="s">
        <v>1112</v>
      </c>
    </row>
    <row r="386" spans="1:7" x14ac:dyDescent="0.25">
      <c r="A386" t="s">
        <v>1113</v>
      </c>
      <c r="B386">
        <v>10</v>
      </c>
      <c r="C386">
        <v>1</v>
      </c>
      <c r="D386" t="s">
        <v>1114</v>
      </c>
      <c r="E386">
        <v>42</v>
      </c>
      <c r="F386">
        <v>34</v>
      </c>
      <c r="G386" t="s">
        <v>981</v>
      </c>
    </row>
    <row r="387" spans="1:7" x14ac:dyDescent="0.25">
      <c r="A387" t="s">
        <v>1115</v>
      </c>
      <c r="B387">
        <v>10</v>
      </c>
      <c r="C387">
        <v>1</v>
      </c>
      <c r="D387" t="s">
        <v>1116</v>
      </c>
      <c r="E387">
        <v>23</v>
      </c>
      <c r="F387">
        <v>35</v>
      </c>
      <c r="G387" t="s">
        <v>1117</v>
      </c>
    </row>
    <row r="388" spans="1:7" x14ac:dyDescent="0.25">
      <c r="A388" t="s">
        <v>1118</v>
      </c>
      <c r="B388">
        <v>10</v>
      </c>
      <c r="C388">
        <v>1</v>
      </c>
      <c r="D388" t="s">
        <v>1119</v>
      </c>
      <c r="E388">
        <v>29</v>
      </c>
      <c r="F388">
        <v>40</v>
      </c>
      <c r="G388" t="s">
        <v>1120</v>
      </c>
    </row>
    <row r="389" spans="1:7" x14ac:dyDescent="0.25">
      <c r="A389" t="s">
        <v>1121</v>
      </c>
      <c r="B389">
        <v>10</v>
      </c>
      <c r="C389">
        <v>1</v>
      </c>
      <c r="D389" t="s">
        <v>1122</v>
      </c>
      <c r="E389">
        <v>14</v>
      </c>
      <c r="F389">
        <v>11</v>
      </c>
      <c r="G389" t="s">
        <v>1123</v>
      </c>
    </row>
    <row r="390" spans="1:7" x14ac:dyDescent="0.25">
      <c r="A390" t="s">
        <v>1124</v>
      </c>
      <c r="B390">
        <v>10</v>
      </c>
      <c r="C390">
        <v>1</v>
      </c>
      <c r="D390" t="s">
        <v>1125</v>
      </c>
      <c r="E390">
        <v>14</v>
      </c>
      <c r="F390">
        <v>11</v>
      </c>
      <c r="G390" t="s">
        <v>1123</v>
      </c>
    </row>
    <row r="391" spans="1:7" x14ac:dyDescent="0.25">
      <c r="A391" t="s">
        <v>1126</v>
      </c>
      <c r="B391">
        <v>10</v>
      </c>
      <c r="C391">
        <v>1</v>
      </c>
      <c r="D391" t="s">
        <v>1127</v>
      </c>
      <c r="E391">
        <v>30</v>
      </c>
      <c r="F391">
        <v>51</v>
      </c>
      <c r="G391" t="s">
        <v>1128</v>
      </c>
    </row>
    <row r="392" spans="1:7" x14ac:dyDescent="0.25">
      <c r="A392" t="s">
        <v>1129</v>
      </c>
      <c r="B392">
        <v>10</v>
      </c>
      <c r="C392">
        <v>1</v>
      </c>
      <c r="D392" t="s">
        <v>1130</v>
      </c>
      <c r="E392">
        <v>45</v>
      </c>
      <c r="F392">
        <v>46</v>
      </c>
      <c r="G392" t="s">
        <v>1131</v>
      </c>
    </row>
    <row r="393" spans="1:7" x14ac:dyDescent="0.25">
      <c r="A393" t="s">
        <v>1132</v>
      </c>
      <c r="B393">
        <v>10</v>
      </c>
      <c r="C393">
        <v>1</v>
      </c>
      <c r="D393" t="s">
        <v>1133</v>
      </c>
      <c r="E393">
        <v>48</v>
      </c>
      <c r="F393">
        <v>33</v>
      </c>
      <c r="G393" t="s">
        <v>1134</v>
      </c>
    </row>
    <row r="394" spans="1:7" x14ac:dyDescent="0.25">
      <c r="A394" t="s">
        <v>1135</v>
      </c>
      <c r="B394">
        <v>10</v>
      </c>
      <c r="C394">
        <v>1</v>
      </c>
      <c r="D394" t="s">
        <v>1136</v>
      </c>
      <c r="E394">
        <v>14</v>
      </c>
      <c r="F394">
        <v>11</v>
      </c>
      <c r="G394" t="s">
        <v>1123</v>
      </c>
    </row>
    <row r="395" spans="1:7" x14ac:dyDescent="0.25">
      <c r="A395" t="s">
        <v>1137</v>
      </c>
      <c r="B395">
        <v>10</v>
      </c>
      <c r="C395">
        <v>1</v>
      </c>
      <c r="D395" t="s">
        <v>1138</v>
      </c>
      <c r="E395">
        <v>57</v>
      </c>
      <c r="F395">
        <v>59</v>
      </c>
      <c r="G395" t="s">
        <v>1139</v>
      </c>
    </row>
    <row r="396" spans="1:7" x14ac:dyDescent="0.25">
      <c r="A396" t="s">
        <v>1140</v>
      </c>
      <c r="B396">
        <v>10</v>
      </c>
      <c r="C396">
        <v>1</v>
      </c>
      <c r="D396" t="s">
        <v>1141</v>
      </c>
      <c r="E396">
        <v>57</v>
      </c>
      <c r="F396">
        <v>59</v>
      </c>
      <c r="G396" t="s">
        <v>1139</v>
      </c>
    </row>
    <row r="397" spans="1:7" x14ac:dyDescent="0.25">
      <c r="A397" t="s">
        <v>1142</v>
      </c>
      <c r="B397">
        <v>10</v>
      </c>
      <c r="C397">
        <v>1</v>
      </c>
      <c r="D397" t="s">
        <v>1143</v>
      </c>
      <c r="E397">
        <v>14</v>
      </c>
      <c r="F397">
        <v>51</v>
      </c>
      <c r="G397" t="s">
        <v>1055</v>
      </c>
    </row>
    <row r="398" spans="1:7" x14ac:dyDescent="0.25">
      <c r="A398" t="s">
        <v>1144</v>
      </c>
      <c r="B398">
        <v>10</v>
      </c>
      <c r="C398">
        <v>1</v>
      </c>
      <c r="D398" t="s">
        <v>1145</v>
      </c>
      <c r="E398">
        <v>10</v>
      </c>
      <c r="F398">
        <v>13</v>
      </c>
      <c r="G398" t="s">
        <v>1049</v>
      </c>
    </row>
    <row r="399" spans="1:7" x14ac:dyDescent="0.25">
      <c r="A399" t="s">
        <v>1146</v>
      </c>
      <c r="B399">
        <v>10</v>
      </c>
      <c r="C399">
        <v>1</v>
      </c>
      <c r="D399" t="s">
        <v>1147</v>
      </c>
      <c r="E399">
        <v>14</v>
      </c>
      <c r="F399">
        <v>51</v>
      </c>
      <c r="G399" t="s">
        <v>1055</v>
      </c>
    </row>
    <row r="400" spans="1:7" x14ac:dyDescent="0.25">
      <c r="A400" t="s">
        <v>1148</v>
      </c>
      <c r="B400">
        <v>10</v>
      </c>
      <c r="C400">
        <v>1</v>
      </c>
      <c r="D400" t="s">
        <v>1149</v>
      </c>
      <c r="E400">
        <v>14</v>
      </c>
      <c r="F400">
        <v>51</v>
      </c>
      <c r="G400" t="s">
        <v>1055</v>
      </c>
    </row>
    <row r="401" spans="1:7" x14ac:dyDescent="0.25">
      <c r="A401" t="s">
        <v>1150</v>
      </c>
      <c r="B401">
        <v>10</v>
      </c>
      <c r="C401">
        <v>1</v>
      </c>
      <c r="D401" t="s">
        <v>1151</v>
      </c>
      <c r="E401">
        <v>48</v>
      </c>
      <c r="F401">
        <v>33</v>
      </c>
      <c r="G401" t="s">
        <v>1134</v>
      </c>
    </row>
    <row r="402" spans="1:7" x14ac:dyDescent="0.25">
      <c r="A402" t="s">
        <v>1152</v>
      </c>
      <c r="B402">
        <v>10</v>
      </c>
      <c r="C402">
        <v>1</v>
      </c>
      <c r="D402" t="s">
        <v>1153</v>
      </c>
      <c r="E402">
        <v>41</v>
      </c>
      <c r="F402">
        <v>51</v>
      </c>
      <c r="G402" t="s">
        <v>1154</v>
      </c>
    </row>
    <row r="403" spans="1:7" x14ac:dyDescent="0.25">
      <c r="A403" t="s">
        <v>1155</v>
      </c>
      <c r="B403">
        <v>10</v>
      </c>
      <c r="C403">
        <v>1</v>
      </c>
      <c r="D403" t="s">
        <v>1156</v>
      </c>
      <c r="E403">
        <v>41</v>
      </c>
      <c r="F403">
        <v>51</v>
      </c>
      <c r="G403" t="s">
        <v>1154</v>
      </c>
    </row>
    <row r="404" spans="1:7" x14ac:dyDescent="0.25">
      <c r="A404" t="s">
        <v>1157</v>
      </c>
      <c r="B404">
        <v>10</v>
      </c>
      <c r="C404">
        <v>1</v>
      </c>
      <c r="D404" t="s">
        <v>1158</v>
      </c>
      <c r="E404">
        <v>23</v>
      </c>
      <c r="F404">
        <v>35</v>
      </c>
      <c r="G404" t="s">
        <v>1117</v>
      </c>
    </row>
    <row r="405" spans="1:7" x14ac:dyDescent="0.25">
      <c r="A405" t="s">
        <v>1159</v>
      </c>
      <c r="B405">
        <v>10</v>
      </c>
      <c r="C405">
        <v>1</v>
      </c>
      <c r="D405" t="s">
        <v>1160</v>
      </c>
      <c r="E405">
        <v>23</v>
      </c>
      <c r="F405">
        <v>35</v>
      </c>
      <c r="G405" t="s">
        <v>1117</v>
      </c>
    </row>
    <row r="406" spans="1:7" x14ac:dyDescent="0.25">
      <c r="A406" t="s">
        <v>1161</v>
      </c>
      <c r="B406">
        <v>10</v>
      </c>
      <c r="C406">
        <v>1</v>
      </c>
      <c r="D406" t="s">
        <v>1162</v>
      </c>
      <c r="E406">
        <v>27</v>
      </c>
      <c r="F406">
        <v>45</v>
      </c>
      <c r="G406" t="s">
        <v>1069</v>
      </c>
    </row>
    <row r="407" spans="1:7" x14ac:dyDescent="0.25">
      <c r="A407" t="s">
        <v>1163</v>
      </c>
      <c r="B407">
        <v>10</v>
      </c>
      <c r="C407">
        <v>1</v>
      </c>
      <c r="D407" t="s">
        <v>1164</v>
      </c>
      <c r="E407">
        <v>57</v>
      </c>
      <c r="F407">
        <v>59</v>
      </c>
      <c r="G407" t="s">
        <v>1139</v>
      </c>
    </row>
    <row r="408" spans="1:7" x14ac:dyDescent="0.25">
      <c r="A408" t="s">
        <v>1165</v>
      </c>
      <c r="B408">
        <v>10</v>
      </c>
      <c r="C408">
        <v>1</v>
      </c>
      <c r="D408" t="s">
        <v>1166</v>
      </c>
      <c r="E408">
        <v>22</v>
      </c>
      <c r="F408">
        <v>41</v>
      </c>
      <c r="G408" t="s">
        <v>1167</v>
      </c>
    </row>
    <row r="409" spans="1:7" x14ac:dyDescent="0.25">
      <c r="A409" t="s">
        <v>1168</v>
      </c>
      <c r="B409">
        <v>10</v>
      </c>
      <c r="C409">
        <v>1</v>
      </c>
      <c r="D409" t="s">
        <v>1169</v>
      </c>
      <c r="E409">
        <v>27</v>
      </c>
      <c r="F409">
        <v>45</v>
      </c>
      <c r="G409" t="s">
        <v>1069</v>
      </c>
    </row>
    <row r="410" spans="1:7" x14ac:dyDescent="0.25">
      <c r="A410" t="s">
        <v>1170</v>
      </c>
      <c r="B410">
        <v>10</v>
      </c>
      <c r="C410">
        <v>1</v>
      </c>
      <c r="D410" t="s">
        <v>1171</v>
      </c>
      <c r="E410">
        <v>37</v>
      </c>
      <c r="F410">
        <v>52</v>
      </c>
      <c r="G410" t="s">
        <v>1172</v>
      </c>
    </row>
    <row r="411" spans="1:7" x14ac:dyDescent="0.25">
      <c r="A411" t="s">
        <v>1173</v>
      </c>
      <c r="B411">
        <v>10</v>
      </c>
      <c r="C411">
        <v>1</v>
      </c>
      <c r="D411" t="s">
        <v>1174</v>
      </c>
      <c r="E411">
        <v>11</v>
      </c>
      <c r="F411">
        <v>32</v>
      </c>
      <c r="G411" t="s">
        <v>1081</v>
      </c>
    </row>
    <row r="412" spans="1:7" x14ac:dyDescent="0.25">
      <c r="A412" t="s">
        <v>1175</v>
      </c>
      <c r="B412">
        <v>10</v>
      </c>
      <c r="C412">
        <v>1</v>
      </c>
      <c r="D412" t="s">
        <v>1176</v>
      </c>
      <c r="E412">
        <v>27</v>
      </c>
      <c r="F412">
        <v>45</v>
      </c>
      <c r="G412" t="s">
        <v>1069</v>
      </c>
    </row>
    <row r="413" spans="1:7" x14ac:dyDescent="0.25">
      <c r="A413" t="s">
        <v>1177</v>
      </c>
      <c r="B413">
        <v>10</v>
      </c>
      <c r="C413">
        <v>1</v>
      </c>
      <c r="D413" t="s">
        <v>1178</v>
      </c>
      <c r="E413">
        <v>52</v>
      </c>
      <c r="F413">
        <v>21</v>
      </c>
      <c r="G413" t="s">
        <v>1179</v>
      </c>
    </row>
    <row r="414" spans="1:7" x14ac:dyDescent="0.25">
      <c r="A414" t="s">
        <v>1180</v>
      </c>
      <c r="B414">
        <v>10</v>
      </c>
      <c r="C414">
        <v>1</v>
      </c>
      <c r="D414" t="s">
        <v>1181</v>
      </c>
      <c r="E414">
        <v>52</v>
      </c>
      <c r="F414">
        <v>21</v>
      </c>
      <c r="G414" t="s">
        <v>1179</v>
      </c>
    </row>
    <row r="415" spans="1:7" x14ac:dyDescent="0.25">
      <c r="A415" t="s">
        <v>1182</v>
      </c>
      <c r="B415">
        <v>10</v>
      </c>
      <c r="C415">
        <v>1</v>
      </c>
      <c r="D415" t="s">
        <v>1183</v>
      </c>
      <c r="E415">
        <v>57</v>
      </c>
      <c r="F415">
        <v>32</v>
      </c>
      <c r="G415" t="s">
        <v>1184</v>
      </c>
    </row>
    <row r="416" spans="1:7" x14ac:dyDescent="0.25">
      <c r="A416" t="s">
        <v>1185</v>
      </c>
      <c r="B416">
        <v>10</v>
      </c>
      <c r="C416">
        <v>1</v>
      </c>
      <c r="D416" t="s">
        <v>1186</v>
      </c>
      <c r="E416">
        <v>52</v>
      </c>
      <c r="F416">
        <v>21</v>
      </c>
      <c r="G416" t="s">
        <v>1179</v>
      </c>
    </row>
    <row r="417" spans="1:7" x14ac:dyDescent="0.25">
      <c r="A417" t="s">
        <v>1187</v>
      </c>
      <c r="B417">
        <v>10</v>
      </c>
      <c r="C417">
        <v>1</v>
      </c>
      <c r="D417" t="s">
        <v>1188</v>
      </c>
      <c r="E417">
        <v>32</v>
      </c>
      <c r="F417">
        <v>8</v>
      </c>
      <c r="G417" t="s">
        <v>1189</v>
      </c>
    </row>
    <row r="418" spans="1:7" x14ac:dyDescent="0.25">
      <c r="A418" t="s">
        <v>1190</v>
      </c>
      <c r="B418">
        <v>10</v>
      </c>
      <c r="C418">
        <v>1</v>
      </c>
      <c r="D418" t="s">
        <v>1191</v>
      </c>
      <c r="E418">
        <v>42</v>
      </c>
      <c r="F418">
        <v>3</v>
      </c>
      <c r="G418" t="s">
        <v>1192</v>
      </c>
    </row>
    <row r="419" spans="1:7" x14ac:dyDescent="0.25">
      <c r="A419" t="s">
        <v>1193</v>
      </c>
      <c r="B419">
        <v>10</v>
      </c>
      <c r="C419">
        <v>1</v>
      </c>
      <c r="D419" t="s">
        <v>1194</v>
      </c>
      <c r="E419">
        <v>37</v>
      </c>
      <c r="F419">
        <v>52</v>
      </c>
      <c r="G419" t="s">
        <v>1172</v>
      </c>
    </row>
    <row r="420" spans="1:7" x14ac:dyDescent="0.25">
      <c r="A420" t="s">
        <v>1195</v>
      </c>
      <c r="B420">
        <v>10</v>
      </c>
      <c r="C420">
        <v>1</v>
      </c>
      <c r="D420" t="s">
        <v>1196</v>
      </c>
      <c r="E420">
        <v>35</v>
      </c>
      <c r="F420">
        <v>49</v>
      </c>
      <c r="G420" t="s">
        <v>1197</v>
      </c>
    </row>
    <row r="421" spans="1:7" x14ac:dyDescent="0.25">
      <c r="A421" t="s">
        <v>1198</v>
      </c>
      <c r="B421">
        <v>10</v>
      </c>
      <c r="C421">
        <v>1</v>
      </c>
      <c r="D421" t="s">
        <v>1199</v>
      </c>
      <c r="E421">
        <v>35</v>
      </c>
      <c r="F421">
        <v>49</v>
      </c>
      <c r="G421" t="s">
        <v>1197</v>
      </c>
    </row>
    <row r="422" spans="1:7" x14ac:dyDescent="0.25">
      <c r="A422" t="s">
        <v>1200</v>
      </c>
      <c r="B422">
        <v>10</v>
      </c>
      <c r="C422">
        <v>1</v>
      </c>
      <c r="D422" t="s">
        <v>1201</v>
      </c>
      <c r="E422">
        <v>35</v>
      </c>
      <c r="F422">
        <v>49</v>
      </c>
      <c r="G422" t="s">
        <v>1197</v>
      </c>
    </row>
    <row r="423" spans="1:7" x14ac:dyDescent="0.25">
      <c r="A423" t="s">
        <v>1202</v>
      </c>
      <c r="B423">
        <v>10</v>
      </c>
      <c r="C423">
        <v>1</v>
      </c>
      <c r="D423" t="s">
        <v>1203</v>
      </c>
      <c r="E423">
        <v>35</v>
      </c>
      <c r="F423">
        <v>49</v>
      </c>
      <c r="G423" t="s">
        <v>1197</v>
      </c>
    </row>
    <row r="424" spans="1:7" x14ac:dyDescent="0.25">
      <c r="A424" t="s">
        <v>1204</v>
      </c>
      <c r="B424">
        <v>10</v>
      </c>
      <c r="C424">
        <v>1</v>
      </c>
      <c r="D424" t="s">
        <v>1205</v>
      </c>
      <c r="E424">
        <v>28</v>
      </c>
      <c r="F424">
        <v>7</v>
      </c>
      <c r="G424" t="s">
        <v>1206</v>
      </c>
    </row>
    <row r="425" spans="1:7" x14ac:dyDescent="0.25">
      <c r="A425" t="s">
        <v>1207</v>
      </c>
      <c r="B425">
        <v>10</v>
      </c>
      <c r="C425">
        <v>1</v>
      </c>
      <c r="D425" t="s">
        <v>1208</v>
      </c>
      <c r="E425">
        <v>37</v>
      </c>
      <c r="F425">
        <v>52</v>
      </c>
      <c r="G425" t="s">
        <v>1172</v>
      </c>
    </row>
    <row r="426" spans="1:7" x14ac:dyDescent="0.25">
      <c r="A426" t="s">
        <v>1209</v>
      </c>
      <c r="B426">
        <v>10</v>
      </c>
      <c r="C426">
        <v>1</v>
      </c>
      <c r="D426" t="s">
        <v>1210</v>
      </c>
      <c r="E426">
        <v>37</v>
      </c>
      <c r="F426">
        <v>52</v>
      </c>
      <c r="G426" t="s">
        <v>1172</v>
      </c>
    </row>
    <row r="427" spans="1:7" x14ac:dyDescent="0.25">
      <c r="A427" t="s">
        <v>1211</v>
      </c>
      <c r="B427">
        <v>10</v>
      </c>
      <c r="C427">
        <v>1</v>
      </c>
      <c r="D427" t="s">
        <v>1212</v>
      </c>
      <c r="E427">
        <v>28</v>
      </c>
      <c r="F427">
        <v>7</v>
      </c>
      <c r="G427" t="s">
        <v>1206</v>
      </c>
    </row>
    <row r="428" spans="1:7" x14ac:dyDescent="0.25">
      <c r="A428" t="s">
        <v>1213</v>
      </c>
      <c r="B428">
        <v>10</v>
      </c>
      <c r="C428">
        <v>1</v>
      </c>
      <c r="D428" t="s">
        <v>1214</v>
      </c>
      <c r="E428">
        <v>16</v>
      </c>
      <c r="F428">
        <v>48</v>
      </c>
      <c r="G428" t="s">
        <v>1215</v>
      </c>
    </row>
    <row r="429" spans="1:7" x14ac:dyDescent="0.25">
      <c r="A429" t="s">
        <v>1216</v>
      </c>
      <c r="B429">
        <v>10</v>
      </c>
      <c r="C429">
        <v>1</v>
      </c>
      <c r="D429" t="s">
        <v>1217</v>
      </c>
      <c r="E429">
        <v>39</v>
      </c>
      <c r="F429">
        <v>9</v>
      </c>
      <c r="G429" t="s">
        <v>1218</v>
      </c>
    </row>
    <row r="430" spans="1:7" x14ac:dyDescent="0.25">
      <c r="A430" t="s">
        <v>1219</v>
      </c>
      <c r="B430">
        <v>10</v>
      </c>
      <c r="C430">
        <v>1</v>
      </c>
      <c r="D430" t="s">
        <v>1220</v>
      </c>
      <c r="E430">
        <v>5</v>
      </c>
      <c r="F430">
        <v>49</v>
      </c>
      <c r="G430" t="s">
        <v>1221</v>
      </c>
    </row>
    <row r="431" spans="1:7" x14ac:dyDescent="0.25">
      <c r="A431" t="s">
        <v>1222</v>
      </c>
      <c r="B431">
        <v>10</v>
      </c>
      <c r="C431">
        <v>1</v>
      </c>
      <c r="D431" t="s">
        <v>1223</v>
      </c>
      <c r="E431">
        <v>39</v>
      </c>
      <c r="F431">
        <v>9</v>
      </c>
      <c r="G431" t="s">
        <v>1218</v>
      </c>
    </row>
    <row r="432" spans="1:7" x14ac:dyDescent="0.25">
      <c r="A432" t="s">
        <v>1224</v>
      </c>
      <c r="B432">
        <v>10</v>
      </c>
      <c r="C432">
        <v>1</v>
      </c>
      <c r="D432" t="s">
        <v>1225</v>
      </c>
      <c r="E432">
        <v>27</v>
      </c>
      <c r="F432">
        <v>24</v>
      </c>
      <c r="G432" t="s">
        <v>1226</v>
      </c>
    </row>
    <row r="433" spans="1:7" x14ac:dyDescent="0.25">
      <c r="A433" t="s">
        <v>1227</v>
      </c>
      <c r="B433">
        <v>10</v>
      </c>
      <c r="C433">
        <v>1</v>
      </c>
      <c r="D433" t="s">
        <v>1228</v>
      </c>
      <c r="E433">
        <v>14</v>
      </c>
      <c r="F433">
        <v>11</v>
      </c>
      <c r="G433" t="s">
        <v>1123</v>
      </c>
    </row>
    <row r="434" spans="1:7" x14ac:dyDescent="0.25">
      <c r="A434" t="s">
        <v>1229</v>
      </c>
      <c r="B434">
        <v>10</v>
      </c>
      <c r="C434">
        <v>1</v>
      </c>
      <c r="D434" t="s">
        <v>1230</v>
      </c>
      <c r="E434">
        <v>14</v>
      </c>
      <c r="F434">
        <v>11</v>
      </c>
      <c r="G434" t="s">
        <v>1123</v>
      </c>
    </row>
    <row r="435" spans="1:7" x14ac:dyDescent="0.25">
      <c r="A435" t="s">
        <v>1231</v>
      </c>
      <c r="B435">
        <v>10</v>
      </c>
      <c r="C435">
        <v>1</v>
      </c>
      <c r="D435" t="s">
        <v>1232</v>
      </c>
      <c r="E435">
        <v>0</v>
      </c>
      <c r="F435">
        <v>56</v>
      </c>
      <c r="G435" t="s">
        <v>1233</v>
      </c>
    </row>
    <row r="436" spans="1:7" x14ac:dyDescent="0.25">
      <c r="A436" t="s">
        <v>1234</v>
      </c>
      <c r="B436">
        <v>10</v>
      </c>
      <c r="C436">
        <v>1</v>
      </c>
      <c r="D436" t="s">
        <v>1235</v>
      </c>
      <c r="E436">
        <v>26</v>
      </c>
      <c r="F436">
        <v>15</v>
      </c>
      <c r="G436" t="s">
        <v>1236</v>
      </c>
    </row>
    <row r="437" spans="1:7" x14ac:dyDescent="0.25">
      <c r="A437" t="s">
        <v>1237</v>
      </c>
      <c r="B437">
        <v>10</v>
      </c>
      <c r="C437">
        <v>1</v>
      </c>
      <c r="D437" t="s">
        <v>1238</v>
      </c>
      <c r="E437">
        <v>26</v>
      </c>
      <c r="F437">
        <v>15</v>
      </c>
      <c r="G437" t="s">
        <v>1236</v>
      </c>
    </row>
    <row r="438" spans="1:7" x14ac:dyDescent="0.25">
      <c r="A438" t="s">
        <v>1239</v>
      </c>
      <c r="B438">
        <v>10</v>
      </c>
      <c r="C438">
        <v>1</v>
      </c>
      <c r="D438" t="s">
        <v>1240</v>
      </c>
      <c r="E438">
        <v>14</v>
      </c>
      <c r="F438">
        <v>11</v>
      </c>
      <c r="G438" t="s">
        <v>1123</v>
      </c>
    </row>
    <row r="439" spans="1:7" x14ac:dyDescent="0.25">
      <c r="A439" t="s">
        <v>1241</v>
      </c>
      <c r="B439">
        <v>10</v>
      </c>
      <c r="C439">
        <v>1</v>
      </c>
      <c r="D439" t="s">
        <v>1242</v>
      </c>
      <c r="E439">
        <v>7</v>
      </c>
      <c r="F439">
        <v>40</v>
      </c>
      <c r="G439" t="s">
        <v>1243</v>
      </c>
    </row>
    <row r="440" spans="1:7" x14ac:dyDescent="0.25">
      <c r="A440" t="s">
        <v>1244</v>
      </c>
      <c r="B440">
        <v>10</v>
      </c>
      <c r="C440">
        <v>1</v>
      </c>
      <c r="D440" t="s">
        <v>1245</v>
      </c>
      <c r="E440">
        <v>58</v>
      </c>
      <c r="F440">
        <v>57</v>
      </c>
      <c r="G440" t="s">
        <v>1246</v>
      </c>
    </row>
    <row r="441" spans="1:7" x14ac:dyDescent="0.25">
      <c r="A441" t="s">
        <v>1247</v>
      </c>
      <c r="B441">
        <v>10</v>
      </c>
      <c r="C441">
        <v>1</v>
      </c>
      <c r="D441" t="s">
        <v>1248</v>
      </c>
      <c r="E441">
        <v>44</v>
      </c>
      <c r="F441">
        <v>15</v>
      </c>
      <c r="G441" t="s">
        <v>1249</v>
      </c>
    </row>
    <row r="442" spans="1:7" x14ac:dyDescent="0.25">
      <c r="A442" t="s">
        <v>1250</v>
      </c>
      <c r="B442">
        <v>10</v>
      </c>
      <c r="C442">
        <v>1</v>
      </c>
      <c r="D442" t="s">
        <v>1251</v>
      </c>
      <c r="E442">
        <v>21</v>
      </c>
      <c r="F442">
        <v>22</v>
      </c>
      <c r="G442" t="s">
        <v>1252</v>
      </c>
    </row>
    <row r="443" spans="1:7" x14ac:dyDescent="0.25">
      <c r="A443" t="s">
        <v>1253</v>
      </c>
      <c r="B443">
        <v>10</v>
      </c>
      <c r="C443">
        <v>1</v>
      </c>
      <c r="D443" t="s">
        <v>1254</v>
      </c>
      <c r="E443">
        <v>24</v>
      </c>
      <c r="F443">
        <v>5</v>
      </c>
      <c r="G443" t="s">
        <v>1255</v>
      </c>
    </row>
    <row r="444" spans="1:7" x14ac:dyDescent="0.25">
      <c r="A444" t="s">
        <v>1256</v>
      </c>
      <c r="B444">
        <v>10</v>
      </c>
      <c r="C444">
        <v>1</v>
      </c>
      <c r="D444" t="s">
        <v>1257</v>
      </c>
      <c r="E444">
        <v>14</v>
      </c>
      <c r="F444">
        <v>11</v>
      </c>
      <c r="G444" t="s">
        <v>1123</v>
      </c>
    </row>
    <row r="445" spans="1:7" x14ac:dyDescent="0.25">
      <c r="A445" t="s">
        <v>1258</v>
      </c>
      <c r="B445">
        <v>10</v>
      </c>
      <c r="C445">
        <v>1</v>
      </c>
      <c r="D445" t="s">
        <v>1259</v>
      </c>
      <c r="E445">
        <v>14</v>
      </c>
      <c r="F445">
        <v>11</v>
      </c>
      <c r="G445" t="s">
        <v>1123</v>
      </c>
    </row>
    <row r="446" spans="1:7" x14ac:dyDescent="0.25">
      <c r="A446" t="s">
        <v>1260</v>
      </c>
      <c r="B446">
        <v>10</v>
      </c>
      <c r="C446">
        <v>1</v>
      </c>
      <c r="D446" t="s">
        <v>1261</v>
      </c>
      <c r="E446">
        <v>14</v>
      </c>
      <c r="F446">
        <v>11</v>
      </c>
      <c r="G446" t="s">
        <v>1123</v>
      </c>
    </row>
    <row r="447" spans="1:7" x14ac:dyDescent="0.25">
      <c r="A447" t="s">
        <v>1262</v>
      </c>
      <c r="B447">
        <v>10</v>
      </c>
      <c r="C447">
        <v>1</v>
      </c>
      <c r="D447" t="s">
        <v>1263</v>
      </c>
      <c r="E447">
        <v>49</v>
      </c>
      <c r="F447">
        <v>58</v>
      </c>
      <c r="G447" t="s">
        <v>1264</v>
      </c>
    </row>
    <row r="448" spans="1:7" x14ac:dyDescent="0.25">
      <c r="A448" t="s">
        <v>1265</v>
      </c>
      <c r="B448">
        <v>10</v>
      </c>
      <c r="C448">
        <v>1</v>
      </c>
      <c r="D448" t="s">
        <v>1266</v>
      </c>
      <c r="E448">
        <v>14</v>
      </c>
      <c r="F448">
        <v>11</v>
      </c>
      <c r="G448" t="s">
        <v>1123</v>
      </c>
    </row>
    <row r="449" spans="1:7" x14ac:dyDescent="0.25">
      <c r="A449" t="s">
        <v>1267</v>
      </c>
      <c r="B449">
        <v>10</v>
      </c>
      <c r="C449">
        <v>1</v>
      </c>
      <c r="D449" t="s">
        <v>1268</v>
      </c>
      <c r="E449">
        <v>14</v>
      </c>
      <c r="F449">
        <v>11</v>
      </c>
      <c r="G449" t="s">
        <v>1123</v>
      </c>
    </row>
    <row r="450" spans="1:7" x14ac:dyDescent="0.25">
      <c r="A450" t="s">
        <v>1269</v>
      </c>
      <c r="B450">
        <v>10</v>
      </c>
      <c r="C450">
        <v>1</v>
      </c>
      <c r="D450" t="s">
        <v>1270</v>
      </c>
      <c r="E450">
        <v>3</v>
      </c>
      <c r="F450">
        <v>16</v>
      </c>
      <c r="G450" t="s">
        <v>1271</v>
      </c>
    </row>
    <row r="451" spans="1:7" x14ac:dyDescent="0.25">
      <c r="A451" t="s">
        <v>1272</v>
      </c>
      <c r="B451">
        <v>10</v>
      </c>
      <c r="C451">
        <v>1</v>
      </c>
      <c r="D451" t="s">
        <v>1273</v>
      </c>
      <c r="E451">
        <v>5</v>
      </c>
      <c r="F451">
        <v>49</v>
      </c>
      <c r="G451" t="s">
        <v>1221</v>
      </c>
    </row>
    <row r="452" spans="1:7" x14ac:dyDescent="0.25">
      <c r="A452" t="s">
        <v>1274</v>
      </c>
      <c r="B452">
        <v>10</v>
      </c>
      <c r="C452">
        <v>1</v>
      </c>
      <c r="D452" t="s">
        <v>1275</v>
      </c>
      <c r="E452">
        <v>0</v>
      </c>
      <c r="F452">
        <v>56</v>
      </c>
      <c r="G452" t="s">
        <v>1233</v>
      </c>
    </row>
    <row r="453" spans="1:7" x14ac:dyDescent="0.25">
      <c r="A453" t="s">
        <v>1276</v>
      </c>
      <c r="B453">
        <v>10</v>
      </c>
      <c r="C453">
        <v>1</v>
      </c>
      <c r="D453" t="s">
        <v>1277</v>
      </c>
      <c r="E453">
        <v>0</v>
      </c>
      <c r="F453">
        <v>56</v>
      </c>
      <c r="G453" t="s">
        <v>1233</v>
      </c>
    </row>
    <row r="454" spans="1:7" x14ac:dyDescent="0.25">
      <c r="A454" t="s">
        <v>1278</v>
      </c>
      <c r="B454">
        <v>10</v>
      </c>
      <c r="C454">
        <v>1</v>
      </c>
      <c r="D454" t="s">
        <v>1279</v>
      </c>
      <c r="E454">
        <v>31</v>
      </c>
      <c r="F454">
        <v>31</v>
      </c>
      <c r="G454" t="s">
        <v>1280</v>
      </c>
    </row>
    <row r="455" spans="1:7" x14ac:dyDescent="0.25">
      <c r="A455" t="s">
        <v>1281</v>
      </c>
      <c r="B455">
        <v>10</v>
      </c>
      <c r="C455">
        <v>1</v>
      </c>
      <c r="D455" t="s">
        <v>1282</v>
      </c>
      <c r="E455">
        <v>31</v>
      </c>
      <c r="F455">
        <v>31</v>
      </c>
      <c r="G455" t="s">
        <v>1280</v>
      </c>
    </row>
    <row r="456" spans="1:7" x14ac:dyDescent="0.25">
      <c r="A456" t="s">
        <v>1283</v>
      </c>
      <c r="B456">
        <v>10</v>
      </c>
      <c r="C456">
        <v>1</v>
      </c>
      <c r="D456" t="s">
        <v>1284</v>
      </c>
      <c r="E456">
        <v>16</v>
      </c>
      <c r="F456">
        <v>28</v>
      </c>
      <c r="G456" t="s">
        <v>1285</v>
      </c>
    </row>
    <row r="457" spans="1:7" x14ac:dyDescent="0.25">
      <c r="A457" t="s">
        <v>1286</v>
      </c>
      <c r="B457">
        <v>10</v>
      </c>
      <c r="C457">
        <v>1</v>
      </c>
      <c r="D457" t="s">
        <v>1287</v>
      </c>
      <c r="E457">
        <v>31</v>
      </c>
      <c r="F457">
        <v>31</v>
      </c>
      <c r="G457" t="s">
        <v>1280</v>
      </c>
    </row>
    <row r="458" spans="1:7" x14ac:dyDescent="0.25">
      <c r="A458" t="s">
        <v>1288</v>
      </c>
      <c r="B458">
        <v>10</v>
      </c>
      <c r="C458">
        <v>1</v>
      </c>
      <c r="D458" t="s">
        <v>1289</v>
      </c>
      <c r="E458">
        <v>31</v>
      </c>
      <c r="F458">
        <v>31</v>
      </c>
      <c r="G458" t="s">
        <v>1280</v>
      </c>
    </row>
    <row r="459" spans="1:7" x14ac:dyDescent="0.25">
      <c r="A459" t="s">
        <v>1290</v>
      </c>
      <c r="B459">
        <v>10</v>
      </c>
      <c r="C459">
        <v>1</v>
      </c>
      <c r="D459" t="s">
        <v>1291</v>
      </c>
      <c r="E459">
        <v>29</v>
      </c>
      <c r="F459">
        <v>40</v>
      </c>
      <c r="G459" t="s">
        <v>1120</v>
      </c>
    </row>
    <row r="460" spans="1:7" x14ac:dyDescent="0.25">
      <c r="A460" t="s">
        <v>1292</v>
      </c>
      <c r="B460">
        <v>10</v>
      </c>
      <c r="C460">
        <v>1</v>
      </c>
      <c r="D460" t="s">
        <v>1293</v>
      </c>
      <c r="E460">
        <v>37</v>
      </c>
      <c r="F460">
        <v>52</v>
      </c>
      <c r="G460" t="s">
        <v>1172</v>
      </c>
    </row>
    <row r="461" spans="1:7" x14ac:dyDescent="0.25">
      <c r="A461" t="s">
        <v>1294</v>
      </c>
      <c r="B461">
        <v>10</v>
      </c>
      <c r="C461">
        <v>1</v>
      </c>
      <c r="D461" t="s">
        <v>1295</v>
      </c>
      <c r="E461">
        <v>39</v>
      </c>
      <c r="F461">
        <v>11</v>
      </c>
      <c r="G461" t="s">
        <v>1296</v>
      </c>
    </row>
    <row r="462" spans="1:7" x14ac:dyDescent="0.25">
      <c r="A462" t="s">
        <v>1297</v>
      </c>
      <c r="B462">
        <v>10</v>
      </c>
      <c r="C462">
        <v>1</v>
      </c>
      <c r="D462" t="s">
        <v>1298</v>
      </c>
      <c r="E462">
        <v>14</v>
      </c>
      <c r="F462">
        <v>21</v>
      </c>
      <c r="G462" t="s">
        <v>1299</v>
      </c>
    </row>
    <row r="463" spans="1:7" x14ac:dyDescent="0.25">
      <c r="A463" t="s">
        <v>1300</v>
      </c>
      <c r="B463">
        <v>10</v>
      </c>
      <c r="C463">
        <v>1</v>
      </c>
      <c r="D463" t="s">
        <v>1301</v>
      </c>
      <c r="E463">
        <v>12</v>
      </c>
      <c r="F463">
        <v>14</v>
      </c>
      <c r="G463" t="s">
        <v>1302</v>
      </c>
    </row>
    <row r="464" spans="1:7" x14ac:dyDescent="0.25">
      <c r="A464" t="s">
        <v>1303</v>
      </c>
      <c r="B464">
        <v>10</v>
      </c>
      <c r="C464">
        <v>1</v>
      </c>
      <c r="D464" t="s">
        <v>1304</v>
      </c>
      <c r="E464">
        <v>20</v>
      </c>
      <c r="F464">
        <v>27</v>
      </c>
      <c r="G464" t="s">
        <v>1305</v>
      </c>
    </row>
    <row r="465" spans="1:7" x14ac:dyDescent="0.25">
      <c r="A465" t="s">
        <v>1306</v>
      </c>
      <c r="B465">
        <v>10</v>
      </c>
      <c r="C465">
        <v>1</v>
      </c>
      <c r="D465" t="s">
        <v>1307</v>
      </c>
      <c r="E465">
        <v>34</v>
      </c>
      <c r="F465">
        <v>59</v>
      </c>
      <c r="G465" t="s">
        <v>1308</v>
      </c>
    </row>
    <row r="466" spans="1:7" x14ac:dyDescent="0.25">
      <c r="A466" t="s">
        <v>1309</v>
      </c>
      <c r="B466">
        <v>10</v>
      </c>
      <c r="C466">
        <v>1</v>
      </c>
      <c r="D466" t="s">
        <v>1310</v>
      </c>
      <c r="E466">
        <v>34</v>
      </c>
      <c r="F466">
        <v>59</v>
      </c>
      <c r="G466" t="s">
        <v>1308</v>
      </c>
    </row>
    <row r="467" spans="1:7" x14ac:dyDescent="0.25">
      <c r="A467" t="s">
        <v>1311</v>
      </c>
      <c r="B467">
        <v>10</v>
      </c>
      <c r="C467">
        <v>1</v>
      </c>
      <c r="D467" t="s">
        <v>1312</v>
      </c>
      <c r="E467">
        <v>34</v>
      </c>
      <c r="F467">
        <v>59</v>
      </c>
      <c r="G467" t="s">
        <v>1308</v>
      </c>
    </row>
    <row r="468" spans="1:7" x14ac:dyDescent="0.25">
      <c r="A468" t="s">
        <v>1313</v>
      </c>
      <c r="B468">
        <v>10</v>
      </c>
      <c r="C468">
        <v>1</v>
      </c>
      <c r="D468" t="s">
        <v>1314</v>
      </c>
      <c r="E468">
        <v>25</v>
      </c>
      <c r="F468">
        <v>55</v>
      </c>
      <c r="G468" t="s">
        <v>1315</v>
      </c>
    </row>
    <row r="469" spans="1:7" x14ac:dyDescent="0.25">
      <c r="A469" t="s">
        <v>1316</v>
      </c>
      <c r="B469">
        <v>10</v>
      </c>
      <c r="C469">
        <v>1</v>
      </c>
      <c r="D469" t="s">
        <v>1317</v>
      </c>
      <c r="E469">
        <v>18</v>
      </c>
      <c r="F469">
        <v>52</v>
      </c>
      <c r="G469" t="s">
        <v>1318</v>
      </c>
    </row>
    <row r="470" spans="1:7" x14ac:dyDescent="0.25">
      <c r="A470" t="s">
        <v>1319</v>
      </c>
      <c r="B470">
        <v>10</v>
      </c>
      <c r="C470">
        <v>1</v>
      </c>
      <c r="D470" t="s">
        <v>1320</v>
      </c>
      <c r="E470">
        <v>42</v>
      </c>
      <c r="F470">
        <v>52</v>
      </c>
      <c r="G470" t="s">
        <v>1321</v>
      </c>
    </row>
    <row r="471" spans="1:7" x14ac:dyDescent="0.25">
      <c r="A471" t="s">
        <v>1322</v>
      </c>
      <c r="B471">
        <v>10</v>
      </c>
      <c r="C471">
        <v>1</v>
      </c>
      <c r="D471" t="s">
        <v>1323</v>
      </c>
      <c r="E471">
        <v>0</v>
      </c>
      <c r="F471">
        <v>56</v>
      </c>
      <c r="G471" t="s">
        <v>1233</v>
      </c>
    </row>
    <row r="472" spans="1:7" x14ac:dyDescent="0.25">
      <c r="A472" t="s">
        <v>1324</v>
      </c>
      <c r="B472">
        <v>10</v>
      </c>
      <c r="C472">
        <v>1</v>
      </c>
      <c r="D472" t="s">
        <v>1325</v>
      </c>
      <c r="E472">
        <v>46</v>
      </c>
      <c r="F472">
        <v>36</v>
      </c>
      <c r="G472" t="s">
        <v>1326</v>
      </c>
    </row>
    <row r="473" spans="1:7" x14ac:dyDescent="0.25">
      <c r="A473" t="s">
        <v>1327</v>
      </c>
      <c r="B473">
        <v>10</v>
      </c>
      <c r="C473">
        <v>1</v>
      </c>
      <c r="D473" t="s">
        <v>1328</v>
      </c>
      <c r="E473">
        <v>0</v>
      </c>
      <c r="F473">
        <v>56</v>
      </c>
      <c r="G473" t="s">
        <v>1233</v>
      </c>
    </row>
    <row r="474" spans="1:7" x14ac:dyDescent="0.25">
      <c r="A474" t="s">
        <v>1329</v>
      </c>
      <c r="B474">
        <v>10</v>
      </c>
      <c r="C474">
        <v>1</v>
      </c>
      <c r="D474" t="s">
        <v>1330</v>
      </c>
      <c r="E474">
        <v>46</v>
      </c>
      <c r="F474">
        <v>36</v>
      </c>
      <c r="G474" t="s">
        <v>1326</v>
      </c>
    </row>
    <row r="475" spans="1:7" x14ac:dyDescent="0.25">
      <c r="A475" t="s">
        <v>1331</v>
      </c>
      <c r="B475">
        <v>10</v>
      </c>
      <c r="C475">
        <v>1</v>
      </c>
      <c r="D475" t="s">
        <v>1332</v>
      </c>
      <c r="E475">
        <v>35</v>
      </c>
      <c r="F475">
        <v>49</v>
      </c>
      <c r="G475" t="s">
        <v>1197</v>
      </c>
    </row>
    <row r="476" spans="1:7" x14ac:dyDescent="0.25">
      <c r="A476" t="s">
        <v>1333</v>
      </c>
      <c r="B476">
        <v>10</v>
      </c>
      <c r="C476">
        <v>1</v>
      </c>
      <c r="D476" t="s">
        <v>1334</v>
      </c>
      <c r="E476">
        <v>35</v>
      </c>
      <c r="F476">
        <v>49</v>
      </c>
      <c r="G476" t="s">
        <v>1197</v>
      </c>
    </row>
    <row r="477" spans="1:7" x14ac:dyDescent="0.25">
      <c r="A477" t="s">
        <v>1335</v>
      </c>
      <c r="B477">
        <v>10</v>
      </c>
      <c r="C477">
        <v>1</v>
      </c>
      <c r="D477" t="s">
        <v>1336</v>
      </c>
      <c r="E477">
        <v>58</v>
      </c>
      <c r="F477">
        <v>57</v>
      </c>
      <c r="G477" t="s">
        <v>1246</v>
      </c>
    </row>
    <row r="478" spans="1:7" x14ac:dyDescent="0.25">
      <c r="A478" t="s">
        <v>1337</v>
      </c>
      <c r="B478">
        <v>10</v>
      </c>
      <c r="C478">
        <v>1</v>
      </c>
      <c r="D478" t="s">
        <v>1338</v>
      </c>
      <c r="E478">
        <v>59</v>
      </c>
      <c r="F478">
        <v>59</v>
      </c>
      <c r="G478" t="s">
        <v>1339</v>
      </c>
    </row>
    <row r="479" spans="1:7" x14ac:dyDescent="0.25">
      <c r="A479" t="s">
        <v>1340</v>
      </c>
      <c r="B479">
        <v>10</v>
      </c>
      <c r="C479">
        <v>1</v>
      </c>
      <c r="D479" t="s">
        <v>1341</v>
      </c>
      <c r="E479">
        <v>42</v>
      </c>
      <c r="F479">
        <v>52</v>
      </c>
      <c r="G479" t="s">
        <v>1321</v>
      </c>
    </row>
    <row r="480" spans="1:7" x14ac:dyDescent="0.25">
      <c r="A480" t="s">
        <v>1342</v>
      </c>
      <c r="B480">
        <v>10</v>
      </c>
      <c r="C480">
        <v>1</v>
      </c>
      <c r="D480" t="s">
        <v>1343</v>
      </c>
      <c r="E480">
        <v>21</v>
      </c>
      <c r="F480">
        <v>43</v>
      </c>
      <c r="G480" t="s">
        <v>1344</v>
      </c>
    </row>
    <row r="481" spans="1:7" x14ac:dyDescent="0.25">
      <c r="A481" t="s">
        <v>1345</v>
      </c>
      <c r="B481">
        <v>10</v>
      </c>
      <c r="C481">
        <v>1</v>
      </c>
      <c r="D481" t="s">
        <v>1346</v>
      </c>
      <c r="E481">
        <v>39</v>
      </c>
      <c r="F481">
        <v>11</v>
      </c>
      <c r="G481" t="s">
        <v>1296</v>
      </c>
    </row>
    <row r="482" spans="1:7" x14ac:dyDescent="0.25">
      <c r="A482" t="s">
        <v>1347</v>
      </c>
      <c r="B482">
        <v>10</v>
      </c>
      <c r="C482">
        <v>1</v>
      </c>
      <c r="D482" t="s">
        <v>1348</v>
      </c>
      <c r="E482">
        <v>7</v>
      </c>
      <c r="F482">
        <v>44</v>
      </c>
      <c r="G482" t="s">
        <v>1349</v>
      </c>
    </row>
    <row r="483" spans="1:7" x14ac:dyDescent="0.25">
      <c r="A483" t="s">
        <v>1350</v>
      </c>
      <c r="B483">
        <v>10</v>
      </c>
      <c r="C483">
        <v>1</v>
      </c>
      <c r="D483" t="s">
        <v>1351</v>
      </c>
      <c r="E483">
        <v>40</v>
      </c>
      <c r="F483">
        <v>31</v>
      </c>
      <c r="G483" t="s">
        <v>1352</v>
      </c>
    </row>
    <row r="484" spans="1:7" x14ac:dyDescent="0.25">
      <c r="A484" t="s">
        <v>1353</v>
      </c>
      <c r="B484">
        <v>10</v>
      </c>
      <c r="C484">
        <v>1</v>
      </c>
      <c r="D484" t="s">
        <v>1354</v>
      </c>
      <c r="E484">
        <v>14</v>
      </c>
      <c r="F484">
        <v>55</v>
      </c>
      <c r="G484" t="s">
        <v>1355</v>
      </c>
    </row>
    <row r="485" spans="1:7" x14ac:dyDescent="0.25">
      <c r="A485" t="s">
        <v>1356</v>
      </c>
      <c r="B485">
        <v>10</v>
      </c>
      <c r="C485">
        <v>1</v>
      </c>
      <c r="D485" t="s">
        <v>1357</v>
      </c>
      <c r="E485">
        <v>32</v>
      </c>
      <c r="F485">
        <v>46</v>
      </c>
      <c r="G485" t="s">
        <v>1358</v>
      </c>
    </row>
    <row r="486" spans="1:7" x14ac:dyDescent="0.25">
      <c r="A486" t="s">
        <v>1359</v>
      </c>
      <c r="B486">
        <v>10</v>
      </c>
      <c r="C486">
        <v>1</v>
      </c>
      <c r="D486" t="s">
        <v>1360</v>
      </c>
      <c r="E486">
        <v>32</v>
      </c>
      <c r="F486">
        <v>46</v>
      </c>
      <c r="G486" t="s">
        <v>1358</v>
      </c>
    </row>
    <row r="487" spans="1:7" x14ac:dyDescent="0.25">
      <c r="A487" t="s">
        <v>1361</v>
      </c>
      <c r="B487">
        <v>10</v>
      </c>
      <c r="C487">
        <v>1</v>
      </c>
      <c r="D487" t="s">
        <v>1362</v>
      </c>
      <c r="E487">
        <v>32</v>
      </c>
      <c r="F487">
        <v>46</v>
      </c>
      <c r="G487" t="s">
        <v>1358</v>
      </c>
    </row>
    <row r="488" spans="1:7" x14ac:dyDescent="0.25">
      <c r="A488" t="s">
        <v>1363</v>
      </c>
      <c r="B488">
        <v>10</v>
      </c>
      <c r="C488">
        <v>1</v>
      </c>
      <c r="D488" t="s">
        <v>1364</v>
      </c>
      <c r="E488">
        <v>45</v>
      </c>
      <c r="F488">
        <v>18</v>
      </c>
      <c r="G488" t="s">
        <v>1365</v>
      </c>
    </row>
    <row r="489" spans="1:7" x14ac:dyDescent="0.25">
      <c r="A489" t="s">
        <v>1366</v>
      </c>
      <c r="B489">
        <v>10</v>
      </c>
      <c r="C489">
        <v>1</v>
      </c>
      <c r="D489" t="s">
        <v>1367</v>
      </c>
      <c r="E489">
        <v>45</v>
      </c>
      <c r="F489">
        <v>18</v>
      </c>
      <c r="G489" t="s">
        <v>1365</v>
      </c>
    </row>
    <row r="490" spans="1:7" x14ac:dyDescent="0.25">
      <c r="A490" t="s">
        <v>1368</v>
      </c>
      <c r="B490">
        <v>10</v>
      </c>
      <c r="C490">
        <v>1</v>
      </c>
      <c r="D490" t="s">
        <v>1369</v>
      </c>
      <c r="E490">
        <v>18</v>
      </c>
      <c r="F490">
        <v>55</v>
      </c>
      <c r="G490" t="s">
        <v>1370</v>
      </c>
    </row>
    <row r="491" spans="1:7" x14ac:dyDescent="0.25">
      <c r="A491" t="s">
        <v>1371</v>
      </c>
      <c r="B491">
        <v>10</v>
      </c>
      <c r="C491">
        <v>1</v>
      </c>
      <c r="D491" t="s">
        <v>1372</v>
      </c>
      <c r="E491">
        <v>33</v>
      </c>
      <c r="F491">
        <v>15</v>
      </c>
      <c r="G491" t="s">
        <v>1373</v>
      </c>
    </row>
    <row r="492" spans="1:7" x14ac:dyDescent="0.25">
      <c r="A492" t="s">
        <v>1374</v>
      </c>
      <c r="B492">
        <v>10</v>
      </c>
      <c r="C492">
        <v>1</v>
      </c>
      <c r="D492" t="s">
        <v>1375</v>
      </c>
      <c r="E492">
        <v>16</v>
      </c>
      <c r="F492">
        <v>8</v>
      </c>
      <c r="G492" t="s">
        <v>1376</v>
      </c>
    </row>
    <row r="493" spans="1:7" x14ac:dyDescent="0.25">
      <c r="A493" t="s">
        <v>1377</v>
      </c>
      <c r="B493">
        <v>10</v>
      </c>
      <c r="C493">
        <v>1</v>
      </c>
      <c r="D493" t="s">
        <v>1378</v>
      </c>
      <c r="E493">
        <v>35</v>
      </c>
      <c r="F493">
        <v>3</v>
      </c>
      <c r="G493" t="s">
        <v>1379</v>
      </c>
    </row>
    <row r="494" spans="1:7" x14ac:dyDescent="0.25">
      <c r="A494" t="s">
        <v>1380</v>
      </c>
      <c r="B494">
        <v>10</v>
      </c>
      <c r="C494">
        <v>1</v>
      </c>
      <c r="D494" t="s">
        <v>1381</v>
      </c>
      <c r="E494">
        <v>41</v>
      </c>
      <c r="F494">
        <v>47</v>
      </c>
      <c r="G494" t="s">
        <v>1382</v>
      </c>
    </row>
    <row r="495" spans="1:7" x14ac:dyDescent="0.25">
      <c r="A495" t="s">
        <v>1383</v>
      </c>
      <c r="B495">
        <v>10</v>
      </c>
      <c r="C495">
        <v>1</v>
      </c>
      <c r="D495" t="s">
        <v>1384</v>
      </c>
      <c r="E495">
        <v>16</v>
      </c>
      <c r="F495">
        <v>8</v>
      </c>
      <c r="G495" t="s">
        <v>1376</v>
      </c>
    </row>
    <row r="496" spans="1:7" x14ac:dyDescent="0.25">
      <c r="A496" t="s">
        <v>1385</v>
      </c>
      <c r="B496">
        <v>10</v>
      </c>
      <c r="C496">
        <v>1</v>
      </c>
      <c r="D496" t="s">
        <v>1386</v>
      </c>
      <c r="E496">
        <v>34</v>
      </c>
      <c r="F496">
        <v>59</v>
      </c>
      <c r="G496" t="s">
        <v>1308</v>
      </c>
    </row>
    <row r="497" spans="1:7" x14ac:dyDescent="0.25">
      <c r="A497" t="s">
        <v>1387</v>
      </c>
      <c r="B497">
        <v>10</v>
      </c>
      <c r="C497">
        <v>1</v>
      </c>
      <c r="D497" t="s">
        <v>1388</v>
      </c>
      <c r="E497">
        <v>25</v>
      </c>
      <c r="F497">
        <v>55</v>
      </c>
      <c r="G497" t="s">
        <v>1315</v>
      </c>
    </row>
    <row r="498" spans="1:7" x14ac:dyDescent="0.25">
      <c r="A498" t="s">
        <v>1389</v>
      </c>
      <c r="B498">
        <v>10</v>
      </c>
      <c r="C498">
        <v>1</v>
      </c>
      <c r="D498" t="s">
        <v>1390</v>
      </c>
      <c r="E498">
        <v>25</v>
      </c>
      <c r="F498">
        <v>55</v>
      </c>
      <c r="G498" t="s">
        <v>1315</v>
      </c>
    </row>
    <row r="499" spans="1:7" x14ac:dyDescent="0.25">
      <c r="A499" t="s">
        <v>1391</v>
      </c>
      <c r="B499">
        <v>10</v>
      </c>
      <c r="C499">
        <v>1</v>
      </c>
      <c r="D499" t="s">
        <v>1392</v>
      </c>
      <c r="E499">
        <v>25</v>
      </c>
      <c r="F499">
        <v>55</v>
      </c>
      <c r="G499" t="s">
        <v>1315</v>
      </c>
    </row>
    <row r="500" spans="1:7" x14ac:dyDescent="0.25">
      <c r="A500" t="s">
        <v>1393</v>
      </c>
      <c r="B500">
        <v>10</v>
      </c>
      <c r="C500">
        <v>1</v>
      </c>
      <c r="D500" t="s">
        <v>1394</v>
      </c>
      <c r="E500">
        <v>46</v>
      </c>
      <c r="F500">
        <v>24</v>
      </c>
      <c r="G500" t="s">
        <v>1395</v>
      </c>
    </row>
    <row r="501" spans="1:7" x14ac:dyDescent="0.25">
      <c r="A501" t="s">
        <v>1396</v>
      </c>
      <c r="B501">
        <v>10</v>
      </c>
      <c r="C501">
        <v>1</v>
      </c>
      <c r="D501" t="s">
        <v>1397</v>
      </c>
      <c r="E501">
        <v>32</v>
      </c>
      <c r="F501">
        <v>46</v>
      </c>
      <c r="G501" t="s">
        <v>1358</v>
      </c>
    </row>
    <row r="502" spans="1:7" x14ac:dyDescent="0.25">
      <c r="A502" t="s">
        <v>1398</v>
      </c>
      <c r="B502">
        <v>10</v>
      </c>
      <c r="C502">
        <v>1</v>
      </c>
      <c r="D502" t="s">
        <v>1399</v>
      </c>
      <c r="E502">
        <v>53</v>
      </c>
      <c r="F502">
        <v>7</v>
      </c>
      <c r="G502" t="s">
        <v>1400</v>
      </c>
    </row>
    <row r="503" spans="1:7" x14ac:dyDescent="0.25">
      <c r="A503" t="s">
        <v>1401</v>
      </c>
      <c r="B503">
        <v>10</v>
      </c>
      <c r="C503">
        <v>1</v>
      </c>
      <c r="D503" t="s">
        <v>1402</v>
      </c>
      <c r="E503">
        <v>41</v>
      </c>
      <c r="F503">
        <v>47</v>
      </c>
      <c r="G503" t="s">
        <v>1382</v>
      </c>
    </row>
    <row r="504" spans="1:7" x14ac:dyDescent="0.25">
      <c r="A504" t="s">
        <v>1403</v>
      </c>
      <c r="B504">
        <v>10</v>
      </c>
      <c r="C504">
        <v>1</v>
      </c>
      <c r="D504" t="s">
        <v>1404</v>
      </c>
      <c r="E504">
        <v>41</v>
      </c>
      <c r="F504">
        <v>47</v>
      </c>
      <c r="G504" t="s">
        <v>1382</v>
      </c>
    </row>
    <row r="505" spans="1:7" x14ac:dyDescent="0.25">
      <c r="A505" t="s">
        <v>1405</v>
      </c>
      <c r="B505">
        <v>10</v>
      </c>
      <c r="C505">
        <v>1</v>
      </c>
      <c r="D505" t="s">
        <v>1406</v>
      </c>
      <c r="E505">
        <v>45</v>
      </c>
      <c r="F505">
        <v>18</v>
      </c>
      <c r="G505" t="s">
        <v>1365</v>
      </c>
    </row>
    <row r="506" spans="1:7" x14ac:dyDescent="0.25">
      <c r="A506" t="s">
        <v>1407</v>
      </c>
      <c r="B506">
        <v>10</v>
      </c>
      <c r="C506">
        <v>1</v>
      </c>
      <c r="D506" t="s">
        <v>1408</v>
      </c>
      <c r="E506">
        <v>33</v>
      </c>
      <c r="F506">
        <v>15</v>
      </c>
      <c r="G506" t="s">
        <v>1373</v>
      </c>
    </row>
    <row r="507" spans="1:7" x14ac:dyDescent="0.25">
      <c r="A507" t="s">
        <v>1409</v>
      </c>
      <c r="B507">
        <v>10</v>
      </c>
      <c r="C507">
        <v>1</v>
      </c>
      <c r="D507" t="s">
        <v>1410</v>
      </c>
      <c r="E507">
        <v>12</v>
      </c>
      <c r="F507">
        <v>14</v>
      </c>
      <c r="G507" t="s">
        <v>1302</v>
      </c>
    </row>
    <row r="508" spans="1:7" x14ac:dyDescent="0.25">
      <c r="A508" t="s">
        <v>1411</v>
      </c>
      <c r="B508">
        <v>10</v>
      </c>
      <c r="C508">
        <v>1</v>
      </c>
      <c r="D508" t="s">
        <v>1412</v>
      </c>
      <c r="E508">
        <v>12</v>
      </c>
      <c r="F508">
        <v>14</v>
      </c>
      <c r="G508" t="s">
        <v>1302</v>
      </c>
    </row>
    <row r="509" spans="1:7" x14ac:dyDescent="0.25">
      <c r="A509" t="s">
        <v>1413</v>
      </c>
      <c r="B509">
        <v>10</v>
      </c>
      <c r="C509">
        <v>1</v>
      </c>
      <c r="D509" t="s">
        <v>1414</v>
      </c>
      <c r="E509">
        <v>12</v>
      </c>
      <c r="F509">
        <v>14</v>
      </c>
      <c r="G509" t="s">
        <v>1302</v>
      </c>
    </row>
    <row r="510" spans="1:7" x14ac:dyDescent="0.25">
      <c r="A510" t="s">
        <v>1415</v>
      </c>
      <c r="B510">
        <v>10</v>
      </c>
      <c r="C510">
        <v>1</v>
      </c>
      <c r="D510" t="s">
        <v>1416</v>
      </c>
      <c r="E510">
        <v>12</v>
      </c>
      <c r="F510">
        <v>14</v>
      </c>
      <c r="G510" t="s">
        <v>1302</v>
      </c>
    </row>
    <row r="511" spans="1:7" x14ac:dyDescent="0.25">
      <c r="A511" t="s">
        <v>1417</v>
      </c>
      <c r="B511">
        <v>10</v>
      </c>
      <c r="C511">
        <v>1</v>
      </c>
      <c r="D511" t="s">
        <v>1418</v>
      </c>
      <c r="E511">
        <v>49</v>
      </c>
      <c r="F511">
        <v>8</v>
      </c>
      <c r="G511" t="s">
        <v>1419</v>
      </c>
    </row>
    <row r="512" spans="1:7" x14ac:dyDescent="0.25">
      <c r="A512" t="s">
        <v>1420</v>
      </c>
      <c r="B512">
        <v>10</v>
      </c>
      <c r="C512">
        <v>1</v>
      </c>
      <c r="D512" t="s">
        <v>1421</v>
      </c>
      <c r="E512">
        <v>8</v>
      </c>
      <c r="F512">
        <v>33</v>
      </c>
      <c r="G512" t="s">
        <v>1422</v>
      </c>
    </row>
    <row r="513" spans="1:7" x14ac:dyDescent="0.25">
      <c r="A513" t="s">
        <v>1423</v>
      </c>
      <c r="B513">
        <v>10</v>
      </c>
      <c r="C513">
        <v>1</v>
      </c>
      <c r="D513" t="s">
        <v>1424</v>
      </c>
      <c r="E513">
        <v>8</v>
      </c>
      <c r="F513">
        <v>33</v>
      </c>
      <c r="G513" t="s">
        <v>1422</v>
      </c>
    </row>
    <row r="514" spans="1:7" x14ac:dyDescent="0.25">
      <c r="A514" t="s">
        <v>1425</v>
      </c>
      <c r="B514">
        <v>10</v>
      </c>
      <c r="C514">
        <v>1</v>
      </c>
      <c r="D514" t="s">
        <v>1426</v>
      </c>
      <c r="E514">
        <v>18</v>
      </c>
      <c r="F514">
        <v>52</v>
      </c>
      <c r="G514" t="s">
        <v>1318</v>
      </c>
    </row>
    <row r="515" spans="1:7" x14ac:dyDescent="0.25">
      <c r="A515" t="s">
        <v>1427</v>
      </c>
      <c r="B515">
        <v>10</v>
      </c>
      <c r="C515">
        <v>1</v>
      </c>
      <c r="D515" t="s">
        <v>1428</v>
      </c>
      <c r="E515">
        <v>28</v>
      </c>
      <c r="F515">
        <v>28</v>
      </c>
      <c r="G515" t="s">
        <v>1429</v>
      </c>
    </row>
    <row r="516" spans="1:7" x14ac:dyDescent="0.25">
      <c r="A516" t="s">
        <v>1430</v>
      </c>
      <c r="B516">
        <v>10</v>
      </c>
      <c r="C516">
        <v>1</v>
      </c>
      <c r="D516" t="s">
        <v>1431</v>
      </c>
      <c r="E516">
        <v>14</v>
      </c>
      <c r="F516">
        <v>54</v>
      </c>
      <c r="G516" t="s">
        <v>1432</v>
      </c>
    </row>
    <row r="517" spans="1:7" x14ac:dyDescent="0.25">
      <c r="A517" t="s">
        <v>1433</v>
      </c>
      <c r="B517">
        <v>10</v>
      </c>
      <c r="C517">
        <v>1</v>
      </c>
      <c r="D517" t="s">
        <v>1434</v>
      </c>
      <c r="E517">
        <v>14</v>
      </c>
      <c r="F517">
        <v>54</v>
      </c>
      <c r="G517" t="s">
        <v>1432</v>
      </c>
    </row>
    <row r="518" spans="1:7" x14ac:dyDescent="0.25">
      <c r="A518" t="s">
        <v>1435</v>
      </c>
      <c r="B518">
        <v>10</v>
      </c>
      <c r="C518">
        <v>1</v>
      </c>
      <c r="D518" t="s">
        <v>1436</v>
      </c>
      <c r="E518">
        <v>18</v>
      </c>
      <c r="F518">
        <v>52</v>
      </c>
      <c r="G518" t="s">
        <v>1318</v>
      </c>
    </row>
    <row r="519" spans="1:7" x14ac:dyDescent="0.25">
      <c r="A519" t="s">
        <v>1437</v>
      </c>
      <c r="B519">
        <v>10</v>
      </c>
      <c r="C519">
        <v>1</v>
      </c>
      <c r="D519" t="s">
        <v>1438</v>
      </c>
      <c r="E519">
        <v>18</v>
      </c>
      <c r="F519">
        <v>52</v>
      </c>
      <c r="G519" t="s">
        <v>1318</v>
      </c>
    </row>
    <row r="520" spans="1:7" x14ac:dyDescent="0.25">
      <c r="A520" t="s">
        <v>1439</v>
      </c>
      <c r="B520">
        <v>10</v>
      </c>
      <c r="C520">
        <v>1</v>
      </c>
      <c r="D520" t="s">
        <v>1440</v>
      </c>
      <c r="E520">
        <v>18</v>
      </c>
      <c r="F520">
        <v>52</v>
      </c>
      <c r="G520" t="s">
        <v>1318</v>
      </c>
    </row>
    <row r="521" spans="1:7" x14ac:dyDescent="0.25">
      <c r="A521" t="s">
        <v>1441</v>
      </c>
      <c r="B521">
        <v>10</v>
      </c>
      <c r="C521">
        <v>1</v>
      </c>
      <c r="D521" t="s">
        <v>1442</v>
      </c>
      <c r="E521">
        <v>8</v>
      </c>
      <c r="F521">
        <v>33</v>
      </c>
      <c r="G521" t="s">
        <v>1422</v>
      </c>
    </row>
    <row r="522" spans="1:7" x14ac:dyDescent="0.25">
      <c r="A522" t="s">
        <v>1443</v>
      </c>
      <c r="B522">
        <v>10</v>
      </c>
      <c r="C522">
        <v>1</v>
      </c>
      <c r="D522" t="s">
        <v>1444</v>
      </c>
      <c r="E522">
        <v>18</v>
      </c>
      <c r="F522">
        <v>52</v>
      </c>
      <c r="G522" t="s">
        <v>1318</v>
      </c>
    </row>
    <row r="523" spans="1:7" x14ac:dyDescent="0.25">
      <c r="A523" t="s">
        <v>1445</v>
      </c>
      <c r="B523">
        <v>10</v>
      </c>
      <c r="C523">
        <v>1</v>
      </c>
      <c r="D523" t="s">
        <v>1446</v>
      </c>
      <c r="E523">
        <v>18</v>
      </c>
      <c r="F523">
        <v>52</v>
      </c>
      <c r="G523" t="s">
        <v>1318</v>
      </c>
    </row>
    <row r="524" spans="1:7" x14ac:dyDescent="0.25">
      <c r="A524" t="s">
        <v>1447</v>
      </c>
      <c r="B524">
        <v>10</v>
      </c>
      <c r="C524">
        <v>1</v>
      </c>
      <c r="D524" t="s">
        <v>1448</v>
      </c>
      <c r="E524">
        <v>18</v>
      </c>
      <c r="F524">
        <v>52</v>
      </c>
      <c r="G524" t="s">
        <v>1318</v>
      </c>
    </row>
    <row r="525" spans="1:7" x14ac:dyDescent="0.25">
      <c r="A525" t="s">
        <v>1449</v>
      </c>
      <c r="B525">
        <v>10</v>
      </c>
      <c r="C525">
        <v>1</v>
      </c>
      <c r="D525" t="s">
        <v>1450</v>
      </c>
      <c r="E525">
        <v>18</v>
      </c>
      <c r="F525">
        <v>52</v>
      </c>
      <c r="G525" t="s">
        <v>1318</v>
      </c>
    </row>
    <row r="526" spans="1:7" x14ac:dyDescent="0.25">
      <c r="A526" t="s">
        <v>1451</v>
      </c>
      <c r="B526">
        <v>10</v>
      </c>
      <c r="C526">
        <v>1</v>
      </c>
      <c r="D526" t="s">
        <v>1452</v>
      </c>
      <c r="E526">
        <v>20</v>
      </c>
      <c r="F526">
        <v>37</v>
      </c>
      <c r="G526" t="s">
        <v>259</v>
      </c>
    </row>
    <row r="527" spans="1:7" x14ac:dyDescent="0.25">
      <c r="A527" t="s">
        <v>1453</v>
      </c>
      <c r="B527">
        <v>10</v>
      </c>
      <c r="C527">
        <v>1</v>
      </c>
      <c r="D527" t="s">
        <v>1454</v>
      </c>
      <c r="E527">
        <v>38</v>
      </c>
      <c r="F527">
        <v>55</v>
      </c>
      <c r="G527" t="s">
        <v>228</v>
      </c>
    </row>
    <row r="528" spans="1:7" x14ac:dyDescent="0.25">
      <c r="A528" t="s">
        <v>1455</v>
      </c>
      <c r="B528">
        <v>10</v>
      </c>
      <c r="C528">
        <v>1</v>
      </c>
      <c r="D528" t="s">
        <v>1456</v>
      </c>
      <c r="E528">
        <v>38</v>
      </c>
      <c r="F528">
        <v>55</v>
      </c>
      <c r="G528" t="s">
        <v>228</v>
      </c>
    </row>
    <row r="529" spans="1:7" x14ac:dyDescent="0.25">
      <c r="A529" t="s">
        <v>1457</v>
      </c>
      <c r="B529">
        <v>10</v>
      </c>
      <c r="C529">
        <v>1</v>
      </c>
      <c r="D529" t="s">
        <v>1458</v>
      </c>
      <c r="E529">
        <v>38</v>
      </c>
      <c r="F529">
        <v>55</v>
      </c>
      <c r="G529" t="s">
        <v>228</v>
      </c>
    </row>
    <row r="530" spans="1:7" x14ac:dyDescent="0.25">
      <c r="A530" t="s">
        <v>1459</v>
      </c>
      <c r="B530">
        <v>10</v>
      </c>
      <c r="C530">
        <v>1</v>
      </c>
      <c r="D530" t="s">
        <v>1460</v>
      </c>
      <c r="E530">
        <v>38</v>
      </c>
      <c r="F530">
        <v>55</v>
      </c>
      <c r="G530" t="s">
        <v>228</v>
      </c>
    </row>
    <row r="531" spans="1:7" x14ac:dyDescent="0.25">
      <c r="A531" t="s">
        <v>1461</v>
      </c>
      <c r="B531">
        <v>10</v>
      </c>
      <c r="C531">
        <v>1</v>
      </c>
      <c r="D531" t="s">
        <v>1462</v>
      </c>
      <c r="E531">
        <v>38</v>
      </c>
      <c r="F531">
        <v>55</v>
      </c>
      <c r="G531" t="s">
        <v>228</v>
      </c>
    </row>
    <row r="532" spans="1:7" x14ac:dyDescent="0.25">
      <c r="A532" t="s">
        <v>1463</v>
      </c>
      <c r="B532">
        <v>10</v>
      </c>
      <c r="C532">
        <v>1</v>
      </c>
      <c r="D532" t="s">
        <v>1464</v>
      </c>
      <c r="E532">
        <v>20</v>
      </c>
      <c r="F532">
        <v>37</v>
      </c>
      <c r="G532" t="s">
        <v>259</v>
      </c>
    </row>
    <row r="533" spans="1:7" x14ac:dyDescent="0.25">
      <c r="A533" t="s">
        <v>1465</v>
      </c>
      <c r="B533">
        <v>10</v>
      </c>
      <c r="C533">
        <v>1</v>
      </c>
      <c r="D533" t="s">
        <v>1466</v>
      </c>
      <c r="E533">
        <v>38</v>
      </c>
      <c r="F533">
        <v>55</v>
      </c>
      <c r="G533" t="s">
        <v>228</v>
      </c>
    </row>
    <row r="534" spans="1:7" x14ac:dyDescent="0.25">
      <c r="A534" t="s">
        <v>1467</v>
      </c>
      <c r="B534">
        <v>10</v>
      </c>
      <c r="C534">
        <v>1</v>
      </c>
      <c r="D534" t="s">
        <v>1468</v>
      </c>
      <c r="E534">
        <v>38</v>
      </c>
      <c r="F534">
        <v>55</v>
      </c>
      <c r="G534" t="s">
        <v>228</v>
      </c>
    </row>
    <row r="535" spans="1:7" x14ac:dyDescent="0.25">
      <c r="A535" t="s">
        <v>1469</v>
      </c>
      <c r="B535">
        <v>10</v>
      </c>
      <c r="C535">
        <v>1</v>
      </c>
      <c r="D535" t="s">
        <v>1470</v>
      </c>
      <c r="E535">
        <v>20</v>
      </c>
      <c r="F535">
        <v>37</v>
      </c>
      <c r="G535" t="s">
        <v>259</v>
      </c>
    </row>
    <row r="536" spans="1:7" x14ac:dyDescent="0.25">
      <c r="A536" t="s">
        <v>1471</v>
      </c>
      <c r="B536">
        <v>10</v>
      </c>
      <c r="C536">
        <v>1</v>
      </c>
      <c r="D536" t="s">
        <v>1472</v>
      </c>
      <c r="E536">
        <v>27</v>
      </c>
      <c r="F536">
        <v>28</v>
      </c>
      <c r="G536" t="s">
        <v>262</v>
      </c>
    </row>
    <row r="537" spans="1:7" x14ac:dyDescent="0.25">
      <c r="A537" t="s">
        <v>1473</v>
      </c>
      <c r="B537">
        <v>10</v>
      </c>
      <c r="C537">
        <v>1</v>
      </c>
      <c r="D537" t="s">
        <v>1474</v>
      </c>
      <c r="E537">
        <v>36</v>
      </c>
      <c r="F537">
        <v>20</v>
      </c>
      <c r="G537" t="s">
        <v>624</v>
      </c>
    </row>
    <row r="538" spans="1:7" x14ac:dyDescent="0.25">
      <c r="A538" t="s">
        <v>1475</v>
      </c>
      <c r="B538">
        <v>10</v>
      </c>
      <c r="C538">
        <v>1</v>
      </c>
      <c r="D538" t="s">
        <v>1476</v>
      </c>
      <c r="E538">
        <v>17</v>
      </c>
      <c r="F538">
        <v>17</v>
      </c>
      <c r="G538" t="s">
        <v>1477</v>
      </c>
    </row>
    <row r="539" spans="1:7" x14ac:dyDescent="0.25">
      <c r="A539" t="s">
        <v>1478</v>
      </c>
      <c r="B539">
        <v>10</v>
      </c>
      <c r="C539">
        <v>1</v>
      </c>
      <c r="D539" t="s">
        <v>1479</v>
      </c>
      <c r="E539">
        <v>36</v>
      </c>
      <c r="F539">
        <v>34</v>
      </c>
      <c r="G539" t="s">
        <v>590</v>
      </c>
    </row>
    <row r="540" spans="1:7" x14ac:dyDescent="0.25">
      <c r="A540" t="s">
        <v>1480</v>
      </c>
      <c r="B540">
        <v>10</v>
      </c>
      <c r="C540">
        <v>1</v>
      </c>
      <c r="D540" t="s">
        <v>1481</v>
      </c>
      <c r="E540">
        <v>36</v>
      </c>
      <c r="F540">
        <v>34</v>
      </c>
      <c r="G540" t="s">
        <v>590</v>
      </c>
    </row>
    <row r="541" spans="1:7" x14ac:dyDescent="0.25">
      <c r="A541" t="s">
        <v>1482</v>
      </c>
      <c r="B541">
        <v>10</v>
      </c>
      <c r="C541">
        <v>1</v>
      </c>
      <c r="D541" t="s">
        <v>1483</v>
      </c>
      <c r="E541">
        <v>20</v>
      </c>
      <c r="F541">
        <v>37</v>
      </c>
      <c r="G541" t="s">
        <v>259</v>
      </c>
    </row>
    <row r="542" spans="1:7" x14ac:dyDescent="0.25">
      <c r="A542" t="s">
        <v>1484</v>
      </c>
      <c r="B542">
        <v>10</v>
      </c>
      <c r="C542">
        <v>1</v>
      </c>
      <c r="D542" t="s">
        <v>1485</v>
      </c>
      <c r="E542">
        <v>20</v>
      </c>
      <c r="F542">
        <v>37</v>
      </c>
      <c r="G542" t="s">
        <v>259</v>
      </c>
    </row>
    <row r="543" spans="1:7" x14ac:dyDescent="0.25">
      <c r="A543" t="s">
        <v>1486</v>
      </c>
      <c r="B543">
        <v>10</v>
      </c>
      <c r="C543">
        <v>1</v>
      </c>
      <c r="D543" t="s">
        <v>1487</v>
      </c>
      <c r="E543">
        <v>38</v>
      </c>
      <c r="F543">
        <v>55</v>
      </c>
      <c r="G543" t="s">
        <v>228</v>
      </c>
    </row>
    <row r="544" spans="1:7" x14ac:dyDescent="0.25">
      <c r="A544" t="s">
        <v>1488</v>
      </c>
      <c r="B544">
        <v>10</v>
      </c>
      <c r="C544">
        <v>1</v>
      </c>
      <c r="D544" t="s">
        <v>1489</v>
      </c>
      <c r="E544">
        <v>38</v>
      </c>
      <c r="F544">
        <v>55</v>
      </c>
      <c r="G544" t="s">
        <v>228</v>
      </c>
    </row>
    <row r="545" spans="1:7" x14ac:dyDescent="0.25">
      <c r="A545" t="s">
        <v>1490</v>
      </c>
      <c r="B545">
        <v>10</v>
      </c>
      <c r="C545">
        <v>1</v>
      </c>
      <c r="D545" t="s">
        <v>1491</v>
      </c>
      <c r="E545">
        <v>38</v>
      </c>
      <c r="F545">
        <v>55</v>
      </c>
      <c r="G545" t="s">
        <v>228</v>
      </c>
    </row>
    <row r="546" spans="1:7" x14ac:dyDescent="0.25">
      <c r="A546" t="s">
        <v>1492</v>
      </c>
      <c r="B546">
        <v>10</v>
      </c>
      <c r="C546">
        <v>1</v>
      </c>
      <c r="D546" t="s">
        <v>1493</v>
      </c>
      <c r="E546">
        <v>38</v>
      </c>
      <c r="F546">
        <v>55</v>
      </c>
      <c r="G546" t="s">
        <v>228</v>
      </c>
    </row>
    <row r="547" spans="1:7" x14ac:dyDescent="0.25">
      <c r="A547" t="s">
        <v>1494</v>
      </c>
      <c r="B547">
        <v>10</v>
      </c>
      <c r="C547">
        <v>1</v>
      </c>
      <c r="D547" t="s">
        <v>1495</v>
      </c>
      <c r="E547">
        <v>38</v>
      </c>
      <c r="F547">
        <v>55</v>
      </c>
      <c r="G547" t="s">
        <v>228</v>
      </c>
    </row>
    <row r="548" spans="1:7" x14ac:dyDescent="0.25">
      <c r="A548" t="s">
        <v>1496</v>
      </c>
      <c r="B548">
        <v>10</v>
      </c>
      <c r="C548">
        <v>1</v>
      </c>
      <c r="D548" t="s">
        <v>1497</v>
      </c>
      <c r="E548">
        <v>38</v>
      </c>
      <c r="F548">
        <v>55</v>
      </c>
      <c r="G548" t="s">
        <v>228</v>
      </c>
    </row>
    <row r="549" spans="1:7" x14ac:dyDescent="0.25">
      <c r="A549" t="s">
        <v>1498</v>
      </c>
      <c r="B549">
        <v>10</v>
      </c>
      <c r="C549">
        <v>1</v>
      </c>
      <c r="D549" t="s">
        <v>1499</v>
      </c>
      <c r="E549">
        <v>38</v>
      </c>
      <c r="F549">
        <v>55</v>
      </c>
      <c r="G549" t="s">
        <v>228</v>
      </c>
    </row>
    <row r="550" spans="1:7" x14ac:dyDescent="0.25">
      <c r="A550" t="s">
        <v>1500</v>
      </c>
      <c r="B550">
        <v>10</v>
      </c>
      <c r="C550">
        <v>1</v>
      </c>
      <c r="D550" t="s">
        <v>1501</v>
      </c>
      <c r="E550">
        <v>38</v>
      </c>
      <c r="F550">
        <v>55</v>
      </c>
      <c r="G550" t="s">
        <v>228</v>
      </c>
    </row>
    <row r="551" spans="1:7" x14ac:dyDescent="0.25">
      <c r="A551" t="s">
        <v>1502</v>
      </c>
      <c r="B551">
        <v>10</v>
      </c>
      <c r="C551">
        <v>1</v>
      </c>
      <c r="D551" t="s">
        <v>1503</v>
      </c>
      <c r="E551">
        <v>38</v>
      </c>
      <c r="F551">
        <v>55</v>
      </c>
      <c r="G551" t="s">
        <v>228</v>
      </c>
    </row>
    <row r="552" spans="1:7" x14ac:dyDescent="0.25">
      <c r="A552" t="s">
        <v>1504</v>
      </c>
      <c r="B552">
        <v>10</v>
      </c>
      <c r="C552">
        <v>1</v>
      </c>
      <c r="D552" t="s">
        <v>1505</v>
      </c>
      <c r="E552">
        <v>38</v>
      </c>
      <c r="F552">
        <v>55</v>
      </c>
      <c r="G552" t="s">
        <v>228</v>
      </c>
    </row>
    <row r="553" spans="1:7" x14ac:dyDescent="0.25">
      <c r="A553" t="s">
        <v>1506</v>
      </c>
      <c r="B553">
        <v>10</v>
      </c>
      <c r="C553">
        <v>1</v>
      </c>
      <c r="D553" t="s">
        <v>1507</v>
      </c>
      <c r="E553">
        <v>31</v>
      </c>
      <c r="F553">
        <v>48</v>
      </c>
      <c r="G553" t="s">
        <v>287</v>
      </c>
    </row>
    <row r="554" spans="1:7" x14ac:dyDescent="0.25">
      <c r="A554" t="s">
        <v>1508</v>
      </c>
      <c r="B554">
        <v>10</v>
      </c>
      <c r="C554">
        <v>1</v>
      </c>
      <c r="D554" t="s">
        <v>1509</v>
      </c>
      <c r="E554">
        <v>31</v>
      </c>
      <c r="F554">
        <v>48</v>
      </c>
      <c r="G554" t="s">
        <v>287</v>
      </c>
    </row>
    <row r="555" spans="1:7" x14ac:dyDescent="0.25">
      <c r="A555" t="s">
        <v>1510</v>
      </c>
      <c r="B555">
        <v>10</v>
      </c>
      <c r="C555">
        <v>1</v>
      </c>
      <c r="D555" t="s">
        <v>1511</v>
      </c>
      <c r="E555">
        <v>38</v>
      </c>
      <c r="F555">
        <v>55</v>
      </c>
      <c r="G555" t="s">
        <v>228</v>
      </c>
    </row>
    <row r="556" spans="1:7" x14ac:dyDescent="0.25">
      <c r="A556" t="s">
        <v>1512</v>
      </c>
      <c r="B556">
        <v>10</v>
      </c>
      <c r="C556">
        <v>1</v>
      </c>
      <c r="D556" t="s">
        <v>1513</v>
      </c>
      <c r="E556">
        <v>27</v>
      </c>
      <c r="F556">
        <v>28</v>
      </c>
      <c r="G556" t="s">
        <v>262</v>
      </c>
    </row>
    <row r="557" spans="1:7" x14ac:dyDescent="0.25">
      <c r="A557" t="s">
        <v>1514</v>
      </c>
      <c r="B557">
        <v>10</v>
      </c>
      <c r="C557">
        <v>1</v>
      </c>
      <c r="D557" t="s">
        <v>1515</v>
      </c>
      <c r="E557">
        <v>38</v>
      </c>
      <c r="F557">
        <v>55</v>
      </c>
      <c r="G557" t="s">
        <v>228</v>
      </c>
    </row>
    <row r="558" spans="1:7" x14ac:dyDescent="0.25">
      <c r="A558" t="s">
        <v>1516</v>
      </c>
      <c r="B558">
        <v>10</v>
      </c>
      <c r="C558">
        <v>1</v>
      </c>
      <c r="D558" t="s">
        <v>1517</v>
      </c>
      <c r="E558">
        <v>27</v>
      </c>
      <c r="F558">
        <v>28</v>
      </c>
      <c r="G558" t="s">
        <v>262</v>
      </c>
    </row>
    <row r="559" spans="1:7" x14ac:dyDescent="0.25">
      <c r="A559" t="s">
        <v>1518</v>
      </c>
      <c r="B559">
        <v>10</v>
      </c>
      <c r="C559">
        <v>1</v>
      </c>
      <c r="D559" t="s">
        <v>1519</v>
      </c>
      <c r="E559">
        <v>38</v>
      </c>
      <c r="F559">
        <v>55</v>
      </c>
      <c r="G559" t="s">
        <v>228</v>
      </c>
    </row>
    <row r="560" spans="1:7" x14ac:dyDescent="0.25">
      <c r="A560" t="s">
        <v>1520</v>
      </c>
      <c r="B560">
        <v>10</v>
      </c>
      <c r="C560">
        <v>1</v>
      </c>
      <c r="D560" t="s">
        <v>1521</v>
      </c>
      <c r="E560">
        <v>38</v>
      </c>
      <c r="F560">
        <v>55</v>
      </c>
      <c r="G560" t="s">
        <v>228</v>
      </c>
    </row>
    <row r="561" spans="1:7" x14ac:dyDescent="0.25">
      <c r="A561" t="s">
        <v>1522</v>
      </c>
      <c r="B561">
        <v>10</v>
      </c>
      <c r="C561">
        <v>1</v>
      </c>
      <c r="D561" t="s">
        <v>1523</v>
      </c>
      <c r="E561">
        <v>38</v>
      </c>
      <c r="F561">
        <v>55</v>
      </c>
      <c r="G561" t="s">
        <v>228</v>
      </c>
    </row>
    <row r="562" spans="1:7" x14ac:dyDescent="0.25">
      <c r="A562" t="s">
        <v>1524</v>
      </c>
      <c r="B562">
        <v>10</v>
      </c>
      <c r="C562">
        <v>1</v>
      </c>
      <c r="D562" t="s">
        <v>1525</v>
      </c>
      <c r="E562">
        <v>38</v>
      </c>
      <c r="F562">
        <v>55</v>
      </c>
      <c r="G562" t="s">
        <v>228</v>
      </c>
    </row>
    <row r="563" spans="1:7" x14ac:dyDescent="0.25">
      <c r="A563" t="s">
        <v>1526</v>
      </c>
      <c r="B563">
        <v>10</v>
      </c>
      <c r="C563">
        <v>1</v>
      </c>
      <c r="D563" t="s">
        <v>1527</v>
      </c>
      <c r="E563">
        <v>38</v>
      </c>
      <c r="F563">
        <v>55</v>
      </c>
      <c r="G563" t="s">
        <v>228</v>
      </c>
    </row>
    <row r="564" spans="1:7" x14ac:dyDescent="0.25">
      <c r="A564" t="s">
        <v>1528</v>
      </c>
      <c r="B564">
        <v>10</v>
      </c>
      <c r="C564">
        <v>1</v>
      </c>
      <c r="D564" t="s">
        <v>1529</v>
      </c>
      <c r="E564">
        <v>38</v>
      </c>
      <c r="F564">
        <v>55</v>
      </c>
      <c r="G564" t="s">
        <v>228</v>
      </c>
    </row>
    <row r="565" spans="1:7" x14ac:dyDescent="0.25">
      <c r="A565" t="s">
        <v>1530</v>
      </c>
      <c r="B565">
        <v>10</v>
      </c>
      <c r="C565">
        <v>1</v>
      </c>
      <c r="D565" t="s">
        <v>1531</v>
      </c>
      <c r="E565">
        <v>38</v>
      </c>
      <c r="F565">
        <v>55</v>
      </c>
      <c r="G565" t="s">
        <v>228</v>
      </c>
    </row>
    <row r="566" spans="1:7" x14ac:dyDescent="0.25">
      <c r="A566" t="s">
        <v>1532</v>
      </c>
      <c r="B566">
        <v>10</v>
      </c>
      <c r="C566">
        <v>1</v>
      </c>
      <c r="D566" t="s">
        <v>1533</v>
      </c>
      <c r="E566">
        <v>38</v>
      </c>
      <c r="F566">
        <v>55</v>
      </c>
      <c r="G566" t="s">
        <v>228</v>
      </c>
    </row>
    <row r="567" spans="1:7" x14ac:dyDescent="0.25">
      <c r="A567" t="s">
        <v>1534</v>
      </c>
      <c r="B567">
        <v>10</v>
      </c>
      <c r="C567">
        <v>1</v>
      </c>
      <c r="D567" t="s">
        <v>1535</v>
      </c>
      <c r="E567">
        <v>38</v>
      </c>
      <c r="F567">
        <v>55</v>
      </c>
      <c r="G567" t="s">
        <v>228</v>
      </c>
    </row>
    <row r="568" spans="1:7" x14ac:dyDescent="0.25">
      <c r="A568" t="s">
        <v>1536</v>
      </c>
      <c r="B568">
        <v>10</v>
      </c>
      <c r="C568">
        <v>1</v>
      </c>
      <c r="D568" t="s">
        <v>1537</v>
      </c>
      <c r="E568">
        <v>38</v>
      </c>
      <c r="F568">
        <v>55</v>
      </c>
      <c r="G568" t="s">
        <v>228</v>
      </c>
    </row>
    <row r="569" spans="1:7" x14ac:dyDescent="0.25">
      <c r="A569" t="s">
        <v>1538</v>
      </c>
      <c r="B569">
        <v>10</v>
      </c>
      <c r="C569">
        <v>1</v>
      </c>
      <c r="D569" t="s">
        <v>1539</v>
      </c>
      <c r="E569">
        <v>38</v>
      </c>
      <c r="F569">
        <v>55</v>
      </c>
      <c r="G569" t="s">
        <v>228</v>
      </c>
    </row>
    <row r="570" spans="1:7" x14ac:dyDescent="0.25">
      <c r="A570" t="s">
        <v>1540</v>
      </c>
      <c r="B570">
        <v>10</v>
      </c>
      <c r="C570">
        <v>1</v>
      </c>
      <c r="D570" t="s">
        <v>1541</v>
      </c>
      <c r="E570">
        <v>38</v>
      </c>
      <c r="F570">
        <v>55</v>
      </c>
      <c r="G570" t="s">
        <v>228</v>
      </c>
    </row>
    <row r="571" spans="1:7" x14ac:dyDescent="0.25">
      <c r="A571" t="s">
        <v>1542</v>
      </c>
      <c r="B571">
        <v>10</v>
      </c>
      <c r="C571">
        <v>1</v>
      </c>
      <c r="D571" t="s">
        <v>1543</v>
      </c>
      <c r="E571">
        <v>38</v>
      </c>
      <c r="F571">
        <v>55</v>
      </c>
      <c r="G571" t="s">
        <v>228</v>
      </c>
    </row>
    <row r="572" spans="1:7" x14ac:dyDescent="0.25">
      <c r="A572" t="s">
        <v>1544</v>
      </c>
      <c r="B572">
        <v>10</v>
      </c>
      <c r="C572">
        <v>1</v>
      </c>
      <c r="D572" t="s">
        <v>1545</v>
      </c>
      <c r="E572">
        <v>20</v>
      </c>
      <c r="F572">
        <v>37</v>
      </c>
      <c r="G572" t="s">
        <v>259</v>
      </c>
    </row>
    <row r="573" spans="1:7" x14ac:dyDescent="0.25">
      <c r="A573" t="s">
        <v>1546</v>
      </c>
      <c r="B573">
        <v>10</v>
      </c>
      <c r="C573">
        <v>1</v>
      </c>
      <c r="D573" t="s">
        <v>1547</v>
      </c>
      <c r="E573">
        <v>33</v>
      </c>
      <c r="F573">
        <v>13</v>
      </c>
      <c r="G573" t="s">
        <v>565</v>
      </c>
    </row>
    <row r="574" spans="1:7" x14ac:dyDescent="0.25">
      <c r="A574" t="s">
        <v>1548</v>
      </c>
      <c r="B574">
        <v>10</v>
      </c>
      <c r="C574">
        <v>1</v>
      </c>
      <c r="D574" t="s">
        <v>1549</v>
      </c>
      <c r="E574">
        <v>38</v>
      </c>
      <c r="F574">
        <v>55</v>
      </c>
      <c r="G574" t="s">
        <v>228</v>
      </c>
    </row>
    <row r="575" spans="1:7" x14ac:dyDescent="0.25">
      <c r="A575" t="s">
        <v>1550</v>
      </c>
      <c r="B575">
        <v>10</v>
      </c>
      <c r="C575">
        <v>1</v>
      </c>
      <c r="D575" t="s">
        <v>1551</v>
      </c>
      <c r="E575">
        <v>38</v>
      </c>
      <c r="F575">
        <v>55</v>
      </c>
      <c r="G575" t="s">
        <v>228</v>
      </c>
    </row>
    <row r="576" spans="1:7" x14ac:dyDescent="0.25">
      <c r="A576" t="s">
        <v>1552</v>
      </c>
      <c r="B576">
        <v>10</v>
      </c>
      <c r="C576">
        <v>1</v>
      </c>
      <c r="D576" t="s">
        <v>1553</v>
      </c>
      <c r="E576">
        <v>38</v>
      </c>
      <c r="F576">
        <v>55</v>
      </c>
      <c r="G576" t="s">
        <v>228</v>
      </c>
    </row>
    <row r="577" spans="1:7" x14ac:dyDescent="0.25">
      <c r="A577" t="s">
        <v>1554</v>
      </c>
      <c r="B577">
        <v>10</v>
      </c>
      <c r="C577">
        <v>1</v>
      </c>
      <c r="D577" t="s">
        <v>1555</v>
      </c>
      <c r="E577">
        <v>38</v>
      </c>
      <c r="F577">
        <v>55</v>
      </c>
      <c r="G577" t="s">
        <v>228</v>
      </c>
    </row>
    <row r="578" spans="1:7" x14ac:dyDescent="0.25">
      <c r="A578" t="s">
        <v>1556</v>
      </c>
      <c r="B578">
        <v>10</v>
      </c>
      <c r="C578">
        <v>1</v>
      </c>
      <c r="D578" t="s">
        <v>1557</v>
      </c>
      <c r="E578">
        <v>38</v>
      </c>
      <c r="F578">
        <v>55</v>
      </c>
      <c r="G578" t="s">
        <v>228</v>
      </c>
    </row>
    <row r="579" spans="1:7" x14ac:dyDescent="0.25">
      <c r="A579" t="s">
        <v>1558</v>
      </c>
      <c r="B579">
        <v>10</v>
      </c>
      <c r="C579">
        <v>1</v>
      </c>
      <c r="D579" t="s">
        <v>1559</v>
      </c>
      <c r="E579">
        <v>38</v>
      </c>
      <c r="F579">
        <v>55</v>
      </c>
      <c r="G579" t="s">
        <v>228</v>
      </c>
    </row>
    <row r="580" spans="1:7" x14ac:dyDescent="0.25">
      <c r="A580" t="s">
        <v>1560</v>
      </c>
      <c r="B580">
        <v>10</v>
      </c>
      <c r="C580">
        <v>1</v>
      </c>
      <c r="D580" t="s">
        <v>1561</v>
      </c>
      <c r="E580">
        <v>38</v>
      </c>
      <c r="F580">
        <v>55</v>
      </c>
      <c r="G580" t="s">
        <v>228</v>
      </c>
    </row>
    <row r="581" spans="1:7" x14ac:dyDescent="0.25">
      <c r="A581" t="s">
        <v>1562</v>
      </c>
      <c r="B581">
        <v>10</v>
      </c>
      <c r="C581">
        <v>1</v>
      </c>
      <c r="D581" t="s">
        <v>1563</v>
      </c>
      <c r="E581">
        <v>38</v>
      </c>
      <c r="F581">
        <v>55</v>
      </c>
      <c r="G581" t="s">
        <v>228</v>
      </c>
    </row>
    <row r="582" spans="1:7" x14ac:dyDescent="0.25">
      <c r="A582" t="s">
        <v>1564</v>
      </c>
      <c r="B582">
        <v>10</v>
      </c>
      <c r="C582">
        <v>1</v>
      </c>
      <c r="D582" t="s">
        <v>1565</v>
      </c>
      <c r="E582">
        <v>38</v>
      </c>
      <c r="F582">
        <v>55</v>
      </c>
      <c r="G582" t="s">
        <v>228</v>
      </c>
    </row>
    <row r="583" spans="1:7" x14ac:dyDescent="0.25">
      <c r="A583" t="s">
        <v>1566</v>
      </c>
      <c r="B583">
        <v>10</v>
      </c>
      <c r="C583">
        <v>1</v>
      </c>
      <c r="D583" t="s">
        <v>1567</v>
      </c>
      <c r="E583">
        <v>38</v>
      </c>
      <c r="F583">
        <v>55</v>
      </c>
      <c r="G583" t="s">
        <v>228</v>
      </c>
    </row>
    <row r="584" spans="1:7" x14ac:dyDescent="0.25">
      <c r="A584" t="s">
        <v>1568</v>
      </c>
      <c r="B584">
        <v>10</v>
      </c>
      <c r="C584">
        <v>1</v>
      </c>
      <c r="D584" t="s">
        <v>1569</v>
      </c>
      <c r="E584">
        <v>38</v>
      </c>
      <c r="F584">
        <v>55</v>
      </c>
      <c r="G584" t="s">
        <v>228</v>
      </c>
    </row>
    <row r="585" spans="1:7" x14ac:dyDescent="0.25">
      <c r="A585" t="s">
        <v>1570</v>
      </c>
      <c r="B585">
        <v>10</v>
      </c>
      <c r="C585">
        <v>1</v>
      </c>
      <c r="D585" t="s">
        <v>1571</v>
      </c>
      <c r="E585">
        <v>38</v>
      </c>
      <c r="F585">
        <v>55</v>
      </c>
      <c r="G585" t="s">
        <v>228</v>
      </c>
    </row>
    <row r="586" spans="1:7" x14ac:dyDescent="0.25">
      <c r="A586" t="s">
        <v>1572</v>
      </c>
      <c r="B586">
        <v>10</v>
      </c>
      <c r="C586">
        <v>1</v>
      </c>
      <c r="D586" t="s">
        <v>1573</v>
      </c>
      <c r="E586">
        <v>38</v>
      </c>
      <c r="F586">
        <v>55</v>
      </c>
      <c r="G586" t="s">
        <v>228</v>
      </c>
    </row>
    <row r="587" spans="1:7" x14ac:dyDescent="0.25">
      <c r="A587" t="s">
        <v>1574</v>
      </c>
      <c r="B587">
        <v>10</v>
      </c>
      <c r="C587">
        <v>1</v>
      </c>
      <c r="D587" t="s">
        <v>1575</v>
      </c>
      <c r="E587">
        <v>38</v>
      </c>
      <c r="F587">
        <v>55</v>
      </c>
      <c r="G587" t="s">
        <v>228</v>
      </c>
    </row>
    <row r="588" spans="1:7" x14ac:dyDescent="0.25">
      <c r="A588" t="s">
        <v>1576</v>
      </c>
      <c r="B588">
        <v>10</v>
      </c>
      <c r="C588">
        <v>1</v>
      </c>
      <c r="D588" t="s">
        <v>1577</v>
      </c>
      <c r="E588">
        <v>38</v>
      </c>
      <c r="F588">
        <v>55</v>
      </c>
      <c r="G588" t="s">
        <v>228</v>
      </c>
    </row>
    <row r="589" spans="1:7" x14ac:dyDescent="0.25">
      <c r="A589" t="s">
        <v>1578</v>
      </c>
      <c r="B589">
        <v>10</v>
      </c>
      <c r="C589">
        <v>1</v>
      </c>
      <c r="D589" t="s">
        <v>1579</v>
      </c>
      <c r="E589">
        <v>38</v>
      </c>
      <c r="F589">
        <v>55</v>
      </c>
      <c r="G589" t="s">
        <v>228</v>
      </c>
    </row>
    <row r="590" spans="1:7" x14ac:dyDescent="0.25">
      <c r="A590" t="s">
        <v>1580</v>
      </c>
      <c r="B590">
        <v>10</v>
      </c>
      <c r="C590">
        <v>1</v>
      </c>
      <c r="D590" t="s">
        <v>1581</v>
      </c>
      <c r="E590">
        <v>38</v>
      </c>
      <c r="F590">
        <v>55</v>
      </c>
      <c r="G590" t="s">
        <v>228</v>
      </c>
    </row>
    <row r="591" spans="1:7" x14ac:dyDescent="0.25">
      <c r="A591" t="s">
        <v>1582</v>
      </c>
      <c r="B591">
        <v>10</v>
      </c>
      <c r="C591">
        <v>1</v>
      </c>
      <c r="D591" t="s">
        <v>1583</v>
      </c>
      <c r="E591">
        <v>38</v>
      </c>
      <c r="F591">
        <v>55</v>
      </c>
      <c r="G591" t="s">
        <v>228</v>
      </c>
    </row>
    <row r="592" spans="1:7" x14ac:dyDescent="0.25">
      <c r="A592" t="s">
        <v>1584</v>
      </c>
      <c r="B592">
        <v>10</v>
      </c>
      <c r="C592">
        <v>1</v>
      </c>
      <c r="D592" t="s">
        <v>1585</v>
      </c>
      <c r="E592">
        <v>38</v>
      </c>
      <c r="F592">
        <v>55</v>
      </c>
      <c r="G592" t="s">
        <v>228</v>
      </c>
    </row>
    <row r="593" spans="1:7" x14ac:dyDescent="0.25">
      <c r="A593" t="s">
        <v>1586</v>
      </c>
      <c r="B593">
        <v>10</v>
      </c>
      <c r="C593">
        <v>1</v>
      </c>
      <c r="D593" t="s">
        <v>1587</v>
      </c>
      <c r="E593">
        <v>38</v>
      </c>
      <c r="F593">
        <v>55</v>
      </c>
      <c r="G593" t="s">
        <v>228</v>
      </c>
    </row>
    <row r="594" spans="1:7" x14ac:dyDescent="0.25">
      <c r="A594" t="s">
        <v>1588</v>
      </c>
      <c r="B594">
        <v>10</v>
      </c>
      <c r="C594">
        <v>1</v>
      </c>
      <c r="D594" t="s">
        <v>1589</v>
      </c>
      <c r="E594">
        <v>38</v>
      </c>
      <c r="F594">
        <v>55</v>
      </c>
      <c r="G594" t="s">
        <v>228</v>
      </c>
    </row>
    <row r="595" spans="1:7" x14ac:dyDescent="0.25">
      <c r="A595" t="s">
        <v>1590</v>
      </c>
      <c r="B595">
        <v>10</v>
      </c>
      <c r="C595">
        <v>1</v>
      </c>
      <c r="D595" t="s">
        <v>1591</v>
      </c>
      <c r="E595">
        <v>38</v>
      </c>
      <c r="F595">
        <v>55</v>
      </c>
      <c r="G595" t="s">
        <v>228</v>
      </c>
    </row>
    <row r="596" spans="1:7" x14ac:dyDescent="0.25">
      <c r="A596" t="s">
        <v>1592</v>
      </c>
      <c r="B596">
        <v>10</v>
      </c>
      <c r="C596">
        <v>1</v>
      </c>
      <c r="D596" t="s">
        <v>1593</v>
      </c>
      <c r="E596">
        <v>38</v>
      </c>
      <c r="F596">
        <v>55</v>
      </c>
      <c r="G596" t="s">
        <v>228</v>
      </c>
    </row>
    <row r="597" spans="1:7" x14ac:dyDescent="0.25">
      <c r="A597" t="s">
        <v>1594</v>
      </c>
      <c r="B597">
        <v>10</v>
      </c>
      <c r="C597">
        <v>1</v>
      </c>
      <c r="D597" t="s">
        <v>1595</v>
      </c>
      <c r="E597">
        <v>31</v>
      </c>
      <c r="F597">
        <v>48</v>
      </c>
      <c r="G597" t="s">
        <v>287</v>
      </c>
    </row>
    <row r="598" spans="1:7" x14ac:dyDescent="0.25">
      <c r="A598" t="s">
        <v>1596</v>
      </c>
      <c r="B598">
        <v>10</v>
      </c>
      <c r="C598">
        <v>1</v>
      </c>
      <c r="D598" t="s">
        <v>1597</v>
      </c>
      <c r="E598">
        <v>38</v>
      </c>
      <c r="F598">
        <v>55</v>
      </c>
      <c r="G598" t="s">
        <v>228</v>
      </c>
    </row>
    <row r="599" spans="1:7" x14ac:dyDescent="0.25">
      <c r="A599" t="s">
        <v>1598</v>
      </c>
      <c r="B599">
        <v>10</v>
      </c>
      <c r="C599">
        <v>1</v>
      </c>
      <c r="D599" t="s">
        <v>1599</v>
      </c>
      <c r="E599">
        <v>38</v>
      </c>
      <c r="F599">
        <v>55</v>
      </c>
      <c r="G599" t="s">
        <v>228</v>
      </c>
    </row>
    <row r="600" spans="1:7" x14ac:dyDescent="0.25">
      <c r="A600" t="s">
        <v>1600</v>
      </c>
      <c r="B600">
        <v>10</v>
      </c>
      <c r="C600">
        <v>1</v>
      </c>
      <c r="D600" t="s">
        <v>1601</v>
      </c>
      <c r="E600">
        <v>38</v>
      </c>
      <c r="F600">
        <v>55</v>
      </c>
      <c r="G600" t="s">
        <v>228</v>
      </c>
    </row>
    <row r="601" spans="1:7" x14ac:dyDescent="0.25">
      <c r="A601" t="s">
        <v>1602</v>
      </c>
      <c r="B601">
        <v>10</v>
      </c>
      <c r="C601">
        <v>1</v>
      </c>
      <c r="D601" t="s">
        <v>1603</v>
      </c>
      <c r="E601">
        <v>38</v>
      </c>
      <c r="F601">
        <v>55</v>
      </c>
      <c r="G601" t="s">
        <v>228</v>
      </c>
    </row>
    <row r="602" spans="1:7" x14ac:dyDescent="0.25">
      <c r="A602" t="s">
        <v>1604</v>
      </c>
      <c r="B602">
        <v>10</v>
      </c>
      <c r="C602">
        <v>1</v>
      </c>
      <c r="D602" t="s">
        <v>1605</v>
      </c>
      <c r="E602">
        <v>31</v>
      </c>
      <c r="F602">
        <v>48</v>
      </c>
      <c r="G602" t="s">
        <v>287</v>
      </c>
    </row>
    <row r="603" spans="1:7" x14ac:dyDescent="0.25">
      <c r="A603" t="s">
        <v>1606</v>
      </c>
      <c r="B603">
        <v>10</v>
      </c>
      <c r="C603">
        <v>1</v>
      </c>
      <c r="D603" t="s">
        <v>1607</v>
      </c>
      <c r="E603">
        <v>38</v>
      </c>
      <c r="F603">
        <v>55</v>
      </c>
      <c r="G603" t="s">
        <v>228</v>
      </c>
    </row>
    <row r="604" spans="1:7" x14ac:dyDescent="0.25">
      <c r="A604" t="s">
        <v>1608</v>
      </c>
      <c r="B604">
        <v>10</v>
      </c>
      <c r="C604">
        <v>1</v>
      </c>
      <c r="D604" t="s">
        <v>1609</v>
      </c>
      <c r="E604">
        <v>38</v>
      </c>
      <c r="F604">
        <v>55</v>
      </c>
      <c r="G604" t="s">
        <v>228</v>
      </c>
    </row>
    <row r="605" spans="1:7" x14ac:dyDescent="0.25">
      <c r="A605" t="s">
        <v>1610</v>
      </c>
      <c r="B605">
        <v>10</v>
      </c>
      <c r="C605">
        <v>1</v>
      </c>
      <c r="D605" t="s">
        <v>1611</v>
      </c>
      <c r="E605">
        <v>38</v>
      </c>
      <c r="F605">
        <v>55</v>
      </c>
      <c r="G605" t="s">
        <v>228</v>
      </c>
    </row>
    <row r="606" spans="1:7" x14ac:dyDescent="0.25">
      <c r="A606" t="s">
        <v>1612</v>
      </c>
      <c r="B606">
        <v>10</v>
      </c>
      <c r="C606">
        <v>1</v>
      </c>
      <c r="D606" t="s">
        <v>1613</v>
      </c>
      <c r="E606">
        <v>38</v>
      </c>
      <c r="F606">
        <v>55</v>
      </c>
      <c r="G606" t="s">
        <v>228</v>
      </c>
    </row>
    <row r="607" spans="1:7" x14ac:dyDescent="0.25">
      <c r="A607" t="s">
        <v>1614</v>
      </c>
      <c r="B607">
        <v>10</v>
      </c>
      <c r="C607">
        <v>1</v>
      </c>
      <c r="D607" t="s">
        <v>1615</v>
      </c>
      <c r="E607">
        <v>38</v>
      </c>
      <c r="F607">
        <v>55</v>
      </c>
      <c r="G607" t="s">
        <v>228</v>
      </c>
    </row>
    <row r="608" spans="1:7" x14ac:dyDescent="0.25">
      <c r="A608" t="s">
        <v>1616</v>
      </c>
      <c r="B608">
        <v>10</v>
      </c>
      <c r="C608">
        <v>1</v>
      </c>
      <c r="D608" t="s">
        <v>1617</v>
      </c>
      <c r="E608">
        <v>38</v>
      </c>
      <c r="F608">
        <v>55</v>
      </c>
      <c r="G608" t="s">
        <v>228</v>
      </c>
    </row>
    <row r="609" spans="1:7" x14ac:dyDescent="0.25">
      <c r="A609" t="s">
        <v>1618</v>
      </c>
      <c r="B609">
        <v>10</v>
      </c>
      <c r="C609">
        <v>1</v>
      </c>
      <c r="D609" t="s">
        <v>1619</v>
      </c>
      <c r="E609">
        <v>38</v>
      </c>
      <c r="F609">
        <v>55</v>
      </c>
      <c r="G609" t="s">
        <v>228</v>
      </c>
    </row>
    <row r="610" spans="1:7" x14ac:dyDescent="0.25">
      <c r="A610" t="s">
        <v>1620</v>
      </c>
      <c r="B610">
        <v>10</v>
      </c>
      <c r="C610">
        <v>1</v>
      </c>
      <c r="D610" t="s">
        <v>1621</v>
      </c>
      <c r="E610">
        <v>38</v>
      </c>
      <c r="F610">
        <v>55</v>
      </c>
      <c r="G610" t="s">
        <v>228</v>
      </c>
    </row>
    <row r="611" spans="1:7" x14ac:dyDescent="0.25">
      <c r="A611" t="s">
        <v>1622</v>
      </c>
      <c r="B611">
        <v>10</v>
      </c>
      <c r="C611">
        <v>1</v>
      </c>
      <c r="D611" t="s">
        <v>1623</v>
      </c>
      <c r="E611">
        <v>38</v>
      </c>
      <c r="F611">
        <v>55</v>
      </c>
      <c r="G611" t="s">
        <v>228</v>
      </c>
    </row>
    <row r="612" spans="1:7" x14ac:dyDescent="0.25">
      <c r="A612" t="s">
        <v>1624</v>
      </c>
      <c r="B612">
        <v>10</v>
      </c>
      <c r="C612">
        <v>1</v>
      </c>
      <c r="D612" t="s">
        <v>1625</v>
      </c>
      <c r="E612">
        <v>38</v>
      </c>
      <c r="F612">
        <v>55</v>
      </c>
      <c r="G612" t="s">
        <v>228</v>
      </c>
    </row>
    <row r="613" spans="1:7" x14ac:dyDescent="0.25">
      <c r="A613" t="s">
        <v>1626</v>
      </c>
      <c r="B613">
        <v>10</v>
      </c>
      <c r="C613">
        <v>1</v>
      </c>
      <c r="D613" t="s">
        <v>1627</v>
      </c>
      <c r="E613">
        <v>20</v>
      </c>
      <c r="F613">
        <v>29</v>
      </c>
      <c r="G613" t="s">
        <v>298</v>
      </c>
    </row>
    <row r="614" spans="1:7" x14ac:dyDescent="0.25">
      <c r="A614" t="s">
        <v>1628</v>
      </c>
      <c r="B614">
        <v>10</v>
      </c>
      <c r="C614">
        <v>1</v>
      </c>
      <c r="D614" t="s">
        <v>1629</v>
      </c>
      <c r="E614">
        <v>38</v>
      </c>
      <c r="F614">
        <v>55</v>
      </c>
      <c r="G614" t="s">
        <v>228</v>
      </c>
    </row>
    <row r="615" spans="1:7" x14ac:dyDescent="0.25">
      <c r="A615" t="s">
        <v>1630</v>
      </c>
      <c r="B615">
        <v>10</v>
      </c>
      <c r="C615">
        <v>1</v>
      </c>
      <c r="D615" t="s">
        <v>1631</v>
      </c>
      <c r="E615">
        <v>38</v>
      </c>
      <c r="F615">
        <v>55</v>
      </c>
      <c r="G615" t="s">
        <v>228</v>
      </c>
    </row>
    <row r="616" spans="1:7" x14ac:dyDescent="0.25">
      <c r="A616" t="s">
        <v>1632</v>
      </c>
      <c r="B616">
        <v>10</v>
      </c>
      <c r="C616">
        <v>1</v>
      </c>
      <c r="D616" t="s">
        <v>1633</v>
      </c>
      <c r="E616">
        <v>38</v>
      </c>
      <c r="F616">
        <v>55</v>
      </c>
      <c r="G616" t="s">
        <v>228</v>
      </c>
    </row>
    <row r="617" spans="1:7" x14ac:dyDescent="0.25">
      <c r="A617" t="s">
        <v>1634</v>
      </c>
      <c r="B617">
        <v>10</v>
      </c>
      <c r="C617">
        <v>1</v>
      </c>
      <c r="D617" t="s">
        <v>1635</v>
      </c>
      <c r="E617">
        <v>38</v>
      </c>
      <c r="F617">
        <v>55</v>
      </c>
      <c r="G617" t="s">
        <v>228</v>
      </c>
    </row>
    <row r="618" spans="1:7" x14ac:dyDescent="0.25">
      <c r="A618" t="s">
        <v>1636</v>
      </c>
      <c r="B618">
        <v>10</v>
      </c>
      <c r="C618">
        <v>1</v>
      </c>
      <c r="D618" t="s">
        <v>1637</v>
      </c>
      <c r="E618">
        <v>38</v>
      </c>
      <c r="F618">
        <v>55</v>
      </c>
      <c r="G618" t="s">
        <v>228</v>
      </c>
    </row>
    <row r="619" spans="1:7" x14ac:dyDescent="0.25">
      <c r="A619" t="s">
        <v>1638</v>
      </c>
      <c r="B619">
        <v>10</v>
      </c>
      <c r="C619">
        <v>1</v>
      </c>
      <c r="D619" t="s">
        <v>1639</v>
      </c>
      <c r="E619">
        <v>38</v>
      </c>
      <c r="F619">
        <v>55</v>
      </c>
      <c r="G619" t="s">
        <v>228</v>
      </c>
    </row>
    <row r="620" spans="1:7" x14ac:dyDescent="0.25">
      <c r="A620" t="s">
        <v>1640</v>
      </c>
      <c r="B620">
        <v>10</v>
      </c>
      <c r="C620">
        <v>1</v>
      </c>
      <c r="D620" t="s">
        <v>1641</v>
      </c>
      <c r="E620">
        <v>31</v>
      </c>
      <c r="F620">
        <v>48</v>
      </c>
      <c r="G620" t="s">
        <v>287</v>
      </c>
    </row>
    <row r="621" spans="1:7" x14ac:dyDescent="0.25">
      <c r="A621" t="s">
        <v>1642</v>
      </c>
      <c r="B621">
        <v>10</v>
      </c>
      <c r="C621">
        <v>1</v>
      </c>
      <c r="D621" t="s">
        <v>1643</v>
      </c>
      <c r="E621">
        <v>31</v>
      </c>
      <c r="F621">
        <v>48</v>
      </c>
      <c r="G621" t="s">
        <v>287</v>
      </c>
    </row>
    <row r="622" spans="1:7" x14ac:dyDescent="0.25">
      <c r="A622" t="s">
        <v>1644</v>
      </c>
      <c r="B622">
        <v>10</v>
      </c>
      <c r="C622">
        <v>1</v>
      </c>
      <c r="D622" t="s">
        <v>1645</v>
      </c>
      <c r="E622">
        <v>38</v>
      </c>
      <c r="F622">
        <v>55</v>
      </c>
      <c r="G622" t="s">
        <v>228</v>
      </c>
    </row>
    <row r="623" spans="1:7" x14ac:dyDescent="0.25">
      <c r="A623" t="s">
        <v>1646</v>
      </c>
      <c r="B623">
        <v>10</v>
      </c>
      <c r="C623">
        <v>1</v>
      </c>
      <c r="D623" t="s">
        <v>1647</v>
      </c>
      <c r="E623">
        <v>38</v>
      </c>
      <c r="F623">
        <v>55</v>
      </c>
      <c r="G623" t="s">
        <v>228</v>
      </c>
    </row>
    <row r="624" spans="1:7" x14ac:dyDescent="0.25">
      <c r="A624" t="s">
        <v>1648</v>
      </c>
      <c r="B624">
        <v>10</v>
      </c>
      <c r="C624">
        <v>1</v>
      </c>
      <c r="D624" t="s">
        <v>1649</v>
      </c>
      <c r="E624">
        <v>36</v>
      </c>
      <c r="F624">
        <v>34</v>
      </c>
      <c r="G624" t="s">
        <v>590</v>
      </c>
    </row>
    <row r="625" spans="1:7" x14ac:dyDescent="0.25">
      <c r="A625" t="s">
        <v>1650</v>
      </c>
      <c r="B625">
        <v>10</v>
      </c>
      <c r="C625">
        <v>1</v>
      </c>
      <c r="D625" t="s">
        <v>1651</v>
      </c>
      <c r="E625">
        <v>36</v>
      </c>
      <c r="F625">
        <v>34</v>
      </c>
      <c r="G625" t="s">
        <v>590</v>
      </c>
    </row>
    <row r="626" spans="1:7" x14ac:dyDescent="0.25">
      <c r="A626" t="s">
        <v>1652</v>
      </c>
      <c r="B626">
        <v>10</v>
      </c>
      <c r="C626">
        <v>1</v>
      </c>
      <c r="D626" t="s">
        <v>1653</v>
      </c>
      <c r="E626">
        <v>36</v>
      </c>
      <c r="F626">
        <v>34</v>
      </c>
      <c r="G626" t="s">
        <v>590</v>
      </c>
    </row>
    <row r="627" spans="1:7" x14ac:dyDescent="0.25">
      <c r="A627" t="s">
        <v>1654</v>
      </c>
      <c r="B627">
        <v>10</v>
      </c>
      <c r="C627">
        <v>1</v>
      </c>
      <c r="D627" t="s">
        <v>1655</v>
      </c>
      <c r="E627">
        <v>36</v>
      </c>
      <c r="F627">
        <v>34</v>
      </c>
      <c r="G627" t="s">
        <v>590</v>
      </c>
    </row>
    <row r="628" spans="1:7" x14ac:dyDescent="0.25">
      <c r="A628" t="s">
        <v>1656</v>
      </c>
      <c r="B628">
        <v>10</v>
      </c>
      <c r="C628">
        <v>1</v>
      </c>
      <c r="D628" t="s">
        <v>1657</v>
      </c>
      <c r="E628">
        <v>36</v>
      </c>
      <c r="F628">
        <v>34</v>
      </c>
      <c r="G628" t="s">
        <v>590</v>
      </c>
    </row>
    <row r="629" spans="1:7" x14ac:dyDescent="0.25">
      <c r="A629" t="s">
        <v>1658</v>
      </c>
      <c r="B629">
        <v>10</v>
      </c>
      <c r="C629">
        <v>1</v>
      </c>
      <c r="D629" t="s">
        <v>1659</v>
      </c>
      <c r="E629">
        <v>27</v>
      </c>
      <c r="F629">
        <v>20</v>
      </c>
      <c r="G629" t="s">
        <v>545</v>
      </c>
    </row>
    <row r="630" spans="1:7" x14ac:dyDescent="0.25">
      <c r="A630" t="s">
        <v>1660</v>
      </c>
      <c r="B630">
        <v>10</v>
      </c>
      <c r="C630">
        <v>1</v>
      </c>
      <c r="D630" t="s">
        <v>1661</v>
      </c>
      <c r="E630">
        <v>38</v>
      </c>
      <c r="F630">
        <v>55</v>
      </c>
      <c r="G630" t="s">
        <v>228</v>
      </c>
    </row>
    <row r="631" spans="1:7" x14ac:dyDescent="0.25">
      <c r="A631" t="s">
        <v>1662</v>
      </c>
      <c r="B631">
        <v>10</v>
      </c>
      <c r="C631">
        <v>1</v>
      </c>
      <c r="D631" t="s">
        <v>1663</v>
      </c>
      <c r="E631">
        <v>38</v>
      </c>
      <c r="F631">
        <v>55</v>
      </c>
      <c r="G631" t="s">
        <v>228</v>
      </c>
    </row>
    <row r="632" spans="1:7" x14ac:dyDescent="0.25">
      <c r="A632" t="s">
        <v>1664</v>
      </c>
      <c r="B632">
        <v>10</v>
      </c>
      <c r="C632">
        <v>1</v>
      </c>
      <c r="D632" t="s">
        <v>1665</v>
      </c>
      <c r="E632">
        <v>38</v>
      </c>
      <c r="F632">
        <v>55</v>
      </c>
      <c r="G632" t="s">
        <v>228</v>
      </c>
    </row>
    <row r="633" spans="1:7" x14ac:dyDescent="0.25">
      <c r="A633" t="s">
        <v>1666</v>
      </c>
      <c r="B633">
        <v>10</v>
      </c>
      <c r="C633">
        <v>1</v>
      </c>
      <c r="D633" t="s">
        <v>1667</v>
      </c>
      <c r="E633">
        <v>38</v>
      </c>
      <c r="F633">
        <v>55</v>
      </c>
      <c r="G633" t="s">
        <v>228</v>
      </c>
    </row>
    <row r="634" spans="1:7" x14ac:dyDescent="0.25">
      <c r="A634" t="s">
        <v>1668</v>
      </c>
      <c r="B634">
        <v>10</v>
      </c>
      <c r="C634">
        <v>1</v>
      </c>
      <c r="D634" t="s">
        <v>1669</v>
      </c>
      <c r="E634">
        <v>38</v>
      </c>
      <c r="F634">
        <v>55</v>
      </c>
      <c r="G634" t="s">
        <v>228</v>
      </c>
    </row>
    <row r="635" spans="1:7" x14ac:dyDescent="0.25">
      <c r="A635" t="s">
        <v>1670</v>
      </c>
      <c r="B635">
        <v>10</v>
      </c>
      <c r="C635">
        <v>1</v>
      </c>
      <c r="D635" t="s">
        <v>1671</v>
      </c>
      <c r="E635">
        <v>38</v>
      </c>
      <c r="F635">
        <v>55</v>
      </c>
      <c r="G635" t="s">
        <v>228</v>
      </c>
    </row>
    <row r="636" spans="1:7" x14ac:dyDescent="0.25">
      <c r="A636" t="s">
        <v>1672</v>
      </c>
      <c r="B636">
        <v>10</v>
      </c>
      <c r="C636">
        <v>1</v>
      </c>
      <c r="D636" t="s">
        <v>1673</v>
      </c>
      <c r="E636">
        <v>38</v>
      </c>
      <c r="F636">
        <v>55</v>
      </c>
      <c r="G636" t="s">
        <v>228</v>
      </c>
    </row>
    <row r="637" spans="1:7" x14ac:dyDescent="0.25">
      <c r="A637" t="s">
        <v>1674</v>
      </c>
      <c r="B637">
        <v>10</v>
      </c>
      <c r="C637">
        <v>1</v>
      </c>
      <c r="D637" t="s">
        <v>1675</v>
      </c>
      <c r="E637">
        <v>38</v>
      </c>
      <c r="F637">
        <v>55</v>
      </c>
      <c r="G637" t="s">
        <v>228</v>
      </c>
    </row>
    <row r="638" spans="1:7" x14ac:dyDescent="0.25">
      <c r="A638" t="s">
        <v>1676</v>
      </c>
      <c r="B638">
        <v>10</v>
      </c>
      <c r="C638">
        <v>1</v>
      </c>
      <c r="D638" t="s">
        <v>1677</v>
      </c>
      <c r="E638">
        <v>31</v>
      </c>
      <c r="F638">
        <v>48</v>
      </c>
      <c r="G638" t="s">
        <v>287</v>
      </c>
    </row>
    <row r="639" spans="1:7" x14ac:dyDescent="0.25">
      <c r="A639" t="s">
        <v>1678</v>
      </c>
      <c r="B639">
        <v>10</v>
      </c>
      <c r="C639">
        <v>1</v>
      </c>
      <c r="D639" t="s">
        <v>1679</v>
      </c>
      <c r="E639">
        <v>15</v>
      </c>
      <c r="F639">
        <v>30</v>
      </c>
      <c r="G639" t="s">
        <v>1680</v>
      </c>
    </row>
    <row r="640" spans="1:7" x14ac:dyDescent="0.25">
      <c r="A640" t="s">
        <v>1681</v>
      </c>
      <c r="B640">
        <v>10</v>
      </c>
      <c r="C640">
        <v>1</v>
      </c>
      <c r="D640" t="s">
        <v>1682</v>
      </c>
      <c r="E640">
        <v>36</v>
      </c>
      <c r="F640">
        <v>42</v>
      </c>
      <c r="G640" t="s">
        <v>1683</v>
      </c>
    </row>
    <row r="641" spans="1:7" x14ac:dyDescent="0.25">
      <c r="A641" t="s">
        <v>1684</v>
      </c>
      <c r="B641">
        <v>10</v>
      </c>
      <c r="C641">
        <v>1</v>
      </c>
      <c r="D641" t="s">
        <v>1685</v>
      </c>
      <c r="E641">
        <v>20</v>
      </c>
      <c r="F641">
        <v>29</v>
      </c>
      <c r="G641" t="s">
        <v>298</v>
      </c>
    </row>
    <row r="642" spans="1:7" x14ac:dyDescent="0.25">
      <c r="A642" t="s">
        <v>1686</v>
      </c>
      <c r="B642">
        <v>10</v>
      </c>
      <c r="C642">
        <v>1</v>
      </c>
      <c r="D642" t="s">
        <v>1687</v>
      </c>
      <c r="E642">
        <v>36</v>
      </c>
      <c r="F642">
        <v>42</v>
      </c>
      <c r="G642" t="s">
        <v>1683</v>
      </c>
    </row>
    <row r="643" spans="1:7" x14ac:dyDescent="0.25">
      <c r="A643" t="s">
        <v>1688</v>
      </c>
      <c r="B643">
        <v>10</v>
      </c>
      <c r="C643">
        <v>1</v>
      </c>
      <c r="D643" t="s">
        <v>1689</v>
      </c>
      <c r="E643">
        <v>34</v>
      </c>
      <c r="F643">
        <v>42</v>
      </c>
      <c r="G643" t="s">
        <v>225</v>
      </c>
    </row>
    <row r="644" spans="1:7" x14ac:dyDescent="0.25">
      <c r="A644" t="s">
        <v>1690</v>
      </c>
      <c r="B644">
        <v>10</v>
      </c>
      <c r="C644">
        <v>1</v>
      </c>
      <c r="D644" t="s">
        <v>1691</v>
      </c>
      <c r="E644">
        <v>20</v>
      </c>
      <c r="F644">
        <v>29</v>
      </c>
      <c r="G644" t="s">
        <v>298</v>
      </c>
    </row>
    <row r="645" spans="1:7" x14ac:dyDescent="0.25">
      <c r="A645" t="s">
        <v>1692</v>
      </c>
      <c r="B645">
        <v>10</v>
      </c>
      <c r="C645">
        <v>1</v>
      </c>
      <c r="D645" t="s">
        <v>1693</v>
      </c>
      <c r="E645">
        <v>38</v>
      </c>
      <c r="F645">
        <v>55</v>
      </c>
      <c r="G645" t="s">
        <v>228</v>
      </c>
    </row>
    <row r="646" spans="1:7" x14ac:dyDescent="0.25">
      <c r="A646" t="s">
        <v>1694</v>
      </c>
      <c r="B646">
        <v>10</v>
      </c>
      <c r="C646">
        <v>1</v>
      </c>
      <c r="D646" t="s">
        <v>1695</v>
      </c>
      <c r="E646">
        <v>38</v>
      </c>
      <c r="F646">
        <v>55</v>
      </c>
      <c r="G646" t="s">
        <v>228</v>
      </c>
    </row>
    <row r="647" spans="1:7" x14ac:dyDescent="0.25">
      <c r="A647" t="s">
        <v>1696</v>
      </c>
      <c r="B647">
        <v>10</v>
      </c>
      <c r="C647">
        <v>1</v>
      </c>
      <c r="D647" t="s">
        <v>1697</v>
      </c>
      <c r="E647">
        <v>38</v>
      </c>
      <c r="F647">
        <v>55</v>
      </c>
      <c r="G647" t="s">
        <v>228</v>
      </c>
    </row>
    <row r="648" spans="1:7" x14ac:dyDescent="0.25">
      <c r="A648" t="s">
        <v>1698</v>
      </c>
      <c r="B648">
        <v>10</v>
      </c>
      <c r="C648">
        <v>1</v>
      </c>
      <c r="D648" t="s">
        <v>1699</v>
      </c>
      <c r="E648">
        <v>38</v>
      </c>
      <c r="F648">
        <v>55</v>
      </c>
      <c r="G648" t="s">
        <v>228</v>
      </c>
    </row>
    <row r="649" spans="1:7" x14ac:dyDescent="0.25">
      <c r="A649" t="s">
        <v>1700</v>
      </c>
      <c r="B649">
        <v>10</v>
      </c>
      <c r="C649">
        <v>1</v>
      </c>
      <c r="D649" t="s">
        <v>1701</v>
      </c>
      <c r="E649">
        <v>38</v>
      </c>
      <c r="F649">
        <v>55</v>
      </c>
      <c r="G649" t="s">
        <v>228</v>
      </c>
    </row>
    <row r="650" spans="1:7" x14ac:dyDescent="0.25">
      <c r="A650" t="s">
        <v>1702</v>
      </c>
      <c r="B650">
        <v>10</v>
      </c>
      <c r="C650">
        <v>1</v>
      </c>
      <c r="D650" t="s">
        <v>1703</v>
      </c>
      <c r="E650">
        <v>38</v>
      </c>
      <c r="F650">
        <v>55</v>
      </c>
      <c r="G650" t="s">
        <v>228</v>
      </c>
    </row>
    <row r="651" spans="1:7" x14ac:dyDescent="0.25">
      <c r="A651" t="s">
        <v>1704</v>
      </c>
      <c r="B651">
        <v>10</v>
      </c>
      <c r="C651">
        <v>1</v>
      </c>
      <c r="D651" t="s">
        <v>1705</v>
      </c>
      <c r="E651">
        <v>38</v>
      </c>
      <c r="F651">
        <v>55</v>
      </c>
      <c r="G651" t="s">
        <v>228</v>
      </c>
    </row>
    <row r="652" spans="1:7" x14ac:dyDescent="0.25">
      <c r="A652" t="s">
        <v>1706</v>
      </c>
      <c r="B652">
        <v>10</v>
      </c>
      <c r="C652">
        <v>1</v>
      </c>
      <c r="D652" t="s">
        <v>1707</v>
      </c>
      <c r="E652">
        <v>38</v>
      </c>
      <c r="F652">
        <v>55</v>
      </c>
      <c r="G652" t="s">
        <v>228</v>
      </c>
    </row>
    <row r="653" spans="1:7" x14ac:dyDescent="0.25">
      <c r="A653" t="s">
        <v>1708</v>
      </c>
      <c r="B653">
        <v>10</v>
      </c>
      <c r="C653">
        <v>1</v>
      </c>
      <c r="D653" t="s">
        <v>1709</v>
      </c>
      <c r="E653">
        <v>38</v>
      </c>
      <c r="F653">
        <v>55</v>
      </c>
      <c r="G653" t="s">
        <v>228</v>
      </c>
    </row>
    <row r="654" spans="1:7" x14ac:dyDescent="0.25">
      <c r="A654" t="s">
        <v>1710</v>
      </c>
      <c r="B654">
        <v>10</v>
      </c>
      <c r="C654">
        <v>1</v>
      </c>
      <c r="D654" t="s">
        <v>1711</v>
      </c>
      <c r="E654">
        <v>38</v>
      </c>
      <c r="F654">
        <v>55</v>
      </c>
      <c r="G654" t="s">
        <v>228</v>
      </c>
    </row>
    <row r="655" spans="1:7" x14ac:dyDescent="0.25">
      <c r="A655" t="s">
        <v>1712</v>
      </c>
      <c r="B655">
        <v>10</v>
      </c>
      <c r="C655">
        <v>1</v>
      </c>
      <c r="D655" t="s">
        <v>1713</v>
      </c>
      <c r="E655">
        <v>38</v>
      </c>
      <c r="F655">
        <v>55</v>
      </c>
      <c r="G655" t="s">
        <v>228</v>
      </c>
    </row>
    <row r="656" spans="1:7" x14ac:dyDescent="0.25">
      <c r="A656" t="s">
        <v>1714</v>
      </c>
      <c r="B656">
        <v>10</v>
      </c>
      <c r="C656">
        <v>1</v>
      </c>
      <c r="D656" t="s">
        <v>1715</v>
      </c>
      <c r="E656">
        <v>52</v>
      </c>
      <c r="F656">
        <v>29</v>
      </c>
      <c r="G656" t="s">
        <v>443</v>
      </c>
    </row>
    <row r="657" spans="1:7" x14ac:dyDescent="0.25">
      <c r="A657" t="s">
        <v>1716</v>
      </c>
      <c r="B657">
        <v>10</v>
      </c>
      <c r="C657">
        <v>1</v>
      </c>
      <c r="D657" t="s">
        <v>1717</v>
      </c>
      <c r="E657">
        <v>29</v>
      </c>
      <c r="F657">
        <v>30</v>
      </c>
      <c r="G657" t="s">
        <v>448</v>
      </c>
    </row>
    <row r="658" spans="1:7" x14ac:dyDescent="0.25">
      <c r="A658" t="s">
        <v>1718</v>
      </c>
      <c r="B658">
        <v>10</v>
      </c>
      <c r="C658">
        <v>1</v>
      </c>
      <c r="D658" t="s">
        <v>1719</v>
      </c>
      <c r="E658">
        <v>38</v>
      </c>
      <c r="F658">
        <v>55</v>
      </c>
      <c r="G658" t="s">
        <v>228</v>
      </c>
    </row>
    <row r="659" spans="1:7" x14ac:dyDescent="0.25">
      <c r="A659" t="s">
        <v>1720</v>
      </c>
      <c r="B659">
        <v>10</v>
      </c>
      <c r="C659">
        <v>1</v>
      </c>
      <c r="D659" t="s">
        <v>1721</v>
      </c>
      <c r="E659">
        <v>20</v>
      </c>
      <c r="F659">
        <v>37</v>
      </c>
      <c r="G659" t="s">
        <v>259</v>
      </c>
    </row>
    <row r="660" spans="1:7" x14ac:dyDescent="0.25">
      <c r="A660" t="s">
        <v>1722</v>
      </c>
      <c r="B660">
        <v>10</v>
      </c>
      <c r="C660">
        <v>1</v>
      </c>
      <c r="D660" t="s">
        <v>1723</v>
      </c>
      <c r="E660">
        <v>38</v>
      </c>
      <c r="F660">
        <v>55</v>
      </c>
      <c r="G660" t="s">
        <v>228</v>
      </c>
    </row>
    <row r="661" spans="1:7" x14ac:dyDescent="0.25">
      <c r="A661" t="s">
        <v>1724</v>
      </c>
      <c r="B661">
        <v>10</v>
      </c>
      <c r="C661">
        <v>1</v>
      </c>
      <c r="D661" t="s">
        <v>1725</v>
      </c>
      <c r="E661">
        <v>38</v>
      </c>
      <c r="F661">
        <v>55</v>
      </c>
      <c r="G661" t="s">
        <v>228</v>
      </c>
    </row>
    <row r="662" spans="1:7" x14ac:dyDescent="0.25">
      <c r="A662" t="s">
        <v>1726</v>
      </c>
      <c r="B662">
        <v>10</v>
      </c>
      <c r="C662">
        <v>1</v>
      </c>
      <c r="D662" t="s">
        <v>1727</v>
      </c>
      <c r="E662">
        <v>38</v>
      </c>
      <c r="F662">
        <v>55</v>
      </c>
      <c r="G662" t="s">
        <v>228</v>
      </c>
    </row>
    <row r="663" spans="1:7" x14ac:dyDescent="0.25">
      <c r="A663" t="s">
        <v>1728</v>
      </c>
      <c r="B663">
        <v>10</v>
      </c>
      <c r="C663">
        <v>1</v>
      </c>
      <c r="D663" t="s">
        <v>1729</v>
      </c>
      <c r="E663">
        <v>38</v>
      </c>
      <c r="F663">
        <v>55</v>
      </c>
      <c r="G663" t="s">
        <v>228</v>
      </c>
    </row>
    <row r="664" spans="1:7" x14ac:dyDescent="0.25">
      <c r="A664" t="s">
        <v>1730</v>
      </c>
      <c r="B664">
        <v>10</v>
      </c>
      <c r="C664">
        <v>1</v>
      </c>
      <c r="D664" t="s">
        <v>1731</v>
      </c>
      <c r="E664">
        <v>38</v>
      </c>
      <c r="F664">
        <v>55</v>
      </c>
      <c r="G664" t="s">
        <v>228</v>
      </c>
    </row>
    <row r="665" spans="1:7" x14ac:dyDescent="0.25">
      <c r="A665" t="s">
        <v>1732</v>
      </c>
      <c r="B665">
        <v>10</v>
      </c>
      <c r="C665">
        <v>1</v>
      </c>
      <c r="D665" t="s">
        <v>1733</v>
      </c>
      <c r="E665">
        <v>38</v>
      </c>
      <c r="F665">
        <v>55</v>
      </c>
      <c r="G665" t="s">
        <v>228</v>
      </c>
    </row>
    <row r="666" spans="1:7" x14ac:dyDescent="0.25">
      <c r="A666" t="s">
        <v>1734</v>
      </c>
      <c r="B666">
        <v>10</v>
      </c>
      <c r="C666">
        <v>1</v>
      </c>
      <c r="D666" t="s">
        <v>1735</v>
      </c>
      <c r="E666">
        <v>38</v>
      </c>
      <c r="F666">
        <v>55</v>
      </c>
      <c r="G666" t="s">
        <v>228</v>
      </c>
    </row>
    <row r="667" spans="1:7" x14ac:dyDescent="0.25">
      <c r="A667" t="s">
        <v>1736</v>
      </c>
      <c r="B667">
        <v>10</v>
      </c>
      <c r="C667">
        <v>1</v>
      </c>
      <c r="D667" t="s">
        <v>1737</v>
      </c>
      <c r="E667">
        <v>38</v>
      </c>
      <c r="F667">
        <v>55</v>
      </c>
      <c r="G667" t="s">
        <v>228</v>
      </c>
    </row>
    <row r="668" spans="1:7" x14ac:dyDescent="0.25">
      <c r="A668" t="s">
        <v>1738</v>
      </c>
      <c r="B668">
        <v>10</v>
      </c>
      <c r="C668">
        <v>1</v>
      </c>
      <c r="D668" t="s">
        <v>1739</v>
      </c>
      <c r="E668">
        <v>38</v>
      </c>
      <c r="F668">
        <v>55</v>
      </c>
      <c r="G668" t="s">
        <v>228</v>
      </c>
    </row>
    <row r="669" spans="1:7" x14ac:dyDescent="0.25">
      <c r="A669" t="s">
        <v>1740</v>
      </c>
      <c r="B669">
        <v>10</v>
      </c>
      <c r="C669">
        <v>1</v>
      </c>
      <c r="D669" t="s">
        <v>1741</v>
      </c>
      <c r="E669">
        <v>38</v>
      </c>
      <c r="F669">
        <v>55</v>
      </c>
      <c r="G669" t="s">
        <v>228</v>
      </c>
    </row>
    <row r="670" spans="1:7" x14ac:dyDescent="0.25">
      <c r="A670" t="s">
        <v>1742</v>
      </c>
      <c r="B670">
        <v>10</v>
      </c>
      <c r="C670">
        <v>1</v>
      </c>
      <c r="D670" t="s">
        <v>1743</v>
      </c>
      <c r="E670">
        <v>38</v>
      </c>
      <c r="F670">
        <v>55</v>
      </c>
      <c r="G670" t="s">
        <v>228</v>
      </c>
    </row>
    <row r="671" spans="1:7" x14ac:dyDescent="0.25">
      <c r="A671" t="s">
        <v>1744</v>
      </c>
      <c r="B671">
        <v>10</v>
      </c>
      <c r="C671">
        <v>1</v>
      </c>
      <c r="D671" t="s">
        <v>1745</v>
      </c>
      <c r="E671">
        <v>38</v>
      </c>
      <c r="F671">
        <v>55</v>
      </c>
      <c r="G671" t="s">
        <v>228</v>
      </c>
    </row>
    <row r="672" spans="1:7" x14ac:dyDescent="0.25">
      <c r="A672" t="s">
        <v>1746</v>
      </c>
      <c r="B672">
        <v>10</v>
      </c>
      <c r="C672">
        <v>1</v>
      </c>
      <c r="D672" t="s">
        <v>1747</v>
      </c>
      <c r="E672">
        <v>38</v>
      </c>
      <c r="F672">
        <v>55</v>
      </c>
      <c r="G672" t="s">
        <v>228</v>
      </c>
    </row>
    <row r="673" spans="1:7" x14ac:dyDescent="0.25">
      <c r="A673" t="s">
        <v>1748</v>
      </c>
      <c r="B673">
        <v>10</v>
      </c>
      <c r="C673">
        <v>1</v>
      </c>
      <c r="D673" t="s">
        <v>1749</v>
      </c>
      <c r="E673">
        <v>38</v>
      </c>
      <c r="F673">
        <v>55</v>
      </c>
      <c r="G673" t="s">
        <v>228</v>
      </c>
    </row>
    <row r="674" spans="1:7" x14ac:dyDescent="0.25">
      <c r="A674" t="s">
        <v>1750</v>
      </c>
      <c r="B674">
        <v>10</v>
      </c>
      <c r="C674">
        <v>1</v>
      </c>
      <c r="D674" t="s">
        <v>1751</v>
      </c>
      <c r="E674">
        <v>38</v>
      </c>
      <c r="F674">
        <v>55</v>
      </c>
      <c r="G674" t="s">
        <v>228</v>
      </c>
    </row>
    <row r="675" spans="1:7" x14ac:dyDescent="0.25">
      <c r="A675" t="s">
        <v>1752</v>
      </c>
      <c r="B675">
        <v>10</v>
      </c>
      <c r="C675">
        <v>1</v>
      </c>
      <c r="D675" t="s">
        <v>1753</v>
      </c>
      <c r="E675">
        <v>38</v>
      </c>
      <c r="F675">
        <v>55</v>
      </c>
      <c r="G675" t="s">
        <v>228</v>
      </c>
    </row>
    <row r="676" spans="1:7" x14ac:dyDescent="0.25">
      <c r="A676" t="s">
        <v>1754</v>
      </c>
      <c r="B676">
        <v>10</v>
      </c>
      <c r="C676">
        <v>1</v>
      </c>
      <c r="D676" t="s">
        <v>1755</v>
      </c>
      <c r="E676">
        <v>34</v>
      </c>
      <c r="F676">
        <v>13</v>
      </c>
      <c r="G676" t="s">
        <v>579</v>
      </c>
    </row>
    <row r="677" spans="1:7" x14ac:dyDescent="0.25">
      <c r="A677" t="s">
        <v>1756</v>
      </c>
      <c r="B677">
        <v>10</v>
      </c>
      <c r="C677">
        <v>1</v>
      </c>
      <c r="D677" t="s">
        <v>1757</v>
      </c>
      <c r="E677">
        <v>20</v>
      </c>
      <c r="F677">
        <v>37</v>
      </c>
      <c r="G677" t="s">
        <v>259</v>
      </c>
    </row>
    <row r="678" spans="1:7" x14ac:dyDescent="0.25">
      <c r="A678" t="s">
        <v>1758</v>
      </c>
      <c r="B678">
        <v>10</v>
      </c>
      <c r="C678">
        <v>1</v>
      </c>
      <c r="D678" t="s">
        <v>1759</v>
      </c>
      <c r="E678">
        <v>17</v>
      </c>
      <c r="F678">
        <v>17</v>
      </c>
      <c r="G678" t="s">
        <v>1477</v>
      </c>
    </row>
    <row r="679" spans="1:7" x14ac:dyDescent="0.25">
      <c r="A679" t="s">
        <v>1760</v>
      </c>
      <c r="B679">
        <v>10</v>
      </c>
      <c r="C679">
        <v>1</v>
      </c>
      <c r="D679" t="s">
        <v>1761</v>
      </c>
      <c r="E679">
        <v>17</v>
      </c>
      <c r="F679">
        <v>17</v>
      </c>
      <c r="G679" t="s">
        <v>1477</v>
      </c>
    </row>
    <row r="680" spans="1:7" x14ac:dyDescent="0.25">
      <c r="A680" t="s">
        <v>1762</v>
      </c>
      <c r="B680">
        <v>10</v>
      </c>
      <c r="C680">
        <v>1</v>
      </c>
      <c r="D680" t="s">
        <v>1763</v>
      </c>
      <c r="E680">
        <v>20</v>
      </c>
      <c r="F680">
        <v>29</v>
      </c>
      <c r="G680" t="s">
        <v>298</v>
      </c>
    </row>
    <row r="681" spans="1:7" x14ac:dyDescent="0.25">
      <c r="A681" t="s">
        <v>1764</v>
      </c>
      <c r="B681">
        <v>10</v>
      </c>
      <c r="C681">
        <v>1</v>
      </c>
      <c r="D681" t="s">
        <v>1765</v>
      </c>
      <c r="E681">
        <v>37</v>
      </c>
      <c r="F681">
        <v>18</v>
      </c>
      <c r="G681" t="s">
        <v>1766</v>
      </c>
    </row>
    <row r="682" spans="1:7" x14ac:dyDescent="0.25">
      <c r="A682" t="s">
        <v>1767</v>
      </c>
      <c r="B682">
        <v>10</v>
      </c>
      <c r="C682">
        <v>1</v>
      </c>
      <c r="D682" t="s">
        <v>1768</v>
      </c>
      <c r="E682">
        <v>14</v>
      </c>
      <c r="F682">
        <v>18</v>
      </c>
      <c r="G682" t="s">
        <v>1769</v>
      </c>
    </row>
    <row r="683" spans="1:7" x14ac:dyDescent="0.25">
      <c r="A683" t="s">
        <v>1770</v>
      </c>
      <c r="B683">
        <v>10</v>
      </c>
      <c r="C683">
        <v>1</v>
      </c>
      <c r="D683" t="s">
        <v>1771</v>
      </c>
      <c r="E683">
        <v>31</v>
      </c>
      <c r="F683">
        <v>48</v>
      </c>
      <c r="G683" t="s">
        <v>287</v>
      </c>
    </row>
    <row r="684" spans="1:7" x14ac:dyDescent="0.25">
      <c r="A684" t="s">
        <v>1772</v>
      </c>
      <c r="B684">
        <v>10</v>
      </c>
      <c r="C684">
        <v>1</v>
      </c>
      <c r="D684" t="s">
        <v>1773</v>
      </c>
      <c r="E684">
        <v>27</v>
      </c>
      <c r="F684">
        <v>28</v>
      </c>
      <c r="G684" t="s">
        <v>262</v>
      </c>
    </row>
    <row r="685" spans="1:7" x14ac:dyDescent="0.25">
      <c r="A685" t="s">
        <v>1774</v>
      </c>
      <c r="B685">
        <v>10</v>
      </c>
      <c r="C685">
        <v>1</v>
      </c>
      <c r="D685" t="s">
        <v>1775</v>
      </c>
      <c r="E685">
        <v>14</v>
      </c>
      <c r="F685">
        <v>18</v>
      </c>
      <c r="G685" t="s">
        <v>1769</v>
      </c>
    </row>
    <row r="686" spans="1:7" x14ac:dyDescent="0.25">
      <c r="A686" t="s">
        <v>1776</v>
      </c>
      <c r="B686">
        <v>10</v>
      </c>
      <c r="C686">
        <v>1</v>
      </c>
      <c r="D686" t="s">
        <v>1777</v>
      </c>
      <c r="E686">
        <v>17</v>
      </c>
      <c r="F686">
        <v>17</v>
      </c>
      <c r="G686" t="s">
        <v>1477</v>
      </c>
    </row>
    <row r="687" spans="1:7" x14ac:dyDescent="0.25">
      <c r="A687" t="s">
        <v>1778</v>
      </c>
      <c r="B687">
        <v>10</v>
      </c>
      <c r="C687">
        <v>1</v>
      </c>
      <c r="D687" t="s">
        <v>1779</v>
      </c>
      <c r="E687">
        <v>10</v>
      </c>
      <c r="F687">
        <v>36</v>
      </c>
      <c r="G687" t="s">
        <v>274</v>
      </c>
    </row>
    <row r="688" spans="1:7" x14ac:dyDescent="0.25">
      <c r="A688" t="s">
        <v>1780</v>
      </c>
      <c r="B688">
        <v>10</v>
      </c>
      <c r="C688">
        <v>1</v>
      </c>
      <c r="D688" t="s">
        <v>1781</v>
      </c>
      <c r="E688">
        <v>38</v>
      </c>
      <c r="F688">
        <v>55</v>
      </c>
      <c r="G688" t="s">
        <v>228</v>
      </c>
    </row>
    <row r="689" spans="1:7" x14ac:dyDescent="0.25">
      <c r="A689" t="s">
        <v>1782</v>
      </c>
      <c r="B689">
        <v>10</v>
      </c>
      <c r="C689">
        <v>1</v>
      </c>
      <c r="D689" t="s">
        <v>1783</v>
      </c>
      <c r="E689">
        <v>56</v>
      </c>
      <c r="F689">
        <v>46</v>
      </c>
      <c r="G689" t="s">
        <v>269</v>
      </c>
    </row>
    <row r="690" spans="1:7" x14ac:dyDescent="0.25">
      <c r="A690" t="s">
        <v>1784</v>
      </c>
      <c r="B690">
        <v>10</v>
      </c>
      <c r="C690">
        <v>1</v>
      </c>
      <c r="D690" t="s">
        <v>1785</v>
      </c>
      <c r="E690">
        <v>33</v>
      </c>
      <c r="F690">
        <v>13</v>
      </c>
      <c r="G690" t="s">
        <v>565</v>
      </c>
    </row>
    <row r="691" spans="1:7" x14ac:dyDescent="0.25">
      <c r="A691" t="s">
        <v>1786</v>
      </c>
      <c r="B691">
        <v>10</v>
      </c>
      <c r="C691">
        <v>1</v>
      </c>
      <c r="D691" t="s">
        <v>1787</v>
      </c>
      <c r="E691">
        <v>12</v>
      </c>
      <c r="F691">
        <v>7</v>
      </c>
      <c r="G691" t="s">
        <v>1788</v>
      </c>
    </row>
    <row r="692" spans="1:7" x14ac:dyDescent="0.25">
      <c r="A692" t="s">
        <v>1789</v>
      </c>
      <c r="B692">
        <v>10</v>
      </c>
      <c r="C692">
        <v>1</v>
      </c>
      <c r="D692" t="s">
        <v>1790</v>
      </c>
      <c r="E692">
        <v>42</v>
      </c>
      <c r="F692">
        <v>52</v>
      </c>
      <c r="G692" t="s">
        <v>1791</v>
      </c>
    </row>
    <row r="693" spans="1:7" x14ac:dyDescent="0.25">
      <c r="A693" t="s">
        <v>1792</v>
      </c>
      <c r="B693">
        <v>10</v>
      </c>
      <c r="C693">
        <v>1</v>
      </c>
      <c r="D693" t="s">
        <v>1793</v>
      </c>
      <c r="E693">
        <v>12</v>
      </c>
      <c r="F693">
        <v>7</v>
      </c>
      <c r="G693" t="s">
        <v>1788</v>
      </c>
    </row>
    <row r="694" spans="1:7" x14ac:dyDescent="0.25">
      <c r="A694" t="s">
        <v>1794</v>
      </c>
      <c r="B694">
        <v>10</v>
      </c>
      <c r="C694">
        <v>1</v>
      </c>
      <c r="D694" t="s">
        <v>1795</v>
      </c>
      <c r="E694">
        <v>42</v>
      </c>
      <c r="F694">
        <v>3</v>
      </c>
      <c r="G694" t="s">
        <v>598</v>
      </c>
    </row>
    <row r="695" spans="1:7" x14ac:dyDescent="0.25">
      <c r="A695" t="s">
        <v>1796</v>
      </c>
      <c r="B695">
        <v>10</v>
      </c>
      <c r="C695">
        <v>1</v>
      </c>
      <c r="D695" t="s">
        <v>1797</v>
      </c>
      <c r="E695">
        <v>49</v>
      </c>
      <c r="F695">
        <v>11</v>
      </c>
      <c r="G695" t="s">
        <v>1798</v>
      </c>
    </row>
    <row r="696" spans="1:7" x14ac:dyDescent="0.25">
      <c r="A696" t="s">
        <v>1799</v>
      </c>
      <c r="B696">
        <v>10</v>
      </c>
      <c r="C696">
        <v>1</v>
      </c>
      <c r="D696" t="s">
        <v>1800</v>
      </c>
      <c r="E696">
        <v>24</v>
      </c>
      <c r="F696">
        <v>1</v>
      </c>
      <c r="G696" t="s">
        <v>558</v>
      </c>
    </row>
    <row r="697" spans="1:7" x14ac:dyDescent="0.25">
      <c r="A697" t="s">
        <v>1801</v>
      </c>
      <c r="B697">
        <v>10</v>
      </c>
      <c r="C697">
        <v>1</v>
      </c>
      <c r="D697" t="s">
        <v>1802</v>
      </c>
      <c r="E697">
        <v>41</v>
      </c>
      <c r="F697">
        <v>32</v>
      </c>
      <c r="G697" t="s">
        <v>630</v>
      </c>
    </row>
    <row r="698" spans="1:7" x14ac:dyDescent="0.25">
      <c r="A698" t="s">
        <v>1803</v>
      </c>
      <c r="B698">
        <v>10</v>
      </c>
      <c r="C698">
        <v>1</v>
      </c>
      <c r="D698" t="s">
        <v>1804</v>
      </c>
      <c r="E698">
        <v>33</v>
      </c>
      <c r="F698">
        <v>27</v>
      </c>
      <c r="G698" t="s">
        <v>700</v>
      </c>
    </row>
    <row r="699" spans="1:7" x14ac:dyDescent="0.25">
      <c r="A699" t="s">
        <v>1805</v>
      </c>
      <c r="B699">
        <v>10</v>
      </c>
      <c r="C699">
        <v>1</v>
      </c>
      <c r="D699" t="s">
        <v>1806</v>
      </c>
      <c r="E699">
        <v>41</v>
      </c>
      <c r="F699">
        <v>32</v>
      </c>
      <c r="G699" t="s">
        <v>630</v>
      </c>
    </row>
    <row r="700" spans="1:7" x14ac:dyDescent="0.25">
      <c r="A700" t="s">
        <v>1807</v>
      </c>
      <c r="B700">
        <v>10</v>
      </c>
      <c r="C700">
        <v>1</v>
      </c>
      <c r="D700" t="s">
        <v>1808</v>
      </c>
      <c r="E700">
        <v>10</v>
      </c>
      <c r="F700">
        <v>3</v>
      </c>
      <c r="G700" t="s">
        <v>601</v>
      </c>
    </row>
    <row r="701" spans="1:7" x14ac:dyDescent="0.25">
      <c r="A701" t="s">
        <v>1809</v>
      </c>
      <c r="B701">
        <v>10</v>
      </c>
      <c r="C701">
        <v>1</v>
      </c>
      <c r="D701" t="s">
        <v>1810</v>
      </c>
      <c r="E701">
        <v>16</v>
      </c>
      <c r="F701">
        <v>51</v>
      </c>
      <c r="G701" t="s">
        <v>633</v>
      </c>
    </row>
    <row r="702" spans="1:7" x14ac:dyDescent="0.25">
      <c r="A702" t="s">
        <v>1811</v>
      </c>
      <c r="B702">
        <v>10</v>
      </c>
      <c r="C702">
        <v>1</v>
      </c>
      <c r="D702" t="s">
        <v>1812</v>
      </c>
      <c r="E702">
        <v>16</v>
      </c>
      <c r="F702">
        <v>51</v>
      </c>
      <c r="G702" t="s">
        <v>633</v>
      </c>
    </row>
    <row r="703" spans="1:7" x14ac:dyDescent="0.25">
      <c r="A703" t="s">
        <v>1813</v>
      </c>
      <c r="B703">
        <v>10</v>
      </c>
      <c r="C703">
        <v>1</v>
      </c>
      <c r="D703" t="s">
        <v>1814</v>
      </c>
      <c r="E703">
        <v>34</v>
      </c>
      <c r="F703">
        <v>42</v>
      </c>
      <c r="G703" t="s">
        <v>225</v>
      </c>
    </row>
    <row r="704" spans="1:7" x14ac:dyDescent="0.25">
      <c r="A704" t="s">
        <v>1815</v>
      </c>
      <c r="B704">
        <v>10</v>
      </c>
      <c r="C704">
        <v>1</v>
      </c>
      <c r="D704" t="s">
        <v>1816</v>
      </c>
      <c r="E704">
        <v>36</v>
      </c>
      <c r="F704">
        <v>21</v>
      </c>
      <c r="G704" t="s">
        <v>571</v>
      </c>
    </row>
    <row r="705" spans="1:7" x14ac:dyDescent="0.25">
      <c r="A705" t="s">
        <v>1817</v>
      </c>
      <c r="B705">
        <v>10</v>
      </c>
      <c r="C705">
        <v>1</v>
      </c>
      <c r="D705" t="s">
        <v>1818</v>
      </c>
      <c r="E705">
        <v>36</v>
      </c>
      <c r="F705">
        <v>21</v>
      </c>
      <c r="G705" t="s">
        <v>571</v>
      </c>
    </row>
    <row r="706" spans="1:7" x14ac:dyDescent="0.25">
      <c r="A706" t="s">
        <v>1819</v>
      </c>
      <c r="B706">
        <v>10</v>
      </c>
      <c r="C706">
        <v>1</v>
      </c>
      <c r="D706" t="s">
        <v>1820</v>
      </c>
      <c r="E706">
        <v>36</v>
      </c>
      <c r="F706">
        <v>1</v>
      </c>
      <c r="G706" t="s">
        <v>1821</v>
      </c>
    </row>
    <row r="707" spans="1:7" x14ac:dyDescent="0.25">
      <c r="A707" t="s">
        <v>1822</v>
      </c>
      <c r="B707">
        <v>10</v>
      </c>
      <c r="C707">
        <v>1</v>
      </c>
      <c r="D707" t="s">
        <v>1823</v>
      </c>
      <c r="E707">
        <v>35</v>
      </c>
      <c r="F707">
        <v>27</v>
      </c>
      <c r="G707" t="s">
        <v>647</v>
      </c>
    </row>
    <row r="708" spans="1:7" x14ac:dyDescent="0.25">
      <c r="A708" t="s">
        <v>1824</v>
      </c>
      <c r="B708">
        <v>10</v>
      </c>
      <c r="C708">
        <v>1</v>
      </c>
      <c r="D708" t="s">
        <v>1825</v>
      </c>
      <c r="E708">
        <v>36</v>
      </c>
      <c r="F708">
        <v>34</v>
      </c>
      <c r="G708" t="s">
        <v>590</v>
      </c>
    </row>
    <row r="709" spans="1:7" x14ac:dyDescent="0.25">
      <c r="A709" t="s">
        <v>1826</v>
      </c>
      <c r="B709">
        <v>10</v>
      </c>
      <c r="C709">
        <v>1</v>
      </c>
      <c r="D709" t="s">
        <v>1827</v>
      </c>
      <c r="E709">
        <v>36</v>
      </c>
      <c r="F709">
        <v>34</v>
      </c>
      <c r="G709" t="s">
        <v>590</v>
      </c>
    </row>
    <row r="710" spans="1:7" x14ac:dyDescent="0.25">
      <c r="A710" t="s">
        <v>1828</v>
      </c>
      <c r="B710">
        <v>10</v>
      </c>
      <c r="C710">
        <v>1</v>
      </c>
      <c r="D710" t="s">
        <v>1829</v>
      </c>
      <c r="E710">
        <v>53</v>
      </c>
      <c r="F710">
        <v>14</v>
      </c>
      <c r="G710" t="s">
        <v>568</v>
      </c>
    </row>
    <row r="711" spans="1:7" x14ac:dyDescent="0.25">
      <c r="A711" t="s">
        <v>1830</v>
      </c>
      <c r="B711">
        <v>10</v>
      </c>
      <c r="C711">
        <v>1</v>
      </c>
      <c r="D711" t="s">
        <v>1831</v>
      </c>
      <c r="E711">
        <v>34</v>
      </c>
      <c r="F711">
        <v>42</v>
      </c>
      <c r="G711" t="s">
        <v>225</v>
      </c>
    </row>
    <row r="712" spans="1:7" x14ac:dyDescent="0.25">
      <c r="A712" t="s">
        <v>1832</v>
      </c>
      <c r="B712">
        <v>10</v>
      </c>
      <c r="C712">
        <v>1</v>
      </c>
      <c r="D712" t="s">
        <v>1833</v>
      </c>
      <c r="E712">
        <v>26</v>
      </c>
      <c r="F712">
        <v>33</v>
      </c>
      <c r="G712" t="s">
        <v>652</v>
      </c>
    </row>
    <row r="713" spans="1:7" x14ac:dyDescent="0.25">
      <c r="A713" t="s">
        <v>1834</v>
      </c>
      <c r="B713">
        <v>10</v>
      </c>
      <c r="C713">
        <v>1</v>
      </c>
      <c r="D713" t="s">
        <v>1835</v>
      </c>
      <c r="E713">
        <v>26</v>
      </c>
      <c r="F713">
        <v>33</v>
      </c>
      <c r="G713" t="s">
        <v>652</v>
      </c>
    </row>
    <row r="714" spans="1:7" x14ac:dyDescent="0.25">
      <c r="A714" t="s">
        <v>1836</v>
      </c>
      <c r="B714">
        <v>10</v>
      </c>
      <c r="C714">
        <v>1</v>
      </c>
      <c r="D714" t="s">
        <v>1837</v>
      </c>
      <c r="E714">
        <v>53</v>
      </c>
      <c r="F714">
        <v>14</v>
      </c>
      <c r="G714" t="s">
        <v>568</v>
      </c>
    </row>
    <row r="715" spans="1:7" x14ac:dyDescent="0.25">
      <c r="A715" t="s">
        <v>1838</v>
      </c>
      <c r="B715">
        <v>10</v>
      </c>
      <c r="C715">
        <v>1</v>
      </c>
      <c r="D715" t="s">
        <v>1839</v>
      </c>
      <c r="E715">
        <v>33</v>
      </c>
      <c r="F715">
        <v>42</v>
      </c>
      <c r="G715" t="s">
        <v>1840</v>
      </c>
    </row>
    <row r="716" spans="1:7" x14ac:dyDescent="0.25">
      <c r="A716" t="s">
        <v>1841</v>
      </c>
      <c r="B716">
        <v>10</v>
      </c>
      <c r="C716">
        <v>1</v>
      </c>
      <c r="D716" t="s">
        <v>1842</v>
      </c>
      <c r="E716">
        <v>36</v>
      </c>
      <c r="F716">
        <v>20</v>
      </c>
      <c r="G716" t="s">
        <v>624</v>
      </c>
    </row>
    <row r="717" spans="1:7" x14ac:dyDescent="0.25">
      <c r="A717" t="s">
        <v>1843</v>
      </c>
      <c r="B717">
        <v>10</v>
      </c>
      <c r="C717">
        <v>1</v>
      </c>
      <c r="D717" t="s">
        <v>1844</v>
      </c>
      <c r="E717">
        <v>20</v>
      </c>
      <c r="F717">
        <v>22</v>
      </c>
      <c r="G717" t="s">
        <v>617</v>
      </c>
    </row>
    <row r="718" spans="1:7" x14ac:dyDescent="0.25">
      <c r="A718" t="s">
        <v>1845</v>
      </c>
      <c r="B718">
        <v>10</v>
      </c>
      <c r="C718">
        <v>1</v>
      </c>
      <c r="D718" t="s">
        <v>1846</v>
      </c>
      <c r="E718">
        <v>33</v>
      </c>
      <c r="F718">
        <v>13</v>
      </c>
      <c r="G718" t="s">
        <v>565</v>
      </c>
    </row>
    <row r="719" spans="1:7" x14ac:dyDescent="0.25">
      <c r="A719" t="s">
        <v>1847</v>
      </c>
      <c r="B719">
        <v>10</v>
      </c>
      <c r="C719">
        <v>1</v>
      </c>
      <c r="D719" t="s">
        <v>1848</v>
      </c>
      <c r="E719">
        <v>33</v>
      </c>
      <c r="F719">
        <v>13</v>
      </c>
      <c r="G719" t="s">
        <v>565</v>
      </c>
    </row>
    <row r="720" spans="1:7" x14ac:dyDescent="0.25">
      <c r="A720" t="s">
        <v>1849</v>
      </c>
      <c r="B720">
        <v>10</v>
      </c>
      <c r="C720">
        <v>1</v>
      </c>
      <c r="D720" t="s">
        <v>1850</v>
      </c>
      <c r="E720">
        <v>38</v>
      </c>
      <c r="F720">
        <v>7</v>
      </c>
      <c r="G720" t="s">
        <v>1851</v>
      </c>
    </row>
    <row r="721" spans="1:7" x14ac:dyDescent="0.25">
      <c r="A721" t="s">
        <v>1852</v>
      </c>
      <c r="B721">
        <v>10</v>
      </c>
      <c r="C721">
        <v>1</v>
      </c>
      <c r="D721" t="s">
        <v>1853</v>
      </c>
      <c r="E721">
        <v>45</v>
      </c>
      <c r="F721">
        <v>20</v>
      </c>
      <c r="G721" t="s">
        <v>731</v>
      </c>
    </row>
    <row r="722" spans="1:7" x14ac:dyDescent="0.25">
      <c r="A722" t="s">
        <v>1854</v>
      </c>
      <c r="B722">
        <v>10</v>
      </c>
      <c r="C722">
        <v>1</v>
      </c>
      <c r="D722" t="s">
        <v>1855</v>
      </c>
      <c r="E722">
        <v>41</v>
      </c>
      <c r="F722">
        <v>32</v>
      </c>
      <c r="G722" t="s">
        <v>630</v>
      </c>
    </row>
    <row r="723" spans="1:7" x14ac:dyDescent="0.25">
      <c r="A723" t="s">
        <v>1856</v>
      </c>
      <c r="B723">
        <v>10</v>
      </c>
      <c r="C723">
        <v>1</v>
      </c>
      <c r="D723" t="s">
        <v>1857</v>
      </c>
      <c r="E723">
        <v>36</v>
      </c>
      <c r="F723">
        <v>34</v>
      </c>
      <c r="G723" t="s">
        <v>590</v>
      </c>
    </row>
    <row r="724" spans="1:7" x14ac:dyDescent="0.25">
      <c r="A724" t="s">
        <v>1858</v>
      </c>
      <c r="B724">
        <v>10</v>
      </c>
      <c r="C724">
        <v>1</v>
      </c>
      <c r="D724" t="s">
        <v>1859</v>
      </c>
      <c r="E724">
        <v>42</v>
      </c>
      <c r="F724">
        <v>52</v>
      </c>
      <c r="G724" t="s">
        <v>1791</v>
      </c>
    </row>
    <row r="725" spans="1:7" x14ac:dyDescent="0.25">
      <c r="A725" t="s">
        <v>1860</v>
      </c>
      <c r="B725">
        <v>10</v>
      </c>
      <c r="C725">
        <v>1</v>
      </c>
      <c r="D725" t="s">
        <v>1861</v>
      </c>
      <c r="E725">
        <v>28</v>
      </c>
      <c r="F725">
        <v>18</v>
      </c>
      <c r="G725" t="s">
        <v>722</v>
      </c>
    </row>
    <row r="726" spans="1:7" x14ac:dyDescent="0.25">
      <c r="A726" t="s">
        <v>1862</v>
      </c>
      <c r="B726">
        <v>10</v>
      </c>
      <c r="C726">
        <v>1</v>
      </c>
      <c r="D726" t="s">
        <v>1863</v>
      </c>
      <c r="E726">
        <v>36</v>
      </c>
      <c r="F726">
        <v>34</v>
      </c>
      <c r="G726" t="s">
        <v>590</v>
      </c>
    </row>
    <row r="727" spans="1:7" x14ac:dyDescent="0.25">
      <c r="A727" t="s">
        <v>1864</v>
      </c>
      <c r="B727">
        <v>10</v>
      </c>
      <c r="C727">
        <v>1</v>
      </c>
      <c r="D727" t="s">
        <v>1865</v>
      </c>
      <c r="E727">
        <v>38</v>
      </c>
      <c r="F727">
        <v>55</v>
      </c>
      <c r="G727" t="s">
        <v>228</v>
      </c>
    </row>
    <row r="728" spans="1:7" x14ac:dyDescent="0.25">
      <c r="A728" t="s">
        <v>1866</v>
      </c>
      <c r="B728">
        <v>10</v>
      </c>
      <c r="C728">
        <v>1</v>
      </c>
      <c r="D728" t="s">
        <v>1867</v>
      </c>
      <c r="E728">
        <v>38</v>
      </c>
      <c r="F728">
        <v>55</v>
      </c>
      <c r="G728" t="s">
        <v>228</v>
      </c>
    </row>
    <row r="729" spans="1:7" x14ac:dyDescent="0.25">
      <c r="A729" t="s">
        <v>1868</v>
      </c>
      <c r="B729">
        <v>10</v>
      </c>
      <c r="C729">
        <v>1</v>
      </c>
      <c r="D729" t="s">
        <v>1869</v>
      </c>
      <c r="E729">
        <v>13</v>
      </c>
      <c r="F729">
        <v>26</v>
      </c>
      <c r="G729" t="s">
        <v>667</v>
      </c>
    </row>
    <row r="730" spans="1:7" x14ac:dyDescent="0.25">
      <c r="A730" t="s">
        <v>1870</v>
      </c>
      <c r="B730">
        <v>10</v>
      </c>
      <c r="C730">
        <v>1</v>
      </c>
      <c r="D730" t="s">
        <v>1871</v>
      </c>
      <c r="E730">
        <v>26</v>
      </c>
      <c r="F730">
        <v>33</v>
      </c>
      <c r="G730" t="s">
        <v>652</v>
      </c>
    </row>
    <row r="731" spans="1:7" x14ac:dyDescent="0.25">
      <c r="A731" t="s">
        <v>1872</v>
      </c>
      <c r="B731">
        <v>10</v>
      </c>
      <c r="C731">
        <v>1</v>
      </c>
      <c r="D731" t="s">
        <v>1873</v>
      </c>
      <c r="E731">
        <v>35</v>
      </c>
      <c r="F731">
        <v>27</v>
      </c>
      <c r="G731" t="s">
        <v>647</v>
      </c>
    </row>
    <row r="732" spans="1:7" x14ac:dyDescent="0.25">
      <c r="A732" t="s">
        <v>1874</v>
      </c>
      <c r="B732">
        <v>10</v>
      </c>
      <c r="C732">
        <v>1</v>
      </c>
      <c r="D732" t="s">
        <v>1875</v>
      </c>
      <c r="E732">
        <v>27</v>
      </c>
      <c r="F732">
        <v>33</v>
      </c>
      <c r="G732" t="s">
        <v>664</v>
      </c>
    </row>
    <row r="733" spans="1:7" x14ac:dyDescent="0.25">
      <c r="A733" t="s">
        <v>1876</v>
      </c>
      <c r="B733">
        <v>10</v>
      </c>
      <c r="C733">
        <v>1</v>
      </c>
      <c r="D733" t="s">
        <v>1877</v>
      </c>
      <c r="E733">
        <v>23</v>
      </c>
      <c r="F733">
        <v>45</v>
      </c>
      <c r="G733" t="s">
        <v>705</v>
      </c>
    </row>
    <row r="734" spans="1:7" x14ac:dyDescent="0.25">
      <c r="A734" t="s">
        <v>1878</v>
      </c>
      <c r="B734">
        <v>10</v>
      </c>
      <c r="C734">
        <v>1</v>
      </c>
      <c r="D734" t="s">
        <v>1879</v>
      </c>
      <c r="E734">
        <v>26</v>
      </c>
      <c r="F734">
        <v>33</v>
      </c>
      <c r="G734" t="s">
        <v>652</v>
      </c>
    </row>
    <row r="735" spans="1:7" x14ac:dyDescent="0.25">
      <c r="A735" t="s">
        <v>1880</v>
      </c>
      <c r="B735">
        <v>10</v>
      </c>
      <c r="C735">
        <v>1</v>
      </c>
      <c r="D735" t="s">
        <v>1881</v>
      </c>
      <c r="E735">
        <v>16</v>
      </c>
      <c r="F735">
        <v>36</v>
      </c>
      <c r="G735" t="s">
        <v>708</v>
      </c>
    </row>
    <row r="736" spans="1:7" x14ac:dyDescent="0.25">
      <c r="A736" t="s">
        <v>1882</v>
      </c>
      <c r="B736">
        <v>10</v>
      </c>
      <c r="C736">
        <v>1</v>
      </c>
      <c r="D736" t="s">
        <v>1883</v>
      </c>
      <c r="E736">
        <v>28</v>
      </c>
      <c r="F736">
        <v>47</v>
      </c>
      <c r="G736" t="s">
        <v>659</v>
      </c>
    </row>
    <row r="737" spans="1:7" x14ac:dyDescent="0.25">
      <c r="A737" t="s">
        <v>1884</v>
      </c>
      <c r="B737">
        <v>10</v>
      </c>
      <c r="C737">
        <v>1</v>
      </c>
      <c r="D737" t="s">
        <v>1885</v>
      </c>
      <c r="E737">
        <v>37</v>
      </c>
      <c r="F737">
        <v>13</v>
      </c>
      <c r="G737" t="s">
        <v>595</v>
      </c>
    </row>
    <row r="738" spans="1:7" x14ac:dyDescent="0.25">
      <c r="A738" t="s">
        <v>1886</v>
      </c>
      <c r="B738">
        <v>10</v>
      </c>
      <c r="C738">
        <v>1</v>
      </c>
      <c r="D738" t="s">
        <v>1887</v>
      </c>
      <c r="E738">
        <v>13</v>
      </c>
      <c r="F738">
        <v>26</v>
      </c>
      <c r="G738" t="s">
        <v>667</v>
      </c>
    </row>
    <row r="739" spans="1:7" x14ac:dyDescent="0.25">
      <c r="A739" t="s">
        <v>1888</v>
      </c>
      <c r="B739">
        <v>10</v>
      </c>
      <c r="C739">
        <v>1</v>
      </c>
      <c r="D739" t="s">
        <v>1889</v>
      </c>
      <c r="E739">
        <v>13</v>
      </c>
      <c r="F739">
        <v>26</v>
      </c>
      <c r="G739" t="s">
        <v>667</v>
      </c>
    </row>
    <row r="740" spans="1:7" x14ac:dyDescent="0.25">
      <c r="A740" t="s">
        <v>1890</v>
      </c>
      <c r="B740">
        <v>10</v>
      </c>
      <c r="C740">
        <v>1</v>
      </c>
      <c r="D740" t="s">
        <v>1891</v>
      </c>
      <c r="E740">
        <v>47</v>
      </c>
      <c r="F740">
        <v>46</v>
      </c>
      <c r="G740" t="s">
        <v>644</v>
      </c>
    </row>
    <row r="741" spans="1:7" x14ac:dyDescent="0.25">
      <c r="A741" t="s">
        <v>1892</v>
      </c>
      <c r="B741">
        <v>10</v>
      </c>
      <c r="C741">
        <v>1</v>
      </c>
      <c r="D741" t="s">
        <v>1893</v>
      </c>
      <c r="E741">
        <v>36</v>
      </c>
      <c r="F741">
        <v>19</v>
      </c>
      <c r="G741" t="s">
        <v>670</v>
      </c>
    </row>
    <row r="742" spans="1:7" x14ac:dyDescent="0.25">
      <c r="A742" t="s">
        <v>1894</v>
      </c>
      <c r="B742">
        <v>10</v>
      </c>
      <c r="C742">
        <v>1</v>
      </c>
      <c r="D742" t="s">
        <v>1895</v>
      </c>
      <c r="E742">
        <v>33</v>
      </c>
      <c r="F742">
        <v>27</v>
      </c>
      <c r="G742" t="s">
        <v>700</v>
      </c>
    </row>
    <row r="743" spans="1:7" x14ac:dyDescent="0.25">
      <c r="A743" t="s">
        <v>1896</v>
      </c>
      <c r="B743">
        <v>10</v>
      </c>
      <c r="C743">
        <v>1</v>
      </c>
      <c r="D743" t="s">
        <v>1897</v>
      </c>
      <c r="E743">
        <v>38</v>
      </c>
      <c r="F743">
        <v>40</v>
      </c>
      <c r="G743" t="s">
        <v>756</v>
      </c>
    </row>
    <row r="744" spans="1:7" x14ac:dyDescent="0.25">
      <c r="A744" t="s">
        <v>1898</v>
      </c>
      <c r="B744">
        <v>10</v>
      </c>
      <c r="C744">
        <v>1</v>
      </c>
      <c r="D744" t="s">
        <v>1899</v>
      </c>
      <c r="E744">
        <v>27</v>
      </c>
      <c r="F744">
        <v>33</v>
      </c>
      <c r="G744" t="s">
        <v>664</v>
      </c>
    </row>
    <row r="745" spans="1:7" x14ac:dyDescent="0.25">
      <c r="A745" t="s">
        <v>1900</v>
      </c>
      <c r="B745">
        <v>10</v>
      </c>
      <c r="C745">
        <v>1</v>
      </c>
      <c r="D745" t="s">
        <v>1901</v>
      </c>
      <c r="E745">
        <v>30</v>
      </c>
      <c r="F745">
        <v>50</v>
      </c>
      <c r="G745" t="s">
        <v>693</v>
      </c>
    </row>
    <row r="746" spans="1:7" x14ac:dyDescent="0.25">
      <c r="A746" t="s">
        <v>1902</v>
      </c>
      <c r="B746">
        <v>10</v>
      </c>
      <c r="C746">
        <v>1</v>
      </c>
      <c r="D746" t="s">
        <v>1903</v>
      </c>
      <c r="E746">
        <v>33</v>
      </c>
      <c r="F746">
        <v>27</v>
      </c>
      <c r="G746" t="s">
        <v>700</v>
      </c>
    </row>
    <row r="747" spans="1:7" x14ac:dyDescent="0.25">
      <c r="A747" t="s">
        <v>1904</v>
      </c>
      <c r="B747">
        <v>10</v>
      </c>
      <c r="C747">
        <v>1</v>
      </c>
      <c r="D747" t="s">
        <v>1905</v>
      </c>
      <c r="E747">
        <v>33</v>
      </c>
      <c r="F747">
        <v>27</v>
      </c>
      <c r="G747" t="s">
        <v>700</v>
      </c>
    </row>
    <row r="748" spans="1:7" x14ac:dyDescent="0.25">
      <c r="A748" t="s">
        <v>1906</v>
      </c>
      <c r="B748">
        <v>10</v>
      </c>
      <c r="C748">
        <v>1</v>
      </c>
      <c r="D748" t="s">
        <v>1907</v>
      </c>
      <c r="E748">
        <v>34</v>
      </c>
      <c r="F748">
        <v>13</v>
      </c>
      <c r="G748" t="s">
        <v>579</v>
      </c>
    </row>
    <row r="749" spans="1:7" x14ac:dyDescent="0.25">
      <c r="A749" t="s">
        <v>1908</v>
      </c>
      <c r="B749">
        <v>10</v>
      </c>
      <c r="C749">
        <v>1</v>
      </c>
      <c r="D749" t="s">
        <v>1909</v>
      </c>
      <c r="E749">
        <v>34</v>
      </c>
      <c r="F749">
        <v>13</v>
      </c>
      <c r="G749" t="s">
        <v>579</v>
      </c>
    </row>
    <row r="750" spans="1:7" x14ac:dyDescent="0.25">
      <c r="A750" t="s">
        <v>1910</v>
      </c>
      <c r="B750">
        <v>10</v>
      </c>
      <c r="C750">
        <v>1</v>
      </c>
      <c r="D750" t="s">
        <v>1911</v>
      </c>
      <c r="E750">
        <v>36</v>
      </c>
      <c r="F750">
        <v>23</v>
      </c>
      <c r="G750" t="s">
        <v>748</v>
      </c>
    </row>
    <row r="751" spans="1:7" x14ac:dyDescent="0.25">
      <c r="A751" t="s">
        <v>1912</v>
      </c>
      <c r="B751">
        <v>10</v>
      </c>
      <c r="C751">
        <v>1</v>
      </c>
      <c r="D751" t="s">
        <v>1913</v>
      </c>
      <c r="E751">
        <v>34</v>
      </c>
      <c r="F751">
        <v>13</v>
      </c>
      <c r="G751" t="s">
        <v>579</v>
      </c>
    </row>
    <row r="752" spans="1:7" x14ac:dyDescent="0.25">
      <c r="A752" t="s">
        <v>1914</v>
      </c>
      <c r="B752">
        <v>10</v>
      </c>
      <c r="C752">
        <v>1</v>
      </c>
      <c r="D752" t="s">
        <v>1915</v>
      </c>
      <c r="E752">
        <v>28</v>
      </c>
      <c r="F752">
        <v>18</v>
      </c>
      <c r="G752" t="s">
        <v>722</v>
      </c>
    </row>
    <row r="753" spans="1:7" x14ac:dyDescent="0.25">
      <c r="A753" t="s">
        <v>1916</v>
      </c>
      <c r="B753">
        <v>10</v>
      </c>
      <c r="C753">
        <v>1</v>
      </c>
      <c r="D753" t="s">
        <v>1917</v>
      </c>
      <c r="E753">
        <v>33</v>
      </c>
      <c r="F753">
        <v>42</v>
      </c>
      <c r="G753" t="s">
        <v>1840</v>
      </c>
    </row>
    <row r="754" spans="1:7" x14ac:dyDescent="0.25">
      <c r="A754" t="s">
        <v>1918</v>
      </c>
      <c r="B754">
        <v>10</v>
      </c>
      <c r="C754">
        <v>1</v>
      </c>
      <c r="D754" t="s">
        <v>1919</v>
      </c>
      <c r="E754">
        <v>27</v>
      </c>
      <c r="F754">
        <v>23</v>
      </c>
      <c r="G754" t="s">
        <v>827</v>
      </c>
    </row>
    <row r="755" spans="1:7" x14ac:dyDescent="0.25">
      <c r="A755" t="s">
        <v>1920</v>
      </c>
      <c r="B755">
        <v>10</v>
      </c>
      <c r="C755">
        <v>1</v>
      </c>
      <c r="D755" t="s">
        <v>1921</v>
      </c>
      <c r="E755">
        <v>27</v>
      </c>
      <c r="F755">
        <v>23</v>
      </c>
      <c r="G755" t="s">
        <v>827</v>
      </c>
    </row>
    <row r="756" spans="1:7" x14ac:dyDescent="0.25">
      <c r="A756" t="s">
        <v>1922</v>
      </c>
      <c r="B756">
        <v>10</v>
      </c>
      <c r="C756">
        <v>1</v>
      </c>
      <c r="D756" t="s">
        <v>1923</v>
      </c>
      <c r="E756">
        <v>14</v>
      </c>
      <c r="F756">
        <v>24</v>
      </c>
      <c r="G756" t="s">
        <v>1924</v>
      </c>
    </row>
    <row r="757" spans="1:7" x14ac:dyDescent="0.25">
      <c r="A757" t="s">
        <v>1925</v>
      </c>
      <c r="B757">
        <v>10</v>
      </c>
      <c r="C757">
        <v>1</v>
      </c>
      <c r="D757" t="s">
        <v>1926</v>
      </c>
      <c r="E757">
        <v>14</v>
      </c>
      <c r="F757">
        <v>24</v>
      </c>
      <c r="G757" t="s">
        <v>1924</v>
      </c>
    </row>
    <row r="758" spans="1:7" x14ac:dyDescent="0.25">
      <c r="A758" t="s">
        <v>1927</v>
      </c>
      <c r="B758">
        <v>10</v>
      </c>
      <c r="C758">
        <v>1</v>
      </c>
      <c r="D758" t="s">
        <v>1928</v>
      </c>
      <c r="E758">
        <v>33</v>
      </c>
      <c r="F758">
        <v>42</v>
      </c>
      <c r="G758" t="s">
        <v>1840</v>
      </c>
    </row>
    <row r="759" spans="1:7" x14ac:dyDescent="0.25">
      <c r="A759" t="s">
        <v>1929</v>
      </c>
      <c r="B759">
        <v>10</v>
      </c>
      <c r="C759">
        <v>1</v>
      </c>
      <c r="D759" t="s">
        <v>1930</v>
      </c>
      <c r="E759">
        <v>33</v>
      </c>
      <c r="F759">
        <v>42</v>
      </c>
      <c r="G759" t="s">
        <v>1840</v>
      </c>
    </row>
    <row r="760" spans="1:7" x14ac:dyDescent="0.25">
      <c r="A760" t="s">
        <v>1931</v>
      </c>
      <c r="B760">
        <v>10</v>
      </c>
      <c r="C760">
        <v>1</v>
      </c>
      <c r="D760" t="s">
        <v>1932</v>
      </c>
      <c r="E760">
        <v>17</v>
      </c>
      <c r="F760">
        <v>30</v>
      </c>
      <c r="G760" t="s">
        <v>673</v>
      </c>
    </row>
    <row r="761" spans="1:7" x14ac:dyDescent="0.25">
      <c r="A761" t="s">
        <v>1933</v>
      </c>
      <c r="B761">
        <v>10</v>
      </c>
      <c r="C761">
        <v>1</v>
      </c>
      <c r="D761" t="s">
        <v>1934</v>
      </c>
      <c r="E761">
        <v>36</v>
      </c>
      <c r="F761">
        <v>23</v>
      </c>
      <c r="G761" t="s">
        <v>748</v>
      </c>
    </row>
    <row r="762" spans="1:7" x14ac:dyDescent="0.25">
      <c r="A762" t="s">
        <v>1935</v>
      </c>
      <c r="B762">
        <v>10</v>
      </c>
      <c r="C762">
        <v>1</v>
      </c>
      <c r="D762" t="s">
        <v>1936</v>
      </c>
      <c r="E762">
        <v>32</v>
      </c>
      <c r="F762">
        <v>43</v>
      </c>
      <c r="G762" t="s">
        <v>741</v>
      </c>
    </row>
    <row r="763" spans="1:7" x14ac:dyDescent="0.25">
      <c r="A763" t="s">
        <v>1937</v>
      </c>
      <c r="B763">
        <v>10</v>
      </c>
      <c r="C763">
        <v>1</v>
      </c>
      <c r="D763" t="s">
        <v>1938</v>
      </c>
      <c r="E763">
        <v>27</v>
      </c>
      <c r="F763">
        <v>33</v>
      </c>
      <c r="G763" t="s">
        <v>664</v>
      </c>
    </row>
    <row r="764" spans="1:7" x14ac:dyDescent="0.25">
      <c r="A764" t="s">
        <v>1939</v>
      </c>
      <c r="B764">
        <v>10</v>
      </c>
      <c r="C764">
        <v>1</v>
      </c>
      <c r="D764" t="s">
        <v>1940</v>
      </c>
      <c r="E764">
        <v>36</v>
      </c>
      <c r="F764">
        <v>23</v>
      </c>
      <c r="G764" t="s">
        <v>748</v>
      </c>
    </row>
    <row r="765" spans="1:7" x14ac:dyDescent="0.25">
      <c r="A765" t="s">
        <v>1941</v>
      </c>
      <c r="B765">
        <v>10</v>
      </c>
      <c r="C765">
        <v>1</v>
      </c>
      <c r="D765" t="s">
        <v>1942</v>
      </c>
      <c r="E765">
        <v>23</v>
      </c>
      <c r="F765">
        <v>45</v>
      </c>
      <c r="G765" t="s">
        <v>705</v>
      </c>
    </row>
    <row r="766" spans="1:7" x14ac:dyDescent="0.25">
      <c r="A766" t="s">
        <v>1943</v>
      </c>
      <c r="B766">
        <v>10</v>
      </c>
      <c r="C766">
        <v>1</v>
      </c>
      <c r="D766" t="s">
        <v>1944</v>
      </c>
      <c r="E766">
        <v>37</v>
      </c>
      <c r="F766">
        <v>13</v>
      </c>
      <c r="G766" t="s">
        <v>595</v>
      </c>
    </row>
    <row r="767" spans="1:7" x14ac:dyDescent="0.25">
      <c r="A767" t="s">
        <v>1945</v>
      </c>
      <c r="B767">
        <v>10</v>
      </c>
      <c r="C767">
        <v>1</v>
      </c>
      <c r="D767" t="s">
        <v>1946</v>
      </c>
      <c r="E767">
        <v>33</v>
      </c>
      <c r="F767">
        <v>27</v>
      </c>
      <c r="G767" t="s">
        <v>700</v>
      </c>
    </row>
    <row r="768" spans="1:7" x14ac:dyDescent="0.25">
      <c r="A768" t="s">
        <v>1947</v>
      </c>
      <c r="B768">
        <v>10</v>
      </c>
      <c r="C768">
        <v>1</v>
      </c>
      <c r="D768" t="s">
        <v>1948</v>
      </c>
      <c r="E768">
        <v>33</v>
      </c>
      <c r="F768">
        <v>27</v>
      </c>
      <c r="G768" t="s">
        <v>700</v>
      </c>
    </row>
    <row r="769" spans="1:7" x14ac:dyDescent="0.25">
      <c r="A769" t="s">
        <v>1949</v>
      </c>
      <c r="B769">
        <v>10</v>
      </c>
      <c r="C769">
        <v>1</v>
      </c>
      <c r="D769" t="s">
        <v>1950</v>
      </c>
      <c r="E769">
        <v>38</v>
      </c>
      <c r="F769">
        <v>40</v>
      </c>
      <c r="G769" t="s">
        <v>756</v>
      </c>
    </row>
    <row r="770" spans="1:7" x14ac:dyDescent="0.25">
      <c r="A770" t="s">
        <v>1951</v>
      </c>
      <c r="B770">
        <v>10</v>
      </c>
      <c r="C770">
        <v>1</v>
      </c>
      <c r="D770" t="s">
        <v>1952</v>
      </c>
      <c r="E770">
        <v>36</v>
      </c>
      <c r="F770">
        <v>3</v>
      </c>
      <c r="G770" t="s">
        <v>551</v>
      </c>
    </row>
    <row r="771" spans="1:7" x14ac:dyDescent="0.25">
      <c r="A771" t="s">
        <v>1953</v>
      </c>
      <c r="B771">
        <v>10</v>
      </c>
      <c r="C771">
        <v>1</v>
      </c>
      <c r="D771" t="s">
        <v>1954</v>
      </c>
      <c r="E771">
        <v>16</v>
      </c>
      <c r="F771">
        <v>36</v>
      </c>
      <c r="G771" t="s">
        <v>708</v>
      </c>
    </row>
    <row r="772" spans="1:7" x14ac:dyDescent="0.25">
      <c r="A772" t="s">
        <v>1955</v>
      </c>
      <c r="B772">
        <v>10</v>
      </c>
      <c r="C772">
        <v>1</v>
      </c>
      <c r="D772" t="s">
        <v>1956</v>
      </c>
      <c r="E772">
        <v>9</v>
      </c>
      <c r="F772">
        <v>20</v>
      </c>
      <c r="G772" t="s">
        <v>830</v>
      </c>
    </row>
    <row r="773" spans="1:7" x14ac:dyDescent="0.25">
      <c r="A773" t="s">
        <v>1957</v>
      </c>
      <c r="B773">
        <v>10</v>
      </c>
      <c r="C773">
        <v>1</v>
      </c>
      <c r="D773" t="s">
        <v>1958</v>
      </c>
      <c r="E773">
        <v>23</v>
      </c>
      <c r="F773">
        <v>45</v>
      </c>
      <c r="G773" t="s">
        <v>705</v>
      </c>
    </row>
    <row r="774" spans="1:7" x14ac:dyDescent="0.25">
      <c r="A774" t="s">
        <v>1959</v>
      </c>
      <c r="B774">
        <v>10</v>
      </c>
      <c r="C774">
        <v>1</v>
      </c>
      <c r="D774" t="s">
        <v>1960</v>
      </c>
      <c r="E774">
        <v>23</v>
      </c>
      <c r="F774">
        <v>45</v>
      </c>
      <c r="G774" t="s">
        <v>705</v>
      </c>
    </row>
    <row r="775" spans="1:7" x14ac:dyDescent="0.25">
      <c r="A775" t="s">
        <v>1961</v>
      </c>
      <c r="B775">
        <v>10</v>
      </c>
      <c r="C775">
        <v>1</v>
      </c>
      <c r="D775" t="s">
        <v>1962</v>
      </c>
      <c r="E775">
        <v>28</v>
      </c>
      <c r="F775">
        <v>47</v>
      </c>
      <c r="G775" t="s">
        <v>659</v>
      </c>
    </row>
    <row r="776" spans="1:7" x14ac:dyDescent="0.25">
      <c r="A776" t="s">
        <v>1963</v>
      </c>
      <c r="B776">
        <v>10</v>
      </c>
      <c r="C776">
        <v>1</v>
      </c>
      <c r="D776" t="s">
        <v>1964</v>
      </c>
      <c r="E776">
        <v>37</v>
      </c>
      <c r="F776">
        <v>13</v>
      </c>
      <c r="G776" t="s">
        <v>595</v>
      </c>
    </row>
    <row r="777" spans="1:7" x14ac:dyDescent="0.25">
      <c r="A777" t="s">
        <v>1965</v>
      </c>
      <c r="B777">
        <v>10</v>
      </c>
      <c r="C777">
        <v>1</v>
      </c>
      <c r="D777" t="s">
        <v>1966</v>
      </c>
      <c r="E777">
        <v>28</v>
      </c>
      <c r="F777">
        <v>7</v>
      </c>
      <c r="G777" t="s">
        <v>809</v>
      </c>
    </row>
    <row r="778" spans="1:7" x14ac:dyDescent="0.25">
      <c r="A778" t="s">
        <v>1967</v>
      </c>
      <c r="B778">
        <v>10</v>
      </c>
      <c r="C778">
        <v>1</v>
      </c>
      <c r="D778" t="s">
        <v>1968</v>
      </c>
      <c r="E778">
        <v>9</v>
      </c>
      <c r="F778">
        <v>20</v>
      </c>
      <c r="G778" t="s">
        <v>830</v>
      </c>
    </row>
    <row r="779" spans="1:7" x14ac:dyDescent="0.25">
      <c r="A779" t="s">
        <v>1969</v>
      </c>
      <c r="B779">
        <v>10</v>
      </c>
      <c r="C779">
        <v>1</v>
      </c>
      <c r="D779" t="s">
        <v>1970</v>
      </c>
      <c r="E779">
        <v>28</v>
      </c>
      <c r="F779">
        <v>16</v>
      </c>
      <c r="G779" t="s">
        <v>815</v>
      </c>
    </row>
    <row r="780" spans="1:7" x14ac:dyDescent="0.25">
      <c r="A780" t="s">
        <v>1971</v>
      </c>
      <c r="B780">
        <v>10</v>
      </c>
      <c r="C780">
        <v>1</v>
      </c>
      <c r="D780" t="s">
        <v>1972</v>
      </c>
      <c r="E780">
        <v>28</v>
      </c>
      <c r="F780">
        <v>16</v>
      </c>
      <c r="G780" t="s">
        <v>815</v>
      </c>
    </row>
    <row r="781" spans="1:7" x14ac:dyDescent="0.25">
      <c r="A781" t="s">
        <v>1973</v>
      </c>
      <c r="B781">
        <v>10</v>
      </c>
      <c r="C781">
        <v>1</v>
      </c>
      <c r="D781" t="s">
        <v>1974</v>
      </c>
      <c r="E781">
        <v>44</v>
      </c>
      <c r="F781">
        <v>9</v>
      </c>
      <c r="G781" t="s">
        <v>896</v>
      </c>
    </row>
    <row r="782" spans="1:7" x14ac:dyDescent="0.25">
      <c r="A782" t="s">
        <v>1975</v>
      </c>
      <c r="B782">
        <v>10</v>
      </c>
      <c r="C782">
        <v>1</v>
      </c>
      <c r="D782" t="s">
        <v>1976</v>
      </c>
      <c r="E782">
        <v>44</v>
      </c>
      <c r="F782">
        <v>9</v>
      </c>
      <c r="G782" t="s">
        <v>896</v>
      </c>
    </row>
    <row r="783" spans="1:7" x14ac:dyDescent="0.25">
      <c r="A783" t="s">
        <v>1977</v>
      </c>
      <c r="B783">
        <v>10</v>
      </c>
      <c r="C783">
        <v>1</v>
      </c>
      <c r="D783" t="s">
        <v>1978</v>
      </c>
      <c r="E783">
        <v>30</v>
      </c>
      <c r="F783">
        <v>40</v>
      </c>
      <c r="G783" t="s">
        <v>1979</v>
      </c>
    </row>
    <row r="784" spans="1:7" x14ac:dyDescent="0.25">
      <c r="A784" t="s">
        <v>1980</v>
      </c>
      <c r="B784">
        <v>10</v>
      </c>
      <c r="C784">
        <v>1</v>
      </c>
      <c r="D784" t="s">
        <v>1981</v>
      </c>
      <c r="E784">
        <v>28</v>
      </c>
      <c r="F784">
        <v>45</v>
      </c>
      <c r="G784" t="s">
        <v>1982</v>
      </c>
    </row>
    <row r="785" spans="1:7" x14ac:dyDescent="0.25">
      <c r="A785" t="s">
        <v>1983</v>
      </c>
      <c r="B785">
        <v>10</v>
      </c>
      <c r="C785">
        <v>1</v>
      </c>
      <c r="D785" t="s">
        <v>1984</v>
      </c>
      <c r="E785">
        <v>25</v>
      </c>
      <c r="F785">
        <v>40</v>
      </c>
      <c r="G785" t="s">
        <v>782</v>
      </c>
    </row>
    <row r="786" spans="1:7" x14ac:dyDescent="0.25">
      <c r="A786" t="s">
        <v>1985</v>
      </c>
      <c r="B786">
        <v>10</v>
      </c>
      <c r="C786">
        <v>1</v>
      </c>
      <c r="D786" t="s">
        <v>1986</v>
      </c>
      <c r="E786">
        <v>28</v>
      </c>
      <c r="F786">
        <v>23</v>
      </c>
      <c r="G786" t="s">
        <v>961</v>
      </c>
    </row>
    <row r="787" spans="1:7" x14ac:dyDescent="0.25">
      <c r="A787" t="s">
        <v>1987</v>
      </c>
      <c r="B787">
        <v>10</v>
      </c>
      <c r="C787">
        <v>1</v>
      </c>
      <c r="D787" t="s">
        <v>1988</v>
      </c>
      <c r="E787">
        <v>30</v>
      </c>
      <c r="F787">
        <v>40</v>
      </c>
      <c r="G787" t="s">
        <v>1979</v>
      </c>
    </row>
    <row r="788" spans="1:7" x14ac:dyDescent="0.25">
      <c r="A788" t="s">
        <v>1989</v>
      </c>
      <c r="B788">
        <v>10</v>
      </c>
      <c r="C788">
        <v>1</v>
      </c>
      <c r="D788" t="s">
        <v>1990</v>
      </c>
      <c r="E788">
        <v>33</v>
      </c>
      <c r="F788">
        <v>30</v>
      </c>
      <c r="G788" t="s">
        <v>1991</v>
      </c>
    </row>
    <row r="789" spans="1:7" x14ac:dyDescent="0.25">
      <c r="A789" t="s">
        <v>1992</v>
      </c>
      <c r="B789">
        <v>10</v>
      </c>
      <c r="C789">
        <v>1</v>
      </c>
      <c r="D789" t="s">
        <v>1993</v>
      </c>
      <c r="E789">
        <v>28</v>
      </c>
      <c r="F789">
        <v>7</v>
      </c>
      <c r="G789" t="s">
        <v>809</v>
      </c>
    </row>
    <row r="790" spans="1:7" x14ac:dyDescent="0.25">
      <c r="A790" t="s">
        <v>1994</v>
      </c>
      <c r="B790">
        <v>10</v>
      </c>
      <c r="C790">
        <v>1</v>
      </c>
      <c r="D790" t="s">
        <v>1995</v>
      </c>
      <c r="E790">
        <v>14</v>
      </c>
      <c r="F790">
        <v>24</v>
      </c>
      <c r="G790" t="s">
        <v>1924</v>
      </c>
    </row>
    <row r="791" spans="1:7" x14ac:dyDescent="0.25">
      <c r="A791" t="s">
        <v>1996</v>
      </c>
      <c r="B791">
        <v>10</v>
      </c>
      <c r="C791">
        <v>1</v>
      </c>
      <c r="D791" t="s">
        <v>1997</v>
      </c>
      <c r="E791">
        <v>33</v>
      </c>
      <c r="F791">
        <v>30</v>
      </c>
      <c r="G791" t="s">
        <v>1991</v>
      </c>
    </row>
    <row r="792" spans="1:7" x14ac:dyDescent="0.25">
      <c r="A792" t="s">
        <v>1998</v>
      </c>
      <c r="B792">
        <v>10</v>
      </c>
      <c r="C792">
        <v>1</v>
      </c>
      <c r="D792" t="s">
        <v>1999</v>
      </c>
      <c r="E792">
        <v>17</v>
      </c>
      <c r="F792">
        <v>30</v>
      </c>
      <c r="G792" t="s">
        <v>673</v>
      </c>
    </row>
    <row r="793" spans="1:7" x14ac:dyDescent="0.25">
      <c r="A793" t="s">
        <v>2000</v>
      </c>
      <c r="B793">
        <v>10</v>
      </c>
      <c r="C793">
        <v>1</v>
      </c>
      <c r="D793" t="s">
        <v>2001</v>
      </c>
      <c r="E793">
        <v>33</v>
      </c>
      <c r="F793">
        <v>30</v>
      </c>
      <c r="G793" t="s">
        <v>1991</v>
      </c>
    </row>
    <row r="794" spans="1:7" x14ac:dyDescent="0.25">
      <c r="A794" t="s">
        <v>2002</v>
      </c>
      <c r="B794">
        <v>10</v>
      </c>
      <c r="C794">
        <v>1</v>
      </c>
      <c r="D794" t="s">
        <v>2003</v>
      </c>
      <c r="E794">
        <v>47</v>
      </c>
      <c r="F794">
        <v>8</v>
      </c>
      <c r="G794" t="s">
        <v>2004</v>
      </c>
    </row>
    <row r="795" spans="1:7" x14ac:dyDescent="0.25">
      <c r="A795" t="s">
        <v>2005</v>
      </c>
      <c r="B795">
        <v>10</v>
      </c>
      <c r="C795">
        <v>1</v>
      </c>
      <c r="D795" t="s">
        <v>2006</v>
      </c>
      <c r="E795">
        <v>33</v>
      </c>
      <c r="F795">
        <v>30</v>
      </c>
      <c r="G795" t="s">
        <v>1991</v>
      </c>
    </row>
    <row r="796" spans="1:7" x14ac:dyDescent="0.25">
      <c r="A796" t="s">
        <v>2007</v>
      </c>
      <c r="B796">
        <v>10</v>
      </c>
      <c r="C796">
        <v>1</v>
      </c>
      <c r="D796" t="s">
        <v>2008</v>
      </c>
      <c r="E796">
        <v>27</v>
      </c>
      <c r="F796">
        <v>23</v>
      </c>
      <c r="G796" t="s">
        <v>827</v>
      </c>
    </row>
    <row r="797" spans="1:7" x14ac:dyDescent="0.25">
      <c r="A797" t="s">
        <v>2009</v>
      </c>
      <c r="B797">
        <v>10</v>
      </c>
      <c r="C797">
        <v>1</v>
      </c>
      <c r="D797" t="s">
        <v>2010</v>
      </c>
      <c r="E797">
        <v>32</v>
      </c>
      <c r="F797">
        <v>17</v>
      </c>
      <c r="G797" t="s">
        <v>964</v>
      </c>
    </row>
    <row r="798" spans="1:7" x14ac:dyDescent="0.25">
      <c r="A798" t="s">
        <v>2011</v>
      </c>
      <c r="B798">
        <v>10</v>
      </c>
      <c r="C798">
        <v>1</v>
      </c>
      <c r="D798" t="s">
        <v>2012</v>
      </c>
      <c r="E798">
        <v>26</v>
      </c>
      <c r="F798">
        <v>34</v>
      </c>
      <c r="G798" t="s">
        <v>728</v>
      </c>
    </row>
    <row r="799" spans="1:7" x14ac:dyDescent="0.25">
      <c r="A799" t="s">
        <v>2013</v>
      </c>
      <c r="B799">
        <v>10</v>
      </c>
      <c r="C799">
        <v>1</v>
      </c>
      <c r="D799" t="s">
        <v>2014</v>
      </c>
      <c r="E799">
        <v>31</v>
      </c>
      <c r="F799">
        <v>19</v>
      </c>
      <c r="G799" t="s">
        <v>812</v>
      </c>
    </row>
    <row r="800" spans="1:7" x14ac:dyDescent="0.25">
      <c r="A800" t="s">
        <v>2015</v>
      </c>
      <c r="B800">
        <v>10</v>
      </c>
      <c r="C800">
        <v>1</v>
      </c>
      <c r="D800" t="s">
        <v>2016</v>
      </c>
      <c r="E800">
        <v>36</v>
      </c>
      <c r="F800">
        <v>58</v>
      </c>
      <c r="G800" t="s">
        <v>910</v>
      </c>
    </row>
    <row r="801" spans="1:7" x14ac:dyDescent="0.25">
      <c r="A801" t="s">
        <v>2017</v>
      </c>
      <c r="B801">
        <v>10</v>
      </c>
      <c r="C801">
        <v>1</v>
      </c>
      <c r="D801" t="s">
        <v>2018</v>
      </c>
      <c r="E801">
        <v>35</v>
      </c>
      <c r="F801">
        <v>2</v>
      </c>
      <c r="G801" t="s">
        <v>777</v>
      </c>
    </row>
    <row r="802" spans="1:7" x14ac:dyDescent="0.25">
      <c r="A802" t="s">
        <v>2019</v>
      </c>
      <c r="B802">
        <v>10</v>
      </c>
      <c r="C802">
        <v>1</v>
      </c>
      <c r="D802" t="s">
        <v>2020</v>
      </c>
      <c r="E802">
        <v>25</v>
      </c>
      <c r="F802">
        <v>40</v>
      </c>
      <c r="G802" t="s">
        <v>782</v>
      </c>
    </row>
    <row r="803" spans="1:7" x14ac:dyDescent="0.25">
      <c r="A803" t="s">
        <v>2021</v>
      </c>
      <c r="B803">
        <v>10</v>
      </c>
      <c r="C803">
        <v>1</v>
      </c>
      <c r="D803" t="s">
        <v>2022</v>
      </c>
      <c r="E803">
        <v>9</v>
      </c>
      <c r="F803">
        <v>20</v>
      </c>
      <c r="G803" t="s">
        <v>830</v>
      </c>
    </row>
    <row r="804" spans="1:7" x14ac:dyDescent="0.25">
      <c r="A804" t="s">
        <v>2023</v>
      </c>
      <c r="B804">
        <v>10</v>
      </c>
      <c r="C804">
        <v>1</v>
      </c>
      <c r="D804" t="s">
        <v>2024</v>
      </c>
      <c r="E804">
        <v>10</v>
      </c>
      <c r="F804">
        <v>15</v>
      </c>
      <c r="G804" t="s">
        <v>847</v>
      </c>
    </row>
    <row r="805" spans="1:7" x14ac:dyDescent="0.25">
      <c r="A805" t="s">
        <v>2025</v>
      </c>
      <c r="B805">
        <v>10</v>
      </c>
      <c r="C805">
        <v>1</v>
      </c>
      <c r="D805" t="s">
        <v>2026</v>
      </c>
      <c r="E805">
        <v>32</v>
      </c>
      <c r="F805">
        <v>57</v>
      </c>
      <c r="G805" t="s">
        <v>734</v>
      </c>
    </row>
    <row r="806" spans="1:7" x14ac:dyDescent="0.25">
      <c r="A806" t="s">
        <v>2027</v>
      </c>
      <c r="B806">
        <v>10</v>
      </c>
      <c r="C806">
        <v>1</v>
      </c>
      <c r="D806" t="s">
        <v>2028</v>
      </c>
      <c r="E806">
        <v>22</v>
      </c>
      <c r="F806">
        <v>48</v>
      </c>
      <c r="G806" t="s">
        <v>688</v>
      </c>
    </row>
    <row r="807" spans="1:7" x14ac:dyDescent="0.25">
      <c r="A807" t="s">
        <v>2029</v>
      </c>
      <c r="B807">
        <v>10</v>
      </c>
      <c r="C807">
        <v>1</v>
      </c>
      <c r="D807" t="s">
        <v>2030</v>
      </c>
      <c r="E807">
        <v>7</v>
      </c>
      <c r="F807">
        <v>32</v>
      </c>
      <c r="G807" t="s">
        <v>2031</v>
      </c>
    </row>
    <row r="808" spans="1:7" x14ac:dyDescent="0.25">
      <c r="A808" t="s">
        <v>2032</v>
      </c>
      <c r="B808">
        <v>10</v>
      </c>
      <c r="C808">
        <v>1</v>
      </c>
      <c r="D808" t="s">
        <v>2033</v>
      </c>
      <c r="E808">
        <v>7</v>
      </c>
      <c r="F808">
        <v>32</v>
      </c>
      <c r="G808" t="s">
        <v>2031</v>
      </c>
    </row>
    <row r="809" spans="1:7" x14ac:dyDescent="0.25">
      <c r="A809" t="s">
        <v>2034</v>
      </c>
      <c r="B809">
        <v>10</v>
      </c>
      <c r="C809">
        <v>1</v>
      </c>
      <c r="D809" t="s">
        <v>2035</v>
      </c>
      <c r="E809">
        <v>32</v>
      </c>
      <c r="F809">
        <v>57</v>
      </c>
      <c r="G809" t="s">
        <v>734</v>
      </c>
    </row>
    <row r="810" spans="1:7" x14ac:dyDescent="0.25">
      <c r="A810" t="s">
        <v>2036</v>
      </c>
      <c r="B810">
        <v>10</v>
      </c>
      <c r="C810">
        <v>1</v>
      </c>
      <c r="D810" t="s">
        <v>2037</v>
      </c>
      <c r="E810">
        <v>35</v>
      </c>
      <c r="F810">
        <v>53</v>
      </c>
      <c r="G810" t="s">
        <v>2038</v>
      </c>
    </row>
    <row r="811" spans="1:7" x14ac:dyDescent="0.25">
      <c r="A811" t="s">
        <v>2039</v>
      </c>
      <c r="B811">
        <v>10</v>
      </c>
      <c r="C811">
        <v>1</v>
      </c>
      <c r="D811" t="s">
        <v>2040</v>
      </c>
      <c r="E811">
        <v>44</v>
      </c>
      <c r="F811">
        <v>25</v>
      </c>
      <c r="G811" t="s">
        <v>2041</v>
      </c>
    </row>
    <row r="812" spans="1:7" x14ac:dyDescent="0.25">
      <c r="A812" t="s">
        <v>2042</v>
      </c>
      <c r="B812">
        <v>10</v>
      </c>
      <c r="C812">
        <v>1</v>
      </c>
      <c r="D812" t="s">
        <v>2043</v>
      </c>
      <c r="E812">
        <v>30</v>
      </c>
      <c r="F812">
        <v>57</v>
      </c>
      <c r="G812" t="s">
        <v>2044</v>
      </c>
    </row>
    <row r="813" spans="1:7" x14ac:dyDescent="0.25">
      <c r="A813" t="s">
        <v>2045</v>
      </c>
      <c r="B813">
        <v>10</v>
      </c>
      <c r="C813">
        <v>1</v>
      </c>
      <c r="D813" t="s">
        <v>2046</v>
      </c>
      <c r="E813">
        <v>33</v>
      </c>
      <c r="F813">
        <v>30</v>
      </c>
      <c r="G813" t="s">
        <v>1991</v>
      </c>
    </row>
    <row r="814" spans="1:7" x14ac:dyDescent="0.25">
      <c r="A814" t="s">
        <v>2047</v>
      </c>
      <c r="B814">
        <v>10</v>
      </c>
      <c r="C814">
        <v>1</v>
      </c>
      <c r="D814" t="s">
        <v>2048</v>
      </c>
      <c r="E814">
        <v>44</v>
      </c>
      <c r="F814">
        <v>25</v>
      </c>
      <c r="G814" t="s">
        <v>2041</v>
      </c>
    </row>
    <row r="815" spans="1:7" x14ac:dyDescent="0.25">
      <c r="A815" t="s">
        <v>2049</v>
      </c>
      <c r="B815">
        <v>10</v>
      </c>
      <c r="C815">
        <v>1</v>
      </c>
      <c r="D815" t="s">
        <v>2050</v>
      </c>
      <c r="E815">
        <v>13</v>
      </c>
      <c r="F815">
        <v>53</v>
      </c>
      <c r="G815" t="s">
        <v>2051</v>
      </c>
    </row>
    <row r="816" spans="1:7" x14ac:dyDescent="0.25">
      <c r="A816" t="s">
        <v>2052</v>
      </c>
      <c r="B816">
        <v>10</v>
      </c>
      <c r="C816">
        <v>1</v>
      </c>
      <c r="D816" t="s">
        <v>2053</v>
      </c>
      <c r="E816">
        <v>31</v>
      </c>
      <c r="F816">
        <v>14</v>
      </c>
      <c r="G816" t="s">
        <v>818</v>
      </c>
    </row>
    <row r="817" spans="1:7" x14ac:dyDescent="0.25">
      <c r="A817" t="s">
        <v>2054</v>
      </c>
      <c r="B817">
        <v>10</v>
      </c>
      <c r="C817">
        <v>1</v>
      </c>
      <c r="D817" t="s">
        <v>2055</v>
      </c>
      <c r="E817">
        <v>30</v>
      </c>
      <c r="F817">
        <v>57</v>
      </c>
      <c r="G817" t="s">
        <v>2044</v>
      </c>
    </row>
    <row r="818" spans="1:7" x14ac:dyDescent="0.25">
      <c r="A818" t="s">
        <v>2056</v>
      </c>
      <c r="B818">
        <v>10</v>
      </c>
      <c r="C818">
        <v>1</v>
      </c>
      <c r="D818" t="s">
        <v>2057</v>
      </c>
      <c r="E818">
        <v>28</v>
      </c>
      <c r="F818">
        <v>23</v>
      </c>
      <c r="G818" t="s">
        <v>835</v>
      </c>
    </row>
    <row r="819" spans="1:7" x14ac:dyDescent="0.25">
      <c r="A819" t="s">
        <v>2058</v>
      </c>
      <c r="B819">
        <v>10</v>
      </c>
      <c r="C819">
        <v>1</v>
      </c>
      <c r="D819" t="s">
        <v>2059</v>
      </c>
      <c r="E819">
        <v>23</v>
      </c>
      <c r="F819">
        <v>45</v>
      </c>
      <c r="G819" t="s">
        <v>705</v>
      </c>
    </row>
    <row r="820" spans="1:7" x14ac:dyDescent="0.25">
      <c r="A820" t="s">
        <v>2060</v>
      </c>
      <c r="B820">
        <v>10</v>
      </c>
      <c r="C820">
        <v>1</v>
      </c>
      <c r="D820" t="s">
        <v>2061</v>
      </c>
      <c r="E820">
        <v>31</v>
      </c>
      <c r="F820">
        <v>45</v>
      </c>
      <c r="G820" t="s">
        <v>678</v>
      </c>
    </row>
    <row r="821" spans="1:7" x14ac:dyDescent="0.25">
      <c r="A821" t="s">
        <v>2062</v>
      </c>
      <c r="B821">
        <v>10</v>
      </c>
      <c r="C821">
        <v>1</v>
      </c>
      <c r="D821" t="s">
        <v>2063</v>
      </c>
      <c r="E821">
        <v>26</v>
      </c>
      <c r="F821">
        <v>28</v>
      </c>
      <c r="G821" t="s">
        <v>954</v>
      </c>
    </row>
    <row r="822" spans="1:7" x14ac:dyDescent="0.25">
      <c r="A822" t="s">
        <v>2064</v>
      </c>
      <c r="B822">
        <v>10</v>
      </c>
      <c r="C822">
        <v>1</v>
      </c>
      <c r="D822" t="s">
        <v>2065</v>
      </c>
      <c r="E822">
        <v>27</v>
      </c>
      <c r="F822">
        <v>23</v>
      </c>
      <c r="G822" t="s">
        <v>827</v>
      </c>
    </row>
    <row r="823" spans="1:7" x14ac:dyDescent="0.25">
      <c r="A823" t="s">
        <v>2066</v>
      </c>
      <c r="B823">
        <v>10</v>
      </c>
      <c r="C823">
        <v>1</v>
      </c>
      <c r="D823" t="s">
        <v>2067</v>
      </c>
      <c r="E823">
        <v>31</v>
      </c>
      <c r="F823">
        <v>45</v>
      </c>
      <c r="G823" t="s">
        <v>678</v>
      </c>
    </row>
    <row r="824" spans="1:7" x14ac:dyDescent="0.25">
      <c r="A824" t="s">
        <v>2068</v>
      </c>
      <c r="B824">
        <v>10</v>
      </c>
      <c r="C824">
        <v>1</v>
      </c>
      <c r="D824" t="s">
        <v>2069</v>
      </c>
      <c r="E824">
        <v>10</v>
      </c>
      <c r="F824">
        <v>3</v>
      </c>
      <c r="G824" t="s">
        <v>601</v>
      </c>
    </row>
    <row r="825" spans="1:7" x14ac:dyDescent="0.25">
      <c r="A825" t="s">
        <v>2070</v>
      </c>
      <c r="B825">
        <v>10</v>
      </c>
      <c r="C825">
        <v>1</v>
      </c>
      <c r="D825" t="s">
        <v>2071</v>
      </c>
      <c r="E825">
        <v>34</v>
      </c>
      <c r="F825">
        <v>17</v>
      </c>
      <c r="G825" t="s">
        <v>842</v>
      </c>
    </row>
    <row r="826" spans="1:7" x14ac:dyDescent="0.25">
      <c r="A826" t="s">
        <v>2072</v>
      </c>
      <c r="B826">
        <v>10</v>
      </c>
      <c r="C826">
        <v>1</v>
      </c>
      <c r="D826" t="s">
        <v>2073</v>
      </c>
      <c r="E826">
        <v>35</v>
      </c>
      <c r="F826">
        <v>53</v>
      </c>
      <c r="G826" t="s">
        <v>2038</v>
      </c>
    </row>
    <row r="827" spans="1:7" x14ac:dyDescent="0.25">
      <c r="A827" t="s">
        <v>2074</v>
      </c>
      <c r="B827">
        <v>10</v>
      </c>
      <c r="C827">
        <v>1</v>
      </c>
      <c r="D827" t="s">
        <v>2075</v>
      </c>
      <c r="E827">
        <v>28</v>
      </c>
      <c r="F827">
        <v>23</v>
      </c>
      <c r="G827" t="s">
        <v>961</v>
      </c>
    </row>
    <row r="828" spans="1:7" x14ac:dyDescent="0.25">
      <c r="A828" t="s">
        <v>2076</v>
      </c>
      <c r="B828">
        <v>10</v>
      </c>
      <c r="C828">
        <v>1</v>
      </c>
      <c r="D828" t="s">
        <v>2077</v>
      </c>
      <c r="E828">
        <v>22</v>
      </c>
      <c r="F828">
        <v>48</v>
      </c>
      <c r="G828" t="s">
        <v>688</v>
      </c>
    </row>
    <row r="829" spans="1:7" x14ac:dyDescent="0.25">
      <c r="A829" t="s">
        <v>2078</v>
      </c>
      <c r="B829">
        <v>10</v>
      </c>
      <c r="C829">
        <v>1</v>
      </c>
      <c r="D829" t="s">
        <v>2079</v>
      </c>
      <c r="E829">
        <v>28</v>
      </c>
      <c r="F829">
        <v>32</v>
      </c>
      <c r="G829" t="s">
        <v>725</v>
      </c>
    </row>
    <row r="830" spans="1:7" x14ac:dyDescent="0.25">
      <c r="A830" t="s">
        <v>2080</v>
      </c>
      <c r="B830">
        <v>10</v>
      </c>
      <c r="C830">
        <v>1</v>
      </c>
      <c r="D830" t="s">
        <v>2081</v>
      </c>
      <c r="E830">
        <v>28</v>
      </c>
      <c r="F830">
        <v>32</v>
      </c>
      <c r="G830" t="s">
        <v>725</v>
      </c>
    </row>
    <row r="831" spans="1:7" x14ac:dyDescent="0.25">
      <c r="A831" t="s">
        <v>2082</v>
      </c>
      <c r="B831">
        <v>10</v>
      </c>
      <c r="C831">
        <v>1</v>
      </c>
      <c r="D831" t="s">
        <v>2083</v>
      </c>
      <c r="E831">
        <v>36</v>
      </c>
      <c r="F831">
        <v>2</v>
      </c>
      <c r="G831" t="s">
        <v>888</v>
      </c>
    </row>
    <row r="832" spans="1:7" x14ac:dyDescent="0.25">
      <c r="A832" t="s">
        <v>2084</v>
      </c>
      <c r="B832">
        <v>10</v>
      </c>
      <c r="C832">
        <v>1</v>
      </c>
      <c r="D832" t="s">
        <v>2085</v>
      </c>
      <c r="E832">
        <v>24</v>
      </c>
      <c r="F832">
        <v>13</v>
      </c>
      <c r="G832" t="s">
        <v>2086</v>
      </c>
    </row>
    <row r="833" spans="1:7" x14ac:dyDescent="0.25">
      <c r="A833" t="s">
        <v>2087</v>
      </c>
      <c r="B833">
        <v>10</v>
      </c>
      <c r="C833">
        <v>1</v>
      </c>
      <c r="D833" t="s">
        <v>2088</v>
      </c>
      <c r="E833">
        <v>41</v>
      </c>
      <c r="F833">
        <v>33</v>
      </c>
      <c r="G833" t="s">
        <v>866</v>
      </c>
    </row>
    <row r="834" spans="1:7" x14ac:dyDescent="0.25">
      <c r="A834" t="s">
        <v>2089</v>
      </c>
      <c r="B834">
        <v>10</v>
      </c>
      <c r="C834">
        <v>1</v>
      </c>
      <c r="D834" t="s">
        <v>2090</v>
      </c>
      <c r="E834">
        <v>41</v>
      </c>
      <c r="F834">
        <v>33</v>
      </c>
      <c r="G834" t="s">
        <v>866</v>
      </c>
    </row>
    <row r="835" spans="1:7" x14ac:dyDescent="0.25">
      <c r="A835" t="s">
        <v>2091</v>
      </c>
      <c r="B835">
        <v>10</v>
      </c>
      <c r="C835">
        <v>1</v>
      </c>
      <c r="D835" t="s">
        <v>2092</v>
      </c>
      <c r="E835">
        <v>23</v>
      </c>
      <c r="F835">
        <v>51</v>
      </c>
      <c r="G835" t="s">
        <v>877</v>
      </c>
    </row>
    <row r="836" spans="1:7" x14ac:dyDescent="0.25">
      <c r="A836" t="s">
        <v>2093</v>
      </c>
      <c r="B836">
        <v>10</v>
      </c>
      <c r="C836">
        <v>1</v>
      </c>
      <c r="D836" t="s">
        <v>2094</v>
      </c>
      <c r="E836">
        <v>43</v>
      </c>
      <c r="F836">
        <v>41</v>
      </c>
      <c r="G836" t="s">
        <v>2095</v>
      </c>
    </row>
    <row r="837" spans="1:7" x14ac:dyDescent="0.25">
      <c r="A837" t="s">
        <v>2096</v>
      </c>
      <c r="B837">
        <v>10</v>
      </c>
      <c r="C837">
        <v>1</v>
      </c>
      <c r="D837" t="s">
        <v>2097</v>
      </c>
      <c r="E837">
        <v>37</v>
      </c>
      <c r="F837">
        <v>34</v>
      </c>
      <c r="G837" t="s">
        <v>885</v>
      </c>
    </row>
    <row r="838" spans="1:7" x14ac:dyDescent="0.25">
      <c r="A838" t="s">
        <v>2098</v>
      </c>
      <c r="B838">
        <v>10</v>
      </c>
      <c r="C838">
        <v>1</v>
      </c>
      <c r="D838" t="s">
        <v>2099</v>
      </c>
      <c r="E838">
        <v>36</v>
      </c>
      <c r="F838">
        <v>2</v>
      </c>
      <c r="G838" t="s">
        <v>888</v>
      </c>
    </row>
    <row r="839" spans="1:7" x14ac:dyDescent="0.25">
      <c r="A839" t="s">
        <v>2100</v>
      </c>
      <c r="B839">
        <v>10</v>
      </c>
      <c r="C839">
        <v>1</v>
      </c>
      <c r="D839" t="s">
        <v>2101</v>
      </c>
      <c r="E839">
        <v>43</v>
      </c>
      <c r="F839">
        <v>41</v>
      </c>
      <c r="G839" t="s">
        <v>2095</v>
      </c>
    </row>
    <row r="840" spans="1:7" x14ac:dyDescent="0.25">
      <c r="A840" t="s">
        <v>2102</v>
      </c>
      <c r="B840">
        <v>10</v>
      </c>
      <c r="C840">
        <v>1</v>
      </c>
      <c r="D840" t="s">
        <v>2103</v>
      </c>
      <c r="E840">
        <v>43</v>
      </c>
      <c r="F840">
        <v>41</v>
      </c>
      <c r="G840" t="s">
        <v>2095</v>
      </c>
    </row>
    <row r="841" spans="1:7" x14ac:dyDescent="0.25">
      <c r="A841" t="s">
        <v>2104</v>
      </c>
      <c r="B841">
        <v>10</v>
      </c>
      <c r="C841">
        <v>1</v>
      </c>
      <c r="D841" t="s">
        <v>2105</v>
      </c>
      <c r="E841">
        <v>36</v>
      </c>
      <c r="F841">
        <v>2</v>
      </c>
      <c r="G841" t="s">
        <v>888</v>
      </c>
    </row>
    <row r="842" spans="1:7" x14ac:dyDescent="0.25">
      <c r="A842" t="s">
        <v>2106</v>
      </c>
      <c r="B842">
        <v>10</v>
      </c>
      <c r="C842">
        <v>1</v>
      </c>
      <c r="D842" t="s">
        <v>2107</v>
      </c>
      <c r="E842">
        <v>37</v>
      </c>
      <c r="F842">
        <v>34</v>
      </c>
      <c r="G842" t="s">
        <v>885</v>
      </c>
    </row>
    <row r="843" spans="1:7" x14ac:dyDescent="0.25">
      <c r="A843" t="s">
        <v>2108</v>
      </c>
      <c r="B843">
        <v>10</v>
      </c>
      <c r="C843">
        <v>1</v>
      </c>
      <c r="D843" t="s">
        <v>2109</v>
      </c>
      <c r="E843">
        <v>49</v>
      </c>
      <c r="F843">
        <v>16</v>
      </c>
      <c r="G843" t="s">
        <v>802</v>
      </c>
    </row>
    <row r="844" spans="1:7" x14ac:dyDescent="0.25">
      <c r="A844" t="s">
        <v>2110</v>
      </c>
      <c r="B844">
        <v>10</v>
      </c>
      <c r="C844">
        <v>1</v>
      </c>
      <c r="D844" t="s">
        <v>2111</v>
      </c>
      <c r="E844">
        <v>24</v>
      </c>
      <c r="F844">
        <v>13</v>
      </c>
      <c r="G844" t="s">
        <v>2086</v>
      </c>
    </row>
    <row r="845" spans="1:7" x14ac:dyDescent="0.25">
      <c r="A845" t="s">
        <v>2112</v>
      </c>
      <c r="B845">
        <v>10</v>
      </c>
      <c r="C845">
        <v>1</v>
      </c>
      <c r="D845" t="s">
        <v>2113</v>
      </c>
      <c r="E845">
        <v>44</v>
      </c>
      <c r="F845">
        <v>9</v>
      </c>
      <c r="G845" t="s">
        <v>896</v>
      </c>
    </row>
    <row r="846" spans="1:7" x14ac:dyDescent="0.25">
      <c r="A846" t="s">
        <v>2114</v>
      </c>
      <c r="B846">
        <v>10</v>
      </c>
      <c r="C846">
        <v>1</v>
      </c>
      <c r="D846" t="s">
        <v>2115</v>
      </c>
      <c r="E846">
        <v>26</v>
      </c>
      <c r="F846">
        <v>54</v>
      </c>
      <c r="G846" t="s">
        <v>2116</v>
      </c>
    </row>
    <row r="847" spans="1:7" x14ac:dyDescent="0.25">
      <c r="A847" t="s">
        <v>2117</v>
      </c>
      <c r="B847">
        <v>10</v>
      </c>
      <c r="C847">
        <v>1</v>
      </c>
      <c r="D847" t="s">
        <v>2118</v>
      </c>
      <c r="E847">
        <v>18</v>
      </c>
      <c r="F847">
        <v>13</v>
      </c>
      <c r="G847" t="s">
        <v>871</v>
      </c>
    </row>
    <row r="848" spans="1:7" x14ac:dyDescent="0.25">
      <c r="A848" t="s">
        <v>2119</v>
      </c>
      <c r="B848">
        <v>10</v>
      </c>
      <c r="C848">
        <v>1</v>
      </c>
      <c r="D848" t="s">
        <v>2120</v>
      </c>
      <c r="E848">
        <v>18</v>
      </c>
      <c r="F848">
        <v>13</v>
      </c>
      <c r="G848" t="s">
        <v>871</v>
      </c>
    </row>
    <row r="849" spans="1:7" x14ac:dyDescent="0.25">
      <c r="A849" t="s">
        <v>2121</v>
      </c>
      <c r="B849">
        <v>10</v>
      </c>
      <c r="C849">
        <v>1</v>
      </c>
      <c r="D849" t="s">
        <v>2122</v>
      </c>
      <c r="E849">
        <v>38</v>
      </c>
      <c r="F849">
        <v>11</v>
      </c>
      <c r="G849" t="s">
        <v>1038</v>
      </c>
    </row>
    <row r="850" spans="1:7" x14ac:dyDescent="0.25">
      <c r="A850" t="s">
        <v>2123</v>
      </c>
      <c r="B850">
        <v>10</v>
      </c>
      <c r="C850">
        <v>1</v>
      </c>
      <c r="D850" t="s">
        <v>2124</v>
      </c>
      <c r="E850">
        <v>51</v>
      </c>
      <c r="F850">
        <v>44</v>
      </c>
      <c r="G850" t="s">
        <v>1041</v>
      </c>
    </row>
    <row r="851" spans="1:7" x14ac:dyDescent="0.25">
      <c r="A851" t="s">
        <v>2125</v>
      </c>
      <c r="B851">
        <v>10</v>
      </c>
      <c r="C851">
        <v>1</v>
      </c>
      <c r="D851" t="s">
        <v>2126</v>
      </c>
      <c r="E851">
        <v>41</v>
      </c>
      <c r="F851">
        <v>56</v>
      </c>
      <c r="G851" t="s">
        <v>973</v>
      </c>
    </row>
    <row r="852" spans="1:7" x14ac:dyDescent="0.25">
      <c r="A852" t="s">
        <v>2127</v>
      </c>
      <c r="B852">
        <v>10</v>
      </c>
      <c r="C852">
        <v>1</v>
      </c>
      <c r="D852" t="s">
        <v>2128</v>
      </c>
      <c r="E852">
        <v>41</v>
      </c>
      <c r="F852">
        <v>56</v>
      </c>
      <c r="G852" t="s">
        <v>973</v>
      </c>
    </row>
    <row r="853" spans="1:7" x14ac:dyDescent="0.25">
      <c r="A853" t="s">
        <v>2129</v>
      </c>
      <c r="B853">
        <v>10</v>
      </c>
      <c r="C853">
        <v>1</v>
      </c>
      <c r="D853" t="s">
        <v>2130</v>
      </c>
      <c r="E853">
        <v>41</v>
      </c>
      <c r="F853">
        <v>56</v>
      </c>
      <c r="G853" t="s">
        <v>973</v>
      </c>
    </row>
    <row r="854" spans="1:7" x14ac:dyDescent="0.25">
      <c r="A854" t="s">
        <v>2131</v>
      </c>
      <c r="B854">
        <v>10</v>
      </c>
      <c r="C854">
        <v>1</v>
      </c>
      <c r="D854" t="s">
        <v>2132</v>
      </c>
      <c r="E854">
        <v>36</v>
      </c>
      <c r="F854">
        <v>58</v>
      </c>
      <c r="G854" t="s">
        <v>910</v>
      </c>
    </row>
    <row r="855" spans="1:7" x14ac:dyDescent="0.25">
      <c r="A855" t="s">
        <v>2133</v>
      </c>
      <c r="B855">
        <v>10</v>
      </c>
      <c r="C855">
        <v>1</v>
      </c>
      <c r="D855" t="s">
        <v>2134</v>
      </c>
      <c r="E855">
        <v>39</v>
      </c>
      <c r="F855">
        <v>12</v>
      </c>
      <c r="G855" t="s">
        <v>891</v>
      </c>
    </row>
    <row r="856" spans="1:7" x14ac:dyDescent="0.25">
      <c r="A856" t="s">
        <v>2135</v>
      </c>
      <c r="B856">
        <v>10</v>
      </c>
      <c r="C856">
        <v>1</v>
      </c>
      <c r="D856" t="s">
        <v>2136</v>
      </c>
      <c r="E856">
        <v>39</v>
      </c>
      <c r="F856">
        <v>12</v>
      </c>
      <c r="G856" t="s">
        <v>891</v>
      </c>
    </row>
    <row r="857" spans="1:7" x14ac:dyDescent="0.25">
      <c r="A857" t="s">
        <v>2137</v>
      </c>
      <c r="B857">
        <v>10</v>
      </c>
      <c r="C857">
        <v>1</v>
      </c>
      <c r="D857" t="s">
        <v>2138</v>
      </c>
      <c r="E857">
        <v>28</v>
      </c>
      <c r="F857">
        <v>45</v>
      </c>
      <c r="G857" t="s">
        <v>1982</v>
      </c>
    </row>
    <row r="858" spans="1:7" x14ac:dyDescent="0.25">
      <c r="A858" t="s">
        <v>2139</v>
      </c>
      <c r="B858">
        <v>10</v>
      </c>
      <c r="C858">
        <v>1</v>
      </c>
      <c r="D858" t="s">
        <v>2140</v>
      </c>
      <c r="E858">
        <v>7</v>
      </c>
      <c r="F858">
        <v>54</v>
      </c>
      <c r="G858" t="s">
        <v>936</v>
      </c>
    </row>
    <row r="859" spans="1:7" x14ac:dyDescent="0.25">
      <c r="A859" t="s">
        <v>2141</v>
      </c>
      <c r="B859">
        <v>10</v>
      </c>
      <c r="C859">
        <v>1</v>
      </c>
      <c r="D859" t="s">
        <v>2142</v>
      </c>
      <c r="E859">
        <v>25</v>
      </c>
      <c r="F859">
        <v>40</v>
      </c>
      <c r="G859" t="s">
        <v>782</v>
      </c>
    </row>
    <row r="860" spans="1:7" x14ac:dyDescent="0.25">
      <c r="A860" t="s">
        <v>2143</v>
      </c>
      <c r="B860">
        <v>10</v>
      </c>
      <c r="C860">
        <v>1</v>
      </c>
      <c r="D860" t="s">
        <v>2144</v>
      </c>
      <c r="E860">
        <v>25</v>
      </c>
      <c r="F860">
        <v>40</v>
      </c>
      <c r="G860" t="s">
        <v>782</v>
      </c>
    </row>
    <row r="861" spans="1:7" x14ac:dyDescent="0.25">
      <c r="A861" t="s">
        <v>2145</v>
      </c>
      <c r="B861">
        <v>10</v>
      </c>
      <c r="C861">
        <v>1</v>
      </c>
      <c r="D861" t="s">
        <v>2146</v>
      </c>
      <c r="E861">
        <v>25</v>
      </c>
      <c r="F861">
        <v>40</v>
      </c>
      <c r="G861" t="s">
        <v>782</v>
      </c>
    </row>
    <row r="862" spans="1:7" x14ac:dyDescent="0.25">
      <c r="A862" t="s">
        <v>2147</v>
      </c>
      <c r="B862">
        <v>10</v>
      </c>
      <c r="C862">
        <v>1</v>
      </c>
      <c r="D862" t="s">
        <v>2148</v>
      </c>
      <c r="E862">
        <v>32</v>
      </c>
      <c r="F862">
        <v>17</v>
      </c>
      <c r="G862" t="s">
        <v>964</v>
      </c>
    </row>
    <row r="863" spans="1:7" x14ac:dyDescent="0.25">
      <c r="A863" t="s">
        <v>2149</v>
      </c>
      <c r="B863">
        <v>10</v>
      </c>
      <c r="C863">
        <v>1</v>
      </c>
      <c r="D863" t="s">
        <v>2150</v>
      </c>
      <c r="E863">
        <v>26</v>
      </c>
      <c r="F863">
        <v>37</v>
      </c>
      <c r="G863" t="s">
        <v>785</v>
      </c>
    </row>
    <row r="864" spans="1:7" x14ac:dyDescent="0.25">
      <c r="A864" t="s">
        <v>2151</v>
      </c>
      <c r="B864">
        <v>10</v>
      </c>
      <c r="C864">
        <v>1</v>
      </c>
      <c r="D864" t="s">
        <v>2152</v>
      </c>
      <c r="E864">
        <v>34</v>
      </c>
      <c r="F864">
        <v>7</v>
      </c>
      <c r="G864" t="s">
        <v>931</v>
      </c>
    </row>
    <row r="865" spans="1:7" x14ac:dyDescent="0.25">
      <c r="A865" t="s">
        <v>2153</v>
      </c>
      <c r="B865">
        <v>10</v>
      </c>
      <c r="C865">
        <v>1</v>
      </c>
      <c r="D865" t="s">
        <v>2154</v>
      </c>
      <c r="E865">
        <v>28</v>
      </c>
      <c r="F865">
        <v>23</v>
      </c>
      <c r="G865" t="s">
        <v>961</v>
      </c>
    </row>
    <row r="866" spans="1:7" x14ac:dyDescent="0.25">
      <c r="A866" t="s">
        <v>2155</v>
      </c>
      <c r="B866">
        <v>10</v>
      </c>
      <c r="C866">
        <v>1</v>
      </c>
      <c r="D866" t="s">
        <v>2156</v>
      </c>
      <c r="E866">
        <v>28</v>
      </c>
      <c r="F866">
        <v>23</v>
      </c>
      <c r="G866" t="s">
        <v>961</v>
      </c>
    </row>
    <row r="867" spans="1:7" x14ac:dyDescent="0.25">
      <c r="A867" t="s">
        <v>2157</v>
      </c>
      <c r="B867">
        <v>10</v>
      </c>
      <c r="C867">
        <v>1</v>
      </c>
      <c r="D867" t="s">
        <v>2158</v>
      </c>
      <c r="E867">
        <v>28</v>
      </c>
      <c r="F867">
        <v>23</v>
      </c>
      <c r="G867" t="s">
        <v>961</v>
      </c>
    </row>
    <row r="868" spans="1:7" x14ac:dyDescent="0.25">
      <c r="A868" t="s">
        <v>2159</v>
      </c>
      <c r="B868">
        <v>10</v>
      </c>
      <c r="C868">
        <v>1</v>
      </c>
      <c r="D868" t="s">
        <v>2160</v>
      </c>
      <c r="E868">
        <v>28</v>
      </c>
      <c r="F868">
        <v>23</v>
      </c>
      <c r="G868" t="s">
        <v>961</v>
      </c>
    </row>
    <row r="869" spans="1:7" x14ac:dyDescent="0.25">
      <c r="A869" t="s">
        <v>2161</v>
      </c>
      <c r="B869">
        <v>10</v>
      </c>
      <c r="C869">
        <v>1</v>
      </c>
      <c r="D869" t="s">
        <v>2162</v>
      </c>
      <c r="E869">
        <v>37</v>
      </c>
      <c r="F869">
        <v>34</v>
      </c>
      <c r="G869" t="s">
        <v>885</v>
      </c>
    </row>
    <row r="870" spans="1:7" x14ac:dyDescent="0.25">
      <c r="A870" t="s">
        <v>2163</v>
      </c>
      <c r="B870">
        <v>10</v>
      </c>
      <c r="C870">
        <v>1</v>
      </c>
      <c r="D870" t="s">
        <v>2164</v>
      </c>
      <c r="E870">
        <v>36</v>
      </c>
      <c r="F870">
        <v>8</v>
      </c>
      <c r="G870" t="s">
        <v>863</v>
      </c>
    </row>
    <row r="871" spans="1:7" x14ac:dyDescent="0.25">
      <c r="A871" t="s">
        <v>2165</v>
      </c>
      <c r="B871">
        <v>10</v>
      </c>
      <c r="C871">
        <v>1</v>
      </c>
      <c r="D871" t="s">
        <v>2166</v>
      </c>
      <c r="E871">
        <v>41</v>
      </c>
      <c r="F871">
        <v>56</v>
      </c>
      <c r="G871" t="s">
        <v>973</v>
      </c>
    </row>
    <row r="872" spans="1:7" x14ac:dyDescent="0.25">
      <c r="A872" t="s">
        <v>2167</v>
      </c>
      <c r="B872">
        <v>10</v>
      </c>
      <c r="C872">
        <v>1</v>
      </c>
      <c r="D872" t="s">
        <v>2168</v>
      </c>
      <c r="E872">
        <v>29</v>
      </c>
      <c r="F872">
        <v>35</v>
      </c>
      <c r="G872" t="s">
        <v>976</v>
      </c>
    </row>
    <row r="873" spans="1:7" x14ac:dyDescent="0.25">
      <c r="A873" t="s">
        <v>2169</v>
      </c>
      <c r="B873">
        <v>10</v>
      </c>
      <c r="C873">
        <v>1</v>
      </c>
      <c r="D873" t="s">
        <v>2170</v>
      </c>
      <c r="E873">
        <v>35</v>
      </c>
      <c r="F873">
        <v>1</v>
      </c>
      <c r="G873" t="s">
        <v>996</v>
      </c>
    </row>
    <row r="874" spans="1:7" x14ac:dyDescent="0.25">
      <c r="A874" t="s">
        <v>2171</v>
      </c>
      <c r="B874">
        <v>10</v>
      </c>
      <c r="C874">
        <v>1</v>
      </c>
      <c r="D874" t="s">
        <v>2172</v>
      </c>
      <c r="E874">
        <v>23</v>
      </c>
      <c r="F874">
        <v>51</v>
      </c>
      <c r="G874" t="s">
        <v>877</v>
      </c>
    </row>
    <row r="875" spans="1:7" x14ac:dyDescent="0.25">
      <c r="A875" t="s">
        <v>2173</v>
      </c>
      <c r="B875">
        <v>10</v>
      </c>
      <c r="C875">
        <v>1</v>
      </c>
      <c r="D875" t="s">
        <v>2174</v>
      </c>
      <c r="E875">
        <v>28</v>
      </c>
      <c r="F875">
        <v>5</v>
      </c>
      <c r="G875" t="s">
        <v>856</v>
      </c>
    </row>
    <row r="876" spans="1:7" x14ac:dyDescent="0.25">
      <c r="A876" t="s">
        <v>2175</v>
      </c>
      <c r="B876">
        <v>10</v>
      </c>
      <c r="C876">
        <v>1</v>
      </c>
      <c r="D876" t="s">
        <v>2176</v>
      </c>
      <c r="E876">
        <v>41</v>
      </c>
      <c r="F876">
        <v>26</v>
      </c>
      <c r="G876" t="s">
        <v>1046</v>
      </c>
    </row>
    <row r="877" spans="1:7" x14ac:dyDescent="0.25">
      <c r="A877" t="s">
        <v>2177</v>
      </c>
      <c r="B877">
        <v>10</v>
      </c>
      <c r="C877">
        <v>1</v>
      </c>
      <c r="D877" t="s">
        <v>2178</v>
      </c>
      <c r="E877">
        <v>20</v>
      </c>
      <c r="F877">
        <v>9</v>
      </c>
      <c r="G877" t="s">
        <v>2179</v>
      </c>
    </row>
    <row r="878" spans="1:7" x14ac:dyDescent="0.25">
      <c r="A878" t="s">
        <v>2180</v>
      </c>
      <c r="B878">
        <v>10</v>
      </c>
      <c r="C878">
        <v>1</v>
      </c>
      <c r="D878" t="s">
        <v>2181</v>
      </c>
      <c r="E878">
        <v>41</v>
      </c>
      <c r="F878">
        <v>26</v>
      </c>
      <c r="G878" t="s">
        <v>1046</v>
      </c>
    </row>
    <row r="879" spans="1:7" x14ac:dyDescent="0.25">
      <c r="A879" t="s">
        <v>2182</v>
      </c>
      <c r="B879">
        <v>10</v>
      </c>
      <c r="C879">
        <v>1</v>
      </c>
      <c r="D879" t="s">
        <v>2183</v>
      </c>
      <c r="E879">
        <v>10</v>
      </c>
      <c r="F879">
        <v>13</v>
      </c>
      <c r="G879" t="s">
        <v>1049</v>
      </c>
    </row>
    <row r="880" spans="1:7" x14ac:dyDescent="0.25">
      <c r="A880" t="s">
        <v>2184</v>
      </c>
      <c r="B880">
        <v>10</v>
      </c>
      <c r="C880">
        <v>1</v>
      </c>
      <c r="D880" t="s">
        <v>2185</v>
      </c>
      <c r="E880">
        <v>0</v>
      </c>
      <c r="F880">
        <v>32</v>
      </c>
      <c r="G880" t="s">
        <v>990</v>
      </c>
    </row>
    <row r="881" spans="1:7" x14ac:dyDescent="0.25">
      <c r="A881" t="s">
        <v>2186</v>
      </c>
      <c r="B881">
        <v>10</v>
      </c>
      <c r="C881">
        <v>1</v>
      </c>
      <c r="D881" t="s">
        <v>2187</v>
      </c>
      <c r="E881">
        <v>43</v>
      </c>
      <c r="F881">
        <v>40</v>
      </c>
      <c r="G881" t="s">
        <v>1104</v>
      </c>
    </row>
    <row r="882" spans="1:7" x14ac:dyDescent="0.25">
      <c r="A882" t="s">
        <v>2188</v>
      </c>
      <c r="B882">
        <v>10</v>
      </c>
      <c r="C882">
        <v>1</v>
      </c>
      <c r="D882" t="s">
        <v>2189</v>
      </c>
      <c r="E882">
        <v>54</v>
      </c>
      <c r="F882">
        <v>13</v>
      </c>
      <c r="G882" t="s">
        <v>1101</v>
      </c>
    </row>
    <row r="883" spans="1:7" x14ac:dyDescent="0.25">
      <c r="A883" t="s">
        <v>2190</v>
      </c>
      <c r="B883">
        <v>10</v>
      </c>
      <c r="C883">
        <v>1</v>
      </c>
      <c r="D883" t="s">
        <v>2191</v>
      </c>
      <c r="E883">
        <v>34</v>
      </c>
      <c r="F883">
        <v>8</v>
      </c>
      <c r="G883" t="s">
        <v>1072</v>
      </c>
    </row>
    <row r="884" spans="1:7" x14ac:dyDescent="0.25">
      <c r="A884" t="s">
        <v>2192</v>
      </c>
      <c r="B884">
        <v>10</v>
      </c>
      <c r="C884">
        <v>1</v>
      </c>
      <c r="D884" t="s">
        <v>2193</v>
      </c>
      <c r="E884">
        <v>43</v>
      </c>
      <c r="F884">
        <v>40</v>
      </c>
      <c r="G884" t="s">
        <v>1104</v>
      </c>
    </row>
    <row r="885" spans="1:7" x14ac:dyDescent="0.25">
      <c r="A885" t="s">
        <v>2194</v>
      </c>
      <c r="B885">
        <v>10</v>
      </c>
      <c r="C885">
        <v>1</v>
      </c>
      <c r="D885" t="s">
        <v>2195</v>
      </c>
      <c r="E885">
        <v>39</v>
      </c>
      <c r="F885">
        <v>33</v>
      </c>
      <c r="G885" t="s">
        <v>999</v>
      </c>
    </row>
    <row r="886" spans="1:7" x14ac:dyDescent="0.25">
      <c r="A886" t="s">
        <v>2196</v>
      </c>
      <c r="B886">
        <v>10</v>
      </c>
      <c r="C886">
        <v>1</v>
      </c>
      <c r="D886" t="s">
        <v>2197</v>
      </c>
      <c r="E886">
        <v>9</v>
      </c>
      <c r="F886">
        <v>37</v>
      </c>
      <c r="G886" t="s">
        <v>1010</v>
      </c>
    </row>
    <row r="887" spans="1:7" x14ac:dyDescent="0.25">
      <c r="A887" t="s">
        <v>2198</v>
      </c>
      <c r="B887">
        <v>10</v>
      </c>
      <c r="C887">
        <v>1</v>
      </c>
      <c r="D887" t="s">
        <v>2199</v>
      </c>
      <c r="E887">
        <v>26</v>
      </c>
      <c r="F887">
        <v>2</v>
      </c>
      <c r="G887" t="s">
        <v>1013</v>
      </c>
    </row>
    <row r="888" spans="1:7" x14ac:dyDescent="0.25">
      <c r="A888" t="s">
        <v>2200</v>
      </c>
      <c r="B888">
        <v>10</v>
      </c>
      <c r="C888">
        <v>1</v>
      </c>
      <c r="D888" t="s">
        <v>2201</v>
      </c>
      <c r="E888">
        <v>54</v>
      </c>
      <c r="F888">
        <v>13</v>
      </c>
      <c r="G888" t="s">
        <v>1101</v>
      </c>
    </row>
    <row r="889" spans="1:7" x14ac:dyDescent="0.25">
      <c r="A889" t="s">
        <v>2202</v>
      </c>
      <c r="B889">
        <v>10</v>
      </c>
      <c r="C889">
        <v>1</v>
      </c>
      <c r="D889" t="s">
        <v>2203</v>
      </c>
      <c r="E889">
        <v>35</v>
      </c>
      <c r="F889">
        <v>1</v>
      </c>
      <c r="G889" t="s">
        <v>996</v>
      </c>
    </row>
    <row r="890" spans="1:7" x14ac:dyDescent="0.25">
      <c r="A890" t="s">
        <v>2204</v>
      </c>
      <c r="B890">
        <v>10</v>
      </c>
      <c r="C890">
        <v>1</v>
      </c>
      <c r="D890" t="s">
        <v>2205</v>
      </c>
      <c r="E890">
        <v>51</v>
      </c>
      <c r="F890">
        <v>44</v>
      </c>
      <c r="G890" t="s">
        <v>1041</v>
      </c>
    </row>
    <row r="891" spans="1:7" x14ac:dyDescent="0.25">
      <c r="A891" t="s">
        <v>2206</v>
      </c>
      <c r="B891">
        <v>10</v>
      </c>
      <c r="C891">
        <v>1</v>
      </c>
      <c r="D891" t="s">
        <v>2207</v>
      </c>
      <c r="E891">
        <v>31</v>
      </c>
      <c r="F891">
        <v>14</v>
      </c>
      <c r="G891" t="s">
        <v>2208</v>
      </c>
    </row>
    <row r="892" spans="1:7" x14ac:dyDescent="0.25">
      <c r="A892" t="s">
        <v>2209</v>
      </c>
      <c r="B892">
        <v>10</v>
      </c>
      <c r="C892">
        <v>1</v>
      </c>
      <c r="D892" t="s">
        <v>2210</v>
      </c>
      <c r="E892">
        <v>31</v>
      </c>
      <c r="F892">
        <v>14</v>
      </c>
      <c r="G892" t="s">
        <v>2208</v>
      </c>
    </row>
    <row r="893" spans="1:7" x14ac:dyDescent="0.25">
      <c r="A893" t="s">
        <v>2211</v>
      </c>
      <c r="B893">
        <v>10</v>
      </c>
      <c r="C893">
        <v>1</v>
      </c>
      <c r="D893" t="s">
        <v>2212</v>
      </c>
      <c r="E893">
        <v>5</v>
      </c>
      <c r="F893">
        <v>41</v>
      </c>
      <c r="G893" t="s">
        <v>993</v>
      </c>
    </row>
    <row r="894" spans="1:7" x14ac:dyDescent="0.25">
      <c r="A894" t="s">
        <v>2213</v>
      </c>
      <c r="B894">
        <v>10</v>
      </c>
      <c r="C894">
        <v>1</v>
      </c>
      <c r="D894" t="s">
        <v>2214</v>
      </c>
      <c r="E894">
        <v>58</v>
      </c>
      <c r="F894">
        <v>21</v>
      </c>
      <c r="G894" t="s">
        <v>2215</v>
      </c>
    </row>
    <row r="895" spans="1:7" x14ac:dyDescent="0.25">
      <c r="A895" t="s">
        <v>2216</v>
      </c>
      <c r="B895">
        <v>10</v>
      </c>
      <c r="C895">
        <v>1</v>
      </c>
      <c r="D895" t="s">
        <v>2217</v>
      </c>
      <c r="E895">
        <v>43</v>
      </c>
      <c r="F895">
        <v>40</v>
      </c>
      <c r="G895" t="s">
        <v>1104</v>
      </c>
    </row>
    <row r="896" spans="1:7" x14ac:dyDescent="0.25">
      <c r="A896" t="s">
        <v>2218</v>
      </c>
      <c r="B896">
        <v>10</v>
      </c>
      <c r="C896">
        <v>1</v>
      </c>
      <c r="D896" t="s">
        <v>2219</v>
      </c>
      <c r="E896">
        <v>9</v>
      </c>
      <c r="F896">
        <v>37</v>
      </c>
      <c r="G896" t="s">
        <v>1010</v>
      </c>
    </row>
    <row r="897" spans="1:7" x14ac:dyDescent="0.25">
      <c r="A897" t="s">
        <v>2220</v>
      </c>
      <c r="B897">
        <v>10</v>
      </c>
      <c r="C897">
        <v>1</v>
      </c>
      <c r="D897" t="s">
        <v>2221</v>
      </c>
      <c r="E897">
        <v>39</v>
      </c>
      <c r="F897">
        <v>20</v>
      </c>
      <c r="G897" t="s">
        <v>913</v>
      </c>
    </row>
    <row r="898" spans="1:7" x14ac:dyDescent="0.25">
      <c r="A898" t="s">
        <v>2222</v>
      </c>
      <c r="B898">
        <v>10</v>
      </c>
      <c r="C898">
        <v>1</v>
      </c>
      <c r="D898" t="s">
        <v>2223</v>
      </c>
      <c r="E898">
        <v>42</v>
      </c>
      <c r="F898">
        <v>6</v>
      </c>
      <c r="G898" t="s">
        <v>984</v>
      </c>
    </row>
    <row r="899" spans="1:7" x14ac:dyDescent="0.25">
      <c r="A899" t="s">
        <v>2224</v>
      </c>
      <c r="B899">
        <v>10</v>
      </c>
      <c r="C899">
        <v>1</v>
      </c>
      <c r="D899" t="s">
        <v>2225</v>
      </c>
      <c r="E899">
        <v>41</v>
      </c>
      <c r="F899">
        <v>26</v>
      </c>
      <c r="G899" t="s">
        <v>1046</v>
      </c>
    </row>
    <row r="900" spans="1:7" x14ac:dyDescent="0.25">
      <c r="A900" t="s">
        <v>2226</v>
      </c>
      <c r="B900">
        <v>10</v>
      </c>
      <c r="C900">
        <v>1</v>
      </c>
      <c r="D900" t="s">
        <v>2227</v>
      </c>
      <c r="E900">
        <v>14</v>
      </c>
      <c r="F900">
        <v>52</v>
      </c>
      <c r="G900" t="s">
        <v>1024</v>
      </c>
    </row>
    <row r="901" spans="1:7" x14ac:dyDescent="0.25">
      <c r="A901" t="s">
        <v>2228</v>
      </c>
      <c r="B901">
        <v>10</v>
      </c>
      <c r="C901">
        <v>1</v>
      </c>
      <c r="D901" t="s">
        <v>2229</v>
      </c>
      <c r="E901">
        <v>43</v>
      </c>
      <c r="F901">
        <v>12</v>
      </c>
      <c r="G901" t="s">
        <v>2230</v>
      </c>
    </row>
    <row r="902" spans="1:7" x14ac:dyDescent="0.25">
      <c r="A902" t="s">
        <v>2231</v>
      </c>
      <c r="B902">
        <v>10</v>
      </c>
      <c r="C902">
        <v>1</v>
      </c>
      <c r="D902" t="s">
        <v>2232</v>
      </c>
      <c r="E902">
        <v>42</v>
      </c>
      <c r="F902">
        <v>6</v>
      </c>
      <c r="G902" t="s">
        <v>984</v>
      </c>
    </row>
    <row r="903" spans="1:7" x14ac:dyDescent="0.25">
      <c r="A903" t="s">
        <v>2233</v>
      </c>
      <c r="B903">
        <v>10</v>
      </c>
      <c r="C903">
        <v>1</v>
      </c>
      <c r="D903" t="s">
        <v>2234</v>
      </c>
      <c r="E903">
        <v>14</v>
      </c>
      <c r="F903">
        <v>52</v>
      </c>
      <c r="G903" t="s">
        <v>1024</v>
      </c>
    </row>
    <row r="904" spans="1:7" x14ac:dyDescent="0.25">
      <c r="A904" t="s">
        <v>2235</v>
      </c>
      <c r="B904">
        <v>10</v>
      </c>
      <c r="C904">
        <v>1</v>
      </c>
      <c r="D904" t="s">
        <v>2236</v>
      </c>
      <c r="E904">
        <v>43</v>
      </c>
      <c r="F904">
        <v>12</v>
      </c>
      <c r="G904" t="s">
        <v>2230</v>
      </c>
    </row>
    <row r="905" spans="1:7" x14ac:dyDescent="0.25">
      <c r="A905" t="s">
        <v>2237</v>
      </c>
      <c r="B905">
        <v>10</v>
      </c>
      <c r="C905">
        <v>1</v>
      </c>
      <c r="D905" t="s">
        <v>2238</v>
      </c>
      <c r="E905">
        <v>16</v>
      </c>
      <c r="F905">
        <v>45</v>
      </c>
      <c r="G905" t="s">
        <v>874</v>
      </c>
    </row>
    <row r="906" spans="1:7" x14ac:dyDescent="0.25">
      <c r="A906" t="s">
        <v>2239</v>
      </c>
      <c r="B906">
        <v>10</v>
      </c>
      <c r="C906">
        <v>1</v>
      </c>
      <c r="D906" t="s">
        <v>2240</v>
      </c>
      <c r="E906">
        <v>39</v>
      </c>
      <c r="F906">
        <v>12</v>
      </c>
      <c r="G906" t="s">
        <v>891</v>
      </c>
    </row>
    <row r="907" spans="1:7" x14ac:dyDescent="0.25">
      <c r="A907" t="s">
        <v>2241</v>
      </c>
      <c r="B907">
        <v>10</v>
      </c>
      <c r="C907">
        <v>1</v>
      </c>
      <c r="D907" t="s">
        <v>2242</v>
      </c>
      <c r="E907">
        <v>16</v>
      </c>
      <c r="F907">
        <v>45</v>
      </c>
      <c r="G907" t="s">
        <v>874</v>
      </c>
    </row>
    <row r="908" spans="1:7" x14ac:dyDescent="0.25">
      <c r="A908" t="s">
        <v>2243</v>
      </c>
      <c r="B908">
        <v>10</v>
      </c>
      <c r="C908">
        <v>1</v>
      </c>
      <c r="D908" t="s">
        <v>2244</v>
      </c>
      <c r="E908">
        <v>51</v>
      </c>
      <c r="F908">
        <v>44</v>
      </c>
      <c r="G908" t="s">
        <v>1041</v>
      </c>
    </row>
    <row r="909" spans="1:7" x14ac:dyDescent="0.25">
      <c r="A909" t="s">
        <v>2245</v>
      </c>
      <c r="B909">
        <v>10</v>
      </c>
      <c r="C909">
        <v>1</v>
      </c>
      <c r="D909" t="s">
        <v>2246</v>
      </c>
      <c r="E909">
        <v>35</v>
      </c>
      <c r="F909">
        <v>6</v>
      </c>
      <c r="G909" t="s">
        <v>1033</v>
      </c>
    </row>
    <row r="910" spans="1:7" x14ac:dyDescent="0.25">
      <c r="A910" t="s">
        <v>2247</v>
      </c>
      <c r="B910">
        <v>10</v>
      </c>
      <c r="C910">
        <v>1</v>
      </c>
      <c r="D910" t="s">
        <v>2248</v>
      </c>
      <c r="E910">
        <v>35</v>
      </c>
      <c r="F910">
        <v>1</v>
      </c>
      <c r="G910" t="s">
        <v>996</v>
      </c>
    </row>
    <row r="911" spans="1:7" x14ac:dyDescent="0.25">
      <c r="A911" t="s">
        <v>2249</v>
      </c>
      <c r="B911">
        <v>10</v>
      </c>
      <c r="C911">
        <v>1</v>
      </c>
      <c r="D911" t="s">
        <v>2250</v>
      </c>
      <c r="E911">
        <v>38</v>
      </c>
      <c r="F911">
        <v>11</v>
      </c>
      <c r="G911" t="s">
        <v>1038</v>
      </c>
    </row>
    <row r="912" spans="1:7" x14ac:dyDescent="0.25">
      <c r="A912" t="s">
        <v>2251</v>
      </c>
      <c r="B912">
        <v>10</v>
      </c>
      <c r="C912">
        <v>1</v>
      </c>
      <c r="D912" t="s">
        <v>2252</v>
      </c>
      <c r="E912">
        <v>41</v>
      </c>
      <c r="F912">
        <v>26</v>
      </c>
      <c r="G912" t="s">
        <v>1046</v>
      </c>
    </row>
    <row r="913" spans="1:7" x14ac:dyDescent="0.25">
      <c r="A913" t="s">
        <v>2253</v>
      </c>
      <c r="B913">
        <v>10</v>
      </c>
      <c r="C913">
        <v>1</v>
      </c>
      <c r="D913" t="s">
        <v>2254</v>
      </c>
      <c r="E913">
        <v>14</v>
      </c>
      <c r="F913">
        <v>52</v>
      </c>
      <c r="G913" t="s">
        <v>1024</v>
      </c>
    </row>
    <row r="914" spans="1:7" x14ac:dyDescent="0.25">
      <c r="A914" t="s">
        <v>2255</v>
      </c>
      <c r="B914">
        <v>10</v>
      </c>
      <c r="C914">
        <v>1</v>
      </c>
      <c r="D914" t="s">
        <v>2256</v>
      </c>
      <c r="E914">
        <v>39</v>
      </c>
      <c r="F914">
        <v>33</v>
      </c>
      <c r="G914" t="s">
        <v>999</v>
      </c>
    </row>
    <row r="915" spans="1:7" x14ac:dyDescent="0.25">
      <c r="A915" t="s">
        <v>2257</v>
      </c>
      <c r="B915">
        <v>10</v>
      </c>
      <c r="C915">
        <v>1</v>
      </c>
      <c r="D915" t="s">
        <v>2258</v>
      </c>
      <c r="E915">
        <v>39</v>
      </c>
      <c r="F915">
        <v>33</v>
      </c>
      <c r="G915" t="s">
        <v>999</v>
      </c>
    </row>
    <row r="916" spans="1:7" x14ac:dyDescent="0.25">
      <c r="A916" t="s">
        <v>2259</v>
      </c>
      <c r="B916">
        <v>10</v>
      </c>
      <c r="C916">
        <v>1</v>
      </c>
      <c r="D916" t="s">
        <v>2260</v>
      </c>
      <c r="E916">
        <v>39</v>
      </c>
      <c r="F916">
        <v>33</v>
      </c>
      <c r="G916" t="s">
        <v>999</v>
      </c>
    </row>
    <row r="917" spans="1:7" x14ac:dyDescent="0.25">
      <c r="A917" t="s">
        <v>2261</v>
      </c>
      <c r="B917">
        <v>10</v>
      </c>
      <c r="C917">
        <v>1</v>
      </c>
      <c r="D917" t="s">
        <v>2262</v>
      </c>
      <c r="E917">
        <v>41</v>
      </c>
      <c r="F917">
        <v>26</v>
      </c>
      <c r="G917" t="s">
        <v>1046</v>
      </c>
    </row>
    <row r="918" spans="1:7" x14ac:dyDescent="0.25">
      <c r="A918" t="s">
        <v>2263</v>
      </c>
      <c r="B918">
        <v>10</v>
      </c>
      <c r="C918">
        <v>1</v>
      </c>
      <c r="D918" t="s">
        <v>2264</v>
      </c>
      <c r="E918">
        <v>45</v>
      </c>
      <c r="F918">
        <v>29</v>
      </c>
      <c r="G918" t="s">
        <v>1061</v>
      </c>
    </row>
    <row r="919" spans="1:7" x14ac:dyDescent="0.25">
      <c r="A919" t="s">
        <v>2265</v>
      </c>
      <c r="B919">
        <v>10</v>
      </c>
      <c r="C919">
        <v>1</v>
      </c>
      <c r="D919" t="s">
        <v>2266</v>
      </c>
      <c r="E919">
        <v>55</v>
      </c>
      <c r="F919">
        <v>34</v>
      </c>
      <c r="G919" t="s">
        <v>2267</v>
      </c>
    </row>
    <row r="920" spans="1:7" x14ac:dyDescent="0.25">
      <c r="A920" t="s">
        <v>2268</v>
      </c>
      <c r="B920">
        <v>10</v>
      </c>
      <c r="C920">
        <v>1</v>
      </c>
      <c r="D920" t="s">
        <v>2269</v>
      </c>
      <c r="E920">
        <v>55</v>
      </c>
      <c r="F920">
        <v>34</v>
      </c>
      <c r="G920" t="s">
        <v>2267</v>
      </c>
    </row>
    <row r="921" spans="1:7" x14ac:dyDescent="0.25">
      <c r="A921" t="s">
        <v>2270</v>
      </c>
      <c r="B921">
        <v>10</v>
      </c>
      <c r="C921">
        <v>1</v>
      </c>
      <c r="D921" t="s">
        <v>2271</v>
      </c>
      <c r="E921">
        <v>27</v>
      </c>
      <c r="F921">
        <v>55</v>
      </c>
      <c r="G921" t="s">
        <v>1075</v>
      </c>
    </row>
    <row r="922" spans="1:7" x14ac:dyDescent="0.25">
      <c r="A922" t="s">
        <v>2272</v>
      </c>
      <c r="B922">
        <v>10</v>
      </c>
      <c r="C922">
        <v>1</v>
      </c>
      <c r="D922" t="s">
        <v>2273</v>
      </c>
      <c r="E922">
        <v>45</v>
      </c>
      <c r="F922">
        <v>46</v>
      </c>
      <c r="G922" t="s">
        <v>1131</v>
      </c>
    </row>
    <row r="923" spans="1:7" x14ac:dyDescent="0.25">
      <c r="A923" t="s">
        <v>2274</v>
      </c>
      <c r="B923">
        <v>10</v>
      </c>
      <c r="C923">
        <v>1</v>
      </c>
      <c r="D923" t="s">
        <v>2275</v>
      </c>
      <c r="E923">
        <v>34</v>
      </c>
      <c r="F923">
        <v>8</v>
      </c>
      <c r="G923" t="s">
        <v>1072</v>
      </c>
    </row>
    <row r="924" spans="1:7" x14ac:dyDescent="0.25">
      <c r="A924" t="s">
        <v>2276</v>
      </c>
      <c r="B924">
        <v>10</v>
      </c>
      <c r="C924">
        <v>1</v>
      </c>
      <c r="D924" t="s">
        <v>2277</v>
      </c>
      <c r="E924">
        <v>14</v>
      </c>
      <c r="F924">
        <v>51</v>
      </c>
      <c r="G924" t="s">
        <v>1055</v>
      </c>
    </row>
    <row r="925" spans="1:7" x14ac:dyDescent="0.25">
      <c r="A925" t="s">
        <v>2278</v>
      </c>
      <c r="B925">
        <v>10</v>
      </c>
      <c r="C925">
        <v>1</v>
      </c>
      <c r="D925" t="s">
        <v>2279</v>
      </c>
      <c r="E925">
        <v>43</v>
      </c>
      <c r="F925">
        <v>40</v>
      </c>
      <c r="G925" t="s">
        <v>1104</v>
      </c>
    </row>
    <row r="926" spans="1:7" x14ac:dyDescent="0.25">
      <c r="A926" t="s">
        <v>2280</v>
      </c>
      <c r="B926">
        <v>10</v>
      </c>
      <c r="C926">
        <v>1</v>
      </c>
      <c r="D926" t="s">
        <v>2281</v>
      </c>
      <c r="E926">
        <v>54</v>
      </c>
      <c r="F926">
        <v>53</v>
      </c>
      <c r="G926" t="s">
        <v>1112</v>
      </c>
    </row>
    <row r="927" spans="1:7" x14ac:dyDescent="0.25">
      <c r="A927" t="s">
        <v>2282</v>
      </c>
      <c r="B927">
        <v>10</v>
      </c>
      <c r="C927">
        <v>1</v>
      </c>
      <c r="D927" t="s">
        <v>2283</v>
      </c>
      <c r="E927">
        <v>12</v>
      </c>
      <c r="F927">
        <v>51</v>
      </c>
      <c r="G927" t="s">
        <v>1109</v>
      </c>
    </row>
    <row r="928" spans="1:7" x14ac:dyDescent="0.25">
      <c r="A928" t="s">
        <v>2284</v>
      </c>
      <c r="B928">
        <v>10</v>
      </c>
      <c r="C928">
        <v>1</v>
      </c>
      <c r="D928" t="s">
        <v>2285</v>
      </c>
      <c r="E928">
        <v>34</v>
      </c>
      <c r="F928">
        <v>8</v>
      </c>
      <c r="G928" t="s">
        <v>1072</v>
      </c>
    </row>
    <row r="929" spans="1:7" x14ac:dyDescent="0.25">
      <c r="A929" t="s">
        <v>2286</v>
      </c>
      <c r="B929">
        <v>10</v>
      </c>
      <c r="C929">
        <v>1</v>
      </c>
      <c r="D929" t="s">
        <v>2287</v>
      </c>
      <c r="E929">
        <v>23</v>
      </c>
      <c r="F929">
        <v>35</v>
      </c>
      <c r="G929" t="s">
        <v>1117</v>
      </c>
    </row>
    <row r="930" spans="1:7" x14ac:dyDescent="0.25">
      <c r="A930" t="s">
        <v>2288</v>
      </c>
      <c r="B930">
        <v>10</v>
      </c>
      <c r="C930">
        <v>1</v>
      </c>
      <c r="D930" t="s">
        <v>2289</v>
      </c>
      <c r="E930">
        <v>3</v>
      </c>
      <c r="F930">
        <v>16</v>
      </c>
      <c r="G930" t="s">
        <v>1271</v>
      </c>
    </row>
    <row r="931" spans="1:7" x14ac:dyDescent="0.25">
      <c r="A931" t="s">
        <v>2290</v>
      </c>
      <c r="B931">
        <v>10</v>
      </c>
      <c r="C931">
        <v>1</v>
      </c>
      <c r="D931" t="s">
        <v>2291</v>
      </c>
      <c r="E931">
        <v>31</v>
      </c>
      <c r="F931">
        <v>17</v>
      </c>
      <c r="G931" t="s">
        <v>2292</v>
      </c>
    </row>
    <row r="932" spans="1:7" x14ac:dyDescent="0.25">
      <c r="A932" t="s">
        <v>2293</v>
      </c>
      <c r="B932">
        <v>10</v>
      </c>
      <c r="C932">
        <v>1</v>
      </c>
      <c r="D932" t="s">
        <v>2294</v>
      </c>
      <c r="E932">
        <v>30</v>
      </c>
      <c r="F932">
        <v>51</v>
      </c>
      <c r="G932" t="s">
        <v>1128</v>
      </c>
    </row>
    <row r="933" spans="1:7" x14ac:dyDescent="0.25">
      <c r="A933" t="s">
        <v>2295</v>
      </c>
      <c r="B933">
        <v>10</v>
      </c>
      <c r="C933">
        <v>1</v>
      </c>
      <c r="D933" t="s">
        <v>2296</v>
      </c>
      <c r="E933">
        <v>27</v>
      </c>
      <c r="F933">
        <v>55</v>
      </c>
      <c r="G933" t="s">
        <v>1075</v>
      </c>
    </row>
    <row r="934" spans="1:7" x14ac:dyDescent="0.25">
      <c r="A934" t="s">
        <v>2297</v>
      </c>
      <c r="B934">
        <v>10</v>
      </c>
      <c r="C934">
        <v>1</v>
      </c>
      <c r="D934" t="s">
        <v>2298</v>
      </c>
      <c r="E934">
        <v>57</v>
      </c>
      <c r="F934">
        <v>32</v>
      </c>
      <c r="G934" t="s">
        <v>1184</v>
      </c>
    </row>
    <row r="935" spans="1:7" x14ac:dyDescent="0.25">
      <c r="A935" t="s">
        <v>2299</v>
      </c>
      <c r="B935">
        <v>10</v>
      </c>
      <c r="C935">
        <v>1</v>
      </c>
      <c r="D935" t="s">
        <v>2300</v>
      </c>
      <c r="E935">
        <v>48</v>
      </c>
      <c r="F935">
        <v>33</v>
      </c>
      <c r="G935" t="s">
        <v>1134</v>
      </c>
    </row>
    <row r="936" spans="1:7" x14ac:dyDescent="0.25">
      <c r="A936" t="s">
        <v>2301</v>
      </c>
      <c r="B936">
        <v>10</v>
      </c>
      <c r="C936">
        <v>1</v>
      </c>
      <c r="D936" t="s">
        <v>2302</v>
      </c>
      <c r="E936">
        <v>31</v>
      </c>
      <c r="F936">
        <v>17</v>
      </c>
      <c r="G936" t="s">
        <v>2292</v>
      </c>
    </row>
    <row r="937" spans="1:7" x14ac:dyDescent="0.25">
      <c r="A937" t="s">
        <v>2303</v>
      </c>
      <c r="B937">
        <v>10</v>
      </c>
      <c r="C937">
        <v>1</v>
      </c>
      <c r="D937" t="s">
        <v>2304</v>
      </c>
      <c r="E937">
        <v>57</v>
      </c>
      <c r="F937">
        <v>59</v>
      </c>
      <c r="G937" t="s">
        <v>1139</v>
      </c>
    </row>
    <row r="938" spans="1:7" x14ac:dyDescent="0.25">
      <c r="A938" t="s">
        <v>2305</v>
      </c>
      <c r="B938">
        <v>10</v>
      </c>
      <c r="C938">
        <v>1</v>
      </c>
      <c r="D938" t="s">
        <v>2306</v>
      </c>
      <c r="E938">
        <v>10</v>
      </c>
      <c r="F938">
        <v>13</v>
      </c>
      <c r="G938" t="s">
        <v>1049</v>
      </c>
    </row>
    <row r="939" spans="1:7" x14ac:dyDescent="0.25">
      <c r="A939" t="s">
        <v>2307</v>
      </c>
      <c r="B939">
        <v>10</v>
      </c>
      <c r="C939">
        <v>1</v>
      </c>
      <c r="D939" t="s">
        <v>2308</v>
      </c>
      <c r="E939">
        <v>45</v>
      </c>
      <c r="F939">
        <v>29</v>
      </c>
      <c r="G939" t="s">
        <v>1061</v>
      </c>
    </row>
    <row r="940" spans="1:7" x14ac:dyDescent="0.25">
      <c r="A940" t="s">
        <v>2309</v>
      </c>
      <c r="B940">
        <v>10</v>
      </c>
      <c r="C940">
        <v>1</v>
      </c>
      <c r="D940" t="s">
        <v>2310</v>
      </c>
      <c r="E940">
        <v>45</v>
      </c>
      <c r="F940">
        <v>29</v>
      </c>
      <c r="G940" t="s">
        <v>1061</v>
      </c>
    </row>
    <row r="941" spans="1:7" x14ac:dyDescent="0.25">
      <c r="A941" t="s">
        <v>2311</v>
      </c>
      <c r="B941">
        <v>10</v>
      </c>
      <c r="C941">
        <v>1</v>
      </c>
      <c r="D941" t="s">
        <v>2312</v>
      </c>
      <c r="E941">
        <v>52</v>
      </c>
      <c r="F941">
        <v>21</v>
      </c>
      <c r="G941" t="s">
        <v>1179</v>
      </c>
    </row>
    <row r="942" spans="1:7" x14ac:dyDescent="0.25">
      <c r="A942" t="s">
        <v>2313</v>
      </c>
      <c r="B942">
        <v>10</v>
      </c>
      <c r="C942">
        <v>1</v>
      </c>
      <c r="D942" t="s">
        <v>2314</v>
      </c>
      <c r="E942">
        <v>48</v>
      </c>
      <c r="F942">
        <v>33</v>
      </c>
      <c r="G942" t="s">
        <v>1134</v>
      </c>
    </row>
    <row r="943" spans="1:7" x14ac:dyDescent="0.25">
      <c r="A943" t="s">
        <v>2315</v>
      </c>
      <c r="B943">
        <v>10</v>
      </c>
      <c r="C943">
        <v>1</v>
      </c>
      <c r="D943" t="s">
        <v>2316</v>
      </c>
      <c r="E943">
        <v>39</v>
      </c>
      <c r="F943">
        <v>9</v>
      </c>
      <c r="G943" t="s">
        <v>1218</v>
      </c>
    </row>
    <row r="944" spans="1:7" x14ac:dyDescent="0.25">
      <c r="A944" t="s">
        <v>2317</v>
      </c>
      <c r="B944">
        <v>10</v>
      </c>
      <c r="C944">
        <v>1</v>
      </c>
      <c r="D944" t="s">
        <v>2318</v>
      </c>
      <c r="E944">
        <v>3</v>
      </c>
      <c r="F944">
        <v>16</v>
      </c>
      <c r="G944" t="s">
        <v>1271</v>
      </c>
    </row>
    <row r="945" spans="1:7" x14ac:dyDescent="0.25">
      <c r="A945" t="s">
        <v>2319</v>
      </c>
      <c r="B945">
        <v>10</v>
      </c>
      <c r="C945">
        <v>1</v>
      </c>
      <c r="D945" t="s">
        <v>2320</v>
      </c>
      <c r="E945">
        <v>27</v>
      </c>
      <c r="F945">
        <v>24</v>
      </c>
      <c r="G945" t="s">
        <v>1226</v>
      </c>
    </row>
    <row r="946" spans="1:7" x14ac:dyDescent="0.25">
      <c r="A946" t="s">
        <v>2321</v>
      </c>
      <c r="B946">
        <v>10</v>
      </c>
      <c r="C946">
        <v>1</v>
      </c>
      <c r="D946" t="s">
        <v>2322</v>
      </c>
      <c r="E946">
        <v>39</v>
      </c>
      <c r="F946">
        <v>9</v>
      </c>
      <c r="G946" t="s">
        <v>1218</v>
      </c>
    </row>
    <row r="947" spans="1:7" x14ac:dyDescent="0.25">
      <c r="A947" t="s">
        <v>2323</v>
      </c>
      <c r="B947">
        <v>10</v>
      </c>
      <c r="C947">
        <v>1</v>
      </c>
      <c r="D947" t="s">
        <v>2324</v>
      </c>
      <c r="E947">
        <v>52</v>
      </c>
      <c r="F947">
        <v>21</v>
      </c>
      <c r="G947" t="s">
        <v>1179</v>
      </c>
    </row>
    <row r="948" spans="1:7" x14ac:dyDescent="0.25">
      <c r="A948" t="s">
        <v>2325</v>
      </c>
      <c r="B948">
        <v>10</v>
      </c>
      <c r="C948">
        <v>1</v>
      </c>
      <c r="D948" t="s">
        <v>2326</v>
      </c>
      <c r="E948">
        <v>52</v>
      </c>
      <c r="F948">
        <v>21</v>
      </c>
      <c r="G948" t="s">
        <v>1179</v>
      </c>
    </row>
    <row r="949" spans="1:7" x14ac:dyDescent="0.25">
      <c r="A949" t="s">
        <v>2327</v>
      </c>
      <c r="B949">
        <v>10</v>
      </c>
      <c r="C949">
        <v>1</v>
      </c>
      <c r="D949" t="s">
        <v>2328</v>
      </c>
      <c r="E949">
        <v>3</v>
      </c>
      <c r="F949">
        <v>16</v>
      </c>
      <c r="G949" t="s">
        <v>1271</v>
      </c>
    </row>
    <row r="950" spans="1:7" x14ac:dyDescent="0.25">
      <c r="A950" t="s">
        <v>2329</v>
      </c>
      <c r="B950">
        <v>10</v>
      </c>
      <c r="C950">
        <v>1</v>
      </c>
      <c r="D950" t="s">
        <v>2330</v>
      </c>
      <c r="E950">
        <v>52</v>
      </c>
      <c r="F950">
        <v>21</v>
      </c>
      <c r="G950" t="s">
        <v>1179</v>
      </c>
    </row>
    <row r="951" spans="1:7" x14ac:dyDescent="0.25">
      <c r="A951" t="s">
        <v>2331</v>
      </c>
      <c r="B951">
        <v>10</v>
      </c>
      <c r="C951">
        <v>1</v>
      </c>
      <c r="D951" t="s">
        <v>2332</v>
      </c>
      <c r="E951">
        <v>16</v>
      </c>
      <c r="F951">
        <v>6</v>
      </c>
      <c r="G951" t="s">
        <v>2333</v>
      </c>
    </row>
    <row r="952" spans="1:7" x14ac:dyDescent="0.25">
      <c r="A952" t="s">
        <v>2334</v>
      </c>
      <c r="B952">
        <v>10</v>
      </c>
      <c r="C952">
        <v>1</v>
      </c>
      <c r="D952" t="s">
        <v>2335</v>
      </c>
      <c r="E952">
        <v>16</v>
      </c>
      <c r="F952">
        <v>6</v>
      </c>
      <c r="G952" t="s">
        <v>2333</v>
      </c>
    </row>
    <row r="953" spans="1:7" x14ac:dyDescent="0.25">
      <c r="A953" t="s">
        <v>2336</v>
      </c>
      <c r="B953">
        <v>10</v>
      </c>
      <c r="C953">
        <v>1</v>
      </c>
      <c r="D953" t="s">
        <v>2337</v>
      </c>
      <c r="E953">
        <v>26</v>
      </c>
      <c r="F953">
        <v>15</v>
      </c>
      <c r="G953" t="s">
        <v>1236</v>
      </c>
    </row>
    <row r="954" spans="1:7" x14ac:dyDescent="0.25">
      <c r="A954" t="s">
        <v>2338</v>
      </c>
      <c r="B954">
        <v>10</v>
      </c>
      <c r="C954">
        <v>1</v>
      </c>
      <c r="D954" t="s">
        <v>2339</v>
      </c>
      <c r="E954">
        <v>26</v>
      </c>
      <c r="F954">
        <v>15</v>
      </c>
      <c r="G954" t="s">
        <v>1236</v>
      </c>
    </row>
    <row r="955" spans="1:7" x14ac:dyDescent="0.25">
      <c r="A955" t="s">
        <v>2340</v>
      </c>
      <c r="B955">
        <v>10</v>
      </c>
      <c r="C955">
        <v>1</v>
      </c>
      <c r="D955" t="s">
        <v>2341</v>
      </c>
      <c r="E955">
        <v>42</v>
      </c>
      <c r="F955">
        <v>48</v>
      </c>
      <c r="G955" t="s">
        <v>2342</v>
      </c>
    </row>
    <row r="956" spans="1:7" x14ac:dyDescent="0.25">
      <c r="A956" t="s">
        <v>2343</v>
      </c>
      <c r="B956">
        <v>10</v>
      </c>
      <c r="C956">
        <v>1</v>
      </c>
      <c r="D956" t="s">
        <v>2344</v>
      </c>
      <c r="E956">
        <v>44</v>
      </c>
      <c r="F956">
        <v>15</v>
      </c>
      <c r="G956" t="s">
        <v>1249</v>
      </c>
    </row>
    <row r="957" spans="1:7" x14ac:dyDescent="0.25">
      <c r="A957" t="s">
        <v>2345</v>
      </c>
      <c r="B957">
        <v>10</v>
      </c>
      <c r="C957">
        <v>1</v>
      </c>
      <c r="D957" t="s">
        <v>2346</v>
      </c>
      <c r="E957">
        <v>42</v>
      </c>
      <c r="F957">
        <v>48</v>
      </c>
      <c r="G957" t="s">
        <v>2342</v>
      </c>
    </row>
    <row r="958" spans="1:7" x14ac:dyDescent="0.25">
      <c r="A958" t="s">
        <v>2347</v>
      </c>
      <c r="B958">
        <v>10</v>
      </c>
      <c r="C958">
        <v>1</v>
      </c>
      <c r="D958" t="s">
        <v>2348</v>
      </c>
      <c r="E958">
        <v>39</v>
      </c>
      <c r="F958">
        <v>9</v>
      </c>
      <c r="G958" t="s">
        <v>1218</v>
      </c>
    </row>
    <row r="959" spans="1:7" x14ac:dyDescent="0.25">
      <c r="A959" t="s">
        <v>2349</v>
      </c>
      <c r="B959">
        <v>10</v>
      </c>
      <c r="C959">
        <v>1</v>
      </c>
      <c r="D959" t="s">
        <v>2350</v>
      </c>
      <c r="E959">
        <v>39</v>
      </c>
      <c r="F959">
        <v>9</v>
      </c>
      <c r="G959" t="s">
        <v>1218</v>
      </c>
    </row>
    <row r="960" spans="1:7" x14ac:dyDescent="0.25">
      <c r="A960" t="s">
        <v>2351</v>
      </c>
      <c r="B960">
        <v>10</v>
      </c>
      <c r="C960">
        <v>1</v>
      </c>
      <c r="D960" t="s">
        <v>2352</v>
      </c>
      <c r="E960">
        <v>21</v>
      </c>
      <c r="F960">
        <v>22</v>
      </c>
      <c r="G960" t="s">
        <v>1252</v>
      </c>
    </row>
    <row r="961" spans="1:7" x14ac:dyDescent="0.25">
      <c r="A961" t="s">
        <v>2353</v>
      </c>
      <c r="B961">
        <v>10</v>
      </c>
      <c r="C961">
        <v>1</v>
      </c>
      <c r="D961" t="s">
        <v>2354</v>
      </c>
      <c r="E961">
        <v>39</v>
      </c>
      <c r="F961">
        <v>9</v>
      </c>
      <c r="G961" t="s">
        <v>1218</v>
      </c>
    </row>
    <row r="962" spans="1:7" x14ac:dyDescent="0.25">
      <c r="A962" t="s">
        <v>2355</v>
      </c>
      <c r="B962">
        <v>10</v>
      </c>
      <c r="C962">
        <v>1</v>
      </c>
      <c r="D962" t="s">
        <v>2356</v>
      </c>
      <c r="E962">
        <v>27</v>
      </c>
      <c r="F962">
        <v>24</v>
      </c>
      <c r="G962" t="s">
        <v>1226</v>
      </c>
    </row>
    <row r="963" spans="1:7" x14ac:dyDescent="0.25">
      <c r="A963" t="s">
        <v>2357</v>
      </c>
      <c r="B963">
        <v>10</v>
      </c>
      <c r="C963">
        <v>1</v>
      </c>
      <c r="D963" t="s">
        <v>2358</v>
      </c>
      <c r="E963">
        <v>16</v>
      </c>
      <c r="F963">
        <v>28</v>
      </c>
      <c r="G963" t="s">
        <v>1285</v>
      </c>
    </row>
    <row r="964" spans="1:7" x14ac:dyDescent="0.25">
      <c r="A964" t="s">
        <v>2359</v>
      </c>
      <c r="B964">
        <v>10</v>
      </c>
      <c r="C964">
        <v>1</v>
      </c>
      <c r="D964" t="s">
        <v>2360</v>
      </c>
      <c r="E964">
        <v>16</v>
      </c>
      <c r="F964">
        <v>6</v>
      </c>
      <c r="G964" t="s">
        <v>2333</v>
      </c>
    </row>
    <row r="965" spans="1:7" x14ac:dyDescent="0.25">
      <c r="A965" t="s">
        <v>2361</v>
      </c>
      <c r="B965">
        <v>10</v>
      </c>
      <c r="C965">
        <v>1</v>
      </c>
      <c r="D965" t="s">
        <v>2362</v>
      </c>
      <c r="E965">
        <v>16</v>
      </c>
      <c r="F965">
        <v>48</v>
      </c>
      <c r="G965" t="s">
        <v>1215</v>
      </c>
    </row>
    <row r="966" spans="1:7" x14ac:dyDescent="0.25">
      <c r="A966" t="s">
        <v>2363</v>
      </c>
      <c r="B966">
        <v>10</v>
      </c>
      <c r="C966">
        <v>1</v>
      </c>
      <c r="D966" t="s">
        <v>2364</v>
      </c>
      <c r="E966">
        <v>42</v>
      </c>
      <c r="F966">
        <v>48</v>
      </c>
      <c r="G966" t="s">
        <v>2342</v>
      </c>
    </row>
    <row r="967" spans="1:7" x14ac:dyDescent="0.25">
      <c r="A967" t="s">
        <v>2365</v>
      </c>
      <c r="B967">
        <v>10</v>
      </c>
      <c r="C967">
        <v>1</v>
      </c>
      <c r="D967" t="s">
        <v>2366</v>
      </c>
      <c r="E967">
        <v>26</v>
      </c>
      <c r="F967">
        <v>15</v>
      </c>
      <c r="G967" t="s">
        <v>1236</v>
      </c>
    </row>
    <row r="968" spans="1:7" x14ac:dyDescent="0.25">
      <c r="A968" t="s">
        <v>2367</v>
      </c>
      <c r="B968">
        <v>10</v>
      </c>
      <c r="C968">
        <v>1</v>
      </c>
      <c r="D968" t="s">
        <v>2368</v>
      </c>
      <c r="E968">
        <v>16</v>
      </c>
      <c r="F968">
        <v>6</v>
      </c>
      <c r="G968" t="s">
        <v>2333</v>
      </c>
    </row>
    <row r="969" spans="1:7" x14ac:dyDescent="0.25">
      <c r="A969" t="s">
        <v>2369</v>
      </c>
      <c r="B969">
        <v>10</v>
      </c>
      <c r="C969">
        <v>1</v>
      </c>
      <c r="D969" t="s">
        <v>2370</v>
      </c>
      <c r="E969">
        <v>21</v>
      </c>
      <c r="F969">
        <v>22</v>
      </c>
      <c r="G969" t="s">
        <v>1252</v>
      </c>
    </row>
    <row r="970" spans="1:7" x14ac:dyDescent="0.25">
      <c r="A970" t="s">
        <v>2371</v>
      </c>
      <c r="B970">
        <v>10</v>
      </c>
      <c r="C970">
        <v>1</v>
      </c>
      <c r="D970" t="s">
        <v>2372</v>
      </c>
      <c r="E970">
        <v>21</v>
      </c>
      <c r="F970">
        <v>22</v>
      </c>
      <c r="G970" t="s">
        <v>1252</v>
      </c>
    </row>
    <row r="971" spans="1:7" x14ac:dyDescent="0.25">
      <c r="A971" t="s">
        <v>2373</v>
      </c>
      <c r="B971">
        <v>10</v>
      </c>
      <c r="C971">
        <v>1</v>
      </c>
      <c r="D971" t="s">
        <v>2374</v>
      </c>
      <c r="E971">
        <v>25</v>
      </c>
      <c r="F971">
        <v>55</v>
      </c>
      <c r="G971" t="s">
        <v>1315</v>
      </c>
    </row>
    <row r="972" spans="1:7" x14ac:dyDescent="0.25">
      <c r="A972" t="s">
        <v>2375</v>
      </c>
      <c r="B972">
        <v>10</v>
      </c>
      <c r="C972">
        <v>1</v>
      </c>
      <c r="D972" t="s">
        <v>2376</v>
      </c>
      <c r="E972">
        <v>25</v>
      </c>
      <c r="F972">
        <v>55</v>
      </c>
      <c r="G972" t="s">
        <v>1315</v>
      </c>
    </row>
    <row r="973" spans="1:7" x14ac:dyDescent="0.25">
      <c r="A973" t="s">
        <v>2377</v>
      </c>
      <c r="B973">
        <v>10</v>
      </c>
      <c r="C973">
        <v>1</v>
      </c>
      <c r="D973" t="s">
        <v>2378</v>
      </c>
      <c r="E973">
        <v>24</v>
      </c>
      <c r="F973">
        <v>5</v>
      </c>
      <c r="G973" t="s">
        <v>1255</v>
      </c>
    </row>
    <row r="974" spans="1:7" x14ac:dyDescent="0.25">
      <c r="A974" t="s">
        <v>2379</v>
      </c>
      <c r="B974">
        <v>10</v>
      </c>
      <c r="C974">
        <v>1</v>
      </c>
      <c r="D974" t="s">
        <v>2380</v>
      </c>
      <c r="E974">
        <v>18</v>
      </c>
      <c r="F974">
        <v>52</v>
      </c>
      <c r="G974" t="s">
        <v>1318</v>
      </c>
    </row>
    <row r="975" spans="1:7" x14ac:dyDescent="0.25">
      <c r="A975" t="s">
        <v>2381</v>
      </c>
      <c r="B975">
        <v>10</v>
      </c>
      <c r="C975">
        <v>1</v>
      </c>
      <c r="D975" t="s">
        <v>2382</v>
      </c>
      <c r="E975">
        <v>21</v>
      </c>
      <c r="F975">
        <v>22</v>
      </c>
      <c r="G975" t="s">
        <v>1252</v>
      </c>
    </row>
    <row r="976" spans="1:7" x14ac:dyDescent="0.25">
      <c r="A976" t="s">
        <v>2383</v>
      </c>
      <c r="B976">
        <v>10</v>
      </c>
      <c r="C976">
        <v>1</v>
      </c>
      <c r="D976" t="s">
        <v>2384</v>
      </c>
      <c r="E976">
        <v>24</v>
      </c>
      <c r="F976">
        <v>5</v>
      </c>
      <c r="G976" t="s">
        <v>1255</v>
      </c>
    </row>
    <row r="977" spans="1:7" x14ac:dyDescent="0.25">
      <c r="A977" t="s">
        <v>2385</v>
      </c>
      <c r="B977">
        <v>10</v>
      </c>
      <c r="C977">
        <v>1</v>
      </c>
      <c r="D977" t="s">
        <v>2386</v>
      </c>
      <c r="E977">
        <v>24</v>
      </c>
      <c r="F977">
        <v>5</v>
      </c>
      <c r="G977" t="s">
        <v>1255</v>
      </c>
    </row>
    <row r="978" spans="1:7" x14ac:dyDescent="0.25">
      <c r="A978" t="s">
        <v>2387</v>
      </c>
      <c r="B978">
        <v>10</v>
      </c>
      <c r="C978">
        <v>1</v>
      </c>
      <c r="D978" t="s">
        <v>2388</v>
      </c>
      <c r="E978">
        <v>24</v>
      </c>
      <c r="F978">
        <v>5</v>
      </c>
      <c r="G978" t="s">
        <v>1255</v>
      </c>
    </row>
    <row r="979" spans="1:7" x14ac:dyDescent="0.25">
      <c r="A979" t="s">
        <v>2389</v>
      </c>
      <c r="B979">
        <v>10</v>
      </c>
      <c r="C979">
        <v>1</v>
      </c>
      <c r="D979" t="s">
        <v>2390</v>
      </c>
      <c r="E979">
        <v>26</v>
      </c>
      <c r="F979">
        <v>44</v>
      </c>
      <c r="G979" t="s">
        <v>2391</v>
      </c>
    </row>
    <row r="980" spans="1:7" x14ac:dyDescent="0.25">
      <c r="A980" t="s">
        <v>2392</v>
      </c>
      <c r="B980">
        <v>10</v>
      </c>
      <c r="C980">
        <v>1</v>
      </c>
      <c r="D980" t="s">
        <v>2393</v>
      </c>
      <c r="E980">
        <v>16</v>
      </c>
      <c r="F980">
        <v>6</v>
      </c>
      <c r="G980" t="s">
        <v>2333</v>
      </c>
    </row>
    <row r="981" spans="1:7" x14ac:dyDescent="0.25">
      <c r="A981" t="s">
        <v>2394</v>
      </c>
      <c r="B981">
        <v>10</v>
      </c>
      <c r="C981">
        <v>1</v>
      </c>
      <c r="D981" t="s">
        <v>2395</v>
      </c>
      <c r="E981">
        <v>14</v>
      </c>
      <c r="F981">
        <v>11</v>
      </c>
      <c r="G981" t="s">
        <v>1123</v>
      </c>
    </row>
    <row r="982" spans="1:7" x14ac:dyDescent="0.25">
      <c r="A982" t="s">
        <v>2396</v>
      </c>
      <c r="B982">
        <v>10</v>
      </c>
      <c r="C982">
        <v>1</v>
      </c>
      <c r="D982" t="s">
        <v>2397</v>
      </c>
      <c r="E982">
        <v>16</v>
      </c>
      <c r="F982">
        <v>6</v>
      </c>
      <c r="G982" t="s">
        <v>2333</v>
      </c>
    </row>
    <row r="983" spans="1:7" x14ac:dyDescent="0.25">
      <c r="A983" t="s">
        <v>2398</v>
      </c>
      <c r="B983">
        <v>10</v>
      </c>
      <c r="C983">
        <v>1</v>
      </c>
      <c r="D983" t="s">
        <v>2399</v>
      </c>
      <c r="E983">
        <v>58</v>
      </c>
      <c r="F983">
        <v>57</v>
      </c>
      <c r="G983" t="s">
        <v>1246</v>
      </c>
    </row>
    <row r="984" spans="1:7" x14ac:dyDescent="0.25">
      <c r="A984" t="s">
        <v>2400</v>
      </c>
      <c r="B984">
        <v>10</v>
      </c>
      <c r="C984">
        <v>1</v>
      </c>
      <c r="D984" t="s">
        <v>2401</v>
      </c>
      <c r="E984">
        <v>49</v>
      </c>
      <c r="F984">
        <v>58</v>
      </c>
      <c r="G984" t="s">
        <v>1264</v>
      </c>
    </row>
    <row r="985" spans="1:7" x14ac:dyDescent="0.25">
      <c r="A985" t="s">
        <v>2402</v>
      </c>
      <c r="B985">
        <v>10</v>
      </c>
      <c r="C985">
        <v>1</v>
      </c>
      <c r="D985" t="s">
        <v>2403</v>
      </c>
      <c r="E985">
        <v>31</v>
      </c>
      <c r="F985">
        <v>17</v>
      </c>
      <c r="G985" t="s">
        <v>2292</v>
      </c>
    </row>
    <row r="986" spans="1:7" x14ac:dyDescent="0.25">
      <c r="A986" t="s">
        <v>2404</v>
      </c>
      <c r="B986">
        <v>10</v>
      </c>
      <c r="C986">
        <v>1</v>
      </c>
      <c r="D986" t="s">
        <v>2405</v>
      </c>
      <c r="E986">
        <v>31</v>
      </c>
      <c r="F986">
        <v>17</v>
      </c>
      <c r="G986" t="s">
        <v>2292</v>
      </c>
    </row>
    <row r="987" spans="1:7" x14ac:dyDescent="0.25">
      <c r="A987" t="s">
        <v>2406</v>
      </c>
      <c r="B987">
        <v>10</v>
      </c>
      <c r="C987">
        <v>1</v>
      </c>
      <c r="D987" t="s">
        <v>2407</v>
      </c>
      <c r="E987">
        <v>31</v>
      </c>
      <c r="F987">
        <v>17</v>
      </c>
      <c r="G987" t="s">
        <v>2292</v>
      </c>
    </row>
    <row r="988" spans="1:7" x14ac:dyDescent="0.25">
      <c r="A988" t="s">
        <v>2408</v>
      </c>
      <c r="B988">
        <v>10</v>
      </c>
      <c r="C988">
        <v>1</v>
      </c>
      <c r="D988" t="s">
        <v>2409</v>
      </c>
      <c r="E988">
        <v>5</v>
      </c>
      <c r="F988">
        <v>49</v>
      </c>
      <c r="G988" t="s">
        <v>1221</v>
      </c>
    </row>
    <row r="989" spans="1:7" x14ac:dyDescent="0.25">
      <c r="A989" t="s">
        <v>2410</v>
      </c>
      <c r="B989">
        <v>10</v>
      </c>
      <c r="C989">
        <v>1</v>
      </c>
      <c r="D989" t="s">
        <v>2411</v>
      </c>
      <c r="E989">
        <v>39</v>
      </c>
      <c r="F989">
        <v>9</v>
      </c>
      <c r="G989" t="s">
        <v>1218</v>
      </c>
    </row>
    <row r="990" spans="1:7" x14ac:dyDescent="0.25">
      <c r="A990" t="s">
        <v>2412</v>
      </c>
      <c r="B990">
        <v>10</v>
      </c>
      <c r="C990">
        <v>1</v>
      </c>
      <c r="D990" t="s">
        <v>2413</v>
      </c>
      <c r="E990">
        <v>5</v>
      </c>
      <c r="F990">
        <v>49</v>
      </c>
      <c r="G990" t="s">
        <v>1221</v>
      </c>
    </row>
    <row r="991" spans="1:7" x14ac:dyDescent="0.25">
      <c r="A991" t="s">
        <v>2414</v>
      </c>
      <c r="B991">
        <v>10</v>
      </c>
      <c r="C991">
        <v>1</v>
      </c>
      <c r="D991" t="s">
        <v>2415</v>
      </c>
      <c r="E991">
        <v>31</v>
      </c>
      <c r="F991">
        <v>31</v>
      </c>
      <c r="G991" t="s">
        <v>1280</v>
      </c>
    </row>
    <row r="992" spans="1:7" x14ac:dyDescent="0.25">
      <c r="A992" t="s">
        <v>2416</v>
      </c>
      <c r="B992">
        <v>10</v>
      </c>
      <c r="C992">
        <v>1</v>
      </c>
      <c r="D992" t="s">
        <v>2417</v>
      </c>
      <c r="E992">
        <v>0</v>
      </c>
      <c r="F992">
        <v>56</v>
      </c>
      <c r="G992" t="s">
        <v>1233</v>
      </c>
    </row>
    <row r="993" spans="1:7" x14ac:dyDescent="0.25">
      <c r="A993" t="s">
        <v>2418</v>
      </c>
      <c r="B993">
        <v>10</v>
      </c>
      <c r="C993">
        <v>1</v>
      </c>
      <c r="D993" t="s">
        <v>2419</v>
      </c>
      <c r="E993">
        <v>31</v>
      </c>
      <c r="F993">
        <v>31</v>
      </c>
      <c r="G993" t="s">
        <v>1280</v>
      </c>
    </row>
    <row r="994" spans="1:7" x14ac:dyDescent="0.25">
      <c r="A994" t="s">
        <v>2420</v>
      </c>
      <c r="B994">
        <v>10</v>
      </c>
      <c r="C994">
        <v>1</v>
      </c>
      <c r="D994" t="s">
        <v>2421</v>
      </c>
      <c r="E994">
        <v>10</v>
      </c>
      <c r="F994">
        <v>33</v>
      </c>
      <c r="G994" t="s">
        <v>2422</v>
      </c>
    </row>
    <row r="995" spans="1:7" x14ac:dyDescent="0.25">
      <c r="A995" t="s">
        <v>2423</v>
      </c>
      <c r="B995">
        <v>10</v>
      </c>
      <c r="C995">
        <v>1</v>
      </c>
      <c r="D995" t="s">
        <v>2424</v>
      </c>
      <c r="E995">
        <v>42</v>
      </c>
      <c r="F995">
        <v>3</v>
      </c>
      <c r="G995" t="s">
        <v>1192</v>
      </c>
    </row>
    <row r="996" spans="1:7" x14ac:dyDescent="0.25">
      <c r="A996" t="s">
        <v>2425</v>
      </c>
      <c r="B996">
        <v>10</v>
      </c>
      <c r="C996">
        <v>1</v>
      </c>
      <c r="D996" t="s">
        <v>2426</v>
      </c>
      <c r="E996">
        <v>29</v>
      </c>
      <c r="F996">
        <v>40</v>
      </c>
      <c r="G996" t="s">
        <v>1120</v>
      </c>
    </row>
    <row r="997" spans="1:7" x14ac:dyDescent="0.25">
      <c r="A997" t="s">
        <v>2427</v>
      </c>
      <c r="B997">
        <v>10</v>
      </c>
      <c r="C997">
        <v>1</v>
      </c>
      <c r="D997" t="s">
        <v>2428</v>
      </c>
      <c r="E997">
        <v>37</v>
      </c>
      <c r="F997">
        <v>52</v>
      </c>
      <c r="G997" t="s">
        <v>1172</v>
      </c>
    </row>
    <row r="998" spans="1:7" x14ac:dyDescent="0.25">
      <c r="A998" t="s">
        <v>2429</v>
      </c>
      <c r="B998">
        <v>10</v>
      </c>
      <c r="C998">
        <v>1</v>
      </c>
      <c r="D998" t="s">
        <v>2430</v>
      </c>
      <c r="E998">
        <v>16</v>
      </c>
      <c r="F998">
        <v>28</v>
      </c>
      <c r="G998" t="s">
        <v>1285</v>
      </c>
    </row>
    <row r="999" spans="1:7" x14ac:dyDescent="0.25">
      <c r="A999" t="s">
        <v>2431</v>
      </c>
      <c r="B999">
        <v>10</v>
      </c>
      <c r="C999">
        <v>1</v>
      </c>
      <c r="D999" t="s">
        <v>2432</v>
      </c>
      <c r="E999">
        <v>14</v>
      </c>
      <c r="F999">
        <v>11</v>
      </c>
      <c r="G999" t="s">
        <v>1123</v>
      </c>
    </row>
    <row r="1000" spans="1:7" x14ac:dyDescent="0.25">
      <c r="A1000" t="s">
        <v>2433</v>
      </c>
      <c r="B1000">
        <v>10</v>
      </c>
      <c r="C1000">
        <v>1</v>
      </c>
      <c r="D1000" t="s">
        <v>2434</v>
      </c>
      <c r="E1000">
        <v>42</v>
      </c>
      <c r="F1000">
        <v>3</v>
      </c>
      <c r="G1000" t="s">
        <v>1192</v>
      </c>
    </row>
    <row r="1001" spans="1:7" x14ac:dyDescent="0.25">
      <c r="A1001" t="s">
        <v>2435</v>
      </c>
      <c r="B1001">
        <v>10</v>
      </c>
      <c r="C1001">
        <v>1</v>
      </c>
      <c r="D1001" t="s">
        <v>2436</v>
      </c>
      <c r="E1001">
        <v>34</v>
      </c>
      <c r="F1001">
        <v>59</v>
      </c>
      <c r="G1001" t="s">
        <v>1308</v>
      </c>
    </row>
    <row r="1002" spans="1:7" x14ac:dyDescent="0.25">
      <c r="A1002" t="s">
        <v>2437</v>
      </c>
      <c r="B1002">
        <v>10</v>
      </c>
      <c r="C1002">
        <v>1</v>
      </c>
      <c r="D1002" t="s">
        <v>2438</v>
      </c>
      <c r="E1002">
        <v>14</v>
      </c>
      <c r="F1002">
        <v>21</v>
      </c>
      <c r="G1002" t="s">
        <v>1299</v>
      </c>
    </row>
    <row r="1003" spans="1:7" x14ac:dyDescent="0.25">
      <c r="A1003" t="s">
        <v>2439</v>
      </c>
      <c r="B1003">
        <v>10</v>
      </c>
      <c r="C1003">
        <v>1</v>
      </c>
      <c r="D1003" t="s">
        <v>2440</v>
      </c>
      <c r="E1003">
        <v>35</v>
      </c>
      <c r="F1003">
        <v>3</v>
      </c>
      <c r="G1003" t="s">
        <v>1379</v>
      </c>
    </row>
    <row r="1004" spans="1:7" x14ac:dyDescent="0.25">
      <c r="A1004" t="s">
        <v>2441</v>
      </c>
      <c r="B1004">
        <v>10</v>
      </c>
      <c r="C1004">
        <v>1</v>
      </c>
      <c r="D1004" t="s">
        <v>2442</v>
      </c>
      <c r="E1004">
        <v>26</v>
      </c>
      <c r="F1004">
        <v>49</v>
      </c>
      <c r="G1004" t="s">
        <v>2443</v>
      </c>
    </row>
    <row r="1005" spans="1:7" x14ac:dyDescent="0.25">
      <c r="A1005" t="s">
        <v>2444</v>
      </c>
      <c r="B1005">
        <v>10</v>
      </c>
      <c r="C1005">
        <v>1</v>
      </c>
      <c r="D1005" t="s">
        <v>2445</v>
      </c>
      <c r="E1005">
        <v>34</v>
      </c>
      <c r="F1005">
        <v>59</v>
      </c>
      <c r="G1005" t="s">
        <v>1308</v>
      </c>
    </row>
    <row r="1006" spans="1:7" x14ac:dyDescent="0.25">
      <c r="A1006" t="s">
        <v>2446</v>
      </c>
      <c r="B1006">
        <v>10</v>
      </c>
      <c r="C1006">
        <v>1</v>
      </c>
      <c r="D1006" t="s">
        <v>2447</v>
      </c>
      <c r="E1006">
        <v>34</v>
      </c>
      <c r="F1006">
        <v>59</v>
      </c>
      <c r="G1006" t="s">
        <v>1308</v>
      </c>
    </row>
    <row r="1007" spans="1:7" x14ac:dyDescent="0.25">
      <c r="A1007" t="s">
        <v>2448</v>
      </c>
      <c r="B1007">
        <v>10</v>
      </c>
      <c r="C1007">
        <v>1</v>
      </c>
      <c r="D1007" t="s">
        <v>2449</v>
      </c>
      <c r="E1007">
        <v>35</v>
      </c>
      <c r="F1007">
        <v>20</v>
      </c>
      <c r="G1007" t="s">
        <v>2450</v>
      </c>
    </row>
    <row r="1008" spans="1:7" x14ac:dyDescent="0.25">
      <c r="A1008" t="s">
        <v>2451</v>
      </c>
      <c r="B1008">
        <v>10</v>
      </c>
      <c r="C1008">
        <v>1</v>
      </c>
      <c r="D1008" t="s">
        <v>2452</v>
      </c>
      <c r="E1008">
        <v>51</v>
      </c>
      <c r="F1008">
        <v>23</v>
      </c>
      <c r="G1008" t="s">
        <v>2453</v>
      </c>
    </row>
    <row r="1009" spans="1:7" x14ac:dyDescent="0.25">
      <c r="A1009" t="s">
        <v>2454</v>
      </c>
      <c r="B1009">
        <v>10</v>
      </c>
      <c r="C1009">
        <v>1</v>
      </c>
      <c r="D1009" t="s">
        <v>2455</v>
      </c>
      <c r="E1009">
        <v>25</v>
      </c>
      <c r="F1009">
        <v>55</v>
      </c>
      <c r="G1009" t="s">
        <v>1315</v>
      </c>
    </row>
    <row r="1010" spans="1:7" x14ac:dyDescent="0.25">
      <c r="A1010" t="s">
        <v>2456</v>
      </c>
      <c r="B1010">
        <v>10</v>
      </c>
      <c r="C1010">
        <v>1</v>
      </c>
      <c r="D1010" t="s">
        <v>2457</v>
      </c>
      <c r="E1010">
        <v>51</v>
      </c>
      <c r="F1010">
        <v>23</v>
      </c>
      <c r="G1010" t="s">
        <v>2453</v>
      </c>
    </row>
    <row r="1011" spans="1:7" x14ac:dyDescent="0.25">
      <c r="A1011" t="s">
        <v>2458</v>
      </c>
      <c r="B1011">
        <v>10</v>
      </c>
      <c r="C1011">
        <v>1</v>
      </c>
      <c r="D1011" t="s">
        <v>2459</v>
      </c>
      <c r="E1011">
        <v>8</v>
      </c>
      <c r="F1011">
        <v>23</v>
      </c>
      <c r="G1011" t="s">
        <v>2460</v>
      </c>
    </row>
    <row r="1012" spans="1:7" x14ac:dyDescent="0.25">
      <c r="A1012" t="s">
        <v>2461</v>
      </c>
      <c r="B1012">
        <v>10</v>
      </c>
      <c r="C1012">
        <v>1</v>
      </c>
      <c r="D1012" t="s">
        <v>2462</v>
      </c>
      <c r="E1012">
        <v>51</v>
      </c>
      <c r="F1012">
        <v>23</v>
      </c>
      <c r="G1012" t="s">
        <v>2453</v>
      </c>
    </row>
    <row r="1013" spans="1:7" x14ac:dyDescent="0.25">
      <c r="A1013" t="s">
        <v>2463</v>
      </c>
      <c r="B1013">
        <v>10</v>
      </c>
      <c r="C1013">
        <v>1</v>
      </c>
      <c r="D1013" t="s">
        <v>2464</v>
      </c>
      <c r="E1013">
        <v>0</v>
      </c>
      <c r="F1013">
        <v>44</v>
      </c>
      <c r="G1013" t="s">
        <v>2465</v>
      </c>
    </row>
    <row r="1014" spans="1:7" x14ac:dyDescent="0.25">
      <c r="A1014" t="s">
        <v>2466</v>
      </c>
      <c r="B1014">
        <v>10</v>
      </c>
      <c r="C1014">
        <v>1</v>
      </c>
      <c r="D1014" t="s">
        <v>2467</v>
      </c>
      <c r="E1014">
        <v>14</v>
      </c>
      <c r="F1014">
        <v>21</v>
      </c>
      <c r="G1014" t="s">
        <v>1299</v>
      </c>
    </row>
    <row r="1015" spans="1:7" x14ac:dyDescent="0.25">
      <c r="A1015" t="s">
        <v>2468</v>
      </c>
      <c r="B1015">
        <v>10</v>
      </c>
      <c r="C1015">
        <v>1</v>
      </c>
      <c r="D1015" t="s">
        <v>2469</v>
      </c>
      <c r="E1015">
        <v>42</v>
      </c>
      <c r="F1015">
        <v>52</v>
      </c>
      <c r="G1015" t="s">
        <v>1321</v>
      </c>
    </row>
    <row r="1016" spans="1:7" x14ac:dyDescent="0.25">
      <c r="A1016" t="s">
        <v>2470</v>
      </c>
      <c r="B1016">
        <v>10</v>
      </c>
      <c r="C1016">
        <v>1</v>
      </c>
      <c r="D1016" t="s">
        <v>2471</v>
      </c>
      <c r="E1016">
        <v>42</v>
      </c>
      <c r="F1016">
        <v>52</v>
      </c>
      <c r="G1016" t="s">
        <v>1321</v>
      </c>
    </row>
    <row r="1017" spans="1:7" x14ac:dyDescent="0.25">
      <c r="A1017" t="s">
        <v>2472</v>
      </c>
      <c r="B1017">
        <v>10</v>
      </c>
      <c r="C1017">
        <v>1</v>
      </c>
      <c r="D1017" t="s">
        <v>2473</v>
      </c>
      <c r="E1017">
        <v>18</v>
      </c>
      <c r="F1017">
        <v>52</v>
      </c>
      <c r="G1017" t="s">
        <v>1318</v>
      </c>
    </row>
    <row r="1018" spans="1:7" x14ac:dyDescent="0.25">
      <c r="A1018" t="s">
        <v>2474</v>
      </c>
      <c r="B1018">
        <v>10</v>
      </c>
      <c r="C1018">
        <v>1</v>
      </c>
      <c r="D1018" t="s">
        <v>2475</v>
      </c>
      <c r="E1018">
        <v>14</v>
      </c>
      <c r="F1018">
        <v>21</v>
      </c>
      <c r="G1018" t="s">
        <v>1299</v>
      </c>
    </row>
    <row r="1019" spans="1:7" x14ac:dyDescent="0.25">
      <c r="A1019" t="s">
        <v>2476</v>
      </c>
      <c r="B1019">
        <v>10</v>
      </c>
      <c r="C1019">
        <v>1</v>
      </c>
      <c r="D1019" t="s">
        <v>2477</v>
      </c>
      <c r="E1019">
        <v>18</v>
      </c>
      <c r="F1019">
        <v>52</v>
      </c>
      <c r="G1019" t="s">
        <v>1318</v>
      </c>
    </row>
    <row r="1020" spans="1:7" x14ac:dyDescent="0.25">
      <c r="A1020" t="s">
        <v>2478</v>
      </c>
      <c r="B1020">
        <v>10</v>
      </c>
      <c r="C1020">
        <v>1</v>
      </c>
      <c r="D1020" t="s">
        <v>2479</v>
      </c>
      <c r="E1020">
        <v>35</v>
      </c>
      <c r="F1020">
        <v>20</v>
      </c>
      <c r="G1020" t="s">
        <v>2450</v>
      </c>
    </row>
    <row r="1021" spans="1:7" x14ac:dyDescent="0.25">
      <c r="A1021" t="s">
        <v>2480</v>
      </c>
      <c r="B1021">
        <v>10</v>
      </c>
      <c r="C1021">
        <v>1</v>
      </c>
      <c r="D1021" t="s">
        <v>2481</v>
      </c>
      <c r="E1021">
        <v>1</v>
      </c>
      <c r="F1021">
        <v>51</v>
      </c>
      <c r="G1021" t="s">
        <v>2482</v>
      </c>
    </row>
    <row r="1022" spans="1:7" x14ac:dyDescent="0.25">
      <c r="A1022" t="s">
        <v>2483</v>
      </c>
      <c r="B1022">
        <v>10</v>
      </c>
      <c r="C1022">
        <v>1</v>
      </c>
      <c r="D1022" t="s">
        <v>2484</v>
      </c>
      <c r="E1022">
        <v>58</v>
      </c>
      <c r="F1022">
        <v>57</v>
      </c>
      <c r="G1022" t="s">
        <v>1246</v>
      </c>
    </row>
    <row r="1023" spans="1:7" x14ac:dyDescent="0.25">
      <c r="A1023" t="s">
        <v>2485</v>
      </c>
      <c r="B1023">
        <v>10</v>
      </c>
      <c r="C1023">
        <v>1</v>
      </c>
      <c r="D1023" t="s">
        <v>2486</v>
      </c>
      <c r="E1023">
        <v>42</v>
      </c>
      <c r="F1023">
        <v>52</v>
      </c>
      <c r="G1023" t="s">
        <v>1321</v>
      </c>
    </row>
    <row r="1024" spans="1:7" x14ac:dyDescent="0.25">
      <c r="A1024" t="s">
        <v>2487</v>
      </c>
      <c r="B1024">
        <v>10</v>
      </c>
      <c r="C1024">
        <v>1</v>
      </c>
      <c r="D1024" t="s">
        <v>2488</v>
      </c>
      <c r="E1024">
        <v>44</v>
      </c>
      <c r="F1024">
        <v>16</v>
      </c>
      <c r="G1024" t="s">
        <v>2489</v>
      </c>
    </row>
    <row r="1025" spans="1:7" x14ac:dyDescent="0.25">
      <c r="A1025" t="s">
        <v>2490</v>
      </c>
      <c r="B1025">
        <v>10</v>
      </c>
      <c r="C1025">
        <v>1</v>
      </c>
      <c r="D1025" t="s">
        <v>2491</v>
      </c>
      <c r="E1025">
        <v>16</v>
      </c>
      <c r="F1025">
        <v>8</v>
      </c>
      <c r="G1025" t="s">
        <v>1376</v>
      </c>
    </row>
    <row r="1026" spans="1:7" x14ac:dyDescent="0.25">
      <c r="A1026" t="s">
        <v>2492</v>
      </c>
      <c r="B1026">
        <v>10</v>
      </c>
      <c r="C1026">
        <v>1</v>
      </c>
      <c r="D1026" t="s">
        <v>2493</v>
      </c>
      <c r="E1026">
        <v>7</v>
      </c>
      <c r="F1026">
        <v>44</v>
      </c>
      <c r="G1026" t="s">
        <v>1349</v>
      </c>
    </row>
    <row r="1027" spans="1:7" x14ac:dyDescent="0.25">
      <c r="A1027" t="s">
        <v>2494</v>
      </c>
      <c r="B1027">
        <v>10</v>
      </c>
      <c r="C1027">
        <v>1</v>
      </c>
      <c r="D1027" t="s">
        <v>2495</v>
      </c>
      <c r="E1027">
        <v>59</v>
      </c>
      <c r="F1027">
        <v>59</v>
      </c>
      <c r="G1027" t="s">
        <v>1339</v>
      </c>
    </row>
    <row r="1028" spans="1:7" x14ac:dyDescent="0.25">
      <c r="A1028" t="s">
        <v>2496</v>
      </c>
      <c r="B1028">
        <v>10</v>
      </c>
      <c r="C1028">
        <v>1</v>
      </c>
      <c r="D1028" t="s">
        <v>2497</v>
      </c>
      <c r="E1028">
        <v>14</v>
      </c>
      <c r="F1028">
        <v>55</v>
      </c>
      <c r="G1028" t="s">
        <v>1355</v>
      </c>
    </row>
    <row r="1029" spans="1:7" x14ac:dyDescent="0.25">
      <c r="A1029" t="s">
        <v>2498</v>
      </c>
      <c r="B1029">
        <v>10</v>
      </c>
      <c r="C1029">
        <v>1</v>
      </c>
      <c r="D1029" t="s">
        <v>2499</v>
      </c>
      <c r="E1029">
        <v>46</v>
      </c>
      <c r="F1029">
        <v>24</v>
      </c>
      <c r="G1029" t="s">
        <v>1395</v>
      </c>
    </row>
    <row r="1030" spans="1:7" x14ac:dyDescent="0.25">
      <c r="A1030" t="s">
        <v>2500</v>
      </c>
      <c r="B1030">
        <v>10</v>
      </c>
      <c r="C1030">
        <v>1</v>
      </c>
      <c r="D1030" t="s">
        <v>2501</v>
      </c>
      <c r="E1030">
        <v>32</v>
      </c>
      <c r="F1030">
        <v>46</v>
      </c>
      <c r="G1030" t="s">
        <v>1358</v>
      </c>
    </row>
    <row r="1031" spans="1:7" x14ac:dyDescent="0.25">
      <c r="A1031" t="s">
        <v>2502</v>
      </c>
      <c r="B1031">
        <v>10</v>
      </c>
      <c r="C1031">
        <v>1</v>
      </c>
      <c r="D1031" t="s">
        <v>2503</v>
      </c>
      <c r="E1031">
        <v>26</v>
      </c>
      <c r="F1031">
        <v>26</v>
      </c>
      <c r="G1031" t="s">
        <v>2504</v>
      </c>
    </row>
    <row r="1032" spans="1:7" x14ac:dyDescent="0.25">
      <c r="A1032" t="s">
        <v>2505</v>
      </c>
      <c r="B1032">
        <v>10</v>
      </c>
      <c r="C1032">
        <v>1</v>
      </c>
      <c r="D1032" t="s">
        <v>2506</v>
      </c>
      <c r="E1032">
        <v>26</v>
      </c>
      <c r="F1032">
        <v>26</v>
      </c>
      <c r="G1032" t="s">
        <v>2504</v>
      </c>
    </row>
    <row r="1033" spans="1:7" x14ac:dyDescent="0.25">
      <c r="A1033" t="s">
        <v>2507</v>
      </c>
      <c r="B1033">
        <v>10</v>
      </c>
      <c r="C1033">
        <v>1</v>
      </c>
      <c r="D1033" t="s">
        <v>2508</v>
      </c>
      <c r="E1033">
        <v>53</v>
      </c>
      <c r="F1033">
        <v>7</v>
      </c>
      <c r="G1033" t="s">
        <v>1400</v>
      </c>
    </row>
    <row r="1034" spans="1:7" x14ac:dyDescent="0.25">
      <c r="A1034" t="s">
        <v>2509</v>
      </c>
      <c r="B1034">
        <v>10</v>
      </c>
      <c r="C1034">
        <v>1</v>
      </c>
      <c r="D1034" t="s">
        <v>2510</v>
      </c>
      <c r="E1034">
        <v>26</v>
      </c>
      <c r="F1034">
        <v>26</v>
      </c>
      <c r="G1034" t="s">
        <v>2504</v>
      </c>
    </row>
    <row r="1035" spans="1:7" x14ac:dyDescent="0.25">
      <c r="A1035" t="s">
        <v>2511</v>
      </c>
      <c r="B1035">
        <v>10</v>
      </c>
      <c r="C1035">
        <v>1</v>
      </c>
      <c r="D1035" t="s">
        <v>2512</v>
      </c>
      <c r="E1035">
        <v>28</v>
      </c>
      <c r="F1035">
        <v>40</v>
      </c>
      <c r="G1035" t="s">
        <v>2513</v>
      </c>
    </row>
    <row r="1036" spans="1:7" x14ac:dyDescent="0.25">
      <c r="A1036" t="s">
        <v>2514</v>
      </c>
      <c r="B1036">
        <v>10</v>
      </c>
      <c r="C1036">
        <v>1</v>
      </c>
      <c r="D1036" t="s">
        <v>2515</v>
      </c>
      <c r="E1036">
        <v>45</v>
      </c>
      <c r="F1036">
        <v>18</v>
      </c>
      <c r="G1036" t="s">
        <v>1365</v>
      </c>
    </row>
    <row r="1037" spans="1:7" x14ac:dyDescent="0.25">
      <c r="A1037" t="s">
        <v>2516</v>
      </c>
      <c r="B1037">
        <v>10</v>
      </c>
      <c r="C1037">
        <v>1</v>
      </c>
      <c r="D1037" t="s">
        <v>2517</v>
      </c>
      <c r="E1037">
        <v>12</v>
      </c>
      <c r="F1037">
        <v>14</v>
      </c>
      <c r="G1037" t="s">
        <v>1302</v>
      </c>
    </row>
    <row r="1038" spans="1:7" x14ac:dyDescent="0.25">
      <c r="A1038" t="s">
        <v>2518</v>
      </c>
      <c r="B1038">
        <v>10</v>
      </c>
      <c r="C1038">
        <v>1</v>
      </c>
      <c r="D1038" t="s">
        <v>2519</v>
      </c>
      <c r="E1038">
        <v>53</v>
      </c>
      <c r="F1038">
        <v>7</v>
      </c>
      <c r="G1038" t="s">
        <v>1400</v>
      </c>
    </row>
    <row r="1039" spans="1:7" x14ac:dyDescent="0.25">
      <c r="A1039" t="s">
        <v>2520</v>
      </c>
      <c r="B1039">
        <v>10</v>
      </c>
      <c r="C1039">
        <v>1</v>
      </c>
      <c r="D1039" t="s">
        <v>2521</v>
      </c>
      <c r="E1039">
        <v>26</v>
      </c>
      <c r="F1039">
        <v>26</v>
      </c>
      <c r="G1039" t="s">
        <v>2504</v>
      </c>
    </row>
    <row r="1040" spans="1:7" x14ac:dyDescent="0.25">
      <c r="A1040" t="s">
        <v>2522</v>
      </c>
      <c r="B1040">
        <v>10</v>
      </c>
      <c r="C1040">
        <v>1</v>
      </c>
      <c r="D1040" t="s">
        <v>2523</v>
      </c>
      <c r="E1040">
        <v>35</v>
      </c>
      <c r="F1040">
        <v>3</v>
      </c>
      <c r="G1040" t="s">
        <v>1379</v>
      </c>
    </row>
    <row r="1041" spans="1:7" x14ac:dyDescent="0.25">
      <c r="A1041" t="s">
        <v>2524</v>
      </c>
      <c r="B1041">
        <v>10</v>
      </c>
      <c r="C1041">
        <v>1</v>
      </c>
      <c r="D1041" t="s">
        <v>2525</v>
      </c>
      <c r="E1041">
        <v>16</v>
      </c>
      <c r="F1041">
        <v>8</v>
      </c>
      <c r="G1041" t="s">
        <v>1376</v>
      </c>
    </row>
    <row r="1042" spans="1:7" x14ac:dyDescent="0.25">
      <c r="A1042" t="s">
        <v>2526</v>
      </c>
      <c r="B1042">
        <v>10</v>
      </c>
      <c r="C1042">
        <v>1</v>
      </c>
      <c r="D1042" t="s">
        <v>2527</v>
      </c>
      <c r="E1042">
        <v>35</v>
      </c>
      <c r="F1042">
        <v>3</v>
      </c>
      <c r="G1042" t="s">
        <v>1379</v>
      </c>
    </row>
    <row r="1043" spans="1:7" x14ac:dyDescent="0.25">
      <c r="A1043" t="s">
        <v>2528</v>
      </c>
      <c r="B1043">
        <v>10</v>
      </c>
      <c r="C1043">
        <v>1</v>
      </c>
      <c r="D1043" t="s">
        <v>2529</v>
      </c>
      <c r="E1043">
        <v>32</v>
      </c>
      <c r="F1043">
        <v>46</v>
      </c>
      <c r="G1043" t="s">
        <v>1358</v>
      </c>
    </row>
    <row r="1044" spans="1:7" x14ac:dyDescent="0.25">
      <c r="A1044" t="s">
        <v>2530</v>
      </c>
      <c r="B1044">
        <v>10</v>
      </c>
      <c r="C1044">
        <v>1</v>
      </c>
      <c r="D1044" t="s">
        <v>2531</v>
      </c>
      <c r="E1044">
        <v>41</v>
      </c>
      <c r="F1044">
        <v>47</v>
      </c>
      <c r="G1044" t="s">
        <v>1382</v>
      </c>
    </row>
    <row r="1045" spans="1:7" x14ac:dyDescent="0.25">
      <c r="A1045" t="s">
        <v>2532</v>
      </c>
      <c r="B1045">
        <v>10</v>
      </c>
      <c r="C1045">
        <v>1</v>
      </c>
      <c r="D1045" t="s">
        <v>2533</v>
      </c>
      <c r="E1045">
        <v>28</v>
      </c>
      <c r="F1045">
        <v>40</v>
      </c>
      <c r="G1045" t="s">
        <v>2513</v>
      </c>
    </row>
    <row r="1046" spans="1:7" x14ac:dyDescent="0.25">
      <c r="A1046" t="s">
        <v>2534</v>
      </c>
      <c r="B1046">
        <v>10</v>
      </c>
      <c r="C1046">
        <v>1</v>
      </c>
      <c r="D1046" t="s">
        <v>2535</v>
      </c>
      <c r="E1046">
        <v>18</v>
      </c>
      <c r="F1046">
        <v>52</v>
      </c>
      <c r="G1046" t="s">
        <v>1318</v>
      </c>
    </row>
    <row r="1047" spans="1:7" x14ac:dyDescent="0.25">
      <c r="A1047" t="s">
        <v>2536</v>
      </c>
      <c r="B1047">
        <v>10</v>
      </c>
      <c r="C1047">
        <v>1</v>
      </c>
      <c r="D1047" t="s">
        <v>2537</v>
      </c>
      <c r="E1047">
        <v>12</v>
      </c>
      <c r="F1047">
        <v>14</v>
      </c>
      <c r="G1047" t="s">
        <v>1302</v>
      </c>
    </row>
    <row r="1048" spans="1:7" x14ac:dyDescent="0.25">
      <c r="A1048" t="s">
        <v>2538</v>
      </c>
      <c r="B1048">
        <v>10</v>
      </c>
      <c r="C1048">
        <v>1</v>
      </c>
      <c r="D1048" t="s">
        <v>2539</v>
      </c>
      <c r="E1048">
        <v>12</v>
      </c>
      <c r="F1048">
        <v>14</v>
      </c>
      <c r="G1048" t="s">
        <v>1302</v>
      </c>
    </row>
    <row r="1049" spans="1:7" x14ac:dyDescent="0.25">
      <c r="A1049" t="s">
        <v>2540</v>
      </c>
      <c r="B1049">
        <v>10</v>
      </c>
      <c r="C1049">
        <v>1</v>
      </c>
      <c r="D1049" t="s">
        <v>2541</v>
      </c>
      <c r="E1049">
        <v>12</v>
      </c>
      <c r="F1049">
        <v>14</v>
      </c>
      <c r="G1049" t="s">
        <v>1302</v>
      </c>
    </row>
    <row r="1050" spans="1:7" x14ac:dyDescent="0.25">
      <c r="A1050" t="s">
        <v>2542</v>
      </c>
      <c r="B1050">
        <v>10</v>
      </c>
      <c r="C1050">
        <v>1</v>
      </c>
      <c r="D1050" t="s">
        <v>2543</v>
      </c>
      <c r="E1050">
        <v>26</v>
      </c>
      <c r="F1050">
        <v>53</v>
      </c>
      <c r="G1050" t="s">
        <v>2544</v>
      </c>
    </row>
    <row r="1051" spans="1:7" x14ac:dyDescent="0.25">
      <c r="A1051" t="s">
        <v>2545</v>
      </c>
      <c r="B1051">
        <v>10</v>
      </c>
      <c r="C1051">
        <v>1</v>
      </c>
      <c r="D1051" t="s">
        <v>2546</v>
      </c>
      <c r="E1051">
        <v>18</v>
      </c>
      <c r="F1051">
        <v>52</v>
      </c>
      <c r="G1051" t="s">
        <v>1318</v>
      </c>
    </row>
    <row r="1052" spans="1:7" x14ac:dyDescent="0.25">
      <c r="A1052" t="s">
        <v>2547</v>
      </c>
      <c r="B1052">
        <v>10</v>
      </c>
      <c r="C1052">
        <v>1</v>
      </c>
      <c r="D1052" t="s">
        <v>2548</v>
      </c>
      <c r="E1052">
        <v>8</v>
      </c>
      <c r="F1052">
        <v>33</v>
      </c>
      <c r="G1052" t="s">
        <v>1422</v>
      </c>
    </row>
    <row r="1053" spans="1:7" x14ac:dyDescent="0.25">
      <c r="A1053" t="s">
        <v>2549</v>
      </c>
      <c r="B1053">
        <v>10</v>
      </c>
      <c r="C1053">
        <v>1</v>
      </c>
      <c r="D1053" t="s">
        <v>2550</v>
      </c>
      <c r="E1053">
        <v>8</v>
      </c>
      <c r="F1053">
        <v>33</v>
      </c>
      <c r="G1053" t="s">
        <v>1422</v>
      </c>
    </row>
    <row r="1054" spans="1:7" x14ac:dyDescent="0.25">
      <c r="A1054" t="s">
        <v>2551</v>
      </c>
      <c r="B1054">
        <v>10</v>
      </c>
      <c r="C1054">
        <v>1</v>
      </c>
      <c r="D1054" t="s">
        <v>2552</v>
      </c>
      <c r="E1054">
        <v>8</v>
      </c>
      <c r="F1054">
        <v>33</v>
      </c>
      <c r="G1054" t="s">
        <v>1422</v>
      </c>
    </row>
    <row r="1055" spans="1:7" x14ac:dyDescent="0.25">
      <c r="A1055" t="s">
        <v>2553</v>
      </c>
      <c r="B1055">
        <v>10</v>
      </c>
      <c r="C1055">
        <v>1</v>
      </c>
      <c r="D1055" t="s">
        <v>2554</v>
      </c>
      <c r="E1055">
        <v>18</v>
      </c>
      <c r="F1055">
        <v>52</v>
      </c>
      <c r="G1055" t="s">
        <v>1318</v>
      </c>
    </row>
    <row r="1056" spans="1:7" x14ac:dyDescent="0.25">
      <c r="A1056" t="s">
        <v>2555</v>
      </c>
      <c r="B1056">
        <v>10</v>
      </c>
      <c r="C1056">
        <v>1</v>
      </c>
      <c r="D1056" t="s">
        <v>2556</v>
      </c>
      <c r="E1056">
        <v>18</v>
      </c>
      <c r="F1056">
        <v>52</v>
      </c>
      <c r="G1056" t="s">
        <v>1318</v>
      </c>
    </row>
    <row r="1057" spans="1:7" x14ac:dyDescent="0.25">
      <c r="A1057" t="s">
        <v>2557</v>
      </c>
      <c r="B1057">
        <v>10</v>
      </c>
      <c r="C1057">
        <v>1</v>
      </c>
      <c r="D1057" t="s">
        <v>2558</v>
      </c>
      <c r="E1057">
        <v>38</v>
      </c>
      <c r="F1057">
        <v>55</v>
      </c>
      <c r="G1057" t="s">
        <v>228</v>
      </c>
    </row>
    <row r="1058" spans="1:7" x14ac:dyDescent="0.25">
      <c r="A1058" t="s">
        <v>2559</v>
      </c>
      <c r="B1058">
        <v>10</v>
      </c>
      <c r="C1058">
        <v>1</v>
      </c>
      <c r="D1058" t="s">
        <v>2560</v>
      </c>
      <c r="E1058">
        <v>38</v>
      </c>
      <c r="F1058">
        <v>55</v>
      </c>
      <c r="G1058" t="s">
        <v>228</v>
      </c>
    </row>
    <row r="1059" spans="1:7" x14ac:dyDescent="0.25">
      <c r="A1059" t="s">
        <v>2561</v>
      </c>
      <c r="B1059">
        <v>10</v>
      </c>
      <c r="C1059">
        <v>1</v>
      </c>
      <c r="D1059" t="s">
        <v>2562</v>
      </c>
      <c r="E1059">
        <v>38</v>
      </c>
      <c r="F1059">
        <v>55</v>
      </c>
      <c r="G1059" t="s">
        <v>228</v>
      </c>
    </row>
    <row r="1060" spans="1:7" x14ac:dyDescent="0.25">
      <c r="A1060" t="s">
        <v>2563</v>
      </c>
      <c r="B1060">
        <v>10</v>
      </c>
      <c r="C1060">
        <v>1</v>
      </c>
      <c r="D1060" t="s">
        <v>2564</v>
      </c>
      <c r="E1060">
        <v>38</v>
      </c>
      <c r="F1060">
        <v>55</v>
      </c>
      <c r="G1060" t="s">
        <v>228</v>
      </c>
    </row>
    <row r="1061" spans="1:7" x14ac:dyDescent="0.25">
      <c r="A1061" t="s">
        <v>2565</v>
      </c>
      <c r="B1061">
        <v>10</v>
      </c>
      <c r="C1061">
        <v>1</v>
      </c>
      <c r="D1061" t="s">
        <v>2566</v>
      </c>
      <c r="E1061">
        <v>38</v>
      </c>
      <c r="F1061">
        <v>55</v>
      </c>
      <c r="G1061" t="s">
        <v>228</v>
      </c>
    </row>
    <row r="1062" spans="1:7" x14ac:dyDescent="0.25">
      <c r="A1062" t="s">
        <v>2567</v>
      </c>
      <c r="B1062">
        <v>10</v>
      </c>
      <c r="C1062">
        <v>1</v>
      </c>
      <c r="D1062" t="s">
        <v>2568</v>
      </c>
      <c r="E1062">
        <v>38</v>
      </c>
      <c r="F1062">
        <v>55</v>
      </c>
      <c r="G1062" t="s">
        <v>228</v>
      </c>
    </row>
    <row r="1063" spans="1:7" x14ac:dyDescent="0.25">
      <c r="A1063" t="s">
        <v>2569</v>
      </c>
      <c r="B1063">
        <v>10</v>
      </c>
      <c r="C1063">
        <v>1</v>
      </c>
      <c r="D1063" t="s">
        <v>2570</v>
      </c>
      <c r="E1063">
        <v>38</v>
      </c>
      <c r="F1063">
        <v>55</v>
      </c>
      <c r="G1063" t="s">
        <v>228</v>
      </c>
    </row>
    <row r="1064" spans="1:7" x14ac:dyDescent="0.25">
      <c r="A1064" t="s">
        <v>2571</v>
      </c>
      <c r="B1064">
        <v>10</v>
      </c>
      <c r="C1064">
        <v>1</v>
      </c>
      <c r="D1064" t="s">
        <v>2572</v>
      </c>
      <c r="E1064">
        <v>38</v>
      </c>
      <c r="F1064">
        <v>55</v>
      </c>
      <c r="G1064" t="s">
        <v>228</v>
      </c>
    </row>
    <row r="1065" spans="1:7" x14ac:dyDescent="0.25">
      <c r="A1065" t="s">
        <v>2573</v>
      </c>
      <c r="B1065">
        <v>10</v>
      </c>
      <c r="C1065">
        <v>1</v>
      </c>
      <c r="D1065" t="s">
        <v>2574</v>
      </c>
      <c r="E1065">
        <v>20</v>
      </c>
      <c r="F1065">
        <v>37</v>
      </c>
      <c r="G1065" t="s">
        <v>259</v>
      </c>
    </row>
    <row r="1066" spans="1:7" x14ac:dyDescent="0.25">
      <c r="A1066" t="s">
        <v>2575</v>
      </c>
      <c r="B1066">
        <v>10</v>
      </c>
      <c r="C1066">
        <v>1</v>
      </c>
      <c r="D1066" t="s">
        <v>2576</v>
      </c>
      <c r="E1066">
        <v>38</v>
      </c>
      <c r="F1066">
        <v>55</v>
      </c>
      <c r="G1066" t="s">
        <v>228</v>
      </c>
    </row>
    <row r="1067" spans="1:7" x14ac:dyDescent="0.25">
      <c r="A1067" t="s">
        <v>2577</v>
      </c>
      <c r="B1067">
        <v>10</v>
      </c>
      <c r="C1067">
        <v>1</v>
      </c>
      <c r="D1067" t="s">
        <v>2578</v>
      </c>
      <c r="E1067">
        <v>38</v>
      </c>
      <c r="F1067">
        <v>55</v>
      </c>
      <c r="G1067" t="s">
        <v>228</v>
      </c>
    </row>
    <row r="1068" spans="1:7" x14ac:dyDescent="0.25">
      <c r="A1068" t="s">
        <v>2579</v>
      </c>
      <c r="B1068">
        <v>10</v>
      </c>
      <c r="C1068">
        <v>1</v>
      </c>
      <c r="D1068" t="s">
        <v>2580</v>
      </c>
      <c r="E1068">
        <v>20</v>
      </c>
      <c r="F1068">
        <v>37</v>
      </c>
      <c r="G1068" t="s">
        <v>259</v>
      </c>
    </row>
    <row r="1069" spans="1:7" x14ac:dyDescent="0.25">
      <c r="A1069" t="s">
        <v>2581</v>
      </c>
      <c r="B1069">
        <v>10</v>
      </c>
      <c r="C1069">
        <v>1</v>
      </c>
      <c r="D1069" t="s">
        <v>2582</v>
      </c>
      <c r="E1069">
        <v>20</v>
      </c>
      <c r="F1069">
        <v>37</v>
      </c>
      <c r="G1069" t="s">
        <v>259</v>
      </c>
    </row>
    <row r="1070" spans="1:7" x14ac:dyDescent="0.25">
      <c r="A1070" t="s">
        <v>2583</v>
      </c>
      <c r="B1070">
        <v>10</v>
      </c>
      <c r="C1070">
        <v>1</v>
      </c>
      <c r="D1070" t="s">
        <v>2584</v>
      </c>
      <c r="E1070">
        <v>38</v>
      </c>
      <c r="F1070">
        <v>55</v>
      </c>
      <c r="G1070" t="s">
        <v>228</v>
      </c>
    </row>
    <row r="1071" spans="1:7" x14ac:dyDescent="0.25">
      <c r="A1071" t="s">
        <v>2585</v>
      </c>
      <c r="B1071">
        <v>10</v>
      </c>
      <c r="C1071">
        <v>1</v>
      </c>
      <c r="D1071" t="s">
        <v>2586</v>
      </c>
      <c r="E1071">
        <v>38</v>
      </c>
      <c r="F1071">
        <v>55</v>
      </c>
      <c r="G1071" t="s">
        <v>228</v>
      </c>
    </row>
    <row r="1072" spans="1:7" x14ac:dyDescent="0.25">
      <c r="A1072" t="s">
        <v>2587</v>
      </c>
      <c r="B1072">
        <v>10</v>
      </c>
      <c r="C1072">
        <v>1</v>
      </c>
      <c r="D1072" t="s">
        <v>2588</v>
      </c>
      <c r="E1072">
        <v>38</v>
      </c>
      <c r="F1072">
        <v>55</v>
      </c>
      <c r="G1072" t="s">
        <v>228</v>
      </c>
    </row>
    <row r="1073" spans="1:7" x14ac:dyDescent="0.25">
      <c r="A1073" t="s">
        <v>2589</v>
      </c>
      <c r="B1073">
        <v>10</v>
      </c>
      <c r="C1073">
        <v>1</v>
      </c>
      <c r="D1073" t="s">
        <v>2590</v>
      </c>
      <c r="E1073">
        <v>38</v>
      </c>
      <c r="F1073">
        <v>55</v>
      </c>
      <c r="G1073" t="s">
        <v>228</v>
      </c>
    </row>
    <row r="1074" spans="1:7" x14ac:dyDescent="0.25">
      <c r="A1074" t="s">
        <v>2591</v>
      </c>
      <c r="B1074">
        <v>10</v>
      </c>
      <c r="C1074">
        <v>1</v>
      </c>
      <c r="D1074" t="s">
        <v>2592</v>
      </c>
      <c r="E1074">
        <v>38</v>
      </c>
      <c r="F1074">
        <v>55</v>
      </c>
      <c r="G1074" t="s">
        <v>228</v>
      </c>
    </row>
    <row r="1075" spans="1:7" x14ac:dyDescent="0.25">
      <c r="A1075" t="s">
        <v>2593</v>
      </c>
      <c r="B1075">
        <v>10</v>
      </c>
      <c r="C1075">
        <v>1</v>
      </c>
      <c r="D1075" t="s">
        <v>2594</v>
      </c>
      <c r="E1075">
        <v>38</v>
      </c>
      <c r="F1075">
        <v>55</v>
      </c>
      <c r="G1075" t="s">
        <v>228</v>
      </c>
    </row>
    <row r="1076" spans="1:7" x14ac:dyDescent="0.25">
      <c r="A1076" t="s">
        <v>2595</v>
      </c>
      <c r="B1076">
        <v>10</v>
      </c>
      <c r="C1076">
        <v>1</v>
      </c>
      <c r="D1076" t="s">
        <v>2596</v>
      </c>
      <c r="E1076">
        <v>38</v>
      </c>
      <c r="F1076">
        <v>55</v>
      </c>
      <c r="G1076" t="s">
        <v>228</v>
      </c>
    </row>
    <row r="1077" spans="1:7" x14ac:dyDescent="0.25">
      <c r="A1077" t="s">
        <v>2597</v>
      </c>
      <c r="B1077">
        <v>10</v>
      </c>
      <c r="C1077">
        <v>1</v>
      </c>
      <c r="D1077" t="s">
        <v>2598</v>
      </c>
      <c r="E1077">
        <v>38</v>
      </c>
      <c r="F1077">
        <v>55</v>
      </c>
      <c r="G1077" t="s">
        <v>228</v>
      </c>
    </row>
    <row r="1078" spans="1:7" x14ac:dyDescent="0.25">
      <c r="A1078" t="s">
        <v>2599</v>
      </c>
      <c r="B1078">
        <v>10</v>
      </c>
      <c r="C1078">
        <v>1</v>
      </c>
      <c r="D1078" t="s">
        <v>2600</v>
      </c>
      <c r="E1078">
        <v>38</v>
      </c>
      <c r="F1078">
        <v>55</v>
      </c>
      <c r="G1078" t="s">
        <v>228</v>
      </c>
    </row>
    <row r="1079" spans="1:7" x14ac:dyDescent="0.25">
      <c r="A1079" t="s">
        <v>2601</v>
      </c>
      <c r="B1079">
        <v>10</v>
      </c>
      <c r="C1079">
        <v>1</v>
      </c>
      <c r="D1079" t="s">
        <v>2602</v>
      </c>
      <c r="E1079">
        <v>38</v>
      </c>
      <c r="F1079">
        <v>55</v>
      </c>
      <c r="G1079" t="s">
        <v>228</v>
      </c>
    </row>
    <row r="1080" spans="1:7" x14ac:dyDescent="0.25">
      <c r="A1080" t="s">
        <v>2603</v>
      </c>
      <c r="B1080">
        <v>10</v>
      </c>
      <c r="C1080">
        <v>1</v>
      </c>
      <c r="D1080" t="s">
        <v>2604</v>
      </c>
      <c r="E1080">
        <v>38</v>
      </c>
      <c r="F1080">
        <v>55</v>
      </c>
      <c r="G1080" t="s">
        <v>228</v>
      </c>
    </row>
    <row r="1081" spans="1:7" x14ac:dyDescent="0.25">
      <c r="A1081" t="s">
        <v>2605</v>
      </c>
      <c r="B1081">
        <v>10</v>
      </c>
      <c r="C1081">
        <v>1</v>
      </c>
      <c r="D1081" t="s">
        <v>2606</v>
      </c>
      <c r="E1081">
        <v>38</v>
      </c>
      <c r="F1081">
        <v>55</v>
      </c>
      <c r="G1081" t="s">
        <v>228</v>
      </c>
    </row>
    <row r="1082" spans="1:7" x14ac:dyDescent="0.25">
      <c r="A1082" t="s">
        <v>2607</v>
      </c>
      <c r="B1082">
        <v>10</v>
      </c>
      <c r="C1082">
        <v>1</v>
      </c>
      <c r="D1082" t="s">
        <v>2608</v>
      </c>
      <c r="E1082">
        <v>38</v>
      </c>
      <c r="F1082">
        <v>55</v>
      </c>
      <c r="G1082" t="s">
        <v>228</v>
      </c>
    </row>
    <row r="1083" spans="1:7" x14ac:dyDescent="0.25">
      <c r="A1083" t="s">
        <v>2609</v>
      </c>
      <c r="B1083">
        <v>10</v>
      </c>
      <c r="C1083">
        <v>1</v>
      </c>
      <c r="D1083" t="s">
        <v>2610</v>
      </c>
      <c r="E1083">
        <v>38</v>
      </c>
      <c r="F1083">
        <v>55</v>
      </c>
      <c r="G1083" t="s">
        <v>228</v>
      </c>
    </row>
    <row r="1084" spans="1:7" x14ac:dyDescent="0.25">
      <c r="A1084" t="s">
        <v>2611</v>
      </c>
      <c r="B1084">
        <v>10</v>
      </c>
      <c r="C1084">
        <v>1</v>
      </c>
      <c r="D1084" t="s">
        <v>2612</v>
      </c>
      <c r="E1084">
        <v>38</v>
      </c>
      <c r="F1084">
        <v>55</v>
      </c>
      <c r="G1084" t="s">
        <v>228</v>
      </c>
    </row>
    <row r="1085" spans="1:7" x14ac:dyDescent="0.25">
      <c r="A1085" t="s">
        <v>2613</v>
      </c>
      <c r="B1085">
        <v>10</v>
      </c>
      <c r="C1085">
        <v>1</v>
      </c>
      <c r="D1085" t="s">
        <v>2614</v>
      </c>
      <c r="E1085">
        <v>38</v>
      </c>
      <c r="F1085">
        <v>55</v>
      </c>
      <c r="G1085" t="s">
        <v>228</v>
      </c>
    </row>
    <row r="1086" spans="1:7" x14ac:dyDescent="0.25">
      <c r="A1086" t="s">
        <v>2615</v>
      </c>
      <c r="B1086">
        <v>10</v>
      </c>
      <c r="C1086">
        <v>1</v>
      </c>
      <c r="D1086" t="s">
        <v>2616</v>
      </c>
      <c r="E1086">
        <v>38</v>
      </c>
      <c r="F1086">
        <v>55</v>
      </c>
      <c r="G1086" t="s">
        <v>228</v>
      </c>
    </row>
    <row r="1087" spans="1:7" x14ac:dyDescent="0.25">
      <c r="A1087" t="s">
        <v>2617</v>
      </c>
      <c r="B1087">
        <v>10</v>
      </c>
      <c r="C1087">
        <v>1</v>
      </c>
      <c r="D1087" t="s">
        <v>2618</v>
      </c>
      <c r="E1087">
        <v>38</v>
      </c>
      <c r="F1087">
        <v>55</v>
      </c>
      <c r="G1087" t="s">
        <v>228</v>
      </c>
    </row>
    <row r="1088" spans="1:7" x14ac:dyDescent="0.25">
      <c r="A1088" t="s">
        <v>2619</v>
      </c>
      <c r="B1088">
        <v>10</v>
      </c>
      <c r="C1088">
        <v>1</v>
      </c>
      <c r="D1088" t="s">
        <v>2620</v>
      </c>
      <c r="E1088">
        <v>38</v>
      </c>
      <c r="F1088">
        <v>55</v>
      </c>
      <c r="G1088" t="s">
        <v>228</v>
      </c>
    </row>
    <row r="1089" spans="1:7" x14ac:dyDescent="0.25">
      <c r="A1089" t="s">
        <v>2621</v>
      </c>
      <c r="B1089">
        <v>10</v>
      </c>
      <c r="C1089">
        <v>1</v>
      </c>
      <c r="D1089" t="s">
        <v>2622</v>
      </c>
      <c r="E1089">
        <v>38</v>
      </c>
      <c r="F1089">
        <v>55</v>
      </c>
      <c r="G1089" t="s">
        <v>228</v>
      </c>
    </row>
    <row r="1090" spans="1:7" x14ac:dyDescent="0.25">
      <c r="A1090" t="s">
        <v>2623</v>
      </c>
      <c r="B1090">
        <v>10</v>
      </c>
      <c r="C1090">
        <v>1</v>
      </c>
      <c r="D1090" t="s">
        <v>2624</v>
      </c>
      <c r="E1090">
        <v>38</v>
      </c>
      <c r="F1090">
        <v>55</v>
      </c>
      <c r="G1090" t="s">
        <v>228</v>
      </c>
    </row>
    <row r="1091" spans="1:7" x14ac:dyDescent="0.25">
      <c r="A1091" t="s">
        <v>2625</v>
      </c>
      <c r="B1091">
        <v>10</v>
      </c>
      <c r="C1091">
        <v>1</v>
      </c>
      <c r="D1091" t="s">
        <v>2626</v>
      </c>
      <c r="E1091">
        <v>38</v>
      </c>
      <c r="F1091">
        <v>55</v>
      </c>
      <c r="G1091" t="s">
        <v>228</v>
      </c>
    </row>
    <row r="1092" spans="1:7" x14ac:dyDescent="0.25">
      <c r="A1092" t="s">
        <v>2627</v>
      </c>
      <c r="B1092">
        <v>10</v>
      </c>
      <c r="C1092">
        <v>1</v>
      </c>
      <c r="D1092" t="s">
        <v>2628</v>
      </c>
      <c r="E1092">
        <v>38</v>
      </c>
      <c r="F1092">
        <v>55</v>
      </c>
      <c r="G1092" t="s">
        <v>228</v>
      </c>
    </row>
    <row r="1093" spans="1:7" x14ac:dyDescent="0.25">
      <c r="A1093" t="s">
        <v>2629</v>
      </c>
      <c r="B1093">
        <v>10</v>
      </c>
      <c r="C1093">
        <v>1</v>
      </c>
      <c r="D1093" t="s">
        <v>2630</v>
      </c>
      <c r="E1093">
        <v>38</v>
      </c>
      <c r="F1093">
        <v>55</v>
      </c>
      <c r="G1093" t="s">
        <v>228</v>
      </c>
    </row>
    <row r="1094" spans="1:7" x14ac:dyDescent="0.25">
      <c r="A1094" t="s">
        <v>2631</v>
      </c>
      <c r="B1094">
        <v>10</v>
      </c>
      <c r="C1094">
        <v>1</v>
      </c>
      <c r="D1094" t="s">
        <v>2632</v>
      </c>
      <c r="E1094">
        <v>38</v>
      </c>
      <c r="F1094">
        <v>55</v>
      </c>
      <c r="G1094" t="s">
        <v>228</v>
      </c>
    </row>
    <row r="1095" spans="1:7" x14ac:dyDescent="0.25">
      <c r="A1095" t="s">
        <v>2633</v>
      </c>
      <c r="B1095">
        <v>10</v>
      </c>
      <c r="C1095">
        <v>1</v>
      </c>
      <c r="D1095" t="s">
        <v>2634</v>
      </c>
      <c r="E1095">
        <v>38</v>
      </c>
      <c r="F1095">
        <v>55</v>
      </c>
      <c r="G1095" t="s">
        <v>228</v>
      </c>
    </row>
    <row r="1096" spans="1:7" x14ac:dyDescent="0.25">
      <c r="A1096" t="s">
        <v>2635</v>
      </c>
      <c r="B1096">
        <v>10</v>
      </c>
      <c r="C1096">
        <v>1</v>
      </c>
      <c r="D1096" t="s">
        <v>2636</v>
      </c>
      <c r="E1096">
        <v>38</v>
      </c>
      <c r="F1096">
        <v>55</v>
      </c>
      <c r="G1096" t="s">
        <v>228</v>
      </c>
    </row>
    <row r="1097" spans="1:7" x14ac:dyDescent="0.25">
      <c r="A1097" t="s">
        <v>2637</v>
      </c>
      <c r="B1097">
        <v>10</v>
      </c>
      <c r="C1097">
        <v>1</v>
      </c>
      <c r="D1097" t="s">
        <v>2638</v>
      </c>
      <c r="E1097">
        <v>38</v>
      </c>
      <c r="F1097">
        <v>55</v>
      </c>
      <c r="G1097" t="s">
        <v>228</v>
      </c>
    </row>
    <row r="1098" spans="1:7" x14ac:dyDescent="0.25">
      <c r="A1098" t="s">
        <v>2639</v>
      </c>
      <c r="B1098">
        <v>10</v>
      </c>
      <c r="C1098">
        <v>1</v>
      </c>
      <c r="D1098" t="s">
        <v>2640</v>
      </c>
      <c r="E1098">
        <v>38</v>
      </c>
      <c r="F1098">
        <v>55</v>
      </c>
      <c r="G1098" t="s">
        <v>228</v>
      </c>
    </row>
    <row r="1099" spans="1:7" x14ac:dyDescent="0.25">
      <c r="A1099" t="s">
        <v>2641</v>
      </c>
      <c r="B1099">
        <v>10</v>
      </c>
      <c r="C1099">
        <v>1</v>
      </c>
      <c r="D1099" t="s">
        <v>2642</v>
      </c>
      <c r="E1099">
        <v>38</v>
      </c>
      <c r="F1099">
        <v>55</v>
      </c>
      <c r="G1099" t="s">
        <v>228</v>
      </c>
    </row>
    <row r="1100" spans="1:7" x14ac:dyDescent="0.25">
      <c r="A1100" t="s">
        <v>2643</v>
      </c>
      <c r="B1100">
        <v>10</v>
      </c>
      <c r="C1100">
        <v>1</v>
      </c>
      <c r="D1100" t="s">
        <v>2644</v>
      </c>
      <c r="E1100">
        <v>38</v>
      </c>
      <c r="F1100">
        <v>55</v>
      </c>
      <c r="G1100" t="s">
        <v>228</v>
      </c>
    </row>
    <row r="1101" spans="1:7" x14ac:dyDescent="0.25">
      <c r="A1101" t="s">
        <v>2645</v>
      </c>
      <c r="B1101">
        <v>10</v>
      </c>
      <c r="C1101">
        <v>1</v>
      </c>
      <c r="D1101" t="s">
        <v>2646</v>
      </c>
      <c r="E1101">
        <v>38</v>
      </c>
      <c r="F1101">
        <v>55</v>
      </c>
      <c r="G1101" t="s">
        <v>228</v>
      </c>
    </row>
    <row r="1102" spans="1:7" x14ac:dyDescent="0.25">
      <c r="A1102" t="s">
        <v>2647</v>
      </c>
      <c r="B1102">
        <v>10</v>
      </c>
      <c r="C1102">
        <v>1</v>
      </c>
      <c r="D1102" t="s">
        <v>2648</v>
      </c>
      <c r="E1102">
        <v>38</v>
      </c>
      <c r="F1102">
        <v>55</v>
      </c>
      <c r="G1102" t="s">
        <v>228</v>
      </c>
    </row>
    <row r="1103" spans="1:7" x14ac:dyDescent="0.25">
      <c r="A1103" t="s">
        <v>2649</v>
      </c>
      <c r="B1103">
        <v>10</v>
      </c>
      <c r="C1103">
        <v>1</v>
      </c>
      <c r="D1103" t="s">
        <v>2650</v>
      </c>
      <c r="E1103">
        <v>38</v>
      </c>
      <c r="F1103">
        <v>55</v>
      </c>
      <c r="G1103" t="s">
        <v>228</v>
      </c>
    </row>
    <row r="1104" spans="1:7" x14ac:dyDescent="0.25">
      <c r="A1104" t="s">
        <v>2651</v>
      </c>
      <c r="B1104">
        <v>10</v>
      </c>
      <c r="C1104">
        <v>1</v>
      </c>
      <c r="D1104" t="s">
        <v>2652</v>
      </c>
      <c r="E1104">
        <v>38</v>
      </c>
      <c r="F1104">
        <v>55</v>
      </c>
      <c r="G1104" t="s">
        <v>228</v>
      </c>
    </row>
    <row r="1105" spans="1:7" x14ac:dyDescent="0.25">
      <c r="A1105" t="s">
        <v>2653</v>
      </c>
      <c r="B1105">
        <v>10</v>
      </c>
      <c r="C1105">
        <v>1</v>
      </c>
      <c r="D1105" t="s">
        <v>2654</v>
      </c>
      <c r="E1105">
        <v>38</v>
      </c>
      <c r="F1105">
        <v>55</v>
      </c>
      <c r="G1105" t="s">
        <v>228</v>
      </c>
    </row>
    <row r="1106" spans="1:7" x14ac:dyDescent="0.25">
      <c r="A1106" t="s">
        <v>2655</v>
      </c>
      <c r="B1106">
        <v>10</v>
      </c>
      <c r="C1106">
        <v>1</v>
      </c>
      <c r="D1106" t="s">
        <v>2656</v>
      </c>
      <c r="E1106">
        <v>38</v>
      </c>
      <c r="F1106">
        <v>55</v>
      </c>
      <c r="G1106" t="s">
        <v>228</v>
      </c>
    </row>
    <row r="1107" spans="1:7" x14ac:dyDescent="0.25">
      <c r="A1107" t="s">
        <v>2657</v>
      </c>
      <c r="B1107">
        <v>10</v>
      </c>
      <c r="C1107">
        <v>1</v>
      </c>
      <c r="D1107" t="s">
        <v>2658</v>
      </c>
      <c r="E1107">
        <v>38</v>
      </c>
      <c r="F1107">
        <v>55</v>
      </c>
      <c r="G1107" t="s">
        <v>228</v>
      </c>
    </row>
    <row r="1108" spans="1:7" x14ac:dyDescent="0.25">
      <c r="A1108" t="s">
        <v>2659</v>
      </c>
      <c r="B1108">
        <v>10</v>
      </c>
      <c r="C1108">
        <v>1</v>
      </c>
      <c r="D1108" t="s">
        <v>2660</v>
      </c>
      <c r="E1108">
        <v>38</v>
      </c>
      <c r="F1108">
        <v>55</v>
      </c>
      <c r="G1108" t="s">
        <v>228</v>
      </c>
    </row>
    <row r="1109" spans="1:7" x14ac:dyDescent="0.25">
      <c r="A1109" t="s">
        <v>2661</v>
      </c>
      <c r="B1109">
        <v>10</v>
      </c>
      <c r="C1109">
        <v>1</v>
      </c>
      <c r="D1109" t="s">
        <v>2662</v>
      </c>
      <c r="E1109">
        <v>38</v>
      </c>
      <c r="F1109">
        <v>55</v>
      </c>
      <c r="G1109" t="s">
        <v>228</v>
      </c>
    </row>
    <row r="1110" spans="1:7" x14ac:dyDescent="0.25">
      <c r="A1110" t="s">
        <v>2663</v>
      </c>
      <c r="B1110">
        <v>10</v>
      </c>
      <c r="C1110">
        <v>1</v>
      </c>
      <c r="D1110" t="s">
        <v>2664</v>
      </c>
      <c r="E1110">
        <v>38</v>
      </c>
      <c r="F1110">
        <v>55</v>
      </c>
      <c r="G1110" t="s">
        <v>228</v>
      </c>
    </row>
    <row r="1111" spans="1:7" x14ac:dyDescent="0.25">
      <c r="A1111" t="s">
        <v>2665</v>
      </c>
      <c r="B1111">
        <v>10</v>
      </c>
      <c r="C1111">
        <v>1</v>
      </c>
      <c r="D1111" t="s">
        <v>2666</v>
      </c>
      <c r="E1111">
        <v>38</v>
      </c>
      <c r="F1111">
        <v>55</v>
      </c>
      <c r="G1111" t="s">
        <v>228</v>
      </c>
    </row>
    <row r="1112" spans="1:7" x14ac:dyDescent="0.25">
      <c r="A1112" t="s">
        <v>2667</v>
      </c>
      <c r="B1112">
        <v>10</v>
      </c>
      <c r="C1112">
        <v>1</v>
      </c>
      <c r="D1112" t="s">
        <v>2668</v>
      </c>
      <c r="E1112">
        <v>38</v>
      </c>
      <c r="F1112">
        <v>55</v>
      </c>
      <c r="G1112" t="s">
        <v>228</v>
      </c>
    </row>
    <row r="1113" spans="1:7" x14ac:dyDescent="0.25">
      <c r="A1113" t="s">
        <v>2669</v>
      </c>
      <c r="B1113">
        <v>10</v>
      </c>
      <c r="C1113">
        <v>1</v>
      </c>
      <c r="D1113" t="s">
        <v>2670</v>
      </c>
      <c r="E1113">
        <v>38</v>
      </c>
      <c r="F1113">
        <v>55</v>
      </c>
      <c r="G1113" t="s">
        <v>228</v>
      </c>
    </row>
    <row r="1114" spans="1:7" x14ac:dyDescent="0.25">
      <c r="A1114" t="s">
        <v>2671</v>
      </c>
      <c r="B1114">
        <v>10</v>
      </c>
      <c r="C1114">
        <v>1</v>
      </c>
      <c r="D1114" t="s">
        <v>2672</v>
      </c>
      <c r="E1114">
        <v>38</v>
      </c>
      <c r="F1114">
        <v>55</v>
      </c>
      <c r="G1114" t="s">
        <v>228</v>
      </c>
    </row>
    <row r="1115" spans="1:7" x14ac:dyDescent="0.25">
      <c r="A1115" t="s">
        <v>2673</v>
      </c>
      <c r="B1115">
        <v>10</v>
      </c>
      <c r="C1115">
        <v>1</v>
      </c>
      <c r="D1115" t="s">
        <v>2674</v>
      </c>
      <c r="E1115">
        <v>38</v>
      </c>
      <c r="F1115">
        <v>55</v>
      </c>
      <c r="G1115" t="s">
        <v>228</v>
      </c>
    </row>
    <row r="1116" spans="1:7" x14ac:dyDescent="0.25">
      <c r="A1116" t="s">
        <v>2675</v>
      </c>
      <c r="B1116">
        <v>10</v>
      </c>
      <c r="C1116">
        <v>1</v>
      </c>
      <c r="D1116" t="s">
        <v>2676</v>
      </c>
      <c r="E1116">
        <v>38</v>
      </c>
      <c r="F1116">
        <v>55</v>
      </c>
      <c r="G1116" t="s">
        <v>228</v>
      </c>
    </row>
    <row r="1117" spans="1:7" x14ac:dyDescent="0.25">
      <c r="A1117" t="s">
        <v>2677</v>
      </c>
      <c r="B1117">
        <v>10</v>
      </c>
      <c r="C1117">
        <v>1</v>
      </c>
      <c r="D1117" t="s">
        <v>2678</v>
      </c>
      <c r="E1117">
        <v>38</v>
      </c>
      <c r="F1117">
        <v>55</v>
      </c>
      <c r="G1117" t="s">
        <v>228</v>
      </c>
    </row>
    <row r="1118" spans="1:7" x14ac:dyDescent="0.25">
      <c r="A1118" t="s">
        <v>2679</v>
      </c>
      <c r="B1118">
        <v>10</v>
      </c>
      <c r="C1118">
        <v>1</v>
      </c>
      <c r="D1118" t="s">
        <v>2680</v>
      </c>
      <c r="E1118">
        <v>38</v>
      </c>
      <c r="F1118">
        <v>55</v>
      </c>
      <c r="G1118" t="s">
        <v>228</v>
      </c>
    </row>
    <row r="1119" spans="1:7" x14ac:dyDescent="0.25">
      <c r="A1119" t="s">
        <v>2681</v>
      </c>
      <c r="B1119">
        <v>10</v>
      </c>
      <c r="C1119">
        <v>1</v>
      </c>
      <c r="D1119" t="s">
        <v>2682</v>
      </c>
      <c r="E1119">
        <v>38</v>
      </c>
      <c r="F1119">
        <v>55</v>
      </c>
      <c r="G1119" t="s">
        <v>228</v>
      </c>
    </row>
    <row r="1120" spans="1:7" x14ac:dyDescent="0.25">
      <c r="A1120" t="s">
        <v>2683</v>
      </c>
      <c r="B1120">
        <v>10</v>
      </c>
      <c r="C1120">
        <v>1</v>
      </c>
      <c r="D1120" t="s">
        <v>2684</v>
      </c>
      <c r="E1120">
        <v>38</v>
      </c>
      <c r="F1120">
        <v>55</v>
      </c>
      <c r="G1120" t="s">
        <v>228</v>
      </c>
    </row>
    <row r="1121" spans="1:7" x14ac:dyDescent="0.25">
      <c r="A1121" t="s">
        <v>2685</v>
      </c>
      <c r="B1121">
        <v>10</v>
      </c>
      <c r="C1121">
        <v>1</v>
      </c>
      <c r="D1121" t="s">
        <v>2686</v>
      </c>
      <c r="E1121">
        <v>38</v>
      </c>
      <c r="F1121">
        <v>55</v>
      </c>
      <c r="G1121" t="s">
        <v>228</v>
      </c>
    </row>
    <row r="1122" spans="1:7" x14ac:dyDescent="0.25">
      <c r="A1122" t="s">
        <v>2687</v>
      </c>
      <c r="B1122">
        <v>10</v>
      </c>
      <c r="C1122">
        <v>1</v>
      </c>
      <c r="D1122" t="s">
        <v>2688</v>
      </c>
      <c r="E1122">
        <v>38</v>
      </c>
      <c r="F1122">
        <v>55</v>
      </c>
      <c r="G1122" t="s">
        <v>228</v>
      </c>
    </row>
    <row r="1123" spans="1:7" x14ac:dyDescent="0.25">
      <c r="A1123" t="s">
        <v>2689</v>
      </c>
      <c r="B1123">
        <v>10</v>
      </c>
      <c r="C1123">
        <v>1</v>
      </c>
      <c r="D1123" t="s">
        <v>2690</v>
      </c>
      <c r="E1123">
        <v>38</v>
      </c>
      <c r="F1123">
        <v>55</v>
      </c>
      <c r="G1123" t="s">
        <v>228</v>
      </c>
    </row>
    <row r="1124" spans="1:7" x14ac:dyDescent="0.25">
      <c r="A1124" t="s">
        <v>2691</v>
      </c>
      <c r="B1124">
        <v>10</v>
      </c>
      <c r="C1124">
        <v>1</v>
      </c>
      <c r="D1124" t="s">
        <v>2692</v>
      </c>
      <c r="E1124">
        <v>38</v>
      </c>
      <c r="F1124">
        <v>55</v>
      </c>
      <c r="G1124" t="s">
        <v>228</v>
      </c>
    </row>
    <row r="1125" spans="1:7" x14ac:dyDescent="0.25">
      <c r="A1125" t="s">
        <v>2693</v>
      </c>
      <c r="B1125">
        <v>10</v>
      </c>
      <c r="C1125">
        <v>1</v>
      </c>
      <c r="D1125" t="s">
        <v>2694</v>
      </c>
      <c r="E1125">
        <v>38</v>
      </c>
      <c r="F1125">
        <v>55</v>
      </c>
      <c r="G1125" t="s">
        <v>228</v>
      </c>
    </row>
    <row r="1126" spans="1:7" x14ac:dyDescent="0.25">
      <c r="A1126" t="s">
        <v>2695</v>
      </c>
      <c r="B1126">
        <v>10</v>
      </c>
      <c r="C1126">
        <v>1</v>
      </c>
      <c r="D1126" t="s">
        <v>2696</v>
      </c>
      <c r="E1126">
        <v>38</v>
      </c>
      <c r="F1126">
        <v>55</v>
      </c>
      <c r="G1126" t="s">
        <v>228</v>
      </c>
    </row>
    <row r="1127" spans="1:7" x14ac:dyDescent="0.25">
      <c r="A1127" t="s">
        <v>2697</v>
      </c>
      <c r="B1127">
        <v>10</v>
      </c>
      <c r="C1127">
        <v>1</v>
      </c>
      <c r="D1127" t="s">
        <v>2698</v>
      </c>
      <c r="E1127">
        <v>38</v>
      </c>
      <c r="F1127">
        <v>55</v>
      </c>
      <c r="G1127" t="s">
        <v>228</v>
      </c>
    </row>
    <row r="1128" spans="1:7" x14ac:dyDescent="0.25">
      <c r="A1128" t="s">
        <v>2699</v>
      </c>
      <c r="B1128">
        <v>10</v>
      </c>
      <c r="C1128">
        <v>1</v>
      </c>
      <c r="D1128" t="s">
        <v>2700</v>
      </c>
      <c r="E1128">
        <v>38</v>
      </c>
      <c r="F1128">
        <v>55</v>
      </c>
      <c r="G1128" t="s">
        <v>228</v>
      </c>
    </row>
    <row r="1129" spans="1:7" x14ac:dyDescent="0.25">
      <c r="A1129" t="s">
        <v>2701</v>
      </c>
      <c r="B1129">
        <v>10</v>
      </c>
      <c r="C1129">
        <v>1</v>
      </c>
      <c r="D1129" t="s">
        <v>2702</v>
      </c>
      <c r="E1129">
        <v>38</v>
      </c>
      <c r="F1129">
        <v>55</v>
      </c>
      <c r="G1129" t="s">
        <v>228</v>
      </c>
    </row>
    <row r="1130" spans="1:7" x14ac:dyDescent="0.25">
      <c r="A1130" t="s">
        <v>2703</v>
      </c>
      <c r="B1130">
        <v>10</v>
      </c>
      <c r="C1130">
        <v>1</v>
      </c>
      <c r="D1130" t="s">
        <v>2704</v>
      </c>
      <c r="E1130">
        <v>38</v>
      </c>
      <c r="F1130">
        <v>55</v>
      </c>
      <c r="G1130" t="s">
        <v>228</v>
      </c>
    </row>
    <row r="1131" spans="1:7" x14ac:dyDescent="0.25">
      <c r="A1131" t="s">
        <v>2705</v>
      </c>
      <c r="B1131">
        <v>10</v>
      </c>
      <c r="C1131">
        <v>1</v>
      </c>
      <c r="D1131" t="s">
        <v>2706</v>
      </c>
      <c r="E1131">
        <v>38</v>
      </c>
      <c r="F1131">
        <v>55</v>
      </c>
      <c r="G1131" t="s">
        <v>228</v>
      </c>
    </row>
    <row r="1132" spans="1:7" x14ac:dyDescent="0.25">
      <c r="A1132" t="s">
        <v>2707</v>
      </c>
      <c r="B1132">
        <v>10</v>
      </c>
      <c r="C1132">
        <v>1</v>
      </c>
      <c r="D1132" t="s">
        <v>2708</v>
      </c>
      <c r="E1132">
        <v>38</v>
      </c>
      <c r="F1132">
        <v>55</v>
      </c>
      <c r="G1132" t="s">
        <v>228</v>
      </c>
    </row>
    <row r="1133" spans="1:7" x14ac:dyDescent="0.25">
      <c r="A1133" t="s">
        <v>2709</v>
      </c>
      <c r="B1133">
        <v>10</v>
      </c>
      <c r="C1133">
        <v>1</v>
      </c>
      <c r="D1133" t="s">
        <v>2710</v>
      </c>
      <c r="E1133">
        <v>38</v>
      </c>
      <c r="F1133">
        <v>55</v>
      </c>
      <c r="G1133" t="s">
        <v>228</v>
      </c>
    </row>
    <row r="1134" spans="1:7" x14ac:dyDescent="0.25">
      <c r="A1134" t="s">
        <v>2711</v>
      </c>
      <c r="B1134">
        <v>10</v>
      </c>
      <c r="C1134">
        <v>1</v>
      </c>
      <c r="D1134" t="s">
        <v>2712</v>
      </c>
      <c r="E1134">
        <v>38</v>
      </c>
      <c r="F1134">
        <v>55</v>
      </c>
      <c r="G1134" t="s">
        <v>228</v>
      </c>
    </row>
    <row r="1135" spans="1:7" x14ac:dyDescent="0.25">
      <c r="A1135" t="s">
        <v>2713</v>
      </c>
      <c r="B1135">
        <v>10</v>
      </c>
      <c r="C1135">
        <v>1</v>
      </c>
      <c r="D1135" t="s">
        <v>2714</v>
      </c>
      <c r="E1135">
        <v>38</v>
      </c>
      <c r="F1135">
        <v>55</v>
      </c>
      <c r="G1135" t="s">
        <v>228</v>
      </c>
    </row>
    <row r="1136" spans="1:7" x14ac:dyDescent="0.25">
      <c r="A1136" t="s">
        <v>2715</v>
      </c>
      <c r="B1136">
        <v>10</v>
      </c>
      <c r="C1136">
        <v>1</v>
      </c>
      <c r="D1136" t="s">
        <v>2716</v>
      </c>
      <c r="E1136">
        <v>38</v>
      </c>
      <c r="F1136">
        <v>55</v>
      </c>
      <c r="G1136" t="s">
        <v>228</v>
      </c>
    </row>
    <row r="1137" spans="1:7" x14ac:dyDescent="0.25">
      <c r="A1137" t="s">
        <v>2717</v>
      </c>
      <c r="B1137">
        <v>10</v>
      </c>
      <c r="C1137">
        <v>1</v>
      </c>
      <c r="D1137" t="s">
        <v>2718</v>
      </c>
      <c r="E1137">
        <v>38</v>
      </c>
      <c r="F1137">
        <v>55</v>
      </c>
      <c r="G1137" t="s">
        <v>228</v>
      </c>
    </row>
    <row r="1138" spans="1:7" x14ac:dyDescent="0.25">
      <c r="A1138" t="s">
        <v>2719</v>
      </c>
      <c r="B1138">
        <v>10</v>
      </c>
      <c r="C1138">
        <v>1</v>
      </c>
      <c r="D1138" t="s">
        <v>2720</v>
      </c>
      <c r="E1138">
        <v>38</v>
      </c>
      <c r="F1138">
        <v>55</v>
      </c>
      <c r="G1138" t="s">
        <v>228</v>
      </c>
    </row>
    <row r="1139" spans="1:7" x14ac:dyDescent="0.25">
      <c r="A1139" t="s">
        <v>2721</v>
      </c>
      <c r="B1139">
        <v>10</v>
      </c>
      <c r="C1139">
        <v>1</v>
      </c>
      <c r="D1139" t="s">
        <v>2722</v>
      </c>
      <c r="E1139">
        <v>38</v>
      </c>
      <c r="F1139">
        <v>55</v>
      </c>
      <c r="G1139" t="s">
        <v>228</v>
      </c>
    </row>
    <row r="1140" spans="1:7" x14ac:dyDescent="0.25">
      <c r="A1140" t="s">
        <v>2723</v>
      </c>
      <c r="B1140">
        <v>10</v>
      </c>
      <c r="C1140">
        <v>1</v>
      </c>
      <c r="D1140" t="s">
        <v>2724</v>
      </c>
      <c r="E1140">
        <v>38</v>
      </c>
      <c r="F1140">
        <v>55</v>
      </c>
      <c r="G1140" t="s">
        <v>228</v>
      </c>
    </row>
    <row r="1141" spans="1:7" x14ac:dyDescent="0.25">
      <c r="A1141" t="s">
        <v>2725</v>
      </c>
      <c r="B1141">
        <v>10</v>
      </c>
      <c r="C1141">
        <v>1</v>
      </c>
      <c r="D1141" t="s">
        <v>2726</v>
      </c>
      <c r="E1141">
        <v>38</v>
      </c>
      <c r="F1141">
        <v>55</v>
      </c>
      <c r="G1141" t="s">
        <v>228</v>
      </c>
    </row>
    <row r="1142" spans="1:7" x14ac:dyDescent="0.25">
      <c r="A1142" t="s">
        <v>2727</v>
      </c>
      <c r="B1142">
        <v>10</v>
      </c>
      <c r="C1142">
        <v>1</v>
      </c>
      <c r="D1142" t="s">
        <v>2728</v>
      </c>
      <c r="E1142">
        <v>38</v>
      </c>
      <c r="F1142">
        <v>55</v>
      </c>
      <c r="G1142" t="s">
        <v>228</v>
      </c>
    </row>
    <row r="1143" spans="1:7" x14ac:dyDescent="0.25">
      <c r="A1143" t="s">
        <v>2729</v>
      </c>
      <c r="B1143">
        <v>10</v>
      </c>
      <c r="C1143">
        <v>1</v>
      </c>
      <c r="D1143" t="s">
        <v>2730</v>
      </c>
      <c r="E1143">
        <v>31</v>
      </c>
      <c r="F1143">
        <v>48</v>
      </c>
      <c r="G1143" t="s">
        <v>287</v>
      </c>
    </row>
    <row r="1144" spans="1:7" x14ac:dyDescent="0.25">
      <c r="A1144" t="s">
        <v>2731</v>
      </c>
      <c r="B1144">
        <v>10</v>
      </c>
      <c r="C1144">
        <v>1</v>
      </c>
      <c r="D1144" t="s">
        <v>2732</v>
      </c>
      <c r="E1144">
        <v>31</v>
      </c>
      <c r="F1144">
        <v>48</v>
      </c>
      <c r="G1144" t="s">
        <v>287</v>
      </c>
    </row>
    <row r="1145" spans="1:7" x14ac:dyDescent="0.25">
      <c r="A1145" t="s">
        <v>2733</v>
      </c>
      <c r="B1145">
        <v>10</v>
      </c>
      <c r="C1145">
        <v>1</v>
      </c>
      <c r="D1145" t="s">
        <v>2734</v>
      </c>
      <c r="E1145">
        <v>38</v>
      </c>
      <c r="F1145">
        <v>55</v>
      </c>
      <c r="G1145" t="s">
        <v>228</v>
      </c>
    </row>
    <row r="1146" spans="1:7" x14ac:dyDescent="0.25">
      <c r="A1146" t="s">
        <v>2735</v>
      </c>
      <c r="B1146">
        <v>10</v>
      </c>
      <c r="C1146">
        <v>1</v>
      </c>
      <c r="D1146" t="s">
        <v>2736</v>
      </c>
      <c r="E1146">
        <v>38</v>
      </c>
      <c r="F1146">
        <v>55</v>
      </c>
      <c r="G1146" t="s">
        <v>228</v>
      </c>
    </row>
    <row r="1147" spans="1:7" x14ac:dyDescent="0.25">
      <c r="A1147" t="s">
        <v>2737</v>
      </c>
      <c r="B1147">
        <v>10</v>
      </c>
      <c r="C1147">
        <v>1</v>
      </c>
      <c r="D1147" t="s">
        <v>2738</v>
      </c>
      <c r="E1147">
        <v>20</v>
      </c>
      <c r="F1147">
        <v>37</v>
      </c>
      <c r="G1147" t="s">
        <v>259</v>
      </c>
    </row>
    <row r="1148" spans="1:7" x14ac:dyDescent="0.25">
      <c r="A1148" t="s">
        <v>2739</v>
      </c>
      <c r="B1148">
        <v>10</v>
      </c>
      <c r="C1148">
        <v>1</v>
      </c>
      <c r="D1148" t="s">
        <v>2740</v>
      </c>
      <c r="E1148">
        <v>38</v>
      </c>
      <c r="F1148">
        <v>55</v>
      </c>
      <c r="G1148" t="s">
        <v>228</v>
      </c>
    </row>
    <row r="1149" spans="1:7" x14ac:dyDescent="0.25">
      <c r="A1149" t="s">
        <v>2741</v>
      </c>
      <c r="B1149">
        <v>10</v>
      </c>
      <c r="C1149">
        <v>1</v>
      </c>
      <c r="D1149" t="s">
        <v>2742</v>
      </c>
      <c r="E1149">
        <v>20</v>
      </c>
      <c r="F1149">
        <v>37</v>
      </c>
      <c r="G1149" t="s">
        <v>259</v>
      </c>
    </row>
    <row r="1150" spans="1:7" x14ac:dyDescent="0.25">
      <c r="A1150" t="s">
        <v>2743</v>
      </c>
      <c r="B1150">
        <v>10</v>
      </c>
      <c r="C1150">
        <v>1</v>
      </c>
      <c r="D1150" t="s">
        <v>2744</v>
      </c>
      <c r="E1150">
        <v>38</v>
      </c>
      <c r="F1150">
        <v>55</v>
      </c>
      <c r="G1150" t="s">
        <v>228</v>
      </c>
    </row>
    <row r="1151" spans="1:7" x14ac:dyDescent="0.25">
      <c r="A1151" t="s">
        <v>2745</v>
      </c>
      <c r="B1151">
        <v>10</v>
      </c>
      <c r="C1151">
        <v>1</v>
      </c>
      <c r="D1151" t="s">
        <v>2746</v>
      </c>
      <c r="E1151">
        <v>16</v>
      </c>
      <c r="F1151">
        <v>51</v>
      </c>
      <c r="G1151" t="s">
        <v>633</v>
      </c>
    </row>
    <row r="1152" spans="1:7" x14ac:dyDescent="0.25">
      <c r="A1152" t="s">
        <v>2747</v>
      </c>
      <c r="B1152">
        <v>10</v>
      </c>
      <c r="C1152">
        <v>1</v>
      </c>
      <c r="D1152" t="s">
        <v>2748</v>
      </c>
      <c r="E1152">
        <v>35</v>
      </c>
      <c r="F1152">
        <v>9</v>
      </c>
      <c r="G1152" t="s">
        <v>2749</v>
      </c>
    </row>
    <row r="1153" spans="1:7" x14ac:dyDescent="0.25">
      <c r="A1153" t="s">
        <v>2750</v>
      </c>
      <c r="B1153">
        <v>10</v>
      </c>
      <c r="C1153">
        <v>1</v>
      </c>
      <c r="D1153" t="s">
        <v>2751</v>
      </c>
      <c r="E1153">
        <v>38</v>
      </c>
      <c r="F1153">
        <v>55</v>
      </c>
      <c r="G1153" t="s">
        <v>228</v>
      </c>
    </row>
    <row r="1154" spans="1:7" x14ac:dyDescent="0.25">
      <c r="A1154" t="s">
        <v>2752</v>
      </c>
      <c r="B1154">
        <v>10</v>
      </c>
      <c r="C1154">
        <v>1</v>
      </c>
      <c r="D1154" t="s">
        <v>2753</v>
      </c>
      <c r="E1154">
        <v>31</v>
      </c>
      <c r="F1154">
        <v>48</v>
      </c>
      <c r="G1154" t="s">
        <v>287</v>
      </c>
    </row>
    <row r="1155" spans="1:7" x14ac:dyDescent="0.25">
      <c r="A1155" t="s">
        <v>2754</v>
      </c>
      <c r="B1155">
        <v>10</v>
      </c>
      <c r="C1155">
        <v>1</v>
      </c>
      <c r="D1155" t="s">
        <v>2755</v>
      </c>
      <c r="E1155">
        <v>38</v>
      </c>
      <c r="F1155">
        <v>55</v>
      </c>
      <c r="G1155" t="s">
        <v>228</v>
      </c>
    </row>
    <row r="1156" spans="1:7" x14ac:dyDescent="0.25">
      <c r="A1156" t="s">
        <v>2756</v>
      </c>
      <c r="B1156">
        <v>10</v>
      </c>
      <c r="C1156">
        <v>1</v>
      </c>
      <c r="D1156" t="s">
        <v>2757</v>
      </c>
      <c r="E1156">
        <v>38</v>
      </c>
      <c r="F1156">
        <v>55</v>
      </c>
      <c r="G1156" t="s">
        <v>228</v>
      </c>
    </row>
    <row r="1157" spans="1:7" x14ac:dyDescent="0.25">
      <c r="A1157" t="s">
        <v>2758</v>
      </c>
      <c r="B1157">
        <v>10</v>
      </c>
      <c r="C1157">
        <v>1</v>
      </c>
      <c r="D1157" t="s">
        <v>2759</v>
      </c>
      <c r="E1157">
        <v>38</v>
      </c>
      <c r="F1157">
        <v>55</v>
      </c>
      <c r="G1157" t="s">
        <v>228</v>
      </c>
    </row>
    <row r="1158" spans="1:7" x14ac:dyDescent="0.25">
      <c r="A1158" t="s">
        <v>2760</v>
      </c>
      <c r="B1158">
        <v>10</v>
      </c>
      <c r="C1158">
        <v>1</v>
      </c>
      <c r="D1158" t="s">
        <v>2761</v>
      </c>
      <c r="E1158">
        <v>38</v>
      </c>
      <c r="F1158">
        <v>55</v>
      </c>
      <c r="G1158" t="s">
        <v>228</v>
      </c>
    </row>
    <row r="1159" spans="1:7" x14ac:dyDescent="0.25">
      <c r="A1159" t="s">
        <v>2762</v>
      </c>
      <c r="B1159">
        <v>10</v>
      </c>
      <c r="C1159">
        <v>1</v>
      </c>
      <c r="D1159" t="s">
        <v>2763</v>
      </c>
      <c r="E1159">
        <v>20</v>
      </c>
      <c r="F1159">
        <v>29</v>
      </c>
      <c r="G1159" t="s">
        <v>298</v>
      </c>
    </row>
    <row r="1160" spans="1:7" x14ac:dyDescent="0.25">
      <c r="A1160" t="s">
        <v>2764</v>
      </c>
      <c r="B1160">
        <v>10</v>
      </c>
      <c r="C1160">
        <v>1</v>
      </c>
      <c r="D1160" t="s">
        <v>2765</v>
      </c>
      <c r="E1160">
        <v>38</v>
      </c>
      <c r="F1160">
        <v>55</v>
      </c>
      <c r="G1160" t="s">
        <v>228</v>
      </c>
    </row>
    <row r="1161" spans="1:7" x14ac:dyDescent="0.25">
      <c r="A1161" t="s">
        <v>2766</v>
      </c>
      <c r="B1161">
        <v>10</v>
      </c>
      <c r="C1161">
        <v>1</v>
      </c>
      <c r="D1161" t="s">
        <v>2767</v>
      </c>
      <c r="E1161">
        <v>38</v>
      </c>
      <c r="F1161">
        <v>55</v>
      </c>
      <c r="G1161" t="s">
        <v>228</v>
      </c>
    </row>
    <row r="1162" spans="1:7" x14ac:dyDescent="0.25">
      <c r="A1162" t="s">
        <v>2768</v>
      </c>
      <c r="B1162">
        <v>10</v>
      </c>
      <c r="C1162">
        <v>1</v>
      </c>
      <c r="D1162" t="s">
        <v>2769</v>
      </c>
      <c r="E1162">
        <v>38</v>
      </c>
      <c r="F1162">
        <v>55</v>
      </c>
      <c r="G1162" t="s">
        <v>228</v>
      </c>
    </row>
    <row r="1163" spans="1:7" x14ac:dyDescent="0.25">
      <c r="A1163" t="s">
        <v>2770</v>
      </c>
      <c r="B1163">
        <v>10</v>
      </c>
      <c r="C1163">
        <v>1</v>
      </c>
      <c r="D1163" t="s">
        <v>2771</v>
      </c>
      <c r="E1163">
        <v>52</v>
      </c>
      <c r="F1163">
        <v>29</v>
      </c>
      <c r="G1163" t="s">
        <v>443</v>
      </c>
    </row>
    <row r="1164" spans="1:7" x14ac:dyDescent="0.25">
      <c r="A1164" t="s">
        <v>2772</v>
      </c>
      <c r="B1164">
        <v>10</v>
      </c>
      <c r="C1164">
        <v>1</v>
      </c>
      <c r="D1164" t="s">
        <v>2773</v>
      </c>
      <c r="E1164">
        <v>29</v>
      </c>
      <c r="F1164">
        <v>30</v>
      </c>
      <c r="G1164" t="s">
        <v>448</v>
      </c>
    </row>
    <row r="1165" spans="1:7" x14ac:dyDescent="0.25">
      <c r="A1165" t="s">
        <v>2774</v>
      </c>
      <c r="B1165">
        <v>10</v>
      </c>
      <c r="C1165">
        <v>1</v>
      </c>
      <c r="D1165" t="s">
        <v>2775</v>
      </c>
      <c r="E1165">
        <v>53</v>
      </c>
      <c r="F1165">
        <v>25</v>
      </c>
      <c r="G1165" t="s">
        <v>2776</v>
      </c>
    </row>
    <row r="1166" spans="1:7" x14ac:dyDescent="0.25">
      <c r="A1166" t="s">
        <v>2777</v>
      </c>
      <c r="B1166">
        <v>10</v>
      </c>
      <c r="C1166">
        <v>1</v>
      </c>
      <c r="D1166" t="s">
        <v>2778</v>
      </c>
      <c r="E1166">
        <v>27</v>
      </c>
      <c r="F1166">
        <v>28</v>
      </c>
      <c r="G1166" t="s">
        <v>262</v>
      </c>
    </row>
    <row r="1167" spans="1:7" x14ac:dyDescent="0.25">
      <c r="A1167" t="s">
        <v>2779</v>
      </c>
      <c r="B1167">
        <v>10</v>
      </c>
      <c r="C1167">
        <v>1</v>
      </c>
      <c r="D1167" t="s">
        <v>2780</v>
      </c>
      <c r="E1167">
        <v>15</v>
      </c>
      <c r="F1167">
        <v>30</v>
      </c>
      <c r="G1167" t="s">
        <v>1680</v>
      </c>
    </row>
    <row r="1168" spans="1:7" x14ac:dyDescent="0.25">
      <c r="A1168" t="s">
        <v>2781</v>
      </c>
      <c r="B1168">
        <v>10</v>
      </c>
      <c r="C1168">
        <v>1</v>
      </c>
      <c r="D1168" t="s">
        <v>2782</v>
      </c>
      <c r="E1168">
        <v>41</v>
      </c>
      <c r="F1168">
        <v>32</v>
      </c>
      <c r="G1168" t="s">
        <v>630</v>
      </c>
    </row>
    <row r="1169" spans="1:7" x14ac:dyDescent="0.25">
      <c r="A1169" t="s">
        <v>2783</v>
      </c>
      <c r="B1169">
        <v>10</v>
      </c>
      <c r="C1169">
        <v>1</v>
      </c>
      <c r="D1169" t="s">
        <v>2784</v>
      </c>
      <c r="E1169">
        <v>27</v>
      </c>
      <c r="F1169">
        <v>28</v>
      </c>
      <c r="G1169" t="s">
        <v>262</v>
      </c>
    </row>
    <row r="1170" spans="1:7" x14ac:dyDescent="0.25">
      <c r="A1170" t="s">
        <v>2785</v>
      </c>
      <c r="B1170">
        <v>10</v>
      </c>
      <c r="C1170">
        <v>1</v>
      </c>
      <c r="D1170" t="s">
        <v>2786</v>
      </c>
      <c r="E1170">
        <v>42</v>
      </c>
      <c r="F1170">
        <v>7</v>
      </c>
      <c r="G1170" t="s">
        <v>2787</v>
      </c>
    </row>
    <row r="1171" spans="1:7" x14ac:dyDescent="0.25">
      <c r="A1171" t="s">
        <v>2788</v>
      </c>
      <c r="B1171">
        <v>10</v>
      </c>
      <c r="C1171">
        <v>1</v>
      </c>
      <c r="D1171" t="s">
        <v>2789</v>
      </c>
      <c r="E1171">
        <v>20</v>
      </c>
      <c r="F1171">
        <v>37</v>
      </c>
      <c r="G1171" t="s">
        <v>259</v>
      </c>
    </row>
    <row r="1172" spans="1:7" x14ac:dyDescent="0.25">
      <c r="A1172" t="s">
        <v>2790</v>
      </c>
      <c r="B1172">
        <v>10</v>
      </c>
      <c r="C1172">
        <v>1</v>
      </c>
      <c r="D1172" t="s">
        <v>2791</v>
      </c>
      <c r="E1172">
        <v>38</v>
      </c>
      <c r="F1172">
        <v>55</v>
      </c>
      <c r="G1172" t="s">
        <v>228</v>
      </c>
    </row>
    <row r="1173" spans="1:7" x14ac:dyDescent="0.25">
      <c r="A1173" t="s">
        <v>2792</v>
      </c>
      <c r="B1173">
        <v>10</v>
      </c>
      <c r="C1173">
        <v>1</v>
      </c>
      <c r="D1173" t="s">
        <v>2793</v>
      </c>
      <c r="E1173">
        <v>38</v>
      </c>
      <c r="F1173">
        <v>55</v>
      </c>
      <c r="G1173" t="s">
        <v>228</v>
      </c>
    </row>
    <row r="1174" spans="1:7" x14ac:dyDescent="0.25">
      <c r="A1174" t="s">
        <v>2794</v>
      </c>
      <c r="B1174">
        <v>10</v>
      </c>
      <c r="C1174">
        <v>1</v>
      </c>
      <c r="D1174" t="s">
        <v>2795</v>
      </c>
      <c r="E1174">
        <v>38</v>
      </c>
      <c r="F1174">
        <v>55</v>
      </c>
      <c r="G1174" t="s">
        <v>228</v>
      </c>
    </row>
    <row r="1175" spans="1:7" x14ac:dyDescent="0.25">
      <c r="A1175" t="s">
        <v>2796</v>
      </c>
      <c r="B1175">
        <v>10</v>
      </c>
      <c r="C1175">
        <v>1</v>
      </c>
      <c r="D1175" t="s">
        <v>2797</v>
      </c>
      <c r="E1175">
        <v>38</v>
      </c>
      <c r="F1175">
        <v>55</v>
      </c>
      <c r="G1175" t="s">
        <v>228</v>
      </c>
    </row>
    <row r="1176" spans="1:7" x14ac:dyDescent="0.25">
      <c r="A1176" t="s">
        <v>2798</v>
      </c>
      <c r="B1176">
        <v>10</v>
      </c>
      <c r="C1176">
        <v>1</v>
      </c>
      <c r="D1176" t="s">
        <v>2799</v>
      </c>
      <c r="E1176">
        <v>38</v>
      </c>
      <c r="F1176">
        <v>55</v>
      </c>
      <c r="G1176" t="s">
        <v>228</v>
      </c>
    </row>
    <row r="1177" spans="1:7" x14ac:dyDescent="0.25">
      <c r="A1177" t="s">
        <v>2800</v>
      </c>
      <c r="B1177">
        <v>10</v>
      </c>
      <c r="C1177">
        <v>1</v>
      </c>
      <c r="D1177" t="s">
        <v>2801</v>
      </c>
      <c r="E1177">
        <v>38</v>
      </c>
      <c r="F1177">
        <v>55</v>
      </c>
      <c r="G1177" t="s">
        <v>228</v>
      </c>
    </row>
    <row r="1178" spans="1:7" x14ac:dyDescent="0.25">
      <c r="A1178" t="s">
        <v>2802</v>
      </c>
      <c r="B1178">
        <v>10</v>
      </c>
      <c r="C1178">
        <v>1</v>
      </c>
      <c r="D1178" t="s">
        <v>2803</v>
      </c>
      <c r="E1178">
        <v>38</v>
      </c>
      <c r="F1178">
        <v>55</v>
      </c>
      <c r="G1178" t="s">
        <v>228</v>
      </c>
    </row>
    <row r="1179" spans="1:7" x14ac:dyDescent="0.25">
      <c r="A1179" t="s">
        <v>2804</v>
      </c>
      <c r="B1179">
        <v>10</v>
      </c>
      <c r="C1179">
        <v>1</v>
      </c>
      <c r="D1179" t="s">
        <v>2805</v>
      </c>
      <c r="E1179">
        <v>38</v>
      </c>
      <c r="F1179">
        <v>55</v>
      </c>
      <c r="G1179" t="s">
        <v>228</v>
      </c>
    </row>
    <row r="1180" spans="1:7" x14ac:dyDescent="0.25">
      <c r="A1180" t="s">
        <v>2806</v>
      </c>
      <c r="B1180">
        <v>10</v>
      </c>
      <c r="C1180">
        <v>1</v>
      </c>
      <c r="D1180" t="s">
        <v>2807</v>
      </c>
      <c r="E1180">
        <v>42</v>
      </c>
      <c r="F1180">
        <v>52</v>
      </c>
      <c r="G1180" t="s">
        <v>1791</v>
      </c>
    </row>
    <row r="1181" spans="1:7" x14ac:dyDescent="0.25">
      <c r="A1181" t="s">
        <v>2808</v>
      </c>
      <c r="B1181">
        <v>10</v>
      </c>
      <c r="C1181">
        <v>1</v>
      </c>
      <c r="D1181" t="s">
        <v>2809</v>
      </c>
      <c r="E1181">
        <v>3</v>
      </c>
      <c r="F1181">
        <v>13</v>
      </c>
      <c r="G1181" t="s">
        <v>610</v>
      </c>
    </row>
    <row r="1182" spans="1:7" x14ac:dyDescent="0.25">
      <c r="A1182" t="s">
        <v>2810</v>
      </c>
      <c r="B1182">
        <v>10</v>
      </c>
      <c r="C1182">
        <v>1</v>
      </c>
      <c r="D1182" t="s">
        <v>2811</v>
      </c>
      <c r="E1182">
        <v>38</v>
      </c>
      <c r="F1182">
        <v>55</v>
      </c>
      <c r="G1182" t="s">
        <v>228</v>
      </c>
    </row>
    <row r="1183" spans="1:7" x14ac:dyDescent="0.25">
      <c r="A1183" t="s">
        <v>2812</v>
      </c>
      <c r="B1183">
        <v>10</v>
      </c>
      <c r="C1183">
        <v>1</v>
      </c>
      <c r="D1183" t="s">
        <v>2813</v>
      </c>
      <c r="E1183">
        <v>38</v>
      </c>
      <c r="F1183">
        <v>55</v>
      </c>
      <c r="G1183" t="s">
        <v>228</v>
      </c>
    </row>
    <row r="1184" spans="1:7" x14ac:dyDescent="0.25">
      <c r="A1184" t="s">
        <v>2814</v>
      </c>
      <c r="B1184">
        <v>10</v>
      </c>
      <c r="C1184">
        <v>1</v>
      </c>
      <c r="D1184" t="s">
        <v>2815</v>
      </c>
      <c r="E1184">
        <v>38</v>
      </c>
      <c r="F1184">
        <v>55</v>
      </c>
      <c r="G1184" t="s">
        <v>228</v>
      </c>
    </row>
    <row r="1185" spans="1:7" x14ac:dyDescent="0.25">
      <c r="A1185" t="s">
        <v>2816</v>
      </c>
      <c r="B1185">
        <v>10</v>
      </c>
      <c r="C1185">
        <v>1</v>
      </c>
      <c r="D1185" t="s">
        <v>2817</v>
      </c>
      <c r="E1185">
        <v>38</v>
      </c>
      <c r="F1185">
        <v>55</v>
      </c>
      <c r="G1185" t="s">
        <v>228</v>
      </c>
    </row>
    <row r="1186" spans="1:7" x14ac:dyDescent="0.25">
      <c r="A1186" t="s">
        <v>2818</v>
      </c>
      <c r="B1186">
        <v>10</v>
      </c>
      <c r="C1186">
        <v>1</v>
      </c>
      <c r="D1186" t="s">
        <v>2819</v>
      </c>
      <c r="E1186">
        <v>38</v>
      </c>
      <c r="F1186">
        <v>55</v>
      </c>
      <c r="G1186" t="s">
        <v>228</v>
      </c>
    </row>
    <row r="1187" spans="1:7" x14ac:dyDescent="0.25">
      <c r="A1187" t="s">
        <v>2820</v>
      </c>
      <c r="B1187">
        <v>10</v>
      </c>
      <c r="C1187">
        <v>1</v>
      </c>
      <c r="D1187" t="s">
        <v>2821</v>
      </c>
      <c r="E1187">
        <v>38</v>
      </c>
      <c r="F1187">
        <v>55</v>
      </c>
      <c r="G1187" t="s">
        <v>228</v>
      </c>
    </row>
    <row r="1188" spans="1:7" x14ac:dyDescent="0.25">
      <c r="A1188" t="s">
        <v>2822</v>
      </c>
      <c r="B1188">
        <v>10</v>
      </c>
      <c r="C1188">
        <v>1</v>
      </c>
      <c r="D1188" t="s">
        <v>2823</v>
      </c>
      <c r="E1188">
        <v>36</v>
      </c>
      <c r="F1188">
        <v>34</v>
      </c>
      <c r="G1188" t="s">
        <v>590</v>
      </c>
    </row>
    <row r="1189" spans="1:7" x14ac:dyDescent="0.25">
      <c r="A1189" t="s">
        <v>2824</v>
      </c>
      <c r="B1189">
        <v>10</v>
      </c>
      <c r="C1189">
        <v>1</v>
      </c>
      <c r="D1189" t="s">
        <v>2825</v>
      </c>
      <c r="E1189">
        <v>38</v>
      </c>
      <c r="F1189">
        <v>55</v>
      </c>
      <c r="G1189" t="s">
        <v>228</v>
      </c>
    </row>
    <row r="1190" spans="1:7" x14ac:dyDescent="0.25">
      <c r="A1190" t="s">
        <v>2826</v>
      </c>
      <c r="B1190">
        <v>10</v>
      </c>
      <c r="C1190">
        <v>1</v>
      </c>
      <c r="D1190" t="s">
        <v>2827</v>
      </c>
      <c r="E1190">
        <v>38</v>
      </c>
      <c r="F1190">
        <v>55</v>
      </c>
      <c r="G1190" t="s">
        <v>228</v>
      </c>
    </row>
    <row r="1191" spans="1:7" x14ac:dyDescent="0.25">
      <c r="A1191" t="s">
        <v>2828</v>
      </c>
      <c r="B1191">
        <v>10</v>
      </c>
      <c r="C1191">
        <v>1</v>
      </c>
      <c r="D1191" t="s">
        <v>2829</v>
      </c>
      <c r="E1191">
        <v>38</v>
      </c>
      <c r="F1191">
        <v>55</v>
      </c>
      <c r="G1191" t="s">
        <v>228</v>
      </c>
    </row>
    <row r="1192" spans="1:7" x14ac:dyDescent="0.25">
      <c r="A1192" t="s">
        <v>2830</v>
      </c>
      <c r="B1192">
        <v>10</v>
      </c>
      <c r="C1192">
        <v>1</v>
      </c>
      <c r="D1192" t="s">
        <v>2831</v>
      </c>
      <c r="E1192">
        <v>38</v>
      </c>
      <c r="F1192">
        <v>55</v>
      </c>
      <c r="G1192" t="s">
        <v>228</v>
      </c>
    </row>
    <row r="1193" spans="1:7" x14ac:dyDescent="0.25">
      <c r="A1193" t="s">
        <v>2832</v>
      </c>
      <c r="B1193">
        <v>10</v>
      </c>
      <c r="C1193">
        <v>1</v>
      </c>
      <c r="D1193" t="s">
        <v>2833</v>
      </c>
      <c r="E1193">
        <v>38</v>
      </c>
      <c r="F1193">
        <v>55</v>
      </c>
      <c r="G1193" t="s">
        <v>228</v>
      </c>
    </row>
    <row r="1194" spans="1:7" x14ac:dyDescent="0.25">
      <c r="A1194" t="s">
        <v>2834</v>
      </c>
      <c r="B1194">
        <v>10</v>
      </c>
      <c r="C1194">
        <v>1</v>
      </c>
      <c r="D1194" t="s">
        <v>2835</v>
      </c>
      <c r="E1194">
        <v>38</v>
      </c>
      <c r="F1194">
        <v>55</v>
      </c>
      <c r="G1194" t="s">
        <v>228</v>
      </c>
    </row>
    <row r="1195" spans="1:7" x14ac:dyDescent="0.25">
      <c r="A1195" t="s">
        <v>2836</v>
      </c>
      <c r="B1195">
        <v>10</v>
      </c>
      <c r="C1195">
        <v>1</v>
      </c>
      <c r="D1195" t="s">
        <v>2837</v>
      </c>
      <c r="E1195">
        <v>38</v>
      </c>
      <c r="F1195">
        <v>55</v>
      </c>
      <c r="G1195" t="s">
        <v>228</v>
      </c>
    </row>
    <row r="1196" spans="1:7" x14ac:dyDescent="0.25">
      <c r="A1196" t="s">
        <v>2838</v>
      </c>
      <c r="B1196">
        <v>10</v>
      </c>
      <c r="C1196">
        <v>1</v>
      </c>
      <c r="D1196" t="s">
        <v>2839</v>
      </c>
      <c r="E1196">
        <v>38</v>
      </c>
      <c r="F1196">
        <v>55</v>
      </c>
      <c r="G1196" t="s">
        <v>228</v>
      </c>
    </row>
    <row r="1197" spans="1:7" x14ac:dyDescent="0.25">
      <c r="A1197" t="s">
        <v>2840</v>
      </c>
      <c r="B1197">
        <v>10</v>
      </c>
      <c r="C1197">
        <v>1</v>
      </c>
      <c r="D1197" t="s">
        <v>2841</v>
      </c>
      <c r="E1197">
        <v>38</v>
      </c>
      <c r="F1197">
        <v>55</v>
      </c>
      <c r="G1197" t="s">
        <v>228</v>
      </c>
    </row>
    <row r="1198" spans="1:7" x14ac:dyDescent="0.25">
      <c r="A1198" t="s">
        <v>2842</v>
      </c>
      <c r="B1198">
        <v>10</v>
      </c>
      <c r="C1198">
        <v>1</v>
      </c>
      <c r="D1198" t="s">
        <v>2843</v>
      </c>
      <c r="E1198">
        <v>38</v>
      </c>
      <c r="F1198">
        <v>55</v>
      </c>
      <c r="G1198" t="s">
        <v>228</v>
      </c>
    </row>
    <row r="1199" spans="1:7" x14ac:dyDescent="0.25">
      <c r="A1199" t="s">
        <v>2844</v>
      </c>
      <c r="B1199">
        <v>10</v>
      </c>
      <c r="C1199">
        <v>1</v>
      </c>
      <c r="D1199" t="s">
        <v>2845</v>
      </c>
      <c r="E1199">
        <v>38</v>
      </c>
      <c r="F1199">
        <v>55</v>
      </c>
      <c r="G1199" t="s">
        <v>228</v>
      </c>
    </row>
    <row r="1200" spans="1:7" x14ac:dyDescent="0.25">
      <c r="A1200" t="s">
        <v>2846</v>
      </c>
      <c r="B1200">
        <v>10</v>
      </c>
      <c r="C1200">
        <v>1</v>
      </c>
      <c r="D1200" t="s">
        <v>2847</v>
      </c>
      <c r="E1200">
        <v>38</v>
      </c>
      <c r="F1200">
        <v>55</v>
      </c>
      <c r="G1200" t="s">
        <v>228</v>
      </c>
    </row>
    <row r="1201" spans="1:7" x14ac:dyDescent="0.25">
      <c r="A1201" t="s">
        <v>2848</v>
      </c>
      <c r="B1201">
        <v>10</v>
      </c>
      <c r="C1201">
        <v>1</v>
      </c>
      <c r="D1201" t="s">
        <v>2849</v>
      </c>
      <c r="E1201">
        <v>31</v>
      </c>
      <c r="F1201">
        <v>48</v>
      </c>
      <c r="G1201" t="s">
        <v>287</v>
      </c>
    </row>
    <row r="1202" spans="1:7" x14ac:dyDescent="0.25">
      <c r="A1202" t="s">
        <v>2850</v>
      </c>
      <c r="B1202">
        <v>10</v>
      </c>
      <c r="C1202">
        <v>1</v>
      </c>
      <c r="D1202" t="s">
        <v>2851</v>
      </c>
      <c r="E1202">
        <v>12</v>
      </c>
      <c r="F1202">
        <v>7</v>
      </c>
      <c r="G1202" t="s">
        <v>1788</v>
      </c>
    </row>
    <row r="1203" spans="1:7" x14ac:dyDescent="0.25">
      <c r="A1203" t="s">
        <v>2852</v>
      </c>
      <c r="B1203">
        <v>10</v>
      </c>
      <c r="C1203">
        <v>1</v>
      </c>
      <c r="D1203" t="s">
        <v>2853</v>
      </c>
      <c r="E1203">
        <v>20</v>
      </c>
      <c r="F1203">
        <v>22</v>
      </c>
      <c r="G1203" t="s">
        <v>617</v>
      </c>
    </row>
    <row r="1204" spans="1:7" x14ac:dyDescent="0.25">
      <c r="A1204" t="s">
        <v>2854</v>
      </c>
      <c r="B1204">
        <v>10</v>
      </c>
      <c r="C1204">
        <v>1</v>
      </c>
      <c r="D1204" t="s">
        <v>2855</v>
      </c>
      <c r="E1204">
        <v>20</v>
      </c>
      <c r="F1204">
        <v>37</v>
      </c>
      <c r="G1204" t="s">
        <v>259</v>
      </c>
    </row>
    <row r="1205" spans="1:7" x14ac:dyDescent="0.25">
      <c r="A1205" t="s">
        <v>2856</v>
      </c>
      <c r="B1205">
        <v>10</v>
      </c>
      <c r="C1205">
        <v>1</v>
      </c>
      <c r="D1205" t="s">
        <v>2857</v>
      </c>
      <c r="E1205">
        <v>34</v>
      </c>
      <c r="F1205">
        <v>42</v>
      </c>
      <c r="G1205" t="s">
        <v>225</v>
      </c>
    </row>
    <row r="1206" spans="1:7" x14ac:dyDescent="0.25">
      <c r="A1206" t="s">
        <v>2858</v>
      </c>
      <c r="B1206">
        <v>10</v>
      </c>
      <c r="C1206">
        <v>1</v>
      </c>
      <c r="D1206" t="s">
        <v>2859</v>
      </c>
      <c r="E1206">
        <v>34</v>
      </c>
      <c r="F1206">
        <v>42</v>
      </c>
      <c r="G1206" t="s">
        <v>225</v>
      </c>
    </row>
    <row r="1207" spans="1:7" x14ac:dyDescent="0.25">
      <c r="A1207" t="s">
        <v>2860</v>
      </c>
      <c r="B1207">
        <v>10</v>
      </c>
      <c r="C1207">
        <v>1</v>
      </c>
      <c r="D1207" t="s">
        <v>2861</v>
      </c>
      <c r="E1207">
        <v>34</v>
      </c>
      <c r="F1207">
        <v>42</v>
      </c>
      <c r="G1207" t="s">
        <v>225</v>
      </c>
    </row>
    <row r="1208" spans="1:7" x14ac:dyDescent="0.25">
      <c r="A1208" t="s">
        <v>2862</v>
      </c>
      <c r="B1208">
        <v>10</v>
      </c>
      <c r="C1208">
        <v>1</v>
      </c>
      <c r="D1208" t="s">
        <v>2863</v>
      </c>
      <c r="E1208">
        <v>16</v>
      </c>
      <c r="F1208">
        <v>51</v>
      </c>
      <c r="G1208" t="s">
        <v>633</v>
      </c>
    </row>
    <row r="1209" spans="1:7" x14ac:dyDescent="0.25">
      <c r="A1209" t="s">
        <v>2864</v>
      </c>
      <c r="B1209">
        <v>10</v>
      </c>
      <c r="C1209">
        <v>1</v>
      </c>
      <c r="D1209" t="s">
        <v>2865</v>
      </c>
      <c r="E1209">
        <v>10</v>
      </c>
      <c r="F1209">
        <v>36</v>
      </c>
      <c r="G1209" t="s">
        <v>274</v>
      </c>
    </row>
    <row r="1210" spans="1:7" x14ac:dyDescent="0.25">
      <c r="A1210" t="s">
        <v>2866</v>
      </c>
      <c r="B1210">
        <v>10</v>
      </c>
      <c r="C1210">
        <v>1</v>
      </c>
      <c r="D1210" t="s">
        <v>2867</v>
      </c>
      <c r="E1210">
        <v>17</v>
      </c>
      <c r="F1210">
        <v>17</v>
      </c>
      <c r="G1210" t="s">
        <v>1477</v>
      </c>
    </row>
    <row r="1211" spans="1:7" x14ac:dyDescent="0.25">
      <c r="A1211" t="s">
        <v>2868</v>
      </c>
      <c r="B1211">
        <v>10</v>
      </c>
      <c r="C1211">
        <v>1</v>
      </c>
      <c r="D1211" t="s">
        <v>2869</v>
      </c>
      <c r="E1211">
        <v>34</v>
      </c>
      <c r="F1211">
        <v>42</v>
      </c>
      <c r="G1211" t="s">
        <v>225</v>
      </c>
    </row>
    <row r="1212" spans="1:7" x14ac:dyDescent="0.25">
      <c r="A1212" t="s">
        <v>2870</v>
      </c>
      <c r="B1212">
        <v>10</v>
      </c>
      <c r="C1212">
        <v>1</v>
      </c>
      <c r="D1212" t="s">
        <v>2871</v>
      </c>
      <c r="E1212">
        <v>10</v>
      </c>
      <c r="F1212">
        <v>36</v>
      </c>
      <c r="G1212" t="s">
        <v>274</v>
      </c>
    </row>
    <row r="1213" spans="1:7" x14ac:dyDescent="0.25">
      <c r="A1213" t="s">
        <v>2872</v>
      </c>
      <c r="B1213">
        <v>10</v>
      </c>
      <c r="C1213">
        <v>1</v>
      </c>
      <c r="D1213" t="s">
        <v>2873</v>
      </c>
      <c r="E1213">
        <v>27</v>
      </c>
      <c r="F1213">
        <v>28</v>
      </c>
      <c r="G1213" t="s">
        <v>262</v>
      </c>
    </row>
    <row r="1214" spans="1:7" x14ac:dyDescent="0.25">
      <c r="A1214" t="s">
        <v>2874</v>
      </c>
      <c r="B1214">
        <v>10</v>
      </c>
      <c r="C1214">
        <v>1</v>
      </c>
      <c r="D1214" t="s">
        <v>2875</v>
      </c>
      <c r="E1214">
        <v>20</v>
      </c>
      <c r="F1214">
        <v>22</v>
      </c>
      <c r="G1214" t="s">
        <v>617</v>
      </c>
    </row>
    <row r="1215" spans="1:7" x14ac:dyDescent="0.25">
      <c r="A1215" t="s">
        <v>2876</v>
      </c>
      <c r="B1215">
        <v>10</v>
      </c>
      <c r="C1215">
        <v>1</v>
      </c>
      <c r="D1215" t="s">
        <v>2877</v>
      </c>
      <c r="E1215">
        <v>34</v>
      </c>
      <c r="F1215">
        <v>13</v>
      </c>
      <c r="G1215" t="s">
        <v>579</v>
      </c>
    </row>
    <row r="1216" spans="1:7" x14ac:dyDescent="0.25">
      <c r="A1216" t="s">
        <v>2878</v>
      </c>
      <c r="B1216">
        <v>10</v>
      </c>
      <c r="C1216">
        <v>1</v>
      </c>
      <c r="D1216" t="s">
        <v>2879</v>
      </c>
      <c r="E1216">
        <v>8</v>
      </c>
      <c r="F1216">
        <v>21</v>
      </c>
      <c r="G1216" t="s">
        <v>574</v>
      </c>
    </row>
    <row r="1217" spans="1:7" x14ac:dyDescent="0.25">
      <c r="A1217" t="s">
        <v>2880</v>
      </c>
      <c r="B1217">
        <v>10</v>
      </c>
      <c r="C1217">
        <v>1</v>
      </c>
      <c r="D1217" t="s">
        <v>2881</v>
      </c>
      <c r="E1217">
        <v>36</v>
      </c>
      <c r="F1217">
        <v>1</v>
      </c>
      <c r="G1217" t="s">
        <v>1821</v>
      </c>
    </row>
    <row r="1218" spans="1:7" x14ac:dyDescent="0.25">
      <c r="A1218" t="s">
        <v>2882</v>
      </c>
      <c r="B1218">
        <v>10</v>
      </c>
      <c r="C1218">
        <v>1</v>
      </c>
      <c r="D1218" t="s">
        <v>2883</v>
      </c>
      <c r="E1218">
        <v>27</v>
      </c>
      <c r="F1218">
        <v>20</v>
      </c>
      <c r="G1218" t="s">
        <v>545</v>
      </c>
    </row>
    <row r="1219" spans="1:7" x14ac:dyDescent="0.25">
      <c r="A1219" t="s">
        <v>2884</v>
      </c>
      <c r="B1219">
        <v>10</v>
      </c>
      <c r="C1219">
        <v>1</v>
      </c>
      <c r="D1219" t="s">
        <v>2885</v>
      </c>
      <c r="E1219">
        <v>25</v>
      </c>
      <c r="F1219">
        <v>43</v>
      </c>
      <c r="G1219" t="s">
        <v>2886</v>
      </c>
    </row>
    <row r="1220" spans="1:7" x14ac:dyDescent="0.25">
      <c r="A1220" t="s">
        <v>2887</v>
      </c>
      <c r="B1220">
        <v>10</v>
      </c>
      <c r="C1220">
        <v>1</v>
      </c>
      <c r="D1220" t="s">
        <v>2888</v>
      </c>
      <c r="E1220">
        <v>11</v>
      </c>
      <c r="F1220">
        <v>8</v>
      </c>
      <c r="G1220" t="s">
        <v>2889</v>
      </c>
    </row>
    <row r="1221" spans="1:7" x14ac:dyDescent="0.25">
      <c r="A1221" t="s">
        <v>2890</v>
      </c>
      <c r="B1221">
        <v>10</v>
      </c>
      <c r="C1221">
        <v>1</v>
      </c>
      <c r="D1221" t="s">
        <v>2891</v>
      </c>
      <c r="E1221">
        <v>11</v>
      </c>
      <c r="F1221">
        <v>8</v>
      </c>
      <c r="G1221" t="s">
        <v>2889</v>
      </c>
    </row>
    <row r="1222" spans="1:7" x14ac:dyDescent="0.25">
      <c r="A1222" t="s">
        <v>2892</v>
      </c>
      <c r="B1222">
        <v>10</v>
      </c>
      <c r="C1222">
        <v>1</v>
      </c>
      <c r="D1222" t="s">
        <v>2893</v>
      </c>
      <c r="E1222">
        <v>36</v>
      </c>
      <c r="F1222">
        <v>19</v>
      </c>
      <c r="G1222" t="s">
        <v>670</v>
      </c>
    </row>
    <row r="1223" spans="1:7" x14ac:dyDescent="0.25">
      <c r="A1223" t="s">
        <v>2894</v>
      </c>
      <c r="B1223">
        <v>10</v>
      </c>
      <c r="C1223">
        <v>1</v>
      </c>
      <c r="D1223" t="s">
        <v>2895</v>
      </c>
      <c r="E1223">
        <v>35</v>
      </c>
      <c r="F1223">
        <v>27</v>
      </c>
      <c r="G1223" t="s">
        <v>647</v>
      </c>
    </row>
    <row r="1224" spans="1:7" x14ac:dyDescent="0.25">
      <c r="A1224" t="s">
        <v>2896</v>
      </c>
      <c r="B1224">
        <v>10</v>
      </c>
      <c r="C1224">
        <v>1</v>
      </c>
      <c r="D1224" t="s">
        <v>2897</v>
      </c>
      <c r="E1224">
        <v>42</v>
      </c>
      <c r="F1224">
        <v>52</v>
      </c>
      <c r="G1224" t="s">
        <v>1791</v>
      </c>
    </row>
    <row r="1225" spans="1:7" x14ac:dyDescent="0.25">
      <c r="A1225" t="s">
        <v>2898</v>
      </c>
      <c r="B1225">
        <v>10</v>
      </c>
      <c r="C1225">
        <v>1</v>
      </c>
      <c r="D1225" t="s">
        <v>2899</v>
      </c>
      <c r="E1225">
        <v>42</v>
      </c>
      <c r="F1225">
        <v>52</v>
      </c>
      <c r="G1225" t="s">
        <v>1791</v>
      </c>
    </row>
    <row r="1226" spans="1:7" x14ac:dyDescent="0.25">
      <c r="A1226" t="s">
        <v>2900</v>
      </c>
      <c r="B1226">
        <v>10</v>
      </c>
      <c r="C1226">
        <v>1</v>
      </c>
      <c r="D1226" t="s">
        <v>2901</v>
      </c>
      <c r="E1226">
        <v>3</v>
      </c>
      <c r="F1226">
        <v>13</v>
      </c>
      <c r="G1226" t="s">
        <v>610</v>
      </c>
    </row>
    <row r="1227" spans="1:7" x14ac:dyDescent="0.25">
      <c r="A1227" t="s">
        <v>2902</v>
      </c>
      <c r="B1227">
        <v>10</v>
      </c>
      <c r="C1227">
        <v>1</v>
      </c>
      <c r="D1227" t="s">
        <v>2903</v>
      </c>
      <c r="E1227">
        <v>41</v>
      </c>
      <c r="F1227">
        <v>32</v>
      </c>
      <c r="G1227" t="s">
        <v>630</v>
      </c>
    </row>
    <row r="1228" spans="1:7" x14ac:dyDescent="0.25">
      <c r="A1228" t="s">
        <v>2904</v>
      </c>
      <c r="B1228">
        <v>10</v>
      </c>
      <c r="C1228">
        <v>1</v>
      </c>
      <c r="D1228" t="s">
        <v>2905</v>
      </c>
      <c r="E1228">
        <v>17</v>
      </c>
      <c r="F1228">
        <v>17</v>
      </c>
      <c r="G1228" t="s">
        <v>1477</v>
      </c>
    </row>
    <row r="1229" spans="1:7" x14ac:dyDescent="0.25">
      <c r="A1229" t="s">
        <v>2906</v>
      </c>
      <c r="B1229">
        <v>10</v>
      </c>
      <c r="C1229">
        <v>1</v>
      </c>
      <c r="D1229" t="s">
        <v>2907</v>
      </c>
      <c r="E1229">
        <v>33</v>
      </c>
      <c r="F1229">
        <v>13</v>
      </c>
      <c r="G1229" t="s">
        <v>565</v>
      </c>
    </row>
    <row r="1230" spans="1:7" x14ac:dyDescent="0.25">
      <c r="A1230" t="s">
        <v>2908</v>
      </c>
      <c r="B1230">
        <v>10</v>
      </c>
      <c r="C1230">
        <v>1</v>
      </c>
      <c r="D1230" t="s">
        <v>2909</v>
      </c>
      <c r="E1230">
        <v>36</v>
      </c>
      <c r="F1230">
        <v>20</v>
      </c>
      <c r="G1230" t="s">
        <v>624</v>
      </c>
    </row>
    <row r="1231" spans="1:7" x14ac:dyDescent="0.25">
      <c r="A1231" t="s">
        <v>2910</v>
      </c>
      <c r="B1231">
        <v>10</v>
      </c>
      <c r="C1231">
        <v>1</v>
      </c>
      <c r="D1231" t="s">
        <v>2911</v>
      </c>
      <c r="E1231">
        <v>27</v>
      </c>
      <c r="F1231">
        <v>20</v>
      </c>
      <c r="G1231" t="s">
        <v>545</v>
      </c>
    </row>
    <row r="1232" spans="1:7" x14ac:dyDescent="0.25">
      <c r="A1232" t="s">
        <v>2912</v>
      </c>
      <c r="B1232">
        <v>10</v>
      </c>
      <c r="C1232">
        <v>1</v>
      </c>
      <c r="D1232" t="s">
        <v>2913</v>
      </c>
      <c r="E1232">
        <v>16</v>
      </c>
      <c r="F1232">
        <v>51</v>
      </c>
      <c r="G1232" t="s">
        <v>633</v>
      </c>
    </row>
    <row r="1233" spans="1:7" x14ac:dyDescent="0.25">
      <c r="A1233" t="s">
        <v>2914</v>
      </c>
      <c r="B1233">
        <v>10</v>
      </c>
      <c r="C1233">
        <v>1</v>
      </c>
      <c r="D1233" t="s">
        <v>2915</v>
      </c>
      <c r="E1233">
        <v>42</v>
      </c>
      <c r="F1233">
        <v>3</v>
      </c>
      <c r="G1233" t="s">
        <v>598</v>
      </c>
    </row>
    <row r="1234" spans="1:7" x14ac:dyDescent="0.25">
      <c r="A1234" t="s">
        <v>2916</v>
      </c>
      <c r="B1234">
        <v>10</v>
      </c>
      <c r="C1234">
        <v>1</v>
      </c>
      <c r="D1234" t="s">
        <v>2917</v>
      </c>
      <c r="E1234">
        <v>23</v>
      </c>
      <c r="F1234">
        <v>45</v>
      </c>
      <c r="G1234" t="s">
        <v>705</v>
      </c>
    </row>
    <row r="1235" spans="1:7" x14ac:dyDescent="0.25">
      <c r="A1235" t="s">
        <v>2918</v>
      </c>
      <c r="B1235">
        <v>10</v>
      </c>
      <c r="C1235">
        <v>1</v>
      </c>
      <c r="D1235" t="s">
        <v>2919</v>
      </c>
      <c r="E1235">
        <v>34</v>
      </c>
      <c r="F1235">
        <v>42</v>
      </c>
      <c r="G1235" t="s">
        <v>225</v>
      </c>
    </row>
    <row r="1236" spans="1:7" x14ac:dyDescent="0.25">
      <c r="A1236" t="s">
        <v>2920</v>
      </c>
      <c r="B1236">
        <v>10</v>
      </c>
      <c r="C1236">
        <v>1</v>
      </c>
      <c r="D1236" t="s">
        <v>2921</v>
      </c>
      <c r="E1236">
        <v>36</v>
      </c>
      <c r="F1236">
        <v>19</v>
      </c>
      <c r="G1236" t="s">
        <v>670</v>
      </c>
    </row>
    <row r="1237" spans="1:7" x14ac:dyDescent="0.25">
      <c r="A1237" t="s">
        <v>2922</v>
      </c>
      <c r="B1237">
        <v>10</v>
      </c>
      <c r="C1237">
        <v>1</v>
      </c>
      <c r="D1237" t="s">
        <v>2923</v>
      </c>
      <c r="E1237">
        <v>45</v>
      </c>
      <c r="F1237">
        <v>20</v>
      </c>
      <c r="G1237" t="s">
        <v>731</v>
      </c>
    </row>
    <row r="1238" spans="1:7" x14ac:dyDescent="0.25">
      <c r="A1238" t="s">
        <v>2924</v>
      </c>
      <c r="B1238">
        <v>10</v>
      </c>
      <c r="C1238">
        <v>1</v>
      </c>
      <c r="D1238" t="s">
        <v>2925</v>
      </c>
      <c r="E1238">
        <v>36</v>
      </c>
      <c r="F1238">
        <v>21</v>
      </c>
      <c r="G1238" t="s">
        <v>571</v>
      </c>
    </row>
    <row r="1239" spans="1:7" x14ac:dyDescent="0.25">
      <c r="A1239" t="s">
        <v>2926</v>
      </c>
      <c r="B1239">
        <v>10</v>
      </c>
      <c r="C1239">
        <v>1</v>
      </c>
      <c r="D1239" t="s">
        <v>2927</v>
      </c>
      <c r="E1239">
        <v>36</v>
      </c>
      <c r="F1239">
        <v>34</v>
      </c>
      <c r="G1239" t="s">
        <v>590</v>
      </c>
    </row>
    <row r="1240" spans="1:7" x14ac:dyDescent="0.25">
      <c r="A1240" t="s">
        <v>2928</v>
      </c>
      <c r="B1240">
        <v>10</v>
      </c>
      <c r="C1240">
        <v>1</v>
      </c>
      <c r="D1240" t="s">
        <v>2929</v>
      </c>
      <c r="E1240">
        <v>36</v>
      </c>
      <c r="F1240">
        <v>34</v>
      </c>
      <c r="G1240" t="s">
        <v>590</v>
      </c>
    </row>
    <row r="1241" spans="1:7" x14ac:dyDescent="0.25">
      <c r="A1241" t="s">
        <v>2930</v>
      </c>
      <c r="B1241">
        <v>10</v>
      </c>
      <c r="C1241">
        <v>1</v>
      </c>
      <c r="D1241" t="s">
        <v>2931</v>
      </c>
      <c r="E1241">
        <v>36</v>
      </c>
      <c r="F1241">
        <v>34</v>
      </c>
      <c r="G1241" t="s">
        <v>590</v>
      </c>
    </row>
    <row r="1242" spans="1:7" x14ac:dyDescent="0.25">
      <c r="A1242" t="s">
        <v>2932</v>
      </c>
      <c r="B1242">
        <v>10</v>
      </c>
      <c r="C1242">
        <v>1</v>
      </c>
      <c r="D1242" t="s">
        <v>2933</v>
      </c>
      <c r="E1242">
        <v>36</v>
      </c>
      <c r="F1242">
        <v>34</v>
      </c>
      <c r="G1242" t="s">
        <v>590</v>
      </c>
    </row>
    <row r="1243" spans="1:7" x14ac:dyDescent="0.25">
      <c r="A1243" t="s">
        <v>2934</v>
      </c>
      <c r="B1243">
        <v>10</v>
      </c>
      <c r="C1243">
        <v>1</v>
      </c>
      <c r="D1243" t="s">
        <v>2935</v>
      </c>
      <c r="E1243">
        <v>25</v>
      </c>
      <c r="F1243">
        <v>43</v>
      </c>
      <c r="G1243" t="s">
        <v>2886</v>
      </c>
    </row>
    <row r="1244" spans="1:7" x14ac:dyDescent="0.25">
      <c r="A1244" t="s">
        <v>2936</v>
      </c>
      <c r="B1244">
        <v>10</v>
      </c>
      <c r="C1244">
        <v>1</v>
      </c>
      <c r="D1244" t="s">
        <v>2937</v>
      </c>
      <c r="E1244">
        <v>37</v>
      </c>
      <c r="F1244">
        <v>18</v>
      </c>
      <c r="G1244" t="s">
        <v>1766</v>
      </c>
    </row>
    <row r="1245" spans="1:7" x14ac:dyDescent="0.25">
      <c r="A1245" t="s">
        <v>2938</v>
      </c>
      <c r="B1245">
        <v>10</v>
      </c>
      <c r="C1245">
        <v>1</v>
      </c>
      <c r="D1245" t="s">
        <v>2939</v>
      </c>
      <c r="E1245">
        <v>53</v>
      </c>
      <c r="F1245">
        <v>14</v>
      </c>
      <c r="G1245" t="s">
        <v>568</v>
      </c>
    </row>
    <row r="1246" spans="1:7" x14ac:dyDescent="0.25">
      <c r="A1246" t="s">
        <v>2940</v>
      </c>
      <c r="B1246">
        <v>10</v>
      </c>
      <c r="C1246">
        <v>1</v>
      </c>
      <c r="D1246" t="s">
        <v>2941</v>
      </c>
      <c r="E1246">
        <v>9</v>
      </c>
      <c r="F1246">
        <v>45</v>
      </c>
      <c r="G1246" t="s">
        <v>774</v>
      </c>
    </row>
    <row r="1247" spans="1:7" x14ac:dyDescent="0.25">
      <c r="A1247" t="s">
        <v>2942</v>
      </c>
      <c r="B1247">
        <v>10</v>
      </c>
      <c r="C1247">
        <v>1</v>
      </c>
      <c r="D1247" t="s">
        <v>2943</v>
      </c>
      <c r="E1247">
        <v>36</v>
      </c>
      <c r="F1247">
        <v>23</v>
      </c>
      <c r="G1247" t="s">
        <v>748</v>
      </c>
    </row>
    <row r="1248" spans="1:7" x14ac:dyDescent="0.25">
      <c r="A1248" t="s">
        <v>2944</v>
      </c>
      <c r="B1248">
        <v>10</v>
      </c>
      <c r="C1248">
        <v>1</v>
      </c>
      <c r="D1248" t="s">
        <v>2945</v>
      </c>
      <c r="E1248">
        <v>36</v>
      </c>
      <c r="F1248">
        <v>23</v>
      </c>
      <c r="G1248" t="s">
        <v>748</v>
      </c>
    </row>
    <row r="1249" spans="1:7" x14ac:dyDescent="0.25">
      <c r="A1249" t="s">
        <v>2946</v>
      </c>
      <c r="B1249">
        <v>10</v>
      </c>
      <c r="C1249">
        <v>1</v>
      </c>
      <c r="D1249" t="s">
        <v>2947</v>
      </c>
      <c r="E1249">
        <v>35</v>
      </c>
      <c r="F1249">
        <v>9</v>
      </c>
      <c r="G1249" t="s">
        <v>2749</v>
      </c>
    </row>
    <row r="1250" spans="1:7" x14ac:dyDescent="0.25">
      <c r="A1250" t="s">
        <v>2948</v>
      </c>
      <c r="B1250">
        <v>10</v>
      </c>
      <c r="C1250">
        <v>1</v>
      </c>
      <c r="D1250" t="s">
        <v>2949</v>
      </c>
      <c r="E1250">
        <v>36</v>
      </c>
      <c r="F1250">
        <v>3</v>
      </c>
      <c r="G1250" t="s">
        <v>551</v>
      </c>
    </row>
    <row r="1251" spans="1:7" x14ac:dyDescent="0.25">
      <c r="A1251" t="s">
        <v>2950</v>
      </c>
      <c r="B1251">
        <v>10</v>
      </c>
      <c r="C1251">
        <v>1</v>
      </c>
      <c r="D1251" t="s">
        <v>2951</v>
      </c>
      <c r="E1251">
        <v>3</v>
      </c>
      <c r="F1251">
        <v>13</v>
      </c>
      <c r="G1251" t="s">
        <v>610</v>
      </c>
    </row>
    <row r="1252" spans="1:7" x14ac:dyDescent="0.25">
      <c r="A1252" t="s">
        <v>2952</v>
      </c>
      <c r="B1252">
        <v>10</v>
      </c>
      <c r="C1252">
        <v>1</v>
      </c>
      <c r="D1252" t="s">
        <v>2953</v>
      </c>
      <c r="E1252">
        <v>11</v>
      </c>
      <c r="F1252">
        <v>8</v>
      </c>
      <c r="G1252" t="s">
        <v>2889</v>
      </c>
    </row>
    <row r="1253" spans="1:7" x14ac:dyDescent="0.25">
      <c r="A1253" t="s">
        <v>2954</v>
      </c>
      <c r="B1253">
        <v>10</v>
      </c>
      <c r="C1253">
        <v>1</v>
      </c>
      <c r="D1253" t="s">
        <v>2955</v>
      </c>
      <c r="E1253">
        <v>36</v>
      </c>
      <c r="F1253">
        <v>19</v>
      </c>
      <c r="G1253" t="s">
        <v>670</v>
      </c>
    </row>
    <row r="1254" spans="1:7" x14ac:dyDescent="0.25">
      <c r="A1254" t="s">
        <v>2956</v>
      </c>
      <c r="B1254">
        <v>10</v>
      </c>
      <c r="C1254">
        <v>1</v>
      </c>
      <c r="D1254" t="s">
        <v>2957</v>
      </c>
      <c r="E1254">
        <v>25</v>
      </c>
      <c r="F1254">
        <v>43</v>
      </c>
      <c r="G1254" t="s">
        <v>2886</v>
      </c>
    </row>
    <row r="1255" spans="1:7" x14ac:dyDescent="0.25">
      <c r="A1255" t="s">
        <v>2958</v>
      </c>
      <c r="B1255">
        <v>10</v>
      </c>
      <c r="C1255">
        <v>1</v>
      </c>
      <c r="D1255" t="s">
        <v>2959</v>
      </c>
      <c r="E1255">
        <v>36</v>
      </c>
      <c r="F1255">
        <v>21</v>
      </c>
      <c r="G1255" t="s">
        <v>571</v>
      </c>
    </row>
    <row r="1256" spans="1:7" x14ac:dyDescent="0.25">
      <c r="A1256" t="s">
        <v>2960</v>
      </c>
      <c r="B1256">
        <v>10</v>
      </c>
      <c r="C1256">
        <v>1</v>
      </c>
      <c r="D1256" t="s">
        <v>2961</v>
      </c>
      <c r="E1256">
        <v>26</v>
      </c>
      <c r="F1256">
        <v>33</v>
      </c>
      <c r="G1256" t="s">
        <v>652</v>
      </c>
    </row>
    <row r="1257" spans="1:7" x14ac:dyDescent="0.25">
      <c r="A1257" t="s">
        <v>2962</v>
      </c>
      <c r="B1257">
        <v>10</v>
      </c>
      <c r="C1257">
        <v>1</v>
      </c>
      <c r="D1257" t="s">
        <v>2963</v>
      </c>
      <c r="E1257">
        <v>11</v>
      </c>
      <c r="F1257">
        <v>8</v>
      </c>
      <c r="G1257" t="s">
        <v>2889</v>
      </c>
    </row>
    <row r="1258" spans="1:7" x14ac:dyDescent="0.25">
      <c r="A1258" t="s">
        <v>2964</v>
      </c>
      <c r="B1258">
        <v>10</v>
      </c>
      <c r="C1258">
        <v>1</v>
      </c>
      <c r="D1258" t="s">
        <v>2965</v>
      </c>
      <c r="E1258">
        <v>49</v>
      </c>
      <c r="F1258">
        <v>11</v>
      </c>
      <c r="G1258" t="s">
        <v>1798</v>
      </c>
    </row>
    <row r="1259" spans="1:7" x14ac:dyDescent="0.25">
      <c r="A1259" t="s">
        <v>2966</v>
      </c>
      <c r="B1259">
        <v>10</v>
      </c>
      <c r="C1259">
        <v>1</v>
      </c>
      <c r="D1259" t="s">
        <v>2967</v>
      </c>
      <c r="E1259">
        <v>42</v>
      </c>
      <c r="F1259">
        <v>52</v>
      </c>
      <c r="G1259" t="s">
        <v>1791</v>
      </c>
    </row>
    <row r="1260" spans="1:7" x14ac:dyDescent="0.25">
      <c r="A1260" t="s">
        <v>2968</v>
      </c>
      <c r="B1260">
        <v>10</v>
      </c>
      <c r="C1260">
        <v>1</v>
      </c>
      <c r="D1260" t="s">
        <v>2969</v>
      </c>
      <c r="E1260">
        <v>36</v>
      </c>
      <c r="F1260">
        <v>34</v>
      </c>
      <c r="G1260" t="s">
        <v>590</v>
      </c>
    </row>
    <row r="1261" spans="1:7" x14ac:dyDescent="0.25">
      <c r="A1261" t="s">
        <v>2970</v>
      </c>
      <c r="B1261">
        <v>10</v>
      </c>
      <c r="C1261">
        <v>1</v>
      </c>
      <c r="D1261" t="s">
        <v>2971</v>
      </c>
      <c r="E1261">
        <v>38</v>
      </c>
      <c r="F1261">
        <v>7</v>
      </c>
      <c r="G1261" t="s">
        <v>1851</v>
      </c>
    </row>
    <row r="1262" spans="1:7" x14ac:dyDescent="0.25">
      <c r="A1262" t="s">
        <v>2972</v>
      </c>
      <c r="B1262">
        <v>10</v>
      </c>
      <c r="C1262">
        <v>1</v>
      </c>
      <c r="D1262" t="s">
        <v>2973</v>
      </c>
      <c r="E1262">
        <v>16</v>
      </c>
      <c r="F1262">
        <v>51</v>
      </c>
      <c r="G1262" t="s">
        <v>633</v>
      </c>
    </row>
    <row r="1263" spans="1:7" x14ac:dyDescent="0.25">
      <c r="A1263" t="s">
        <v>2974</v>
      </c>
      <c r="B1263">
        <v>10</v>
      </c>
      <c r="C1263">
        <v>1</v>
      </c>
      <c r="D1263" t="s">
        <v>2975</v>
      </c>
      <c r="E1263">
        <v>38</v>
      </c>
      <c r="F1263">
        <v>55</v>
      </c>
      <c r="G1263" t="s">
        <v>228</v>
      </c>
    </row>
    <row r="1264" spans="1:7" x14ac:dyDescent="0.25">
      <c r="A1264" t="s">
        <v>2976</v>
      </c>
      <c r="B1264">
        <v>10</v>
      </c>
      <c r="C1264">
        <v>1</v>
      </c>
      <c r="D1264" t="s">
        <v>2977</v>
      </c>
      <c r="E1264">
        <v>35</v>
      </c>
      <c r="F1264">
        <v>9</v>
      </c>
      <c r="G1264" t="s">
        <v>2749</v>
      </c>
    </row>
    <row r="1265" spans="1:7" x14ac:dyDescent="0.25">
      <c r="A1265" t="s">
        <v>2978</v>
      </c>
      <c r="B1265">
        <v>10</v>
      </c>
      <c r="C1265">
        <v>1</v>
      </c>
      <c r="D1265" t="s">
        <v>2979</v>
      </c>
      <c r="E1265">
        <v>56</v>
      </c>
      <c r="F1265">
        <v>46</v>
      </c>
      <c r="G1265" t="s">
        <v>269</v>
      </c>
    </row>
    <row r="1266" spans="1:7" x14ac:dyDescent="0.25">
      <c r="A1266" t="s">
        <v>2980</v>
      </c>
      <c r="B1266">
        <v>10</v>
      </c>
      <c r="C1266">
        <v>1</v>
      </c>
      <c r="D1266" t="s">
        <v>2981</v>
      </c>
      <c r="E1266">
        <v>20</v>
      </c>
      <c r="F1266">
        <v>37</v>
      </c>
      <c r="G1266" t="s">
        <v>259</v>
      </c>
    </row>
    <row r="1267" spans="1:7" x14ac:dyDescent="0.25">
      <c r="A1267" t="s">
        <v>2982</v>
      </c>
      <c r="B1267">
        <v>10</v>
      </c>
      <c r="C1267">
        <v>1</v>
      </c>
      <c r="D1267" t="s">
        <v>2983</v>
      </c>
      <c r="E1267">
        <v>47</v>
      </c>
      <c r="F1267">
        <v>46</v>
      </c>
      <c r="G1267" t="s">
        <v>644</v>
      </c>
    </row>
    <row r="1268" spans="1:7" x14ac:dyDescent="0.25">
      <c r="A1268" t="s">
        <v>2984</v>
      </c>
      <c r="B1268">
        <v>10</v>
      </c>
      <c r="C1268">
        <v>1</v>
      </c>
      <c r="D1268" t="s">
        <v>2985</v>
      </c>
      <c r="E1268">
        <v>47</v>
      </c>
      <c r="F1268">
        <v>46</v>
      </c>
      <c r="G1268" t="s">
        <v>644</v>
      </c>
    </row>
    <row r="1269" spans="1:7" x14ac:dyDescent="0.25">
      <c r="A1269" t="s">
        <v>2986</v>
      </c>
      <c r="B1269">
        <v>10</v>
      </c>
      <c r="C1269">
        <v>1</v>
      </c>
      <c r="D1269" t="s">
        <v>2987</v>
      </c>
      <c r="E1269">
        <v>30</v>
      </c>
      <c r="F1269">
        <v>6</v>
      </c>
      <c r="G1269" t="s">
        <v>681</v>
      </c>
    </row>
    <row r="1270" spans="1:7" x14ac:dyDescent="0.25">
      <c r="A1270" t="s">
        <v>2988</v>
      </c>
      <c r="B1270">
        <v>10</v>
      </c>
      <c r="C1270">
        <v>1</v>
      </c>
      <c r="D1270" t="s">
        <v>2989</v>
      </c>
      <c r="E1270">
        <v>30</v>
      </c>
      <c r="F1270">
        <v>6</v>
      </c>
      <c r="G1270" t="s">
        <v>681</v>
      </c>
    </row>
    <row r="1271" spans="1:7" x14ac:dyDescent="0.25">
      <c r="A1271" t="s">
        <v>2990</v>
      </c>
      <c r="B1271">
        <v>10</v>
      </c>
      <c r="C1271">
        <v>1</v>
      </c>
      <c r="D1271" t="s">
        <v>2991</v>
      </c>
      <c r="E1271">
        <v>13</v>
      </c>
      <c r="F1271">
        <v>26</v>
      </c>
      <c r="G1271" t="s">
        <v>667</v>
      </c>
    </row>
    <row r="1272" spans="1:7" x14ac:dyDescent="0.25">
      <c r="A1272" t="s">
        <v>2992</v>
      </c>
      <c r="B1272">
        <v>10</v>
      </c>
      <c r="C1272">
        <v>1</v>
      </c>
      <c r="D1272" t="s">
        <v>2993</v>
      </c>
      <c r="E1272">
        <v>36</v>
      </c>
      <c r="F1272">
        <v>19</v>
      </c>
      <c r="G1272" t="s">
        <v>670</v>
      </c>
    </row>
    <row r="1273" spans="1:7" x14ac:dyDescent="0.25">
      <c r="A1273" t="s">
        <v>2994</v>
      </c>
      <c r="B1273">
        <v>10</v>
      </c>
      <c r="C1273">
        <v>1</v>
      </c>
      <c r="D1273" t="s">
        <v>2995</v>
      </c>
      <c r="E1273">
        <v>41</v>
      </c>
      <c r="F1273">
        <v>23</v>
      </c>
      <c r="G1273" t="s">
        <v>2996</v>
      </c>
    </row>
    <row r="1274" spans="1:7" x14ac:dyDescent="0.25">
      <c r="A1274" t="s">
        <v>2997</v>
      </c>
      <c r="B1274">
        <v>10</v>
      </c>
      <c r="C1274">
        <v>1</v>
      </c>
      <c r="D1274" t="s">
        <v>2998</v>
      </c>
      <c r="E1274">
        <v>28</v>
      </c>
      <c r="F1274">
        <v>18</v>
      </c>
      <c r="G1274" t="s">
        <v>722</v>
      </c>
    </row>
    <row r="1275" spans="1:7" x14ac:dyDescent="0.25">
      <c r="A1275" t="s">
        <v>2999</v>
      </c>
      <c r="B1275">
        <v>10</v>
      </c>
      <c r="C1275">
        <v>1</v>
      </c>
      <c r="D1275" t="s">
        <v>3000</v>
      </c>
      <c r="E1275">
        <v>38</v>
      </c>
      <c r="F1275">
        <v>7</v>
      </c>
      <c r="G1275" t="s">
        <v>1851</v>
      </c>
    </row>
    <row r="1276" spans="1:7" x14ac:dyDescent="0.25">
      <c r="A1276" t="s">
        <v>3001</v>
      </c>
      <c r="B1276">
        <v>10</v>
      </c>
      <c r="C1276">
        <v>1</v>
      </c>
      <c r="D1276" t="s">
        <v>3002</v>
      </c>
      <c r="E1276">
        <v>26</v>
      </c>
      <c r="F1276">
        <v>33</v>
      </c>
      <c r="G1276" t="s">
        <v>652</v>
      </c>
    </row>
    <row r="1277" spans="1:7" x14ac:dyDescent="0.25">
      <c r="A1277" t="s">
        <v>3003</v>
      </c>
      <c r="B1277">
        <v>10</v>
      </c>
      <c r="C1277">
        <v>1</v>
      </c>
      <c r="D1277" t="s">
        <v>3004</v>
      </c>
      <c r="E1277">
        <v>59</v>
      </c>
      <c r="F1277">
        <v>32</v>
      </c>
      <c r="G1277" t="s">
        <v>3005</v>
      </c>
    </row>
    <row r="1278" spans="1:7" x14ac:dyDescent="0.25">
      <c r="A1278" t="s">
        <v>3006</v>
      </c>
      <c r="B1278">
        <v>10</v>
      </c>
      <c r="C1278">
        <v>1</v>
      </c>
      <c r="D1278" t="s">
        <v>3007</v>
      </c>
      <c r="E1278">
        <v>38</v>
      </c>
      <c r="F1278">
        <v>40</v>
      </c>
      <c r="G1278" t="s">
        <v>756</v>
      </c>
    </row>
    <row r="1279" spans="1:7" x14ac:dyDescent="0.25">
      <c r="A1279" t="s">
        <v>3008</v>
      </c>
      <c r="B1279">
        <v>10</v>
      </c>
      <c r="C1279">
        <v>1</v>
      </c>
      <c r="D1279" t="s">
        <v>3009</v>
      </c>
      <c r="E1279">
        <v>17</v>
      </c>
      <c r="F1279">
        <v>30</v>
      </c>
      <c r="G1279" t="s">
        <v>673</v>
      </c>
    </row>
    <row r="1280" spans="1:7" x14ac:dyDescent="0.25">
      <c r="A1280" t="s">
        <v>3010</v>
      </c>
      <c r="B1280">
        <v>10</v>
      </c>
      <c r="C1280">
        <v>1</v>
      </c>
      <c r="D1280" t="s">
        <v>3011</v>
      </c>
      <c r="E1280">
        <v>17</v>
      </c>
      <c r="F1280">
        <v>30</v>
      </c>
      <c r="G1280" t="s">
        <v>673</v>
      </c>
    </row>
    <row r="1281" spans="1:7" x14ac:dyDescent="0.25">
      <c r="A1281" t="s">
        <v>3012</v>
      </c>
      <c r="B1281">
        <v>10</v>
      </c>
      <c r="C1281">
        <v>1</v>
      </c>
      <c r="D1281" t="s">
        <v>3013</v>
      </c>
      <c r="E1281">
        <v>33</v>
      </c>
      <c r="F1281">
        <v>27</v>
      </c>
      <c r="G1281" t="s">
        <v>700</v>
      </c>
    </row>
    <row r="1282" spans="1:7" x14ac:dyDescent="0.25">
      <c r="A1282" t="s">
        <v>3014</v>
      </c>
      <c r="B1282">
        <v>10</v>
      </c>
      <c r="C1282">
        <v>1</v>
      </c>
      <c r="D1282" t="s">
        <v>3015</v>
      </c>
      <c r="E1282">
        <v>10</v>
      </c>
      <c r="F1282">
        <v>3</v>
      </c>
      <c r="G1282" t="s">
        <v>601</v>
      </c>
    </row>
    <row r="1283" spans="1:7" x14ac:dyDescent="0.25">
      <c r="A1283" t="s">
        <v>3016</v>
      </c>
      <c r="B1283">
        <v>10</v>
      </c>
      <c r="C1283">
        <v>1</v>
      </c>
      <c r="D1283" t="s">
        <v>3017</v>
      </c>
      <c r="E1283">
        <v>10</v>
      </c>
      <c r="F1283">
        <v>3</v>
      </c>
      <c r="G1283" t="s">
        <v>601</v>
      </c>
    </row>
    <row r="1284" spans="1:7" x14ac:dyDescent="0.25">
      <c r="A1284" t="s">
        <v>3018</v>
      </c>
      <c r="B1284">
        <v>10</v>
      </c>
      <c r="C1284">
        <v>1</v>
      </c>
      <c r="D1284" t="s">
        <v>3019</v>
      </c>
      <c r="E1284">
        <v>33</v>
      </c>
      <c r="F1284">
        <v>27</v>
      </c>
      <c r="G1284" t="s">
        <v>700</v>
      </c>
    </row>
    <row r="1285" spans="1:7" x14ac:dyDescent="0.25">
      <c r="A1285" t="s">
        <v>3020</v>
      </c>
      <c r="B1285">
        <v>10</v>
      </c>
      <c r="C1285">
        <v>1</v>
      </c>
      <c r="D1285" t="s">
        <v>3021</v>
      </c>
      <c r="E1285">
        <v>59</v>
      </c>
      <c r="F1285">
        <v>32</v>
      </c>
      <c r="G1285" t="s">
        <v>3005</v>
      </c>
    </row>
    <row r="1286" spans="1:7" x14ac:dyDescent="0.25">
      <c r="A1286" t="s">
        <v>3022</v>
      </c>
      <c r="B1286">
        <v>10</v>
      </c>
      <c r="C1286">
        <v>1</v>
      </c>
      <c r="D1286" t="s">
        <v>3023</v>
      </c>
      <c r="E1286">
        <v>28</v>
      </c>
      <c r="F1286">
        <v>18</v>
      </c>
      <c r="G1286" t="s">
        <v>722</v>
      </c>
    </row>
    <row r="1287" spans="1:7" x14ac:dyDescent="0.25">
      <c r="A1287" t="s">
        <v>3024</v>
      </c>
      <c r="B1287">
        <v>10</v>
      </c>
      <c r="C1287">
        <v>1</v>
      </c>
      <c r="D1287" t="s">
        <v>3025</v>
      </c>
      <c r="E1287">
        <v>35</v>
      </c>
      <c r="F1287">
        <v>2</v>
      </c>
      <c r="G1287" t="s">
        <v>777</v>
      </c>
    </row>
    <row r="1288" spans="1:7" x14ac:dyDescent="0.25">
      <c r="A1288" t="s">
        <v>3026</v>
      </c>
      <c r="B1288">
        <v>10</v>
      </c>
      <c r="C1288">
        <v>1</v>
      </c>
      <c r="D1288" t="s">
        <v>3027</v>
      </c>
      <c r="E1288">
        <v>34</v>
      </c>
      <c r="F1288">
        <v>7</v>
      </c>
      <c r="G1288" t="s">
        <v>931</v>
      </c>
    </row>
    <row r="1289" spans="1:7" x14ac:dyDescent="0.25">
      <c r="A1289" t="s">
        <v>3028</v>
      </c>
      <c r="B1289">
        <v>10</v>
      </c>
      <c r="C1289">
        <v>1</v>
      </c>
      <c r="D1289" t="s">
        <v>3029</v>
      </c>
      <c r="E1289">
        <v>28</v>
      </c>
      <c r="F1289">
        <v>18</v>
      </c>
      <c r="G1289" t="s">
        <v>722</v>
      </c>
    </row>
    <row r="1290" spans="1:7" x14ac:dyDescent="0.25">
      <c r="A1290" t="s">
        <v>3030</v>
      </c>
      <c r="B1290">
        <v>10</v>
      </c>
      <c r="C1290">
        <v>1</v>
      </c>
      <c r="D1290" t="s">
        <v>3031</v>
      </c>
      <c r="E1290">
        <v>41</v>
      </c>
      <c r="F1290">
        <v>23</v>
      </c>
      <c r="G1290" t="s">
        <v>2996</v>
      </c>
    </row>
    <row r="1291" spans="1:7" x14ac:dyDescent="0.25">
      <c r="A1291" t="s">
        <v>3032</v>
      </c>
      <c r="B1291">
        <v>10</v>
      </c>
      <c r="C1291">
        <v>1</v>
      </c>
      <c r="D1291" t="s">
        <v>3033</v>
      </c>
      <c r="E1291">
        <v>45</v>
      </c>
      <c r="F1291">
        <v>20</v>
      </c>
      <c r="G1291" t="s">
        <v>731</v>
      </c>
    </row>
    <row r="1292" spans="1:7" x14ac:dyDescent="0.25">
      <c r="A1292" t="s">
        <v>3034</v>
      </c>
      <c r="B1292">
        <v>10</v>
      </c>
      <c r="C1292">
        <v>1</v>
      </c>
      <c r="D1292" t="s">
        <v>3035</v>
      </c>
      <c r="E1292">
        <v>33</v>
      </c>
      <c r="F1292">
        <v>42</v>
      </c>
      <c r="G1292" t="s">
        <v>1840</v>
      </c>
    </row>
    <row r="1293" spans="1:7" x14ac:dyDescent="0.25">
      <c r="A1293" t="s">
        <v>3036</v>
      </c>
      <c r="B1293">
        <v>10</v>
      </c>
      <c r="C1293">
        <v>1</v>
      </c>
      <c r="D1293" t="s">
        <v>3037</v>
      </c>
      <c r="E1293">
        <v>34</v>
      </c>
      <c r="F1293">
        <v>12</v>
      </c>
      <c r="G1293" t="s">
        <v>719</v>
      </c>
    </row>
    <row r="1294" spans="1:7" x14ac:dyDescent="0.25">
      <c r="A1294" t="s">
        <v>3038</v>
      </c>
      <c r="B1294">
        <v>10</v>
      </c>
      <c r="C1294">
        <v>1</v>
      </c>
      <c r="D1294" t="s">
        <v>3039</v>
      </c>
      <c r="E1294">
        <v>33</v>
      </c>
      <c r="F1294">
        <v>42</v>
      </c>
      <c r="G1294" t="s">
        <v>1840</v>
      </c>
    </row>
    <row r="1295" spans="1:7" x14ac:dyDescent="0.25">
      <c r="A1295" t="s">
        <v>3040</v>
      </c>
      <c r="B1295">
        <v>10</v>
      </c>
      <c r="C1295">
        <v>1</v>
      </c>
      <c r="D1295" t="s">
        <v>3041</v>
      </c>
      <c r="E1295">
        <v>31</v>
      </c>
      <c r="F1295">
        <v>45</v>
      </c>
      <c r="G1295" t="s">
        <v>678</v>
      </c>
    </row>
    <row r="1296" spans="1:7" x14ac:dyDescent="0.25">
      <c r="A1296" t="s">
        <v>3042</v>
      </c>
      <c r="B1296">
        <v>10</v>
      </c>
      <c r="C1296">
        <v>1</v>
      </c>
      <c r="D1296" t="s">
        <v>3043</v>
      </c>
      <c r="E1296">
        <v>31</v>
      </c>
      <c r="F1296">
        <v>45</v>
      </c>
      <c r="G1296" t="s">
        <v>678</v>
      </c>
    </row>
    <row r="1297" spans="1:7" x14ac:dyDescent="0.25">
      <c r="A1297" t="s">
        <v>3044</v>
      </c>
      <c r="B1297">
        <v>10</v>
      </c>
      <c r="C1297">
        <v>1</v>
      </c>
      <c r="D1297" t="s">
        <v>3045</v>
      </c>
      <c r="E1297">
        <v>30</v>
      </c>
      <c r="F1297">
        <v>40</v>
      </c>
      <c r="G1297" t="s">
        <v>1979</v>
      </c>
    </row>
    <row r="1298" spans="1:7" x14ac:dyDescent="0.25">
      <c r="A1298" t="s">
        <v>3046</v>
      </c>
      <c r="B1298">
        <v>10</v>
      </c>
      <c r="C1298">
        <v>1</v>
      </c>
      <c r="D1298" t="s">
        <v>3047</v>
      </c>
      <c r="E1298">
        <v>28</v>
      </c>
      <c r="F1298">
        <v>18</v>
      </c>
      <c r="G1298" t="s">
        <v>722</v>
      </c>
    </row>
    <row r="1299" spans="1:7" x14ac:dyDescent="0.25">
      <c r="A1299" t="s">
        <v>3048</v>
      </c>
      <c r="B1299">
        <v>10</v>
      </c>
      <c r="C1299">
        <v>1</v>
      </c>
      <c r="D1299" t="s">
        <v>3049</v>
      </c>
      <c r="E1299">
        <v>32</v>
      </c>
      <c r="F1299">
        <v>43</v>
      </c>
      <c r="G1299" t="s">
        <v>741</v>
      </c>
    </row>
    <row r="1300" spans="1:7" x14ac:dyDescent="0.25">
      <c r="A1300" t="s">
        <v>3050</v>
      </c>
      <c r="B1300">
        <v>10</v>
      </c>
      <c r="C1300">
        <v>1</v>
      </c>
      <c r="D1300" t="s">
        <v>3051</v>
      </c>
      <c r="E1300">
        <v>27</v>
      </c>
      <c r="F1300">
        <v>33</v>
      </c>
      <c r="G1300" t="s">
        <v>664</v>
      </c>
    </row>
    <row r="1301" spans="1:7" x14ac:dyDescent="0.25">
      <c r="A1301" t="s">
        <v>3052</v>
      </c>
      <c r="B1301">
        <v>10</v>
      </c>
      <c r="C1301">
        <v>1</v>
      </c>
      <c r="D1301" t="s">
        <v>3053</v>
      </c>
      <c r="E1301">
        <v>32</v>
      </c>
      <c r="F1301">
        <v>43</v>
      </c>
      <c r="G1301" t="s">
        <v>741</v>
      </c>
    </row>
    <row r="1302" spans="1:7" x14ac:dyDescent="0.25">
      <c r="A1302" t="s">
        <v>3054</v>
      </c>
      <c r="B1302">
        <v>10</v>
      </c>
      <c r="C1302">
        <v>1</v>
      </c>
      <c r="D1302" t="s">
        <v>3055</v>
      </c>
      <c r="E1302">
        <v>34</v>
      </c>
      <c r="F1302">
        <v>5</v>
      </c>
      <c r="G1302" t="s">
        <v>759</v>
      </c>
    </row>
    <row r="1303" spans="1:7" x14ac:dyDescent="0.25">
      <c r="A1303" t="s">
        <v>3056</v>
      </c>
      <c r="B1303">
        <v>10</v>
      </c>
      <c r="C1303">
        <v>1</v>
      </c>
      <c r="D1303" t="s">
        <v>3057</v>
      </c>
      <c r="E1303">
        <v>38</v>
      </c>
      <c r="F1303">
        <v>40</v>
      </c>
      <c r="G1303" t="s">
        <v>756</v>
      </c>
    </row>
    <row r="1304" spans="1:7" x14ac:dyDescent="0.25">
      <c r="A1304" t="s">
        <v>3058</v>
      </c>
      <c r="B1304">
        <v>10</v>
      </c>
      <c r="C1304">
        <v>1</v>
      </c>
      <c r="D1304" t="s">
        <v>3059</v>
      </c>
      <c r="E1304">
        <v>33</v>
      </c>
      <c r="F1304">
        <v>42</v>
      </c>
      <c r="G1304" t="s">
        <v>1840</v>
      </c>
    </row>
    <row r="1305" spans="1:7" x14ac:dyDescent="0.25">
      <c r="A1305" t="s">
        <v>3060</v>
      </c>
      <c r="B1305">
        <v>10</v>
      </c>
      <c r="C1305">
        <v>1</v>
      </c>
      <c r="D1305" t="s">
        <v>3061</v>
      </c>
      <c r="E1305">
        <v>8</v>
      </c>
      <c r="F1305">
        <v>46</v>
      </c>
      <c r="G1305" t="s">
        <v>3062</v>
      </c>
    </row>
    <row r="1306" spans="1:7" x14ac:dyDescent="0.25">
      <c r="A1306" t="s">
        <v>3063</v>
      </c>
      <c r="B1306">
        <v>10</v>
      </c>
      <c r="C1306">
        <v>1</v>
      </c>
      <c r="D1306" t="s">
        <v>3064</v>
      </c>
      <c r="E1306">
        <v>28</v>
      </c>
      <c r="F1306">
        <v>47</v>
      </c>
      <c r="G1306" t="s">
        <v>659</v>
      </c>
    </row>
    <row r="1307" spans="1:7" x14ac:dyDescent="0.25">
      <c r="A1307" t="s">
        <v>3065</v>
      </c>
      <c r="B1307">
        <v>10</v>
      </c>
      <c r="C1307">
        <v>1</v>
      </c>
      <c r="D1307" t="s">
        <v>3066</v>
      </c>
      <c r="E1307">
        <v>9</v>
      </c>
      <c r="F1307">
        <v>45</v>
      </c>
      <c r="G1307" t="s">
        <v>774</v>
      </c>
    </row>
    <row r="1308" spans="1:7" x14ac:dyDescent="0.25">
      <c r="A1308" t="s">
        <v>3067</v>
      </c>
      <c r="B1308">
        <v>10</v>
      </c>
      <c r="C1308">
        <v>1</v>
      </c>
      <c r="D1308" t="s">
        <v>3068</v>
      </c>
      <c r="E1308">
        <v>38</v>
      </c>
      <c r="F1308">
        <v>40</v>
      </c>
      <c r="G1308" t="s">
        <v>756</v>
      </c>
    </row>
    <row r="1309" spans="1:7" x14ac:dyDescent="0.25">
      <c r="A1309" t="s">
        <v>3069</v>
      </c>
      <c r="B1309">
        <v>10</v>
      </c>
      <c r="C1309">
        <v>1</v>
      </c>
      <c r="D1309" t="s">
        <v>3070</v>
      </c>
      <c r="E1309">
        <v>17</v>
      </c>
      <c r="F1309">
        <v>30</v>
      </c>
      <c r="G1309" t="s">
        <v>673</v>
      </c>
    </row>
    <row r="1310" spans="1:7" x14ac:dyDescent="0.25">
      <c r="A1310" t="s">
        <v>3071</v>
      </c>
      <c r="B1310">
        <v>10</v>
      </c>
      <c r="C1310">
        <v>1</v>
      </c>
      <c r="D1310" t="s">
        <v>3072</v>
      </c>
      <c r="E1310">
        <v>24</v>
      </c>
      <c r="F1310">
        <v>13</v>
      </c>
      <c r="G1310" t="s">
        <v>2086</v>
      </c>
    </row>
    <row r="1311" spans="1:7" x14ac:dyDescent="0.25">
      <c r="A1311" t="s">
        <v>3073</v>
      </c>
      <c r="B1311">
        <v>10</v>
      </c>
      <c r="C1311">
        <v>1</v>
      </c>
      <c r="D1311" t="s">
        <v>3074</v>
      </c>
      <c r="E1311">
        <v>9</v>
      </c>
      <c r="F1311">
        <v>20</v>
      </c>
      <c r="G1311" t="s">
        <v>830</v>
      </c>
    </row>
    <row r="1312" spans="1:7" x14ac:dyDescent="0.25">
      <c r="A1312" t="s">
        <v>3075</v>
      </c>
      <c r="B1312">
        <v>10</v>
      </c>
      <c r="C1312">
        <v>1</v>
      </c>
      <c r="D1312" t="s">
        <v>3076</v>
      </c>
      <c r="E1312">
        <v>36</v>
      </c>
      <c r="F1312">
        <v>58</v>
      </c>
      <c r="G1312" t="s">
        <v>910</v>
      </c>
    </row>
    <row r="1313" spans="1:7" x14ac:dyDescent="0.25">
      <c r="A1313" t="s">
        <v>3077</v>
      </c>
      <c r="B1313">
        <v>10</v>
      </c>
      <c r="C1313">
        <v>1</v>
      </c>
      <c r="D1313" t="s">
        <v>3078</v>
      </c>
      <c r="E1313">
        <v>34</v>
      </c>
      <c r="F1313">
        <v>7</v>
      </c>
      <c r="G1313" t="s">
        <v>931</v>
      </c>
    </row>
    <row r="1314" spans="1:7" x14ac:dyDescent="0.25">
      <c r="A1314" t="s">
        <v>3079</v>
      </c>
      <c r="B1314">
        <v>10</v>
      </c>
      <c r="C1314">
        <v>1</v>
      </c>
      <c r="D1314" t="s">
        <v>3080</v>
      </c>
      <c r="E1314">
        <v>32</v>
      </c>
      <c r="F1314">
        <v>57</v>
      </c>
      <c r="G1314" t="s">
        <v>734</v>
      </c>
    </row>
    <row r="1315" spans="1:7" x14ac:dyDescent="0.25">
      <c r="A1315" t="s">
        <v>3081</v>
      </c>
      <c r="B1315">
        <v>10</v>
      </c>
      <c r="C1315">
        <v>1</v>
      </c>
      <c r="D1315" t="s">
        <v>3082</v>
      </c>
      <c r="E1315">
        <v>32</v>
      </c>
      <c r="F1315">
        <v>57</v>
      </c>
      <c r="G1315" t="s">
        <v>734</v>
      </c>
    </row>
    <row r="1316" spans="1:7" x14ac:dyDescent="0.25">
      <c r="A1316" t="s">
        <v>3083</v>
      </c>
      <c r="B1316">
        <v>10</v>
      </c>
      <c r="C1316">
        <v>1</v>
      </c>
      <c r="D1316" t="s">
        <v>3084</v>
      </c>
      <c r="E1316">
        <v>14</v>
      </c>
      <c r="F1316">
        <v>24</v>
      </c>
      <c r="G1316" t="s">
        <v>1924</v>
      </c>
    </row>
    <row r="1317" spans="1:7" x14ac:dyDescent="0.25">
      <c r="A1317" t="s">
        <v>3085</v>
      </c>
      <c r="B1317">
        <v>10</v>
      </c>
      <c r="C1317">
        <v>1</v>
      </c>
      <c r="D1317" t="s">
        <v>3086</v>
      </c>
      <c r="E1317">
        <v>17</v>
      </c>
      <c r="F1317">
        <v>30</v>
      </c>
      <c r="G1317" t="s">
        <v>673</v>
      </c>
    </row>
    <row r="1318" spans="1:7" x14ac:dyDescent="0.25">
      <c r="A1318" t="s">
        <v>3087</v>
      </c>
      <c r="B1318">
        <v>10</v>
      </c>
      <c r="C1318">
        <v>1</v>
      </c>
      <c r="D1318" t="s">
        <v>3088</v>
      </c>
      <c r="E1318">
        <v>39</v>
      </c>
      <c r="F1318">
        <v>33</v>
      </c>
      <c r="G1318" t="s">
        <v>999</v>
      </c>
    </row>
    <row r="1319" spans="1:7" x14ac:dyDescent="0.25">
      <c r="A1319" t="s">
        <v>3089</v>
      </c>
      <c r="B1319">
        <v>10</v>
      </c>
      <c r="C1319">
        <v>1</v>
      </c>
      <c r="D1319" t="s">
        <v>3090</v>
      </c>
      <c r="E1319">
        <v>35</v>
      </c>
      <c r="F1319">
        <v>2</v>
      </c>
      <c r="G1319" t="s">
        <v>777</v>
      </c>
    </row>
    <row r="1320" spans="1:7" x14ac:dyDescent="0.25">
      <c r="A1320" t="s">
        <v>3091</v>
      </c>
      <c r="B1320">
        <v>10</v>
      </c>
      <c r="C1320">
        <v>1</v>
      </c>
      <c r="D1320" t="s">
        <v>3092</v>
      </c>
      <c r="E1320">
        <v>26</v>
      </c>
      <c r="F1320">
        <v>34</v>
      </c>
      <c r="G1320" t="s">
        <v>728</v>
      </c>
    </row>
    <row r="1321" spans="1:7" x14ac:dyDescent="0.25">
      <c r="A1321" t="s">
        <v>3093</v>
      </c>
      <c r="B1321">
        <v>10</v>
      </c>
      <c r="C1321">
        <v>1</v>
      </c>
      <c r="D1321" t="s">
        <v>3094</v>
      </c>
      <c r="E1321">
        <v>31</v>
      </c>
      <c r="F1321">
        <v>19</v>
      </c>
      <c r="G1321" t="s">
        <v>812</v>
      </c>
    </row>
    <row r="1322" spans="1:7" x14ac:dyDescent="0.25">
      <c r="A1322" t="s">
        <v>3095</v>
      </c>
      <c r="B1322">
        <v>10</v>
      </c>
      <c r="C1322">
        <v>1</v>
      </c>
      <c r="D1322" t="s">
        <v>3096</v>
      </c>
      <c r="E1322">
        <v>37</v>
      </c>
      <c r="F1322">
        <v>34</v>
      </c>
      <c r="G1322" t="s">
        <v>885</v>
      </c>
    </row>
    <row r="1323" spans="1:7" x14ac:dyDescent="0.25">
      <c r="A1323" t="s">
        <v>3097</v>
      </c>
      <c r="B1323">
        <v>10</v>
      </c>
      <c r="C1323">
        <v>1</v>
      </c>
      <c r="D1323" t="s">
        <v>3098</v>
      </c>
      <c r="E1323">
        <v>28</v>
      </c>
      <c r="F1323">
        <v>57</v>
      </c>
      <c r="G1323" t="s">
        <v>3099</v>
      </c>
    </row>
    <row r="1324" spans="1:7" x14ac:dyDescent="0.25">
      <c r="A1324" t="s">
        <v>3100</v>
      </c>
      <c r="B1324">
        <v>10</v>
      </c>
      <c r="C1324">
        <v>1</v>
      </c>
      <c r="D1324" t="s">
        <v>3101</v>
      </c>
      <c r="E1324">
        <v>31</v>
      </c>
      <c r="F1324">
        <v>14</v>
      </c>
      <c r="G1324" t="s">
        <v>818</v>
      </c>
    </row>
    <row r="1325" spans="1:7" x14ac:dyDescent="0.25">
      <c r="A1325" t="s">
        <v>3102</v>
      </c>
      <c r="B1325">
        <v>10</v>
      </c>
      <c r="C1325">
        <v>1</v>
      </c>
      <c r="D1325" t="s">
        <v>3103</v>
      </c>
      <c r="E1325">
        <v>7</v>
      </c>
      <c r="F1325">
        <v>32</v>
      </c>
      <c r="G1325" t="s">
        <v>2031</v>
      </c>
    </row>
    <row r="1326" spans="1:7" x14ac:dyDescent="0.25">
      <c r="A1326" t="s">
        <v>3104</v>
      </c>
      <c r="B1326">
        <v>10</v>
      </c>
      <c r="C1326">
        <v>1</v>
      </c>
      <c r="D1326" t="s">
        <v>3105</v>
      </c>
      <c r="E1326">
        <v>14</v>
      </c>
      <c r="F1326">
        <v>24</v>
      </c>
      <c r="G1326" t="s">
        <v>1924</v>
      </c>
    </row>
    <row r="1327" spans="1:7" x14ac:dyDescent="0.25">
      <c r="A1327" t="s">
        <v>3106</v>
      </c>
      <c r="B1327">
        <v>10</v>
      </c>
      <c r="C1327">
        <v>1</v>
      </c>
      <c r="D1327" t="s">
        <v>3107</v>
      </c>
      <c r="E1327">
        <v>47</v>
      </c>
      <c r="F1327">
        <v>8</v>
      </c>
      <c r="G1327" t="s">
        <v>2004</v>
      </c>
    </row>
    <row r="1328" spans="1:7" x14ac:dyDescent="0.25">
      <c r="A1328" t="s">
        <v>3108</v>
      </c>
      <c r="B1328">
        <v>10</v>
      </c>
      <c r="C1328">
        <v>1</v>
      </c>
      <c r="D1328" t="s">
        <v>3109</v>
      </c>
      <c r="E1328">
        <v>32</v>
      </c>
      <c r="F1328">
        <v>57</v>
      </c>
      <c r="G1328" t="s">
        <v>734</v>
      </c>
    </row>
    <row r="1329" spans="1:7" x14ac:dyDescent="0.25">
      <c r="A1329" t="s">
        <v>3110</v>
      </c>
      <c r="B1329">
        <v>10</v>
      </c>
      <c r="C1329">
        <v>1</v>
      </c>
      <c r="D1329" t="s">
        <v>3111</v>
      </c>
      <c r="E1329">
        <v>32</v>
      </c>
      <c r="F1329">
        <v>57</v>
      </c>
      <c r="G1329" t="s">
        <v>734</v>
      </c>
    </row>
    <row r="1330" spans="1:7" x14ac:dyDescent="0.25">
      <c r="A1330" t="s">
        <v>3112</v>
      </c>
      <c r="B1330">
        <v>10</v>
      </c>
      <c r="C1330">
        <v>1</v>
      </c>
      <c r="D1330" t="s">
        <v>3113</v>
      </c>
      <c r="E1330">
        <v>28</v>
      </c>
      <c r="F1330">
        <v>7</v>
      </c>
      <c r="G1330" t="s">
        <v>809</v>
      </c>
    </row>
    <row r="1331" spans="1:7" x14ac:dyDescent="0.25">
      <c r="A1331" t="s">
        <v>3114</v>
      </c>
      <c r="B1331">
        <v>10</v>
      </c>
      <c r="C1331">
        <v>1</v>
      </c>
      <c r="D1331" t="s">
        <v>3115</v>
      </c>
      <c r="E1331">
        <v>13</v>
      </c>
      <c r="F1331">
        <v>53</v>
      </c>
      <c r="G1331" t="s">
        <v>2051</v>
      </c>
    </row>
    <row r="1332" spans="1:7" x14ac:dyDescent="0.25">
      <c r="A1332" t="s">
        <v>3116</v>
      </c>
      <c r="B1332">
        <v>10</v>
      </c>
      <c r="C1332">
        <v>1</v>
      </c>
      <c r="D1332" t="s">
        <v>3117</v>
      </c>
      <c r="E1332">
        <v>13</v>
      </c>
      <c r="F1332">
        <v>53</v>
      </c>
      <c r="G1332" t="s">
        <v>2051</v>
      </c>
    </row>
    <row r="1333" spans="1:7" x14ac:dyDescent="0.25">
      <c r="A1333" t="s">
        <v>3118</v>
      </c>
      <c r="B1333">
        <v>10</v>
      </c>
      <c r="C1333">
        <v>1</v>
      </c>
      <c r="D1333" t="s">
        <v>3119</v>
      </c>
      <c r="E1333">
        <v>36</v>
      </c>
      <c r="F1333">
        <v>2</v>
      </c>
      <c r="G1333" t="s">
        <v>888</v>
      </c>
    </row>
    <row r="1334" spans="1:7" x14ac:dyDescent="0.25">
      <c r="A1334" t="s">
        <v>3120</v>
      </c>
      <c r="B1334">
        <v>10</v>
      </c>
      <c r="C1334">
        <v>1</v>
      </c>
      <c r="D1334" t="s">
        <v>3121</v>
      </c>
      <c r="E1334">
        <v>30</v>
      </c>
      <c r="F1334">
        <v>57</v>
      </c>
      <c r="G1334" t="s">
        <v>2044</v>
      </c>
    </row>
    <row r="1335" spans="1:7" x14ac:dyDescent="0.25">
      <c r="A1335" t="s">
        <v>3122</v>
      </c>
      <c r="B1335">
        <v>10</v>
      </c>
      <c r="C1335">
        <v>1</v>
      </c>
      <c r="D1335" t="s">
        <v>3123</v>
      </c>
      <c r="E1335">
        <v>28</v>
      </c>
      <c r="F1335">
        <v>23</v>
      </c>
      <c r="G1335" t="s">
        <v>835</v>
      </c>
    </row>
    <row r="1336" spans="1:7" x14ac:dyDescent="0.25">
      <c r="A1336" t="s">
        <v>3124</v>
      </c>
      <c r="B1336">
        <v>10</v>
      </c>
      <c r="C1336">
        <v>1</v>
      </c>
      <c r="D1336" t="s">
        <v>3125</v>
      </c>
      <c r="E1336">
        <v>28</v>
      </c>
      <c r="F1336">
        <v>23</v>
      </c>
      <c r="G1336" t="s">
        <v>835</v>
      </c>
    </row>
    <row r="1337" spans="1:7" x14ac:dyDescent="0.25">
      <c r="A1337" t="s">
        <v>3126</v>
      </c>
      <c r="B1337">
        <v>10</v>
      </c>
      <c r="C1337">
        <v>1</v>
      </c>
      <c r="D1337" t="s">
        <v>3127</v>
      </c>
      <c r="E1337">
        <v>10</v>
      </c>
      <c r="F1337">
        <v>15</v>
      </c>
      <c r="G1337" t="s">
        <v>847</v>
      </c>
    </row>
    <row r="1338" spans="1:7" x14ac:dyDescent="0.25">
      <c r="A1338" t="s">
        <v>3128</v>
      </c>
      <c r="B1338">
        <v>10</v>
      </c>
      <c r="C1338">
        <v>1</v>
      </c>
      <c r="D1338" t="s">
        <v>3129</v>
      </c>
      <c r="E1338">
        <v>10</v>
      </c>
      <c r="F1338">
        <v>15</v>
      </c>
      <c r="G1338" t="s">
        <v>847</v>
      </c>
    </row>
    <row r="1339" spans="1:7" x14ac:dyDescent="0.25">
      <c r="A1339" t="s">
        <v>3130</v>
      </c>
      <c r="B1339">
        <v>10</v>
      </c>
      <c r="C1339">
        <v>1</v>
      </c>
      <c r="D1339" t="s">
        <v>3131</v>
      </c>
      <c r="E1339">
        <v>31</v>
      </c>
      <c r="F1339">
        <v>45</v>
      </c>
      <c r="G1339" t="s">
        <v>678</v>
      </c>
    </row>
    <row r="1340" spans="1:7" x14ac:dyDescent="0.25">
      <c r="A1340" t="s">
        <v>3132</v>
      </c>
      <c r="B1340">
        <v>10</v>
      </c>
      <c r="C1340">
        <v>1</v>
      </c>
      <c r="D1340" t="s">
        <v>3133</v>
      </c>
      <c r="E1340">
        <v>35</v>
      </c>
      <c r="F1340">
        <v>53</v>
      </c>
      <c r="G1340" t="s">
        <v>2038</v>
      </c>
    </row>
    <row r="1341" spans="1:7" x14ac:dyDescent="0.25">
      <c r="A1341" t="s">
        <v>3134</v>
      </c>
      <c r="B1341">
        <v>10</v>
      </c>
      <c r="C1341">
        <v>1</v>
      </c>
      <c r="D1341" t="s">
        <v>3135</v>
      </c>
      <c r="E1341">
        <v>10</v>
      </c>
      <c r="F1341">
        <v>3</v>
      </c>
      <c r="G1341" t="s">
        <v>601</v>
      </c>
    </row>
    <row r="1342" spans="1:7" x14ac:dyDescent="0.25">
      <c r="A1342" t="s">
        <v>3136</v>
      </c>
      <c r="B1342">
        <v>10</v>
      </c>
      <c r="C1342">
        <v>1</v>
      </c>
      <c r="D1342" t="s">
        <v>3137</v>
      </c>
      <c r="E1342">
        <v>13</v>
      </c>
      <c r="F1342">
        <v>53</v>
      </c>
      <c r="G1342" t="s">
        <v>2051</v>
      </c>
    </row>
    <row r="1343" spans="1:7" x14ac:dyDescent="0.25">
      <c r="A1343" t="s">
        <v>3138</v>
      </c>
      <c r="B1343">
        <v>10</v>
      </c>
      <c r="C1343">
        <v>1</v>
      </c>
      <c r="D1343" t="s">
        <v>3139</v>
      </c>
      <c r="E1343">
        <v>28</v>
      </c>
      <c r="F1343">
        <v>5</v>
      </c>
      <c r="G1343" t="s">
        <v>856</v>
      </c>
    </row>
    <row r="1344" spans="1:7" x14ac:dyDescent="0.25">
      <c r="A1344" t="s">
        <v>3140</v>
      </c>
      <c r="B1344">
        <v>10</v>
      </c>
      <c r="C1344">
        <v>1</v>
      </c>
      <c r="D1344" t="s">
        <v>3141</v>
      </c>
      <c r="E1344">
        <v>22</v>
      </c>
      <c r="F1344">
        <v>48</v>
      </c>
      <c r="G1344" t="s">
        <v>688</v>
      </c>
    </row>
    <row r="1345" spans="1:7" x14ac:dyDescent="0.25">
      <c r="A1345" t="s">
        <v>3142</v>
      </c>
      <c r="B1345">
        <v>10</v>
      </c>
      <c r="C1345">
        <v>1</v>
      </c>
      <c r="D1345" t="s">
        <v>3143</v>
      </c>
      <c r="E1345">
        <v>22</v>
      </c>
      <c r="F1345">
        <v>48</v>
      </c>
      <c r="G1345" t="s">
        <v>688</v>
      </c>
    </row>
    <row r="1346" spans="1:7" x14ac:dyDescent="0.25">
      <c r="A1346" t="s">
        <v>3144</v>
      </c>
      <c r="B1346">
        <v>10</v>
      </c>
      <c r="C1346">
        <v>1</v>
      </c>
      <c r="D1346" t="s">
        <v>3145</v>
      </c>
      <c r="E1346">
        <v>27</v>
      </c>
      <c r="F1346">
        <v>23</v>
      </c>
      <c r="G1346" t="s">
        <v>827</v>
      </c>
    </row>
    <row r="1347" spans="1:7" x14ac:dyDescent="0.25">
      <c r="A1347" t="s">
        <v>3146</v>
      </c>
      <c r="B1347">
        <v>10</v>
      </c>
      <c r="C1347">
        <v>1</v>
      </c>
      <c r="D1347" t="s">
        <v>3147</v>
      </c>
      <c r="E1347">
        <v>10</v>
      </c>
      <c r="F1347">
        <v>15</v>
      </c>
      <c r="G1347" t="s">
        <v>847</v>
      </c>
    </row>
    <row r="1348" spans="1:7" x14ac:dyDescent="0.25">
      <c r="A1348" t="s">
        <v>3148</v>
      </c>
      <c r="B1348">
        <v>10</v>
      </c>
      <c r="C1348">
        <v>1</v>
      </c>
      <c r="D1348" t="s">
        <v>3149</v>
      </c>
      <c r="E1348">
        <v>23</v>
      </c>
      <c r="F1348">
        <v>51</v>
      </c>
      <c r="G1348" t="s">
        <v>877</v>
      </c>
    </row>
    <row r="1349" spans="1:7" x14ac:dyDescent="0.25">
      <c r="A1349" t="s">
        <v>3150</v>
      </c>
      <c r="B1349">
        <v>10</v>
      </c>
      <c r="C1349">
        <v>1</v>
      </c>
      <c r="D1349" t="s">
        <v>3151</v>
      </c>
      <c r="E1349">
        <v>7</v>
      </c>
      <c r="F1349">
        <v>54</v>
      </c>
      <c r="G1349" t="s">
        <v>936</v>
      </c>
    </row>
    <row r="1350" spans="1:7" x14ac:dyDescent="0.25">
      <c r="A1350" t="s">
        <v>3152</v>
      </c>
      <c r="B1350">
        <v>10</v>
      </c>
      <c r="C1350">
        <v>1</v>
      </c>
      <c r="D1350" t="s">
        <v>3153</v>
      </c>
      <c r="E1350">
        <v>36</v>
      </c>
      <c r="F1350">
        <v>8</v>
      </c>
      <c r="G1350" t="s">
        <v>863</v>
      </c>
    </row>
    <row r="1351" spans="1:7" x14ac:dyDescent="0.25">
      <c r="A1351" t="s">
        <v>3154</v>
      </c>
      <c r="B1351">
        <v>10</v>
      </c>
      <c r="C1351">
        <v>1</v>
      </c>
      <c r="D1351" t="s">
        <v>3155</v>
      </c>
      <c r="E1351">
        <v>41</v>
      </c>
      <c r="F1351">
        <v>33</v>
      </c>
      <c r="G1351" t="s">
        <v>866</v>
      </c>
    </row>
    <row r="1352" spans="1:7" x14ac:dyDescent="0.25">
      <c r="A1352" t="s">
        <v>3156</v>
      </c>
      <c r="B1352">
        <v>10</v>
      </c>
      <c r="C1352">
        <v>1</v>
      </c>
      <c r="D1352" t="s">
        <v>3157</v>
      </c>
      <c r="E1352">
        <v>42</v>
      </c>
      <c r="F1352">
        <v>6</v>
      </c>
      <c r="G1352" t="s">
        <v>984</v>
      </c>
    </row>
    <row r="1353" spans="1:7" x14ac:dyDescent="0.25">
      <c r="A1353" t="s">
        <v>3158</v>
      </c>
      <c r="B1353">
        <v>10</v>
      </c>
      <c r="C1353">
        <v>1</v>
      </c>
      <c r="D1353" t="s">
        <v>3159</v>
      </c>
      <c r="E1353">
        <v>43</v>
      </c>
      <c r="F1353">
        <v>41</v>
      </c>
      <c r="G1353" t="s">
        <v>2095</v>
      </c>
    </row>
    <row r="1354" spans="1:7" x14ac:dyDescent="0.25">
      <c r="A1354" t="s">
        <v>3160</v>
      </c>
      <c r="B1354">
        <v>10</v>
      </c>
      <c r="C1354">
        <v>1</v>
      </c>
      <c r="D1354" t="s">
        <v>3161</v>
      </c>
      <c r="E1354">
        <v>23</v>
      </c>
      <c r="F1354">
        <v>51</v>
      </c>
      <c r="G1354" t="s">
        <v>877</v>
      </c>
    </row>
    <row r="1355" spans="1:7" x14ac:dyDescent="0.25">
      <c r="A1355" t="s">
        <v>3162</v>
      </c>
      <c r="B1355">
        <v>10</v>
      </c>
      <c r="C1355">
        <v>1</v>
      </c>
      <c r="D1355" t="s">
        <v>3163</v>
      </c>
      <c r="E1355">
        <v>23</v>
      </c>
      <c r="F1355">
        <v>51</v>
      </c>
      <c r="G1355" t="s">
        <v>877</v>
      </c>
    </row>
    <row r="1356" spans="1:7" x14ac:dyDescent="0.25">
      <c r="A1356" t="s">
        <v>3164</v>
      </c>
      <c r="B1356">
        <v>10</v>
      </c>
      <c r="C1356">
        <v>1</v>
      </c>
      <c r="D1356" t="s">
        <v>3165</v>
      </c>
      <c r="E1356">
        <v>43</v>
      </c>
      <c r="F1356">
        <v>41</v>
      </c>
      <c r="G1356" t="s">
        <v>2095</v>
      </c>
    </row>
    <row r="1357" spans="1:7" x14ac:dyDescent="0.25">
      <c r="A1357" t="s">
        <v>3166</v>
      </c>
      <c r="B1357">
        <v>10</v>
      </c>
      <c r="C1357">
        <v>1</v>
      </c>
      <c r="D1357" t="s">
        <v>3167</v>
      </c>
      <c r="E1357">
        <v>42</v>
      </c>
      <c r="F1357">
        <v>6</v>
      </c>
      <c r="G1357" t="s">
        <v>984</v>
      </c>
    </row>
    <row r="1358" spans="1:7" x14ac:dyDescent="0.25">
      <c r="A1358" t="s">
        <v>3168</v>
      </c>
      <c r="B1358">
        <v>10</v>
      </c>
      <c r="C1358">
        <v>1</v>
      </c>
      <c r="D1358" t="s">
        <v>3169</v>
      </c>
      <c r="E1358">
        <v>24</v>
      </c>
      <c r="F1358">
        <v>13</v>
      </c>
      <c r="G1358" t="s">
        <v>2086</v>
      </c>
    </row>
    <row r="1359" spans="1:7" x14ac:dyDescent="0.25">
      <c r="A1359" t="s">
        <v>3170</v>
      </c>
      <c r="B1359">
        <v>10</v>
      </c>
      <c r="C1359">
        <v>1</v>
      </c>
      <c r="D1359" t="s">
        <v>3171</v>
      </c>
      <c r="E1359">
        <v>18</v>
      </c>
      <c r="F1359">
        <v>13</v>
      </c>
      <c r="G1359" t="s">
        <v>871</v>
      </c>
    </row>
    <row r="1360" spans="1:7" x14ac:dyDescent="0.25">
      <c r="A1360" t="s">
        <v>3172</v>
      </c>
      <c r="B1360">
        <v>10</v>
      </c>
      <c r="C1360">
        <v>1</v>
      </c>
      <c r="D1360" t="s">
        <v>3173</v>
      </c>
      <c r="E1360">
        <v>36</v>
      </c>
      <c r="F1360">
        <v>2</v>
      </c>
      <c r="G1360" t="s">
        <v>888</v>
      </c>
    </row>
    <row r="1361" spans="1:7" x14ac:dyDescent="0.25">
      <c r="A1361" t="s">
        <v>3174</v>
      </c>
      <c r="B1361">
        <v>10</v>
      </c>
      <c r="C1361">
        <v>1</v>
      </c>
      <c r="D1361" t="s">
        <v>3175</v>
      </c>
      <c r="E1361">
        <v>36</v>
      </c>
      <c r="F1361">
        <v>58</v>
      </c>
      <c r="G1361" t="s">
        <v>910</v>
      </c>
    </row>
    <row r="1362" spans="1:7" x14ac:dyDescent="0.25">
      <c r="A1362" t="s">
        <v>3176</v>
      </c>
      <c r="B1362">
        <v>10</v>
      </c>
      <c r="C1362">
        <v>1</v>
      </c>
      <c r="D1362" t="s">
        <v>3177</v>
      </c>
      <c r="E1362">
        <v>44</v>
      </c>
      <c r="F1362">
        <v>9</v>
      </c>
      <c r="G1362" t="s">
        <v>896</v>
      </c>
    </row>
    <row r="1363" spans="1:7" x14ac:dyDescent="0.25">
      <c r="A1363" t="s">
        <v>3178</v>
      </c>
      <c r="B1363">
        <v>10</v>
      </c>
      <c r="C1363">
        <v>1</v>
      </c>
      <c r="D1363" t="s">
        <v>3179</v>
      </c>
      <c r="E1363">
        <v>39</v>
      </c>
      <c r="F1363">
        <v>20</v>
      </c>
      <c r="G1363" t="s">
        <v>913</v>
      </c>
    </row>
    <row r="1364" spans="1:7" x14ac:dyDescent="0.25">
      <c r="A1364" t="s">
        <v>3180</v>
      </c>
      <c r="B1364">
        <v>10</v>
      </c>
      <c r="C1364">
        <v>1</v>
      </c>
      <c r="D1364" t="s">
        <v>3181</v>
      </c>
      <c r="E1364">
        <v>41</v>
      </c>
      <c r="F1364">
        <v>56</v>
      </c>
      <c r="G1364" t="s">
        <v>973</v>
      </c>
    </row>
    <row r="1365" spans="1:7" x14ac:dyDescent="0.25">
      <c r="A1365" t="s">
        <v>3182</v>
      </c>
      <c r="B1365">
        <v>10</v>
      </c>
      <c r="C1365">
        <v>1</v>
      </c>
      <c r="D1365" t="s">
        <v>3183</v>
      </c>
      <c r="E1365">
        <v>49</v>
      </c>
      <c r="F1365">
        <v>16</v>
      </c>
      <c r="G1365" t="s">
        <v>802</v>
      </c>
    </row>
    <row r="1366" spans="1:7" x14ac:dyDescent="0.25">
      <c r="A1366" t="s">
        <v>3184</v>
      </c>
      <c r="B1366">
        <v>10</v>
      </c>
      <c r="C1366">
        <v>1</v>
      </c>
      <c r="D1366" t="s">
        <v>3185</v>
      </c>
      <c r="E1366">
        <v>31</v>
      </c>
      <c r="F1366">
        <v>14</v>
      </c>
      <c r="G1366" t="s">
        <v>2208</v>
      </c>
    </row>
    <row r="1367" spans="1:7" x14ac:dyDescent="0.25">
      <c r="A1367" t="s">
        <v>3186</v>
      </c>
      <c r="B1367">
        <v>10</v>
      </c>
      <c r="C1367">
        <v>1</v>
      </c>
      <c r="D1367" t="s">
        <v>3187</v>
      </c>
      <c r="E1367">
        <v>16</v>
      </c>
      <c r="F1367">
        <v>45</v>
      </c>
      <c r="G1367" t="s">
        <v>874</v>
      </c>
    </row>
    <row r="1368" spans="1:7" x14ac:dyDescent="0.25">
      <c r="A1368" t="s">
        <v>3188</v>
      </c>
      <c r="B1368">
        <v>10</v>
      </c>
      <c r="C1368">
        <v>1</v>
      </c>
      <c r="D1368" t="s">
        <v>3189</v>
      </c>
      <c r="E1368">
        <v>52</v>
      </c>
      <c r="F1368">
        <v>21</v>
      </c>
      <c r="G1368" t="s">
        <v>905</v>
      </c>
    </row>
    <row r="1369" spans="1:7" x14ac:dyDescent="0.25">
      <c r="A1369" t="s">
        <v>3190</v>
      </c>
      <c r="B1369">
        <v>10</v>
      </c>
      <c r="C1369">
        <v>1</v>
      </c>
      <c r="D1369" t="s">
        <v>3191</v>
      </c>
      <c r="E1369">
        <v>39</v>
      </c>
      <c r="F1369">
        <v>12</v>
      </c>
      <c r="G1369" t="s">
        <v>891</v>
      </c>
    </row>
    <row r="1370" spans="1:7" x14ac:dyDescent="0.25">
      <c r="A1370" t="s">
        <v>3192</v>
      </c>
      <c r="B1370">
        <v>10</v>
      </c>
      <c r="C1370">
        <v>1</v>
      </c>
      <c r="D1370" t="s">
        <v>3193</v>
      </c>
      <c r="E1370">
        <v>30</v>
      </c>
      <c r="F1370">
        <v>40</v>
      </c>
      <c r="G1370" t="s">
        <v>1979</v>
      </c>
    </row>
    <row r="1371" spans="1:7" x14ac:dyDescent="0.25">
      <c r="A1371" t="s">
        <v>3194</v>
      </c>
      <c r="B1371">
        <v>10</v>
      </c>
      <c r="C1371">
        <v>1</v>
      </c>
      <c r="D1371" t="s">
        <v>3195</v>
      </c>
      <c r="E1371">
        <v>10</v>
      </c>
      <c r="F1371">
        <v>3</v>
      </c>
      <c r="G1371" t="s">
        <v>926</v>
      </c>
    </row>
    <row r="1372" spans="1:7" x14ac:dyDescent="0.25">
      <c r="A1372" t="s">
        <v>3196</v>
      </c>
      <c r="B1372">
        <v>10</v>
      </c>
      <c r="C1372">
        <v>1</v>
      </c>
      <c r="D1372" t="s">
        <v>3197</v>
      </c>
      <c r="E1372">
        <v>39</v>
      </c>
      <c r="F1372">
        <v>20</v>
      </c>
      <c r="G1372" t="s">
        <v>913</v>
      </c>
    </row>
    <row r="1373" spans="1:7" x14ac:dyDescent="0.25">
      <c r="A1373" t="s">
        <v>3198</v>
      </c>
      <c r="B1373">
        <v>10</v>
      </c>
      <c r="C1373">
        <v>1</v>
      </c>
      <c r="D1373" t="s">
        <v>3199</v>
      </c>
      <c r="E1373">
        <v>26</v>
      </c>
      <c r="F1373">
        <v>37</v>
      </c>
      <c r="G1373" t="s">
        <v>785</v>
      </c>
    </row>
    <row r="1374" spans="1:7" x14ac:dyDescent="0.25">
      <c r="A1374" t="s">
        <v>3200</v>
      </c>
      <c r="B1374">
        <v>10</v>
      </c>
      <c r="C1374">
        <v>1</v>
      </c>
      <c r="D1374" t="s">
        <v>3201</v>
      </c>
      <c r="E1374">
        <v>26</v>
      </c>
      <c r="F1374">
        <v>28</v>
      </c>
      <c r="G1374" t="s">
        <v>954</v>
      </c>
    </row>
    <row r="1375" spans="1:7" x14ac:dyDescent="0.25">
      <c r="A1375" t="s">
        <v>3202</v>
      </c>
      <c r="B1375">
        <v>10</v>
      </c>
      <c r="C1375">
        <v>1</v>
      </c>
      <c r="D1375" t="s">
        <v>3203</v>
      </c>
      <c r="E1375">
        <v>10</v>
      </c>
      <c r="F1375">
        <v>3</v>
      </c>
      <c r="G1375" t="s">
        <v>926</v>
      </c>
    </row>
    <row r="1376" spans="1:7" x14ac:dyDescent="0.25">
      <c r="A1376" t="s">
        <v>3204</v>
      </c>
      <c r="B1376">
        <v>10</v>
      </c>
      <c r="C1376">
        <v>1</v>
      </c>
      <c r="D1376" t="s">
        <v>3205</v>
      </c>
      <c r="E1376">
        <v>34</v>
      </c>
      <c r="F1376">
        <v>7</v>
      </c>
      <c r="G1376" t="s">
        <v>931</v>
      </c>
    </row>
    <row r="1377" spans="1:7" x14ac:dyDescent="0.25">
      <c r="A1377" t="s">
        <v>3206</v>
      </c>
      <c r="B1377">
        <v>10</v>
      </c>
      <c r="C1377">
        <v>1</v>
      </c>
      <c r="D1377" t="s">
        <v>3207</v>
      </c>
      <c r="E1377">
        <v>28</v>
      </c>
      <c r="F1377">
        <v>57</v>
      </c>
      <c r="G1377" t="s">
        <v>3099</v>
      </c>
    </row>
    <row r="1378" spans="1:7" x14ac:dyDescent="0.25">
      <c r="A1378" t="s">
        <v>3208</v>
      </c>
      <c r="B1378">
        <v>10</v>
      </c>
      <c r="C1378">
        <v>1</v>
      </c>
      <c r="D1378" t="s">
        <v>3209</v>
      </c>
      <c r="E1378">
        <v>28</v>
      </c>
      <c r="F1378">
        <v>23</v>
      </c>
      <c r="G1378" t="s">
        <v>961</v>
      </c>
    </row>
    <row r="1379" spans="1:7" x14ac:dyDescent="0.25">
      <c r="A1379" t="s">
        <v>3210</v>
      </c>
      <c r="B1379">
        <v>10</v>
      </c>
      <c r="C1379">
        <v>1</v>
      </c>
      <c r="D1379" t="s">
        <v>3211</v>
      </c>
      <c r="E1379">
        <v>28</v>
      </c>
      <c r="F1379">
        <v>57</v>
      </c>
      <c r="G1379" t="s">
        <v>3099</v>
      </c>
    </row>
    <row r="1380" spans="1:7" x14ac:dyDescent="0.25">
      <c r="A1380" t="s">
        <v>3212</v>
      </c>
      <c r="B1380">
        <v>10</v>
      </c>
      <c r="C1380">
        <v>1</v>
      </c>
      <c r="D1380" t="s">
        <v>3213</v>
      </c>
      <c r="E1380">
        <v>11</v>
      </c>
      <c r="F1380">
        <v>53</v>
      </c>
      <c r="G1380" t="s">
        <v>941</v>
      </c>
    </row>
    <row r="1381" spans="1:7" x14ac:dyDescent="0.25">
      <c r="A1381" t="s">
        <v>3214</v>
      </c>
      <c r="B1381">
        <v>10</v>
      </c>
      <c r="C1381">
        <v>1</v>
      </c>
      <c r="D1381" t="s">
        <v>3215</v>
      </c>
      <c r="E1381">
        <v>32</v>
      </c>
      <c r="F1381">
        <v>17</v>
      </c>
      <c r="G1381" t="s">
        <v>964</v>
      </c>
    </row>
    <row r="1382" spans="1:7" x14ac:dyDescent="0.25">
      <c r="A1382" t="s">
        <v>3216</v>
      </c>
      <c r="B1382">
        <v>10</v>
      </c>
      <c r="C1382">
        <v>1</v>
      </c>
      <c r="D1382" t="s">
        <v>3217</v>
      </c>
      <c r="E1382">
        <v>28</v>
      </c>
      <c r="F1382">
        <v>23</v>
      </c>
      <c r="G1382" t="s">
        <v>961</v>
      </c>
    </row>
    <row r="1383" spans="1:7" x14ac:dyDescent="0.25">
      <c r="A1383" t="s">
        <v>3218</v>
      </c>
      <c r="B1383">
        <v>10</v>
      </c>
      <c r="C1383">
        <v>1</v>
      </c>
      <c r="D1383" t="s">
        <v>3219</v>
      </c>
      <c r="E1383">
        <v>11</v>
      </c>
      <c r="F1383">
        <v>53</v>
      </c>
      <c r="G1383" t="s">
        <v>941</v>
      </c>
    </row>
    <row r="1384" spans="1:7" x14ac:dyDescent="0.25">
      <c r="A1384" t="s">
        <v>3220</v>
      </c>
      <c r="B1384">
        <v>10</v>
      </c>
      <c r="C1384">
        <v>1</v>
      </c>
      <c r="D1384" t="s">
        <v>3221</v>
      </c>
      <c r="E1384">
        <v>41</v>
      </c>
      <c r="F1384">
        <v>56</v>
      </c>
      <c r="G1384" t="s">
        <v>973</v>
      </c>
    </row>
    <row r="1385" spans="1:7" x14ac:dyDescent="0.25">
      <c r="A1385" t="s">
        <v>3222</v>
      </c>
      <c r="B1385">
        <v>10</v>
      </c>
      <c r="C1385">
        <v>1</v>
      </c>
      <c r="D1385" t="s">
        <v>3223</v>
      </c>
      <c r="E1385">
        <v>11</v>
      </c>
      <c r="F1385">
        <v>53</v>
      </c>
      <c r="G1385" t="s">
        <v>941</v>
      </c>
    </row>
    <row r="1386" spans="1:7" x14ac:dyDescent="0.25">
      <c r="A1386" t="s">
        <v>3224</v>
      </c>
      <c r="B1386">
        <v>10</v>
      </c>
      <c r="C1386">
        <v>1</v>
      </c>
      <c r="D1386" t="s">
        <v>3225</v>
      </c>
      <c r="E1386">
        <v>29</v>
      </c>
      <c r="F1386">
        <v>35</v>
      </c>
      <c r="G1386" t="s">
        <v>976</v>
      </c>
    </row>
    <row r="1387" spans="1:7" x14ac:dyDescent="0.25">
      <c r="A1387" t="s">
        <v>3226</v>
      </c>
      <c r="B1387">
        <v>10</v>
      </c>
      <c r="C1387">
        <v>1</v>
      </c>
      <c r="D1387" t="s">
        <v>3227</v>
      </c>
      <c r="E1387">
        <v>36</v>
      </c>
      <c r="F1387">
        <v>2</v>
      </c>
      <c r="G1387" t="s">
        <v>888</v>
      </c>
    </row>
    <row r="1388" spans="1:7" x14ac:dyDescent="0.25">
      <c r="A1388" t="s">
        <v>3228</v>
      </c>
      <c r="B1388">
        <v>10</v>
      </c>
      <c r="C1388">
        <v>1</v>
      </c>
      <c r="D1388" t="s">
        <v>3229</v>
      </c>
      <c r="E1388">
        <v>36</v>
      </c>
      <c r="F1388">
        <v>2</v>
      </c>
      <c r="G1388" t="s">
        <v>888</v>
      </c>
    </row>
    <row r="1389" spans="1:7" x14ac:dyDescent="0.25">
      <c r="A1389" t="s">
        <v>3230</v>
      </c>
      <c r="B1389">
        <v>10</v>
      </c>
      <c r="C1389">
        <v>1</v>
      </c>
      <c r="D1389" t="s">
        <v>3231</v>
      </c>
      <c r="E1389">
        <v>36</v>
      </c>
      <c r="F1389">
        <v>2</v>
      </c>
      <c r="G1389" t="s">
        <v>888</v>
      </c>
    </row>
    <row r="1390" spans="1:7" x14ac:dyDescent="0.25">
      <c r="A1390" t="s">
        <v>3232</v>
      </c>
      <c r="B1390">
        <v>10</v>
      </c>
      <c r="C1390">
        <v>1</v>
      </c>
      <c r="D1390" t="s">
        <v>3233</v>
      </c>
      <c r="E1390">
        <v>28</v>
      </c>
      <c r="F1390">
        <v>5</v>
      </c>
      <c r="G1390" t="s">
        <v>856</v>
      </c>
    </row>
    <row r="1391" spans="1:7" x14ac:dyDescent="0.25">
      <c r="A1391" t="s">
        <v>3234</v>
      </c>
      <c r="B1391">
        <v>10</v>
      </c>
      <c r="C1391">
        <v>1</v>
      </c>
      <c r="D1391" t="s">
        <v>3235</v>
      </c>
      <c r="E1391">
        <v>28</v>
      </c>
      <c r="F1391">
        <v>5</v>
      </c>
      <c r="G1391" t="s">
        <v>856</v>
      </c>
    </row>
    <row r="1392" spans="1:7" x14ac:dyDescent="0.25">
      <c r="A1392" t="s">
        <v>3236</v>
      </c>
      <c r="B1392">
        <v>10</v>
      </c>
      <c r="C1392">
        <v>1</v>
      </c>
      <c r="D1392" t="s">
        <v>3237</v>
      </c>
      <c r="E1392">
        <v>35</v>
      </c>
      <c r="F1392">
        <v>6</v>
      </c>
      <c r="G1392" t="s">
        <v>1033</v>
      </c>
    </row>
    <row r="1393" spans="1:7" x14ac:dyDescent="0.25">
      <c r="A1393" t="s">
        <v>3238</v>
      </c>
      <c r="B1393">
        <v>10</v>
      </c>
      <c r="C1393">
        <v>1</v>
      </c>
      <c r="D1393" t="s">
        <v>3239</v>
      </c>
      <c r="E1393">
        <v>35</v>
      </c>
      <c r="F1393">
        <v>6</v>
      </c>
      <c r="G1393" t="s">
        <v>1033</v>
      </c>
    </row>
    <row r="1394" spans="1:7" x14ac:dyDescent="0.25">
      <c r="A1394" t="s">
        <v>3240</v>
      </c>
      <c r="B1394">
        <v>10</v>
      </c>
      <c r="C1394">
        <v>1</v>
      </c>
      <c r="D1394" t="s">
        <v>3241</v>
      </c>
      <c r="E1394">
        <v>29</v>
      </c>
      <c r="F1394">
        <v>35</v>
      </c>
      <c r="G1394" t="s">
        <v>976</v>
      </c>
    </row>
    <row r="1395" spans="1:7" x14ac:dyDescent="0.25">
      <c r="A1395" t="s">
        <v>3242</v>
      </c>
      <c r="B1395">
        <v>10</v>
      </c>
      <c r="C1395">
        <v>1</v>
      </c>
      <c r="D1395" t="s">
        <v>3243</v>
      </c>
      <c r="E1395">
        <v>29</v>
      </c>
      <c r="F1395">
        <v>35</v>
      </c>
      <c r="G1395" t="s">
        <v>976</v>
      </c>
    </row>
    <row r="1396" spans="1:7" x14ac:dyDescent="0.25">
      <c r="A1396" t="s">
        <v>3244</v>
      </c>
      <c r="B1396">
        <v>10</v>
      </c>
      <c r="C1396">
        <v>1</v>
      </c>
      <c r="D1396" t="s">
        <v>3245</v>
      </c>
      <c r="E1396">
        <v>41</v>
      </c>
      <c r="F1396">
        <v>26</v>
      </c>
      <c r="G1396" t="s">
        <v>1046</v>
      </c>
    </row>
    <row r="1397" spans="1:7" x14ac:dyDescent="0.25">
      <c r="A1397" t="s">
        <v>3246</v>
      </c>
      <c r="B1397">
        <v>10</v>
      </c>
      <c r="C1397">
        <v>1</v>
      </c>
      <c r="D1397" t="s">
        <v>3247</v>
      </c>
      <c r="E1397">
        <v>48</v>
      </c>
      <c r="F1397">
        <v>52</v>
      </c>
      <c r="G1397" t="s">
        <v>987</v>
      </c>
    </row>
    <row r="1398" spans="1:7" x14ac:dyDescent="0.25">
      <c r="A1398" t="s">
        <v>3248</v>
      </c>
      <c r="B1398">
        <v>10</v>
      </c>
      <c r="C1398">
        <v>1</v>
      </c>
      <c r="D1398" t="s">
        <v>3249</v>
      </c>
      <c r="E1398">
        <v>31</v>
      </c>
      <c r="F1398">
        <v>14</v>
      </c>
      <c r="G1398" t="s">
        <v>2208</v>
      </c>
    </row>
    <row r="1399" spans="1:7" x14ac:dyDescent="0.25">
      <c r="A1399" t="s">
        <v>3250</v>
      </c>
      <c r="B1399">
        <v>10</v>
      </c>
      <c r="C1399">
        <v>1</v>
      </c>
      <c r="D1399" t="s">
        <v>3251</v>
      </c>
      <c r="E1399">
        <v>48</v>
      </c>
      <c r="F1399">
        <v>52</v>
      </c>
      <c r="G1399" t="s">
        <v>987</v>
      </c>
    </row>
    <row r="1400" spans="1:7" x14ac:dyDescent="0.25">
      <c r="A1400" t="s">
        <v>3252</v>
      </c>
      <c r="B1400">
        <v>10</v>
      </c>
      <c r="C1400">
        <v>1</v>
      </c>
      <c r="D1400" t="s">
        <v>3253</v>
      </c>
      <c r="E1400">
        <v>26</v>
      </c>
      <c r="F1400">
        <v>54</v>
      </c>
      <c r="G1400" t="s">
        <v>2116</v>
      </c>
    </row>
    <row r="1401" spans="1:7" x14ac:dyDescent="0.25">
      <c r="A1401" t="s">
        <v>3254</v>
      </c>
      <c r="B1401">
        <v>10</v>
      </c>
      <c r="C1401">
        <v>1</v>
      </c>
      <c r="D1401" t="s">
        <v>3255</v>
      </c>
      <c r="E1401">
        <v>42</v>
      </c>
      <c r="F1401">
        <v>6</v>
      </c>
      <c r="G1401" t="s">
        <v>984</v>
      </c>
    </row>
    <row r="1402" spans="1:7" x14ac:dyDescent="0.25">
      <c r="A1402" t="s">
        <v>3256</v>
      </c>
      <c r="B1402">
        <v>10</v>
      </c>
      <c r="C1402">
        <v>1</v>
      </c>
      <c r="D1402" t="s">
        <v>3257</v>
      </c>
      <c r="E1402">
        <v>58</v>
      </c>
      <c r="F1402">
        <v>21</v>
      </c>
      <c r="G1402" t="s">
        <v>2215</v>
      </c>
    </row>
    <row r="1403" spans="1:7" x14ac:dyDescent="0.25">
      <c r="A1403" t="s">
        <v>3258</v>
      </c>
      <c r="B1403">
        <v>10</v>
      </c>
      <c r="C1403">
        <v>1</v>
      </c>
      <c r="D1403" t="s">
        <v>3259</v>
      </c>
      <c r="E1403">
        <v>26</v>
      </c>
      <c r="F1403">
        <v>2</v>
      </c>
      <c r="G1403" t="s">
        <v>1013</v>
      </c>
    </row>
    <row r="1404" spans="1:7" x14ac:dyDescent="0.25">
      <c r="A1404" t="s">
        <v>3260</v>
      </c>
      <c r="B1404">
        <v>10</v>
      </c>
      <c r="C1404">
        <v>1</v>
      </c>
      <c r="D1404" t="s">
        <v>3261</v>
      </c>
      <c r="E1404">
        <v>38</v>
      </c>
      <c r="F1404">
        <v>11</v>
      </c>
      <c r="G1404" t="s">
        <v>1038</v>
      </c>
    </row>
    <row r="1405" spans="1:7" x14ac:dyDescent="0.25">
      <c r="A1405" t="s">
        <v>3262</v>
      </c>
      <c r="B1405">
        <v>10</v>
      </c>
      <c r="C1405">
        <v>1</v>
      </c>
      <c r="D1405" t="s">
        <v>3263</v>
      </c>
      <c r="E1405">
        <v>35</v>
      </c>
      <c r="F1405">
        <v>1</v>
      </c>
      <c r="G1405" t="s">
        <v>996</v>
      </c>
    </row>
    <row r="1406" spans="1:7" x14ac:dyDescent="0.25">
      <c r="A1406" t="s">
        <v>3264</v>
      </c>
      <c r="B1406">
        <v>10</v>
      </c>
      <c r="C1406">
        <v>1</v>
      </c>
      <c r="D1406" t="s">
        <v>3265</v>
      </c>
      <c r="E1406">
        <v>35</v>
      </c>
      <c r="F1406">
        <v>1</v>
      </c>
      <c r="G1406" t="s">
        <v>996</v>
      </c>
    </row>
    <row r="1407" spans="1:7" x14ac:dyDescent="0.25">
      <c r="A1407" t="s">
        <v>3266</v>
      </c>
      <c r="B1407">
        <v>10</v>
      </c>
      <c r="C1407">
        <v>1</v>
      </c>
      <c r="D1407" t="s">
        <v>3267</v>
      </c>
      <c r="E1407">
        <v>51</v>
      </c>
      <c r="F1407">
        <v>44</v>
      </c>
      <c r="G1407" t="s">
        <v>1041</v>
      </c>
    </row>
    <row r="1408" spans="1:7" x14ac:dyDescent="0.25">
      <c r="A1408" t="s">
        <v>3268</v>
      </c>
      <c r="B1408">
        <v>10</v>
      </c>
      <c r="C1408">
        <v>1</v>
      </c>
      <c r="D1408" t="s">
        <v>3269</v>
      </c>
      <c r="E1408">
        <v>58</v>
      </c>
      <c r="F1408">
        <v>21</v>
      </c>
      <c r="G1408" t="s">
        <v>2215</v>
      </c>
    </row>
    <row r="1409" spans="1:7" x14ac:dyDescent="0.25">
      <c r="A1409" t="s">
        <v>3270</v>
      </c>
      <c r="B1409">
        <v>10</v>
      </c>
      <c r="C1409">
        <v>1</v>
      </c>
      <c r="D1409" t="s">
        <v>3271</v>
      </c>
      <c r="E1409">
        <v>42</v>
      </c>
      <c r="F1409">
        <v>34</v>
      </c>
      <c r="G1409" t="s">
        <v>981</v>
      </c>
    </row>
    <row r="1410" spans="1:7" x14ac:dyDescent="0.25">
      <c r="A1410" t="s">
        <v>3272</v>
      </c>
      <c r="B1410">
        <v>10</v>
      </c>
      <c r="C1410">
        <v>1</v>
      </c>
      <c r="D1410" t="s">
        <v>3273</v>
      </c>
      <c r="E1410">
        <v>51</v>
      </c>
      <c r="F1410">
        <v>44</v>
      </c>
      <c r="G1410" t="s">
        <v>1041</v>
      </c>
    </row>
    <row r="1411" spans="1:7" x14ac:dyDescent="0.25">
      <c r="A1411" t="s">
        <v>3274</v>
      </c>
      <c r="B1411">
        <v>10</v>
      </c>
      <c r="C1411">
        <v>1</v>
      </c>
      <c r="D1411" t="s">
        <v>3275</v>
      </c>
      <c r="E1411">
        <v>51</v>
      </c>
      <c r="F1411">
        <v>44</v>
      </c>
      <c r="G1411" t="s">
        <v>1041</v>
      </c>
    </row>
    <row r="1412" spans="1:7" x14ac:dyDescent="0.25">
      <c r="A1412" t="s">
        <v>3276</v>
      </c>
      <c r="B1412">
        <v>10</v>
      </c>
      <c r="C1412">
        <v>1</v>
      </c>
      <c r="D1412" t="s">
        <v>3277</v>
      </c>
      <c r="E1412">
        <v>5</v>
      </c>
      <c r="F1412">
        <v>41</v>
      </c>
      <c r="G1412" t="s">
        <v>993</v>
      </c>
    </row>
    <row r="1413" spans="1:7" x14ac:dyDescent="0.25">
      <c r="A1413" t="s">
        <v>3278</v>
      </c>
      <c r="B1413">
        <v>10</v>
      </c>
      <c r="C1413">
        <v>1</v>
      </c>
      <c r="D1413" t="s">
        <v>3279</v>
      </c>
      <c r="E1413">
        <v>31</v>
      </c>
      <c r="F1413">
        <v>14</v>
      </c>
      <c r="G1413" t="s">
        <v>2208</v>
      </c>
    </row>
    <row r="1414" spans="1:7" x14ac:dyDescent="0.25">
      <c r="A1414" t="s">
        <v>3280</v>
      </c>
      <c r="B1414">
        <v>10</v>
      </c>
      <c r="C1414">
        <v>1</v>
      </c>
      <c r="D1414" t="s">
        <v>3281</v>
      </c>
      <c r="E1414">
        <v>48</v>
      </c>
      <c r="F1414">
        <v>52</v>
      </c>
      <c r="G1414" t="s">
        <v>987</v>
      </c>
    </row>
    <row r="1415" spans="1:7" x14ac:dyDescent="0.25">
      <c r="A1415" t="s">
        <v>3282</v>
      </c>
      <c r="B1415">
        <v>10</v>
      </c>
      <c r="C1415">
        <v>1</v>
      </c>
      <c r="D1415" t="s">
        <v>3283</v>
      </c>
      <c r="E1415">
        <v>31</v>
      </c>
      <c r="F1415">
        <v>14</v>
      </c>
      <c r="G1415" t="s">
        <v>2208</v>
      </c>
    </row>
    <row r="1416" spans="1:7" x14ac:dyDescent="0.25">
      <c r="A1416" t="s">
        <v>3284</v>
      </c>
      <c r="B1416">
        <v>10</v>
      </c>
      <c r="C1416">
        <v>1</v>
      </c>
      <c r="D1416" t="s">
        <v>3285</v>
      </c>
      <c r="E1416">
        <v>26</v>
      </c>
      <c r="F1416">
        <v>2</v>
      </c>
      <c r="G1416" t="s">
        <v>1013</v>
      </c>
    </row>
    <row r="1417" spans="1:7" x14ac:dyDescent="0.25">
      <c r="A1417" t="s">
        <v>3286</v>
      </c>
      <c r="B1417">
        <v>10</v>
      </c>
      <c r="C1417">
        <v>1</v>
      </c>
      <c r="D1417" t="s">
        <v>3287</v>
      </c>
      <c r="E1417">
        <v>26</v>
      </c>
      <c r="F1417">
        <v>2</v>
      </c>
      <c r="G1417" t="s">
        <v>1013</v>
      </c>
    </row>
    <row r="1418" spans="1:7" x14ac:dyDescent="0.25">
      <c r="A1418" t="s">
        <v>3288</v>
      </c>
      <c r="B1418">
        <v>10</v>
      </c>
      <c r="C1418">
        <v>1</v>
      </c>
      <c r="D1418" t="s">
        <v>3289</v>
      </c>
      <c r="E1418">
        <v>26</v>
      </c>
      <c r="F1418">
        <v>2</v>
      </c>
      <c r="G1418" t="s">
        <v>1013</v>
      </c>
    </row>
    <row r="1419" spans="1:7" x14ac:dyDescent="0.25">
      <c r="A1419" t="s">
        <v>3290</v>
      </c>
      <c r="B1419">
        <v>10</v>
      </c>
      <c r="C1419">
        <v>1</v>
      </c>
      <c r="D1419" t="s">
        <v>3291</v>
      </c>
      <c r="E1419">
        <v>39</v>
      </c>
      <c r="F1419">
        <v>33</v>
      </c>
      <c r="G1419" t="s">
        <v>999</v>
      </c>
    </row>
    <row r="1420" spans="1:7" x14ac:dyDescent="0.25">
      <c r="A1420" t="s">
        <v>3292</v>
      </c>
      <c r="B1420">
        <v>10</v>
      </c>
      <c r="C1420">
        <v>1</v>
      </c>
      <c r="D1420" t="s">
        <v>3293</v>
      </c>
      <c r="E1420">
        <v>39</v>
      </c>
      <c r="F1420">
        <v>33</v>
      </c>
      <c r="G1420" t="s">
        <v>999</v>
      </c>
    </row>
    <row r="1421" spans="1:7" x14ac:dyDescent="0.25">
      <c r="A1421" t="s">
        <v>3294</v>
      </c>
      <c r="B1421">
        <v>10</v>
      </c>
      <c r="C1421">
        <v>1</v>
      </c>
      <c r="D1421" t="s">
        <v>3295</v>
      </c>
      <c r="E1421">
        <v>52</v>
      </c>
      <c r="F1421">
        <v>21</v>
      </c>
      <c r="G1421" t="s">
        <v>905</v>
      </c>
    </row>
    <row r="1422" spans="1:7" x14ac:dyDescent="0.25">
      <c r="A1422" t="s">
        <v>3296</v>
      </c>
      <c r="B1422">
        <v>10</v>
      </c>
      <c r="C1422">
        <v>1</v>
      </c>
      <c r="D1422" t="s">
        <v>3297</v>
      </c>
      <c r="E1422">
        <v>41</v>
      </c>
      <c r="F1422">
        <v>26</v>
      </c>
      <c r="G1422" t="s">
        <v>1046</v>
      </c>
    </row>
    <row r="1423" spans="1:7" x14ac:dyDescent="0.25">
      <c r="A1423" t="s">
        <v>3298</v>
      </c>
      <c r="B1423">
        <v>10</v>
      </c>
      <c r="C1423">
        <v>1</v>
      </c>
      <c r="D1423" t="s">
        <v>3299</v>
      </c>
      <c r="E1423">
        <v>16</v>
      </c>
      <c r="F1423">
        <v>45</v>
      </c>
      <c r="G1423" t="s">
        <v>874</v>
      </c>
    </row>
    <row r="1424" spans="1:7" x14ac:dyDescent="0.25">
      <c r="A1424" t="s">
        <v>3300</v>
      </c>
      <c r="B1424">
        <v>10</v>
      </c>
      <c r="C1424">
        <v>1</v>
      </c>
      <c r="D1424" t="s">
        <v>3301</v>
      </c>
      <c r="E1424">
        <v>31</v>
      </c>
      <c r="F1424">
        <v>14</v>
      </c>
      <c r="G1424" t="s">
        <v>2208</v>
      </c>
    </row>
    <row r="1425" spans="1:7" x14ac:dyDescent="0.25">
      <c r="A1425" t="s">
        <v>3302</v>
      </c>
      <c r="B1425">
        <v>10</v>
      </c>
      <c r="C1425">
        <v>1</v>
      </c>
      <c r="D1425" t="s">
        <v>3303</v>
      </c>
      <c r="E1425">
        <v>38</v>
      </c>
      <c r="F1425">
        <v>11</v>
      </c>
      <c r="G1425" t="s">
        <v>1038</v>
      </c>
    </row>
    <row r="1426" spans="1:7" x14ac:dyDescent="0.25">
      <c r="A1426" t="s">
        <v>3304</v>
      </c>
      <c r="B1426">
        <v>10</v>
      </c>
      <c r="C1426">
        <v>1</v>
      </c>
      <c r="D1426" t="s">
        <v>3305</v>
      </c>
      <c r="E1426">
        <v>16</v>
      </c>
      <c r="F1426">
        <v>45</v>
      </c>
      <c r="G1426" t="s">
        <v>874</v>
      </c>
    </row>
    <row r="1427" spans="1:7" x14ac:dyDescent="0.25">
      <c r="A1427" t="s">
        <v>3306</v>
      </c>
      <c r="B1427">
        <v>10</v>
      </c>
      <c r="C1427">
        <v>1</v>
      </c>
      <c r="D1427" t="s">
        <v>3307</v>
      </c>
      <c r="E1427">
        <v>35</v>
      </c>
      <c r="F1427">
        <v>6</v>
      </c>
      <c r="G1427" t="s">
        <v>1033</v>
      </c>
    </row>
    <row r="1428" spans="1:7" x14ac:dyDescent="0.25">
      <c r="A1428" t="s">
        <v>3308</v>
      </c>
      <c r="B1428">
        <v>10</v>
      </c>
      <c r="C1428">
        <v>1</v>
      </c>
      <c r="D1428" t="s">
        <v>3309</v>
      </c>
      <c r="E1428">
        <v>38</v>
      </c>
      <c r="F1428">
        <v>11</v>
      </c>
      <c r="G1428" t="s">
        <v>1038</v>
      </c>
    </row>
    <row r="1429" spans="1:7" x14ac:dyDescent="0.25">
      <c r="A1429" t="s">
        <v>3310</v>
      </c>
      <c r="B1429">
        <v>10</v>
      </c>
      <c r="C1429">
        <v>1</v>
      </c>
      <c r="D1429" t="s">
        <v>3311</v>
      </c>
      <c r="E1429">
        <v>51</v>
      </c>
      <c r="F1429">
        <v>44</v>
      </c>
      <c r="G1429" t="s">
        <v>1041</v>
      </c>
    </row>
    <row r="1430" spans="1:7" x14ac:dyDescent="0.25">
      <c r="A1430" t="s">
        <v>3312</v>
      </c>
      <c r="B1430">
        <v>10</v>
      </c>
      <c r="C1430">
        <v>1</v>
      </c>
      <c r="D1430" t="s">
        <v>3313</v>
      </c>
      <c r="E1430">
        <v>52</v>
      </c>
      <c r="F1430">
        <v>21</v>
      </c>
      <c r="G1430" t="s">
        <v>905</v>
      </c>
    </row>
    <row r="1431" spans="1:7" x14ac:dyDescent="0.25">
      <c r="A1431" t="s">
        <v>3314</v>
      </c>
      <c r="B1431">
        <v>10</v>
      </c>
      <c r="C1431">
        <v>1</v>
      </c>
      <c r="D1431" t="s">
        <v>3315</v>
      </c>
      <c r="E1431">
        <v>52</v>
      </c>
      <c r="F1431">
        <v>21</v>
      </c>
      <c r="G1431" t="s">
        <v>905</v>
      </c>
    </row>
    <row r="1432" spans="1:7" x14ac:dyDescent="0.25">
      <c r="A1432" t="s">
        <v>3316</v>
      </c>
      <c r="B1432">
        <v>10</v>
      </c>
      <c r="C1432">
        <v>1</v>
      </c>
      <c r="D1432" t="s">
        <v>3317</v>
      </c>
      <c r="E1432">
        <v>23</v>
      </c>
      <c r="F1432">
        <v>24</v>
      </c>
      <c r="G1432" t="s">
        <v>1052</v>
      </c>
    </row>
    <row r="1433" spans="1:7" x14ac:dyDescent="0.25">
      <c r="A1433" t="s">
        <v>3318</v>
      </c>
      <c r="B1433">
        <v>10</v>
      </c>
      <c r="C1433">
        <v>1</v>
      </c>
      <c r="D1433" t="s">
        <v>3319</v>
      </c>
      <c r="E1433">
        <v>58</v>
      </c>
      <c r="F1433">
        <v>21</v>
      </c>
      <c r="G1433" t="s">
        <v>2215</v>
      </c>
    </row>
    <row r="1434" spans="1:7" x14ac:dyDescent="0.25">
      <c r="A1434" t="s">
        <v>3320</v>
      </c>
      <c r="B1434">
        <v>10</v>
      </c>
      <c r="C1434">
        <v>1</v>
      </c>
      <c r="D1434" t="s">
        <v>3321</v>
      </c>
      <c r="E1434">
        <v>42</v>
      </c>
      <c r="F1434">
        <v>34</v>
      </c>
      <c r="G1434" t="s">
        <v>981</v>
      </c>
    </row>
    <row r="1435" spans="1:7" x14ac:dyDescent="0.25">
      <c r="A1435" t="s">
        <v>3322</v>
      </c>
      <c r="B1435">
        <v>10</v>
      </c>
      <c r="C1435">
        <v>1</v>
      </c>
      <c r="D1435" t="s">
        <v>3323</v>
      </c>
      <c r="E1435">
        <v>45</v>
      </c>
      <c r="F1435">
        <v>32</v>
      </c>
      <c r="G1435" t="s">
        <v>1058</v>
      </c>
    </row>
    <row r="1436" spans="1:7" x14ac:dyDescent="0.25">
      <c r="A1436" t="s">
        <v>3324</v>
      </c>
      <c r="B1436">
        <v>10</v>
      </c>
      <c r="C1436">
        <v>1</v>
      </c>
      <c r="D1436" t="s">
        <v>3325</v>
      </c>
      <c r="E1436">
        <v>45</v>
      </c>
      <c r="F1436">
        <v>32</v>
      </c>
      <c r="G1436" t="s">
        <v>1058</v>
      </c>
    </row>
    <row r="1437" spans="1:7" x14ac:dyDescent="0.25">
      <c r="A1437" t="s">
        <v>3326</v>
      </c>
      <c r="B1437">
        <v>10</v>
      </c>
      <c r="C1437">
        <v>1</v>
      </c>
      <c r="D1437" t="s">
        <v>3327</v>
      </c>
      <c r="E1437">
        <v>20</v>
      </c>
      <c r="F1437">
        <v>8</v>
      </c>
      <c r="G1437" t="s">
        <v>3328</v>
      </c>
    </row>
    <row r="1438" spans="1:7" x14ac:dyDescent="0.25">
      <c r="A1438" t="s">
        <v>3329</v>
      </c>
      <c r="B1438">
        <v>10</v>
      </c>
      <c r="C1438">
        <v>1</v>
      </c>
      <c r="D1438" t="s">
        <v>3330</v>
      </c>
      <c r="E1438">
        <v>39</v>
      </c>
      <c r="F1438">
        <v>14</v>
      </c>
      <c r="G1438" t="s">
        <v>1064</v>
      </c>
    </row>
    <row r="1439" spans="1:7" x14ac:dyDescent="0.25">
      <c r="A1439" t="s">
        <v>3331</v>
      </c>
      <c r="B1439">
        <v>10</v>
      </c>
      <c r="C1439">
        <v>1</v>
      </c>
      <c r="D1439" t="s">
        <v>3332</v>
      </c>
      <c r="E1439">
        <v>55</v>
      </c>
      <c r="F1439">
        <v>34</v>
      </c>
      <c r="G1439" t="s">
        <v>2267</v>
      </c>
    </row>
    <row r="1440" spans="1:7" x14ac:dyDescent="0.25">
      <c r="A1440" t="s">
        <v>3333</v>
      </c>
      <c r="B1440">
        <v>10</v>
      </c>
      <c r="C1440">
        <v>1</v>
      </c>
      <c r="D1440" t="s">
        <v>3334</v>
      </c>
      <c r="E1440">
        <v>20</v>
      </c>
      <c r="F1440">
        <v>8</v>
      </c>
      <c r="G1440" t="s">
        <v>3328</v>
      </c>
    </row>
    <row r="1441" spans="1:7" x14ac:dyDescent="0.25">
      <c r="A1441" t="s">
        <v>3335</v>
      </c>
      <c r="B1441">
        <v>10</v>
      </c>
      <c r="C1441">
        <v>1</v>
      </c>
      <c r="D1441" t="s">
        <v>3336</v>
      </c>
      <c r="E1441">
        <v>34</v>
      </c>
      <c r="F1441">
        <v>8</v>
      </c>
      <c r="G1441" t="s">
        <v>1072</v>
      </c>
    </row>
    <row r="1442" spans="1:7" x14ac:dyDescent="0.25">
      <c r="A1442" t="s">
        <v>3337</v>
      </c>
      <c r="B1442">
        <v>10</v>
      </c>
      <c r="C1442">
        <v>1</v>
      </c>
      <c r="D1442" t="s">
        <v>3338</v>
      </c>
      <c r="E1442">
        <v>55</v>
      </c>
      <c r="F1442">
        <v>34</v>
      </c>
      <c r="G1442" t="s">
        <v>2267</v>
      </c>
    </row>
    <row r="1443" spans="1:7" x14ac:dyDescent="0.25">
      <c r="A1443" t="s">
        <v>3339</v>
      </c>
      <c r="B1443">
        <v>10</v>
      </c>
      <c r="C1443">
        <v>1</v>
      </c>
      <c r="D1443" t="s">
        <v>3340</v>
      </c>
      <c r="E1443">
        <v>7</v>
      </c>
      <c r="F1443">
        <v>51</v>
      </c>
      <c r="G1443" t="s">
        <v>1078</v>
      </c>
    </row>
    <row r="1444" spans="1:7" x14ac:dyDescent="0.25">
      <c r="A1444" t="s">
        <v>3341</v>
      </c>
      <c r="B1444">
        <v>10</v>
      </c>
      <c r="C1444">
        <v>1</v>
      </c>
      <c r="D1444" t="s">
        <v>3342</v>
      </c>
      <c r="E1444">
        <v>10</v>
      </c>
      <c r="F1444">
        <v>33</v>
      </c>
      <c r="G1444" t="s">
        <v>2422</v>
      </c>
    </row>
    <row r="1445" spans="1:7" x14ac:dyDescent="0.25">
      <c r="A1445" t="s">
        <v>3343</v>
      </c>
      <c r="B1445">
        <v>10</v>
      </c>
      <c r="C1445">
        <v>1</v>
      </c>
      <c r="D1445" t="s">
        <v>3344</v>
      </c>
      <c r="E1445">
        <v>7</v>
      </c>
      <c r="F1445">
        <v>51</v>
      </c>
      <c r="G1445" t="s">
        <v>1078</v>
      </c>
    </row>
    <row r="1446" spans="1:7" x14ac:dyDescent="0.25">
      <c r="A1446" t="s">
        <v>3345</v>
      </c>
      <c r="B1446">
        <v>10</v>
      </c>
      <c r="C1446">
        <v>1</v>
      </c>
      <c r="D1446" t="s">
        <v>3346</v>
      </c>
      <c r="E1446">
        <v>16</v>
      </c>
      <c r="F1446">
        <v>47</v>
      </c>
      <c r="G1446" t="s">
        <v>1084</v>
      </c>
    </row>
    <row r="1447" spans="1:7" x14ac:dyDescent="0.25">
      <c r="A1447" t="s">
        <v>3347</v>
      </c>
      <c r="B1447">
        <v>10</v>
      </c>
      <c r="C1447">
        <v>1</v>
      </c>
      <c r="D1447" t="s">
        <v>3348</v>
      </c>
      <c r="E1447">
        <v>54</v>
      </c>
      <c r="F1447">
        <v>13</v>
      </c>
      <c r="G1447" t="s">
        <v>1101</v>
      </c>
    </row>
    <row r="1448" spans="1:7" x14ac:dyDescent="0.25">
      <c r="A1448" t="s">
        <v>3349</v>
      </c>
      <c r="B1448">
        <v>10</v>
      </c>
      <c r="C1448">
        <v>1</v>
      </c>
      <c r="D1448" t="s">
        <v>3350</v>
      </c>
      <c r="E1448">
        <v>43</v>
      </c>
      <c r="F1448">
        <v>40</v>
      </c>
      <c r="G1448" t="s">
        <v>1104</v>
      </c>
    </row>
    <row r="1449" spans="1:7" x14ac:dyDescent="0.25">
      <c r="A1449" t="s">
        <v>3351</v>
      </c>
      <c r="B1449">
        <v>10</v>
      </c>
      <c r="C1449">
        <v>1</v>
      </c>
      <c r="D1449" t="s">
        <v>3352</v>
      </c>
      <c r="E1449">
        <v>43</v>
      </c>
      <c r="F1449">
        <v>40</v>
      </c>
      <c r="G1449" t="s">
        <v>1104</v>
      </c>
    </row>
    <row r="1450" spans="1:7" x14ac:dyDescent="0.25">
      <c r="A1450" t="s">
        <v>3353</v>
      </c>
      <c r="B1450">
        <v>10</v>
      </c>
      <c r="C1450">
        <v>1</v>
      </c>
      <c r="D1450" t="s">
        <v>3354</v>
      </c>
      <c r="E1450">
        <v>34</v>
      </c>
      <c r="F1450">
        <v>8</v>
      </c>
      <c r="G1450" t="s">
        <v>1072</v>
      </c>
    </row>
    <row r="1451" spans="1:7" x14ac:dyDescent="0.25">
      <c r="A1451" t="s">
        <v>3355</v>
      </c>
      <c r="B1451">
        <v>10</v>
      </c>
      <c r="C1451">
        <v>1</v>
      </c>
      <c r="D1451" t="s">
        <v>3356</v>
      </c>
      <c r="E1451">
        <v>23</v>
      </c>
      <c r="F1451">
        <v>35</v>
      </c>
      <c r="G1451" t="s">
        <v>1117</v>
      </c>
    </row>
    <row r="1452" spans="1:7" x14ac:dyDescent="0.25">
      <c r="A1452" t="s">
        <v>3357</v>
      </c>
      <c r="B1452">
        <v>10</v>
      </c>
      <c r="C1452">
        <v>1</v>
      </c>
      <c r="D1452" t="s">
        <v>3358</v>
      </c>
      <c r="E1452">
        <v>23</v>
      </c>
      <c r="F1452">
        <v>35</v>
      </c>
      <c r="G1452" t="s">
        <v>1117</v>
      </c>
    </row>
    <row r="1453" spans="1:7" x14ac:dyDescent="0.25">
      <c r="A1453" t="s">
        <v>3359</v>
      </c>
      <c r="B1453">
        <v>10</v>
      </c>
      <c r="C1453">
        <v>1</v>
      </c>
      <c r="D1453" t="s">
        <v>3360</v>
      </c>
      <c r="E1453">
        <v>30</v>
      </c>
      <c r="F1453">
        <v>51</v>
      </c>
      <c r="G1453" t="s">
        <v>1128</v>
      </c>
    </row>
    <row r="1454" spans="1:7" x14ac:dyDescent="0.25">
      <c r="A1454" t="s">
        <v>3361</v>
      </c>
      <c r="B1454">
        <v>10</v>
      </c>
      <c r="C1454">
        <v>1</v>
      </c>
      <c r="D1454" t="s">
        <v>3362</v>
      </c>
      <c r="E1454">
        <v>30</v>
      </c>
      <c r="F1454">
        <v>51</v>
      </c>
      <c r="G1454" t="s">
        <v>1128</v>
      </c>
    </row>
    <row r="1455" spans="1:7" x14ac:dyDescent="0.25">
      <c r="A1455" t="s">
        <v>3363</v>
      </c>
      <c r="B1455">
        <v>10</v>
      </c>
      <c r="C1455">
        <v>1</v>
      </c>
      <c r="D1455" t="s">
        <v>3364</v>
      </c>
      <c r="E1455">
        <v>11</v>
      </c>
      <c r="F1455">
        <v>32</v>
      </c>
      <c r="G1455" t="s">
        <v>1081</v>
      </c>
    </row>
    <row r="1456" spans="1:7" x14ac:dyDescent="0.25">
      <c r="A1456" t="s">
        <v>3365</v>
      </c>
      <c r="B1456">
        <v>10</v>
      </c>
      <c r="C1456">
        <v>1</v>
      </c>
      <c r="D1456" t="s">
        <v>3366</v>
      </c>
      <c r="E1456">
        <v>37</v>
      </c>
      <c r="F1456">
        <v>52</v>
      </c>
      <c r="G1456" t="s">
        <v>3367</v>
      </c>
    </row>
    <row r="1457" spans="1:7" x14ac:dyDescent="0.25">
      <c r="A1457" t="s">
        <v>3368</v>
      </c>
      <c r="B1457">
        <v>10</v>
      </c>
      <c r="C1457">
        <v>1</v>
      </c>
      <c r="D1457" t="s">
        <v>3369</v>
      </c>
      <c r="E1457">
        <v>30</v>
      </c>
      <c r="F1457">
        <v>51</v>
      </c>
      <c r="G1457" t="s">
        <v>1128</v>
      </c>
    </row>
    <row r="1458" spans="1:7" x14ac:dyDescent="0.25">
      <c r="A1458" t="s">
        <v>3370</v>
      </c>
      <c r="B1458">
        <v>10</v>
      </c>
      <c r="C1458">
        <v>1</v>
      </c>
      <c r="D1458" t="s">
        <v>3371</v>
      </c>
      <c r="E1458">
        <v>30</v>
      </c>
      <c r="F1458">
        <v>51</v>
      </c>
      <c r="G1458" t="s">
        <v>1128</v>
      </c>
    </row>
    <row r="1459" spans="1:7" x14ac:dyDescent="0.25">
      <c r="A1459" t="s">
        <v>3372</v>
      </c>
      <c r="B1459">
        <v>10</v>
      </c>
      <c r="C1459">
        <v>1</v>
      </c>
      <c r="D1459" t="s">
        <v>3373</v>
      </c>
      <c r="E1459">
        <v>3</v>
      </c>
      <c r="F1459">
        <v>16</v>
      </c>
      <c r="G1459" t="s">
        <v>1271</v>
      </c>
    </row>
    <row r="1460" spans="1:7" x14ac:dyDescent="0.25">
      <c r="A1460" t="s">
        <v>3374</v>
      </c>
      <c r="B1460">
        <v>10</v>
      </c>
      <c r="C1460">
        <v>1</v>
      </c>
      <c r="D1460" t="s">
        <v>3375</v>
      </c>
      <c r="E1460">
        <v>3</v>
      </c>
      <c r="F1460">
        <v>16</v>
      </c>
      <c r="G1460" t="s">
        <v>1271</v>
      </c>
    </row>
    <row r="1461" spans="1:7" x14ac:dyDescent="0.25">
      <c r="A1461" t="s">
        <v>3376</v>
      </c>
      <c r="B1461">
        <v>10</v>
      </c>
      <c r="C1461">
        <v>1</v>
      </c>
      <c r="D1461" t="s">
        <v>3377</v>
      </c>
      <c r="E1461">
        <v>30</v>
      </c>
      <c r="F1461">
        <v>51</v>
      </c>
      <c r="G1461" t="s">
        <v>1128</v>
      </c>
    </row>
    <row r="1462" spans="1:7" x14ac:dyDescent="0.25">
      <c r="A1462" t="s">
        <v>3378</v>
      </c>
      <c r="B1462">
        <v>10</v>
      </c>
      <c r="C1462">
        <v>1</v>
      </c>
      <c r="D1462" t="s">
        <v>3379</v>
      </c>
      <c r="E1462">
        <v>9</v>
      </c>
      <c r="F1462">
        <v>59</v>
      </c>
      <c r="G1462" t="s">
        <v>3380</v>
      </c>
    </row>
    <row r="1463" spans="1:7" x14ac:dyDescent="0.25">
      <c r="A1463" t="s">
        <v>3381</v>
      </c>
      <c r="B1463">
        <v>10</v>
      </c>
      <c r="C1463">
        <v>1</v>
      </c>
      <c r="D1463" t="s">
        <v>3382</v>
      </c>
      <c r="E1463">
        <v>9</v>
      </c>
      <c r="F1463">
        <v>59</v>
      </c>
      <c r="G1463" t="s">
        <v>3380</v>
      </c>
    </row>
    <row r="1464" spans="1:7" x14ac:dyDescent="0.25">
      <c r="A1464" t="s">
        <v>3383</v>
      </c>
      <c r="B1464">
        <v>10</v>
      </c>
      <c r="C1464">
        <v>1</v>
      </c>
      <c r="D1464" t="s">
        <v>3384</v>
      </c>
      <c r="E1464">
        <v>9</v>
      </c>
      <c r="F1464">
        <v>59</v>
      </c>
      <c r="G1464" t="s">
        <v>3380</v>
      </c>
    </row>
    <row r="1465" spans="1:7" x14ac:dyDescent="0.25">
      <c r="A1465" t="s">
        <v>3385</v>
      </c>
      <c r="B1465">
        <v>10</v>
      </c>
      <c r="C1465">
        <v>1</v>
      </c>
      <c r="D1465" t="s">
        <v>3386</v>
      </c>
      <c r="E1465">
        <v>23</v>
      </c>
      <c r="F1465">
        <v>35</v>
      </c>
      <c r="G1465" t="s">
        <v>1117</v>
      </c>
    </row>
    <row r="1466" spans="1:7" x14ac:dyDescent="0.25">
      <c r="A1466" t="s">
        <v>3387</v>
      </c>
      <c r="B1466">
        <v>10</v>
      </c>
      <c r="C1466">
        <v>1</v>
      </c>
      <c r="D1466" t="s">
        <v>3388</v>
      </c>
      <c r="E1466">
        <v>31</v>
      </c>
      <c r="F1466">
        <v>17</v>
      </c>
      <c r="G1466" t="s">
        <v>2292</v>
      </c>
    </row>
    <row r="1467" spans="1:7" x14ac:dyDescent="0.25">
      <c r="A1467" t="s">
        <v>3389</v>
      </c>
      <c r="B1467">
        <v>10</v>
      </c>
      <c r="C1467">
        <v>1</v>
      </c>
      <c r="D1467" t="s">
        <v>3390</v>
      </c>
      <c r="E1467">
        <v>37</v>
      </c>
      <c r="F1467">
        <v>52</v>
      </c>
      <c r="G1467" t="s">
        <v>3367</v>
      </c>
    </row>
    <row r="1468" spans="1:7" x14ac:dyDescent="0.25">
      <c r="A1468" t="s">
        <v>3391</v>
      </c>
      <c r="B1468">
        <v>10</v>
      </c>
      <c r="C1468">
        <v>1</v>
      </c>
      <c r="D1468" t="s">
        <v>3392</v>
      </c>
      <c r="E1468">
        <v>31</v>
      </c>
      <c r="F1468">
        <v>17</v>
      </c>
      <c r="G1468" t="s">
        <v>2292</v>
      </c>
    </row>
    <row r="1469" spans="1:7" x14ac:dyDescent="0.25">
      <c r="A1469" t="s">
        <v>3393</v>
      </c>
      <c r="B1469">
        <v>10</v>
      </c>
      <c r="C1469">
        <v>1</v>
      </c>
      <c r="D1469" t="s">
        <v>3394</v>
      </c>
      <c r="E1469">
        <v>30</v>
      </c>
      <c r="F1469">
        <v>51</v>
      </c>
      <c r="G1469" t="s">
        <v>1128</v>
      </c>
    </row>
    <row r="1470" spans="1:7" x14ac:dyDescent="0.25">
      <c r="A1470" t="s">
        <v>3395</v>
      </c>
      <c r="B1470">
        <v>10</v>
      </c>
      <c r="C1470">
        <v>1</v>
      </c>
      <c r="D1470" t="s">
        <v>3396</v>
      </c>
      <c r="E1470">
        <v>55</v>
      </c>
      <c r="F1470">
        <v>34</v>
      </c>
      <c r="G1470" t="s">
        <v>2267</v>
      </c>
    </row>
    <row r="1471" spans="1:7" x14ac:dyDescent="0.25">
      <c r="A1471" t="s">
        <v>3397</v>
      </c>
      <c r="B1471">
        <v>10</v>
      </c>
      <c r="C1471">
        <v>1</v>
      </c>
      <c r="D1471" t="s">
        <v>3398</v>
      </c>
      <c r="E1471">
        <v>30</v>
      </c>
      <c r="F1471">
        <v>51</v>
      </c>
      <c r="G1471" t="s">
        <v>1128</v>
      </c>
    </row>
    <row r="1472" spans="1:7" x14ac:dyDescent="0.25">
      <c r="A1472" t="s">
        <v>3399</v>
      </c>
      <c r="B1472">
        <v>10</v>
      </c>
      <c r="C1472">
        <v>1</v>
      </c>
      <c r="D1472" t="s">
        <v>3400</v>
      </c>
      <c r="E1472">
        <v>27</v>
      </c>
      <c r="F1472">
        <v>45</v>
      </c>
      <c r="G1472" t="s">
        <v>1069</v>
      </c>
    </row>
    <row r="1473" spans="1:7" x14ac:dyDescent="0.25">
      <c r="A1473" t="s">
        <v>3401</v>
      </c>
      <c r="B1473">
        <v>10</v>
      </c>
      <c r="C1473">
        <v>1</v>
      </c>
      <c r="D1473" t="s">
        <v>3402</v>
      </c>
      <c r="E1473">
        <v>37</v>
      </c>
      <c r="F1473">
        <v>52</v>
      </c>
      <c r="G1473" t="s">
        <v>1172</v>
      </c>
    </row>
    <row r="1474" spans="1:7" x14ac:dyDescent="0.25">
      <c r="A1474" t="s">
        <v>3403</v>
      </c>
      <c r="B1474">
        <v>10</v>
      </c>
      <c r="C1474">
        <v>1</v>
      </c>
      <c r="D1474" t="s">
        <v>3404</v>
      </c>
      <c r="E1474">
        <v>57</v>
      </c>
      <c r="F1474">
        <v>59</v>
      </c>
      <c r="G1474" t="s">
        <v>1139</v>
      </c>
    </row>
    <row r="1475" spans="1:7" x14ac:dyDescent="0.25">
      <c r="A1475" t="s">
        <v>3405</v>
      </c>
      <c r="B1475">
        <v>10</v>
      </c>
      <c r="C1475">
        <v>1</v>
      </c>
      <c r="D1475" t="s">
        <v>3406</v>
      </c>
      <c r="E1475">
        <v>32</v>
      </c>
      <c r="F1475">
        <v>8</v>
      </c>
      <c r="G1475" t="s">
        <v>1189</v>
      </c>
    </row>
    <row r="1476" spans="1:7" x14ac:dyDescent="0.25">
      <c r="A1476" t="s">
        <v>3407</v>
      </c>
      <c r="B1476">
        <v>10</v>
      </c>
      <c r="C1476">
        <v>1</v>
      </c>
      <c r="D1476" t="s">
        <v>3408</v>
      </c>
      <c r="E1476">
        <v>37</v>
      </c>
      <c r="F1476">
        <v>52</v>
      </c>
      <c r="G1476" t="s">
        <v>1172</v>
      </c>
    </row>
    <row r="1477" spans="1:7" x14ac:dyDescent="0.25">
      <c r="A1477" t="s">
        <v>3409</v>
      </c>
      <c r="B1477">
        <v>10</v>
      </c>
      <c r="C1477">
        <v>1</v>
      </c>
      <c r="D1477" t="s">
        <v>3410</v>
      </c>
      <c r="E1477">
        <v>7</v>
      </c>
      <c r="F1477">
        <v>40</v>
      </c>
      <c r="G1477" t="s">
        <v>1243</v>
      </c>
    </row>
    <row r="1478" spans="1:7" x14ac:dyDescent="0.25">
      <c r="A1478" t="s">
        <v>3411</v>
      </c>
      <c r="B1478">
        <v>10</v>
      </c>
      <c r="C1478">
        <v>1</v>
      </c>
      <c r="D1478" t="s">
        <v>3412</v>
      </c>
      <c r="E1478">
        <v>28</v>
      </c>
      <c r="F1478">
        <v>7</v>
      </c>
      <c r="G1478" t="s">
        <v>1206</v>
      </c>
    </row>
    <row r="1479" spans="1:7" x14ac:dyDescent="0.25">
      <c r="A1479" t="s">
        <v>3413</v>
      </c>
      <c r="B1479">
        <v>10</v>
      </c>
      <c r="C1479">
        <v>1</v>
      </c>
      <c r="D1479" t="s">
        <v>3414</v>
      </c>
      <c r="E1479">
        <v>0</v>
      </c>
      <c r="F1479">
        <v>56</v>
      </c>
      <c r="G1479" t="s">
        <v>1233</v>
      </c>
    </row>
    <row r="1480" spans="1:7" x14ac:dyDescent="0.25">
      <c r="A1480" t="s">
        <v>3415</v>
      </c>
      <c r="B1480">
        <v>10</v>
      </c>
      <c r="C1480">
        <v>1</v>
      </c>
      <c r="D1480" t="s">
        <v>3416</v>
      </c>
      <c r="E1480">
        <v>57</v>
      </c>
      <c r="F1480">
        <v>32</v>
      </c>
      <c r="G1480" t="s">
        <v>1184</v>
      </c>
    </row>
    <row r="1481" spans="1:7" x14ac:dyDescent="0.25">
      <c r="A1481" t="s">
        <v>3417</v>
      </c>
      <c r="B1481">
        <v>10</v>
      </c>
      <c r="C1481">
        <v>1</v>
      </c>
      <c r="D1481" t="s">
        <v>3418</v>
      </c>
      <c r="E1481">
        <v>42</v>
      </c>
      <c r="F1481">
        <v>3</v>
      </c>
      <c r="G1481" t="s">
        <v>1192</v>
      </c>
    </row>
    <row r="1482" spans="1:7" x14ac:dyDescent="0.25">
      <c r="A1482" t="s">
        <v>3419</v>
      </c>
      <c r="B1482">
        <v>10</v>
      </c>
      <c r="C1482">
        <v>1</v>
      </c>
      <c r="D1482" t="s">
        <v>3420</v>
      </c>
      <c r="E1482">
        <v>39</v>
      </c>
      <c r="F1482">
        <v>9</v>
      </c>
      <c r="G1482" t="s">
        <v>1218</v>
      </c>
    </row>
    <row r="1483" spans="1:7" x14ac:dyDescent="0.25">
      <c r="A1483" t="s">
        <v>3421</v>
      </c>
      <c r="B1483">
        <v>10</v>
      </c>
      <c r="C1483">
        <v>1</v>
      </c>
      <c r="D1483" t="s">
        <v>3422</v>
      </c>
      <c r="E1483">
        <v>39</v>
      </c>
      <c r="F1483">
        <v>9</v>
      </c>
      <c r="G1483" t="s">
        <v>1218</v>
      </c>
    </row>
    <row r="1484" spans="1:7" x14ac:dyDescent="0.25">
      <c r="A1484" t="s">
        <v>3423</v>
      </c>
      <c r="B1484">
        <v>10</v>
      </c>
      <c r="C1484">
        <v>1</v>
      </c>
      <c r="D1484" t="s">
        <v>3424</v>
      </c>
      <c r="E1484">
        <v>10</v>
      </c>
      <c r="F1484">
        <v>33</v>
      </c>
      <c r="G1484" t="s">
        <v>2422</v>
      </c>
    </row>
    <row r="1485" spans="1:7" x14ac:dyDescent="0.25">
      <c r="A1485" t="s">
        <v>3425</v>
      </c>
      <c r="B1485">
        <v>10</v>
      </c>
      <c r="C1485">
        <v>1</v>
      </c>
      <c r="D1485" t="s">
        <v>3426</v>
      </c>
      <c r="E1485">
        <v>27</v>
      </c>
      <c r="F1485">
        <v>15</v>
      </c>
      <c r="G1485" t="s">
        <v>3427</v>
      </c>
    </row>
    <row r="1486" spans="1:7" x14ac:dyDescent="0.25">
      <c r="A1486" t="s">
        <v>3428</v>
      </c>
      <c r="B1486">
        <v>10</v>
      </c>
      <c r="C1486">
        <v>1</v>
      </c>
      <c r="D1486" t="s">
        <v>3429</v>
      </c>
      <c r="E1486">
        <v>10</v>
      </c>
      <c r="F1486">
        <v>33</v>
      </c>
      <c r="G1486" t="s">
        <v>2422</v>
      </c>
    </row>
    <row r="1487" spans="1:7" x14ac:dyDescent="0.25">
      <c r="A1487" t="s">
        <v>3430</v>
      </c>
      <c r="B1487">
        <v>10</v>
      </c>
      <c r="C1487">
        <v>1</v>
      </c>
      <c r="D1487" t="s">
        <v>3431</v>
      </c>
      <c r="E1487">
        <v>3</v>
      </c>
      <c r="F1487">
        <v>16</v>
      </c>
      <c r="G1487" t="s">
        <v>1271</v>
      </c>
    </row>
    <row r="1488" spans="1:7" x14ac:dyDescent="0.25">
      <c r="A1488" t="s">
        <v>3432</v>
      </c>
      <c r="B1488">
        <v>10</v>
      </c>
      <c r="C1488">
        <v>1</v>
      </c>
      <c r="D1488" t="s">
        <v>3433</v>
      </c>
      <c r="E1488">
        <v>27</v>
      </c>
      <c r="F1488">
        <v>24</v>
      </c>
      <c r="G1488" t="s">
        <v>1226</v>
      </c>
    </row>
    <row r="1489" spans="1:7" x14ac:dyDescent="0.25">
      <c r="A1489" t="s">
        <v>3434</v>
      </c>
      <c r="B1489">
        <v>10</v>
      </c>
      <c r="C1489">
        <v>1</v>
      </c>
      <c r="D1489" t="s">
        <v>3435</v>
      </c>
      <c r="E1489">
        <v>57</v>
      </c>
      <c r="F1489">
        <v>32</v>
      </c>
      <c r="G1489" t="s">
        <v>1184</v>
      </c>
    </row>
    <row r="1490" spans="1:7" x14ac:dyDescent="0.25">
      <c r="A1490" t="s">
        <v>3436</v>
      </c>
      <c r="B1490">
        <v>10</v>
      </c>
      <c r="C1490">
        <v>1</v>
      </c>
      <c r="D1490" t="s">
        <v>3437</v>
      </c>
      <c r="E1490">
        <v>26</v>
      </c>
      <c r="F1490">
        <v>15</v>
      </c>
      <c r="G1490" t="s">
        <v>1236</v>
      </c>
    </row>
    <row r="1491" spans="1:7" x14ac:dyDescent="0.25">
      <c r="A1491" t="s">
        <v>3438</v>
      </c>
      <c r="B1491">
        <v>10</v>
      </c>
      <c r="C1491">
        <v>1</v>
      </c>
      <c r="D1491" t="s">
        <v>3439</v>
      </c>
      <c r="E1491">
        <v>26</v>
      </c>
      <c r="F1491">
        <v>44</v>
      </c>
      <c r="G1491" t="s">
        <v>2391</v>
      </c>
    </row>
    <row r="1492" spans="1:7" x14ac:dyDescent="0.25">
      <c r="A1492" t="s">
        <v>3440</v>
      </c>
      <c r="B1492">
        <v>10</v>
      </c>
      <c r="C1492">
        <v>1</v>
      </c>
      <c r="D1492" t="s">
        <v>3441</v>
      </c>
      <c r="E1492">
        <v>26</v>
      </c>
      <c r="F1492">
        <v>44</v>
      </c>
      <c r="G1492" t="s">
        <v>2391</v>
      </c>
    </row>
    <row r="1493" spans="1:7" x14ac:dyDescent="0.25">
      <c r="A1493" t="s">
        <v>3442</v>
      </c>
      <c r="B1493">
        <v>10</v>
      </c>
      <c r="C1493">
        <v>1</v>
      </c>
      <c r="D1493" t="s">
        <v>3443</v>
      </c>
      <c r="E1493">
        <v>44</v>
      </c>
      <c r="F1493">
        <v>15</v>
      </c>
      <c r="G1493" t="s">
        <v>1249</v>
      </c>
    </row>
    <row r="1494" spans="1:7" x14ac:dyDescent="0.25">
      <c r="A1494" t="s">
        <v>3444</v>
      </c>
      <c r="B1494">
        <v>10</v>
      </c>
      <c r="C1494">
        <v>1</v>
      </c>
      <c r="D1494" t="s">
        <v>3445</v>
      </c>
      <c r="E1494">
        <v>44</v>
      </c>
      <c r="F1494">
        <v>15</v>
      </c>
      <c r="G1494" t="s">
        <v>1249</v>
      </c>
    </row>
    <row r="1495" spans="1:7" x14ac:dyDescent="0.25">
      <c r="A1495" t="s">
        <v>3446</v>
      </c>
      <c r="B1495">
        <v>10</v>
      </c>
      <c r="C1495">
        <v>1</v>
      </c>
      <c r="D1495" t="s">
        <v>3447</v>
      </c>
      <c r="E1495">
        <v>21</v>
      </c>
      <c r="F1495">
        <v>22</v>
      </c>
      <c r="G1495" t="s">
        <v>1252</v>
      </c>
    </row>
    <row r="1496" spans="1:7" x14ac:dyDescent="0.25">
      <c r="A1496" t="s">
        <v>3448</v>
      </c>
      <c r="B1496">
        <v>10</v>
      </c>
      <c r="C1496">
        <v>1</v>
      </c>
      <c r="D1496" t="s">
        <v>3449</v>
      </c>
      <c r="E1496">
        <v>21</v>
      </c>
      <c r="F1496">
        <v>22</v>
      </c>
      <c r="G1496" t="s">
        <v>1252</v>
      </c>
    </row>
    <row r="1497" spans="1:7" x14ac:dyDescent="0.25">
      <c r="A1497" t="s">
        <v>3450</v>
      </c>
      <c r="B1497">
        <v>10</v>
      </c>
      <c r="C1497">
        <v>1</v>
      </c>
      <c r="D1497" t="s">
        <v>3451</v>
      </c>
      <c r="E1497">
        <v>24</v>
      </c>
      <c r="F1497">
        <v>5</v>
      </c>
      <c r="G1497" t="s">
        <v>1255</v>
      </c>
    </row>
    <row r="1498" spans="1:7" x14ac:dyDescent="0.25">
      <c r="A1498" t="s">
        <v>3452</v>
      </c>
      <c r="B1498">
        <v>10</v>
      </c>
      <c r="C1498">
        <v>1</v>
      </c>
      <c r="D1498" t="s">
        <v>3453</v>
      </c>
      <c r="E1498">
        <v>21</v>
      </c>
      <c r="F1498">
        <v>22</v>
      </c>
      <c r="G1498" t="s">
        <v>1252</v>
      </c>
    </row>
    <row r="1499" spans="1:7" x14ac:dyDescent="0.25">
      <c r="A1499" t="s">
        <v>3454</v>
      </c>
      <c r="B1499">
        <v>10</v>
      </c>
      <c r="C1499">
        <v>1</v>
      </c>
      <c r="D1499" t="s">
        <v>3455</v>
      </c>
      <c r="E1499">
        <v>14</v>
      </c>
      <c r="F1499">
        <v>11</v>
      </c>
      <c r="G1499" t="s">
        <v>1123</v>
      </c>
    </row>
    <row r="1500" spans="1:7" x14ac:dyDescent="0.25">
      <c r="A1500" t="s">
        <v>3456</v>
      </c>
      <c r="B1500">
        <v>10</v>
      </c>
      <c r="C1500">
        <v>1</v>
      </c>
      <c r="D1500" t="s">
        <v>3457</v>
      </c>
      <c r="E1500">
        <v>14</v>
      </c>
      <c r="F1500">
        <v>11</v>
      </c>
      <c r="G1500" t="s">
        <v>1123</v>
      </c>
    </row>
    <row r="1501" spans="1:7" x14ac:dyDescent="0.25">
      <c r="A1501" t="s">
        <v>3458</v>
      </c>
      <c r="B1501">
        <v>10</v>
      </c>
      <c r="C1501">
        <v>1</v>
      </c>
      <c r="D1501" t="s">
        <v>3459</v>
      </c>
      <c r="E1501">
        <v>21</v>
      </c>
      <c r="F1501">
        <v>22</v>
      </c>
      <c r="G1501" t="s">
        <v>1252</v>
      </c>
    </row>
    <row r="1502" spans="1:7" x14ac:dyDescent="0.25">
      <c r="A1502" t="s">
        <v>3460</v>
      </c>
      <c r="B1502">
        <v>10</v>
      </c>
      <c r="C1502">
        <v>1</v>
      </c>
      <c r="D1502" t="s">
        <v>3461</v>
      </c>
      <c r="E1502">
        <v>44</v>
      </c>
      <c r="F1502">
        <v>15</v>
      </c>
      <c r="G1502" t="s">
        <v>1249</v>
      </c>
    </row>
    <row r="1503" spans="1:7" x14ac:dyDescent="0.25">
      <c r="A1503" t="s">
        <v>3462</v>
      </c>
      <c r="B1503">
        <v>10</v>
      </c>
      <c r="C1503">
        <v>1</v>
      </c>
      <c r="D1503" t="s">
        <v>3463</v>
      </c>
      <c r="E1503">
        <v>14</v>
      </c>
      <c r="F1503">
        <v>51</v>
      </c>
      <c r="G1503" t="s">
        <v>1055</v>
      </c>
    </row>
    <row r="1504" spans="1:7" x14ac:dyDescent="0.25">
      <c r="A1504" t="s">
        <v>3464</v>
      </c>
      <c r="B1504">
        <v>10</v>
      </c>
      <c r="C1504">
        <v>1</v>
      </c>
      <c r="D1504" t="s">
        <v>3465</v>
      </c>
      <c r="E1504">
        <v>37</v>
      </c>
      <c r="F1504">
        <v>52</v>
      </c>
      <c r="G1504" t="s">
        <v>1172</v>
      </c>
    </row>
    <row r="1505" spans="1:7" x14ac:dyDescent="0.25">
      <c r="A1505" t="s">
        <v>3466</v>
      </c>
      <c r="B1505">
        <v>10</v>
      </c>
      <c r="C1505">
        <v>1</v>
      </c>
      <c r="D1505" t="s">
        <v>3467</v>
      </c>
      <c r="E1505">
        <v>14</v>
      </c>
      <c r="F1505">
        <v>51</v>
      </c>
      <c r="G1505" t="s">
        <v>1055</v>
      </c>
    </row>
    <row r="1506" spans="1:7" x14ac:dyDescent="0.25">
      <c r="A1506" t="s">
        <v>3468</v>
      </c>
      <c r="B1506">
        <v>10</v>
      </c>
      <c r="C1506">
        <v>1</v>
      </c>
      <c r="D1506" t="s">
        <v>3469</v>
      </c>
      <c r="E1506">
        <v>14</v>
      </c>
      <c r="F1506">
        <v>51</v>
      </c>
      <c r="G1506" t="s">
        <v>1055</v>
      </c>
    </row>
    <row r="1507" spans="1:7" x14ac:dyDescent="0.25">
      <c r="A1507" t="s">
        <v>3470</v>
      </c>
      <c r="B1507">
        <v>10</v>
      </c>
      <c r="C1507">
        <v>1</v>
      </c>
      <c r="D1507" t="s">
        <v>3471</v>
      </c>
      <c r="E1507">
        <v>37</v>
      </c>
      <c r="F1507">
        <v>52</v>
      </c>
      <c r="G1507" t="s">
        <v>1172</v>
      </c>
    </row>
    <row r="1508" spans="1:7" x14ac:dyDescent="0.25">
      <c r="A1508" t="s">
        <v>3472</v>
      </c>
      <c r="B1508">
        <v>10</v>
      </c>
      <c r="C1508">
        <v>1</v>
      </c>
      <c r="D1508" t="s">
        <v>3473</v>
      </c>
      <c r="E1508">
        <v>37</v>
      </c>
      <c r="F1508">
        <v>52</v>
      </c>
      <c r="G1508" t="s">
        <v>1172</v>
      </c>
    </row>
    <row r="1509" spans="1:7" x14ac:dyDescent="0.25">
      <c r="A1509" t="s">
        <v>3474</v>
      </c>
      <c r="B1509">
        <v>10</v>
      </c>
      <c r="C1509">
        <v>1</v>
      </c>
      <c r="D1509" t="s">
        <v>3475</v>
      </c>
      <c r="E1509">
        <v>5</v>
      </c>
      <c r="F1509">
        <v>49</v>
      </c>
      <c r="G1509" t="s">
        <v>1221</v>
      </c>
    </row>
    <row r="1510" spans="1:7" x14ac:dyDescent="0.25">
      <c r="A1510" t="s">
        <v>3476</v>
      </c>
      <c r="B1510">
        <v>10</v>
      </c>
      <c r="C1510">
        <v>1</v>
      </c>
      <c r="D1510" t="s">
        <v>3477</v>
      </c>
      <c r="E1510">
        <v>3</v>
      </c>
      <c r="F1510">
        <v>16</v>
      </c>
      <c r="G1510" t="s">
        <v>1271</v>
      </c>
    </row>
    <row r="1511" spans="1:7" x14ac:dyDescent="0.25">
      <c r="A1511" t="s">
        <v>3478</v>
      </c>
      <c r="B1511">
        <v>10</v>
      </c>
      <c r="C1511">
        <v>1</v>
      </c>
      <c r="D1511" t="s">
        <v>3479</v>
      </c>
      <c r="E1511">
        <v>0</v>
      </c>
      <c r="F1511">
        <v>56</v>
      </c>
      <c r="G1511" t="s">
        <v>1233</v>
      </c>
    </row>
    <row r="1512" spans="1:7" x14ac:dyDescent="0.25">
      <c r="A1512" t="s">
        <v>3480</v>
      </c>
      <c r="B1512">
        <v>10</v>
      </c>
      <c r="C1512">
        <v>1</v>
      </c>
      <c r="D1512" t="s">
        <v>3481</v>
      </c>
      <c r="E1512">
        <v>5</v>
      </c>
      <c r="F1512">
        <v>49</v>
      </c>
      <c r="G1512" t="s">
        <v>1221</v>
      </c>
    </row>
    <row r="1513" spans="1:7" x14ac:dyDescent="0.25">
      <c r="A1513" t="s">
        <v>3482</v>
      </c>
      <c r="B1513">
        <v>10</v>
      </c>
      <c r="C1513">
        <v>1</v>
      </c>
      <c r="D1513" t="s">
        <v>3483</v>
      </c>
      <c r="E1513">
        <v>21</v>
      </c>
      <c r="F1513">
        <v>22</v>
      </c>
      <c r="G1513" t="s">
        <v>1252</v>
      </c>
    </row>
    <row r="1514" spans="1:7" x14ac:dyDescent="0.25">
      <c r="A1514" t="s">
        <v>3484</v>
      </c>
      <c r="B1514">
        <v>10</v>
      </c>
      <c r="C1514">
        <v>1</v>
      </c>
      <c r="D1514" t="s">
        <v>3485</v>
      </c>
      <c r="E1514">
        <v>44</v>
      </c>
      <c r="F1514">
        <v>15</v>
      </c>
      <c r="G1514" t="s">
        <v>1249</v>
      </c>
    </row>
    <row r="1515" spans="1:7" x14ac:dyDescent="0.25">
      <c r="A1515" t="s">
        <v>3486</v>
      </c>
      <c r="B1515">
        <v>10</v>
      </c>
      <c r="C1515">
        <v>1</v>
      </c>
      <c r="D1515" t="s">
        <v>3487</v>
      </c>
      <c r="E1515">
        <v>31</v>
      </c>
      <c r="F1515">
        <v>31</v>
      </c>
      <c r="G1515" t="s">
        <v>1280</v>
      </c>
    </row>
    <row r="1516" spans="1:7" x14ac:dyDescent="0.25">
      <c r="A1516" t="s">
        <v>3488</v>
      </c>
      <c r="B1516">
        <v>10</v>
      </c>
      <c r="C1516">
        <v>1</v>
      </c>
      <c r="D1516" t="s">
        <v>3489</v>
      </c>
      <c r="E1516">
        <v>10</v>
      </c>
      <c r="F1516">
        <v>33</v>
      </c>
      <c r="G1516" t="s">
        <v>2422</v>
      </c>
    </row>
    <row r="1517" spans="1:7" x14ac:dyDescent="0.25">
      <c r="A1517" t="s">
        <v>3490</v>
      </c>
      <c r="B1517">
        <v>10</v>
      </c>
      <c r="C1517">
        <v>1</v>
      </c>
      <c r="D1517" t="s">
        <v>3491</v>
      </c>
      <c r="E1517">
        <v>10</v>
      </c>
      <c r="F1517">
        <v>33</v>
      </c>
      <c r="G1517" t="s">
        <v>2422</v>
      </c>
    </row>
    <row r="1518" spans="1:7" x14ac:dyDescent="0.25">
      <c r="A1518" t="s">
        <v>3492</v>
      </c>
      <c r="B1518">
        <v>10</v>
      </c>
      <c r="C1518">
        <v>1</v>
      </c>
      <c r="D1518" t="s">
        <v>3493</v>
      </c>
      <c r="E1518">
        <v>42</v>
      </c>
      <c r="F1518">
        <v>3</v>
      </c>
      <c r="G1518" t="s">
        <v>1192</v>
      </c>
    </row>
    <row r="1519" spans="1:7" x14ac:dyDescent="0.25">
      <c r="A1519" t="s">
        <v>3494</v>
      </c>
      <c r="B1519">
        <v>10</v>
      </c>
      <c r="C1519">
        <v>1</v>
      </c>
      <c r="D1519" t="s">
        <v>3495</v>
      </c>
      <c r="E1519">
        <v>44</v>
      </c>
      <c r="F1519">
        <v>15</v>
      </c>
      <c r="G1519" t="s">
        <v>1249</v>
      </c>
    </row>
    <row r="1520" spans="1:7" x14ac:dyDescent="0.25">
      <c r="A1520" t="s">
        <v>3496</v>
      </c>
      <c r="B1520">
        <v>10</v>
      </c>
      <c r="C1520">
        <v>1</v>
      </c>
      <c r="D1520" t="s">
        <v>3497</v>
      </c>
      <c r="E1520">
        <v>16</v>
      </c>
      <c r="F1520">
        <v>28</v>
      </c>
      <c r="G1520" t="s">
        <v>1285</v>
      </c>
    </row>
    <row r="1521" spans="1:7" x14ac:dyDescent="0.25">
      <c r="A1521" t="s">
        <v>3498</v>
      </c>
      <c r="B1521">
        <v>10</v>
      </c>
      <c r="C1521">
        <v>1</v>
      </c>
      <c r="D1521" t="s">
        <v>3499</v>
      </c>
      <c r="E1521">
        <v>25</v>
      </c>
      <c r="F1521">
        <v>55</v>
      </c>
      <c r="G1521" t="s">
        <v>1315</v>
      </c>
    </row>
    <row r="1522" spans="1:7" x14ac:dyDescent="0.25">
      <c r="A1522" t="s">
        <v>3500</v>
      </c>
      <c r="B1522">
        <v>10</v>
      </c>
      <c r="C1522">
        <v>1</v>
      </c>
      <c r="D1522" t="s">
        <v>3501</v>
      </c>
      <c r="E1522">
        <v>14</v>
      </c>
      <c r="F1522">
        <v>21</v>
      </c>
      <c r="G1522" t="s">
        <v>1299</v>
      </c>
    </row>
    <row r="1523" spans="1:7" x14ac:dyDescent="0.25">
      <c r="A1523" t="s">
        <v>3502</v>
      </c>
      <c r="B1523">
        <v>10</v>
      </c>
      <c r="C1523">
        <v>1</v>
      </c>
      <c r="D1523" t="s">
        <v>3503</v>
      </c>
      <c r="E1523">
        <v>14</v>
      </c>
      <c r="F1523">
        <v>21</v>
      </c>
      <c r="G1523" t="s">
        <v>1299</v>
      </c>
    </row>
    <row r="1524" spans="1:7" x14ac:dyDescent="0.25">
      <c r="A1524" t="s">
        <v>3504</v>
      </c>
      <c r="B1524">
        <v>10</v>
      </c>
      <c r="C1524">
        <v>1</v>
      </c>
      <c r="D1524" t="s">
        <v>3505</v>
      </c>
      <c r="E1524">
        <v>14</v>
      </c>
      <c r="F1524">
        <v>21</v>
      </c>
      <c r="G1524" t="s">
        <v>1299</v>
      </c>
    </row>
    <row r="1525" spans="1:7" x14ac:dyDescent="0.25">
      <c r="A1525" t="s">
        <v>3506</v>
      </c>
      <c r="B1525">
        <v>10</v>
      </c>
      <c r="C1525">
        <v>1</v>
      </c>
      <c r="D1525" t="s">
        <v>3507</v>
      </c>
      <c r="E1525">
        <v>14</v>
      </c>
      <c r="F1525">
        <v>21</v>
      </c>
      <c r="G1525" t="s">
        <v>1299</v>
      </c>
    </row>
    <row r="1526" spans="1:7" x14ac:dyDescent="0.25">
      <c r="A1526" t="s">
        <v>3508</v>
      </c>
      <c r="B1526">
        <v>10</v>
      </c>
      <c r="C1526">
        <v>1</v>
      </c>
      <c r="D1526" t="s">
        <v>3509</v>
      </c>
      <c r="E1526">
        <v>26</v>
      </c>
      <c r="F1526">
        <v>49</v>
      </c>
      <c r="G1526" t="s">
        <v>2443</v>
      </c>
    </row>
    <row r="1527" spans="1:7" x14ac:dyDescent="0.25">
      <c r="A1527" t="s">
        <v>3510</v>
      </c>
      <c r="B1527">
        <v>10</v>
      </c>
      <c r="C1527">
        <v>1</v>
      </c>
      <c r="D1527" t="s">
        <v>3511</v>
      </c>
      <c r="E1527">
        <v>34</v>
      </c>
      <c r="F1527">
        <v>59</v>
      </c>
      <c r="G1527" t="s">
        <v>1308</v>
      </c>
    </row>
    <row r="1528" spans="1:7" x14ac:dyDescent="0.25">
      <c r="A1528" t="s">
        <v>3512</v>
      </c>
      <c r="B1528">
        <v>10</v>
      </c>
      <c r="C1528">
        <v>1</v>
      </c>
      <c r="D1528" t="s">
        <v>3513</v>
      </c>
      <c r="E1528">
        <v>8</v>
      </c>
      <c r="F1528">
        <v>15</v>
      </c>
      <c r="G1528" t="s">
        <v>3514</v>
      </c>
    </row>
    <row r="1529" spans="1:7" x14ac:dyDescent="0.25">
      <c r="A1529" t="s">
        <v>3515</v>
      </c>
      <c r="B1529">
        <v>10</v>
      </c>
      <c r="C1529">
        <v>1</v>
      </c>
      <c r="D1529" t="s">
        <v>3516</v>
      </c>
      <c r="E1529">
        <v>11</v>
      </c>
      <c r="F1529">
        <v>39</v>
      </c>
      <c r="G1529" t="s">
        <v>3517</v>
      </c>
    </row>
    <row r="1530" spans="1:7" x14ac:dyDescent="0.25">
      <c r="A1530" t="s">
        <v>3518</v>
      </c>
      <c r="B1530">
        <v>10</v>
      </c>
      <c r="C1530">
        <v>1</v>
      </c>
      <c r="D1530" t="s">
        <v>3519</v>
      </c>
      <c r="E1530">
        <v>58</v>
      </c>
      <c r="F1530">
        <v>57</v>
      </c>
      <c r="G1530" t="s">
        <v>1246</v>
      </c>
    </row>
    <row r="1531" spans="1:7" x14ac:dyDescent="0.25">
      <c r="A1531" t="s">
        <v>3520</v>
      </c>
      <c r="B1531">
        <v>10</v>
      </c>
      <c r="C1531">
        <v>1</v>
      </c>
      <c r="D1531" t="s">
        <v>3521</v>
      </c>
      <c r="E1531">
        <v>39</v>
      </c>
      <c r="F1531">
        <v>11</v>
      </c>
      <c r="G1531" t="s">
        <v>1296</v>
      </c>
    </row>
    <row r="1532" spans="1:7" x14ac:dyDescent="0.25">
      <c r="A1532" t="s">
        <v>3522</v>
      </c>
      <c r="B1532">
        <v>10</v>
      </c>
      <c r="C1532">
        <v>1</v>
      </c>
      <c r="D1532" t="s">
        <v>3523</v>
      </c>
      <c r="E1532">
        <v>39</v>
      </c>
      <c r="F1532">
        <v>11</v>
      </c>
      <c r="G1532" t="s">
        <v>1296</v>
      </c>
    </row>
    <row r="1533" spans="1:7" x14ac:dyDescent="0.25">
      <c r="A1533" t="s">
        <v>3524</v>
      </c>
      <c r="B1533">
        <v>10</v>
      </c>
      <c r="C1533">
        <v>1</v>
      </c>
      <c r="D1533" t="s">
        <v>3525</v>
      </c>
      <c r="E1533">
        <v>26</v>
      </c>
      <c r="F1533">
        <v>49</v>
      </c>
      <c r="G1533" t="s">
        <v>2443</v>
      </c>
    </row>
    <row r="1534" spans="1:7" x14ac:dyDescent="0.25">
      <c r="A1534" t="s">
        <v>3526</v>
      </c>
      <c r="B1534">
        <v>10</v>
      </c>
      <c r="C1534">
        <v>1</v>
      </c>
      <c r="D1534" t="s">
        <v>3527</v>
      </c>
      <c r="E1534">
        <v>58</v>
      </c>
      <c r="F1534">
        <v>57</v>
      </c>
      <c r="G1534" t="s">
        <v>1246</v>
      </c>
    </row>
    <row r="1535" spans="1:7" x14ac:dyDescent="0.25">
      <c r="A1535" t="s">
        <v>3528</v>
      </c>
      <c r="B1535">
        <v>10</v>
      </c>
      <c r="C1535">
        <v>1</v>
      </c>
      <c r="D1535" t="s">
        <v>3529</v>
      </c>
      <c r="E1535">
        <v>30</v>
      </c>
      <c r="F1535">
        <v>21</v>
      </c>
      <c r="G1535" t="s">
        <v>3530</v>
      </c>
    </row>
    <row r="1536" spans="1:7" x14ac:dyDescent="0.25">
      <c r="A1536" t="s">
        <v>3531</v>
      </c>
      <c r="B1536">
        <v>10</v>
      </c>
      <c r="C1536">
        <v>1</v>
      </c>
      <c r="D1536" t="s">
        <v>3532</v>
      </c>
      <c r="E1536">
        <v>20</v>
      </c>
      <c r="F1536">
        <v>27</v>
      </c>
      <c r="G1536" t="s">
        <v>1305</v>
      </c>
    </row>
    <row r="1537" spans="1:7" x14ac:dyDescent="0.25">
      <c r="A1537" t="s">
        <v>3533</v>
      </c>
      <c r="B1537">
        <v>10</v>
      </c>
      <c r="C1537">
        <v>1</v>
      </c>
      <c r="D1537" t="s">
        <v>3534</v>
      </c>
      <c r="E1537">
        <v>20</v>
      </c>
      <c r="F1537">
        <v>27</v>
      </c>
      <c r="G1537" t="s">
        <v>1305</v>
      </c>
    </row>
    <row r="1538" spans="1:7" x14ac:dyDescent="0.25">
      <c r="A1538" t="s">
        <v>3535</v>
      </c>
      <c r="B1538">
        <v>10</v>
      </c>
      <c r="C1538">
        <v>1</v>
      </c>
      <c r="D1538" t="s">
        <v>3536</v>
      </c>
      <c r="E1538">
        <v>27</v>
      </c>
      <c r="F1538">
        <v>15</v>
      </c>
      <c r="G1538" t="s">
        <v>3427</v>
      </c>
    </row>
    <row r="1539" spans="1:7" x14ac:dyDescent="0.25">
      <c r="A1539" t="s">
        <v>3537</v>
      </c>
      <c r="B1539">
        <v>10</v>
      </c>
      <c r="C1539">
        <v>1</v>
      </c>
      <c r="D1539" t="s">
        <v>3538</v>
      </c>
      <c r="E1539">
        <v>27</v>
      </c>
      <c r="F1539">
        <v>15</v>
      </c>
      <c r="G1539" t="s">
        <v>3427</v>
      </c>
    </row>
    <row r="1540" spans="1:7" x14ac:dyDescent="0.25">
      <c r="A1540" t="s">
        <v>3539</v>
      </c>
      <c r="B1540">
        <v>10</v>
      </c>
      <c r="C1540">
        <v>1</v>
      </c>
      <c r="D1540" t="s">
        <v>3540</v>
      </c>
      <c r="E1540">
        <v>30</v>
      </c>
      <c r="F1540">
        <v>21</v>
      </c>
      <c r="G1540" t="s">
        <v>3530</v>
      </c>
    </row>
    <row r="1541" spans="1:7" x14ac:dyDescent="0.25">
      <c r="A1541" t="s">
        <v>3541</v>
      </c>
      <c r="B1541">
        <v>10</v>
      </c>
      <c r="C1541">
        <v>1</v>
      </c>
      <c r="D1541" t="s">
        <v>3542</v>
      </c>
      <c r="E1541">
        <v>44</v>
      </c>
      <c r="F1541">
        <v>16</v>
      </c>
      <c r="G1541" t="s">
        <v>2489</v>
      </c>
    </row>
    <row r="1542" spans="1:7" x14ac:dyDescent="0.25">
      <c r="A1542" t="s">
        <v>3543</v>
      </c>
      <c r="B1542">
        <v>10</v>
      </c>
      <c r="C1542">
        <v>1</v>
      </c>
      <c r="D1542" t="s">
        <v>3544</v>
      </c>
      <c r="E1542">
        <v>42</v>
      </c>
      <c r="F1542">
        <v>52</v>
      </c>
      <c r="G1542" t="s">
        <v>1321</v>
      </c>
    </row>
    <row r="1543" spans="1:7" x14ac:dyDescent="0.25">
      <c r="A1543" t="s">
        <v>3545</v>
      </c>
      <c r="B1543">
        <v>10</v>
      </c>
      <c r="C1543">
        <v>1</v>
      </c>
      <c r="D1543" t="s">
        <v>3546</v>
      </c>
      <c r="E1543">
        <v>38</v>
      </c>
      <c r="F1543">
        <v>46</v>
      </c>
      <c r="G1543" t="s">
        <v>3547</v>
      </c>
    </row>
    <row r="1544" spans="1:7" x14ac:dyDescent="0.25">
      <c r="A1544" t="s">
        <v>3548</v>
      </c>
      <c r="B1544">
        <v>10</v>
      </c>
      <c r="C1544">
        <v>1</v>
      </c>
      <c r="D1544" t="s">
        <v>3549</v>
      </c>
      <c r="E1544">
        <v>35</v>
      </c>
      <c r="F1544">
        <v>20</v>
      </c>
      <c r="G1544" t="s">
        <v>2450</v>
      </c>
    </row>
    <row r="1545" spans="1:7" x14ac:dyDescent="0.25">
      <c r="A1545" t="s">
        <v>3550</v>
      </c>
      <c r="B1545">
        <v>10</v>
      </c>
      <c r="C1545">
        <v>1</v>
      </c>
      <c r="D1545" t="s">
        <v>3551</v>
      </c>
      <c r="E1545">
        <v>27</v>
      </c>
      <c r="F1545">
        <v>52</v>
      </c>
      <c r="G1545" t="s">
        <v>3552</v>
      </c>
    </row>
    <row r="1546" spans="1:7" x14ac:dyDescent="0.25">
      <c r="A1546" t="s">
        <v>3553</v>
      </c>
      <c r="B1546">
        <v>10</v>
      </c>
      <c r="C1546">
        <v>1</v>
      </c>
      <c r="D1546" t="s">
        <v>3554</v>
      </c>
      <c r="E1546">
        <v>27</v>
      </c>
      <c r="F1546">
        <v>52</v>
      </c>
      <c r="G1546" t="s">
        <v>3552</v>
      </c>
    </row>
    <row r="1547" spans="1:7" x14ac:dyDescent="0.25">
      <c r="A1547" t="s">
        <v>3555</v>
      </c>
      <c r="B1547">
        <v>10</v>
      </c>
      <c r="C1547">
        <v>1</v>
      </c>
      <c r="D1547" t="s">
        <v>3556</v>
      </c>
      <c r="E1547">
        <v>59</v>
      </c>
      <c r="F1547">
        <v>59</v>
      </c>
      <c r="G1547" t="s">
        <v>1339</v>
      </c>
    </row>
    <row r="1548" spans="1:7" x14ac:dyDescent="0.25">
      <c r="A1548" t="s">
        <v>3557</v>
      </c>
      <c r="B1548">
        <v>10</v>
      </c>
      <c r="C1548">
        <v>1</v>
      </c>
      <c r="D1548" t="s">
        <v>3558</v>
      </c>
      <c r="E1548">
        <v>14</v>
      </c>
      <c r="F1548">
        <v>55</v>
      </c>
      <c r="G1548" t="s">
        <v>1355</v>
      </c>
    </row>
    <row r="1549" spans="1:7" x14ac:dyDescent="0.25">
      <c r="A1549" t="s">
        <v>3559</v>
      </c>
      <c r="B1549">
        <v>10</v>
      </c>
      <c r="C1549">
        <v>1</v>
      </c>
      <c r="D1549" t="s">
        <v>3560</v>
      </c>
      <c r="E1549">
        <v>55</v>
      </c>
      <c r="F1549">
        <v>12</v>
      </c>
      <c r="G1549" t="s">
        <v>3561</v>
      </c>
    </row>
    <row r="1550" spans="1:7" x14ac:dyDescent="0.25">
      <c r="A1550" t="s">
        <v>3562</v>
      </c>
      <c r="B1550">
        <v>10</v>
      </c>
      <c r="C1550">
        <v>1</v>
      </c>
      <c r="D1550" t="s">
        <v>3563</v>
      </c>
      <c r="E1550">
        <v>26</v>
      </c>
      <c r="F1550">
        <v>26</v>
      </c>
      <c r="G1550" t="s">
        <v>2504</v>
      </c>
    </row>
    <row r="1551" spans="1:7" x14ac:dyDescent="0.25">
      <c r="A1551" t="s">
        <v>3564</v>
      </c>
      <c r="B1551">
        <v>10</v>
      </c>
      <c r="C1551">
        <v>1</v>
      </c>
      <c r="D1551" t="s">
        <v>3565</v>
      </c>
      <c r="E1551">
        <v>26</v>
      </c>
      <c r="F1551">
        <v>26</v>
      </c>
      <c r="G1551" t="s">
        <v>2504</v>
      </c>
    </row>
    <row r="1552" spans="1:7" x14ac:dyDescent="0.25">
      <c r="A1552" t="s">
        <v>3566</v>
      </c>
      <c r="B1552">
        <v>10</v>
      </c>
      <c r="C1552">
        <v>1</v>
      </c>
      <c r="D1552" t="s">
        <v>3567</v>
      </c>
      <c r="E1552">
        <v>28</v>
      </c>
      <c r="F1552">
        <v>40</v>
      </c>
      <c r="G1552" t="s">
        <v>2513</v>
      </c>
    </row>
    <row r="1553" spans="1:7" x14ac:dyDescent="0.25">
      <c r="A1553" t="s">
        <v>3568</v>
      </c>
      <c r="B1553">
        <v>10</v>
      </c>
      <c r="C1553">
        <v>1</v>
      </c>
      <c r="D1553" t="s">
        <v>3569</v>
      </c>
      <c r="E1553">
        <v>49</v>
      </c>
      <c r="F1553">
        <v>8</v>
      </c>
      <c r="G1553" t="s">
        <v>1419</v>
      </c>
    </row>
    <row r="1554" spans="1:7" x14ac:dyDescent="0.25">
      <c r="A1554" t="s">
        <v>3570</v>
      </c>
      <c r="B1554">
        <v>10</v>
      </c>
      <c r="C1554">
        <v>1</v>
      </c>
      <c r="D1554" t="s">
        <v>3571</v>
      </c>
      <c r="E1554">
        <v>45</v>
      </c>
      <c r="F1554">
        <v>18</v>
      </c>
      <c r="G1554" t="s">
        <v>1365</v>
      </c>
    </row>
    <row r="1555" spans="1:7" x14ac:dyDescent="0.25">
      <c r="A1555" t="s">
        <v>3572</v>
      </c>
      <c r="B1555">
        <v>10</v>
      </c>
      <c r="C1555">
        <v>1</v>
      </c>
      <c r="D1555" t="s">
        <v>3573</v>
      </c>
      <c r="E1555">
        <v>18</v>
      </c>
      <c r="F1555">
        <v>52</v>
      </c>
      <c r="G1555" t="s">
        <v>1318</v>
      </c>
    </row>
    <row r="1556" spans="1:7" x14ac:dyDescent="0.25">
      <c r="A1556" t="s">
        <v>3574</v>
      </c>
      <c r="B1556">
        <v>10</v>
      </c>
      <c r="C1556">
        <v>1</v>
      </c>
      <c r="D1556" t="s">
        <v>3575</v>
      </c>
      <c r="E1556">
        <v>16</v>
      </c>
      <c r="F1556">
        <v>8</v>
      </c>
      <c r="G1556" t="s">
        <v>1376</v>
      </c>
    </row>
    <row r="1557" spans="1:7" x14ac:dyDescent="0.25">
      <c r="A1557" t="s">
        <v>3576</v>
      </c>
      <c r="B1557">
        <v>10</v>
      </c>
      <c r="C1557">
        <v>1</v>
      </c>
      <c r="D1557" t="s">
        <v>3577</v>
      </c>
      <c r="E1557">
        <v>35</v>
      </c>
      <c r="F1557">
        <v>3</v>
      </c>
      <c r="G1557" t="s">
        <v>1379</v>
      </c>
    </row>
    <row r="1558" spans="1:7" x14ac:dyDescent="0.25">
      <c r="A1558" t="s">
        <v>3578</v>
      </c>
      <c r="B1558">
        <v>10</v>
      </c>
      <c r="C1558">
        <v>1</v>
      </c>
      <c r="D1558" t="s">
        <v>3579</v>
      </c>
      <c r="E1558">
        <v>35</v>
      </c>
      <c r="F1558">
        <v>3</v>
      </c>
      <c r="G1558" t="s">
        <v>1379</v>
      </c>
    </row>
    <row r="1559" spans="1:7" x14ac:dyDescent="0.25">
      <c r="A1559" t="s">
        <v>3580</v>
      </c>
      <c r="B1559">
        <v>10</v>
      </c>
      <c r="C1559">
        <v>1</v>
      </c>
      <c r="D1559" t="s">
        <v>3581</v>
      </c>
      <c r="E1559">
        <v>35</v>
      </c>
      <c r="F1559">
        <v>3</v>
      </c>
      <c r="G1559" t="s">
        <v>1379</v>
      </c>
    </row>
    <row r="1560" spans="1:7" x14ac:dyDescent="0.25">
      <c r="A1560" t="s">
        <v>3582</v>
      </c>
      <c r="B1560">
        <v>10</v>
      </c>
      <c r="C1560">
        <v>1</v>
      </c>
      <c r="D1560" t="s">
        <v>3583</v>
      </c>
      <c r="E1560">
        <v>25</v>
      </c>
      <c r="F1560">
        <v>55</v>
      </c>
      <c r="G1560" t="s">
        <v>1315</v>
      </c>
    </row>
    <row r="1561" spans="1:7" x14ac:dyDescent="0.25">
      <c r="A1561" t="s">
        <v>3584</v>
      </c>
      <c r="B1561">
        <v>10</v>
      </c>
      <c r="C1561">
        <v>1</v>
      </c>
      <c r="D1561" t="s">
        <v>3585</v>
      </c>
      <c r="E1561">
        <v>25</v>
      </c>
      <c r="F1561">
        <v>55</v>
      </c>
      <c r="G1561" t="s">
        <v>1315</v>
      </c>
    </row>
    <row r="1562" spans="1:7" x14ac:dyDescent="0.25">
      <c r="A1562" t="s">
        <v>3586</v>
      </c>
      <c r="B1562">
        <v>10</v>
      </c>
      <c r="C1562">
        <v>1</v>
      </c>
      <c r="D1562" t="s">
        <v>3587</v>
      </c>
      <c r="E1562">
        <v>25</v>
      </c>
      <c r="F1562">
        <v>55</v>
      </c>
      <c r="G1562" t="s">
        <v>1315</v>
      </c>
    </row>
    <row r="1563" spans="1:7" x14ac:dyDescent="0.25">
      <c r="A1563" t="s">
        <v>3588</v>
      </c>
      <c r="B1563">
        <v>10</v>
      </c>
      <c r="C1563">
        <v>1</v>
      </c>
      <c r="D1563" t="s">
        <v>3589</v>
      </c>
      <c r="E1563">
        <v>25</v>
      </c>
      <c r="F1563">
        <v>55</v>
      </c>
      <c r="G1563" t="s">
        <v>1315</v>
      </c>
    </row>
    <row r="1564" spans="1:7" x14ac:dyDescent="0.25">
      <c r="A1564" t="s">
        <v>3590</v>
      </c>
      <c r="B1564">
        <v>10</v>
      </c>
      <c r="C1564">
        <v>1</v>
      </c>
      <c r="D1564" t="s">
        <v>3591</v>
      </c>
      <c r="E1564">
        <v>36</v>
      </c>
      <c r="F1564">
        <v>43</v>
      </c>
      <c r="G1564" t="s">
        <v>3592</v>
      </c>
    </row>
    <row r="1565" spans="1:7" x14ac:dyDescent="0.25">
      <c r="A1565" t="s">
        <v>3593</v>
      </c>
      <c r="B1565">
        <v>10</v>
      </c>
      <c r="C1565">
        <v>1</v>
      </c>
      <c r="D1565" t="s">
        <v>3594</v>
      </c>
      <c r="E1565">
        <v>26</v>
      </c>
      <c r="F1565">
        <v>26</v>
      </c>
      <c r="G1565" t="s">
        <v>2504</v>
      </c>
    </row>
    <row r="1566" spans="1:7" x14ac:dyDescent="0.25">
      <c r="A1566" t="s">
        <v>3595</v>
      </c>
      <c r="B1566">
        <v>10</v>
      </c>
      <c r="C1566">
        <v>1</v>
      </c>
      <c r="D1566" t="s">
        <v>3596</v>
      </c>
      <c r="E1566">
        <v>49</v>
      </c>
      <c r="F1566">
        <v>8</v>
      </c>
      <c r="G1566" t="s">
        <v>1419</v>
      </c>
    </row>
    <row r="1567" spans="1:7" x14ac:dyDescent="0.25">
      <c r="A1567" t="s">
        <v>3597</v>
      </c>
      <c r="B1567">
        <v>10</v>
      </c>
      <c r="C1567">
        <v>1</v>
      </c>
      <c r="D1567" t="s">
        <v>3598</v>
      </c>
      <c r="E1567">
        <v>41</v>
      </c>
      <c r="F1567">
        <v>47</v>
      </c>
      <c r="G1567" t="s">
        <v>1382</v>
      </c>
    </row>
    <row r="1568" spans="1:7" x14ac:dyDescent="0.25">
      <c r="A1568" t="s">
        <v>3599</v>
      </c>
      <c r="B1568">
        <v>10</v>
      </c>
      <c r="C1568">
        <v>1</v>
      </c>
      <c r="D1568" t="s">
        <v>3600</v>
      </c>
      <c r="E1568">
        <v>46</v>
      </c>
      <c r="F1568">
        <v>24</v>
      </c>
      <c r="G1568" t="s">
        <v>1395</v>
      </c>
    </row>
    <row r="1569" spans="1:7" x14ac:dyDescent="0.25">
      <c r="A1569" t="s">
        <v>3601</v>
      </c>
      <c r="B1569">
        <v>10</v>
      </c>
      <c r="C1569">
        <v>1</v>
      </c>
      <c r="D1569" t="s">
        <v>3602</v>
      </c>
      <c r="E1569">
        <v>46</v>
      </c>
      <c r="F1569">
        <v>24</v>
      </c>
      <c r="G1569" t="s">
        <v>1395</v>
      </c>
    </row>
    <row r="1570" spans="1:7" x14ac:dyDescent="0.25">
      <c r="A1570" t="s">
        <v>3603</v>
      </c>
      <c r="B1570">
        <v>10</v>
      </c>
      <c r="C1570">
        <v>1</v>
      </c>
      <c r="D1570" t="s">
        <v>3604</v>
      </c>
      <c r="E1570">
        <v>46</v>
      </c>
      <c r="F1570">
        <v>24</v>
      </c>
      <c r="G1570" t="s">
        <v>1395</v>
      </c>
    </row>
    <row r="1571" spans="1:7" x14ac:dyDescent="0.25">
      <c r="A1571" t="s">
        <v>3605</v>
      </c>
      <c r="B1571">
        <v>10</v>
      </c>
      <c r="C1571">
        <v>1</v>
      </c>
      <c r="D1571" t="s">
        <v>3606</v>
      </c>
      <c r="E1571">
        <v>46</v>
      </c>
      <c r="F1571">
        <v>24</v>
      </c>
      <c r="G1571" t="s">
        <v>1395</v>
      </c>
    </row>
    <row r="1572" spans="1:7" x14ac:dyDescent="0.25">
      <c r="A1572" t="s">
        <v>3607</v>
      </c>
      <c r="B1572">
        <v>10</v>
      </c>
      <c r="C1572">
        <v>1</v>
      </c>
      <c r="D1572" t="s">
        <v>3608</v>
      </c>
      <c r="E1572">
        <v>18</v>
      </c>
      <c r="F1572">
        <v>55</v>
      </c>
      <c r="G1572" t="s">
        <v>1370</v>
      </c>
    </row>
    <row r="1573" spans="1:7" x14ac:dyDescent="0.25">
      <c r="A1573" t="s">
        <v>3609</v>
      </c>
      <c r="B1573">
        <v>10</v>
      </c>
      <c r="C1573">
        <v>1</v>
      </c>
      <c r="D1573" t="s">
        <v>3610</v>
      </c>
      <c r="E1573">
        <v>12</v>
      </c>
      <c r="F1573">
        <v>14</v>
      </c>
      <c r="G1573" t="s">
        <v>1302</v>
      </c>
    </row>
    <row r="1574" spans="1:7" x14ac:dyDescent="0.25">
      <c r="A1574" t="s">
        <v>3611</v>
      </c>
      <c r="B1574">
        <v>10</v>
      </c>
      <c r="C1574">
        <v>1</v>
      </c>
      <c r="D1574" t="s">
        <v>3612</v>
      </c>
      <c r="E1574">
        <v>12</v>
      </c>
      <c r="F1574">
        <v>14</v>
      </c>
      <c r="G1574" t="s">
        <v>1302</v>
      </c>
    </row>
    <row r="1575" spans="1:7" x14ac:dyDescent="0.25">
      <c r="A1575" t="s">
        <v>3613</v>
      </c>
      <c r="B1575">
        <v>10</v>
      </c>
      <c r="C1575">
        <v>1</v>
      </c>
      <c r="D1575" t="s">
        <v>3614</v>
      </c>
      <c r="E1575">
        <v>8</v>
      </c>
      <c r="F1575">
        <v>33</v>
      </c>
      <c r="G1575" t="s">
        <v>1422</v>
      </c>
    </row>
    <row r="1576" spans="1:7" x14ac:dyDescent="0.25">
      <c r="A1576" t="s">
        <v>3615</v>
      </c>
      <c r="B1576">
        <v>10</v>
      </c>
      <c r="C1576">
        <v>1</v>
      </c>
      <c r="D1576" t="s">
        <v>3616</v>
      </c>
      <c r="E1576">
        <v>8</v>
      </c>
      <c r="F1576">
        <v>33</v>
      </c>
      <c r="G1576" t="s">
        <v>1422</v>
      </c>
    </row>
    <row r="1577" spans="1:7" x14ac:dyDescent="0.25">
      <c r="A1577" t="s">
        <v>3617</v>
      </c>
      <c r="B1577">
        <v>10</v>
      </c>
      <c r="C1577">
        <v>1</v>
      </c>
      <c r="D1577" t="s">
        <v>3618</v>
      </c>
      <c r="E1577">
        <v>28</v>
      </c>
      <c r="F1577">
        <v>28</v>
      </c>
      <c r="G1577" t="s">
        <v>1429</v>
      </c>
    </row>
    <row r="1578" spans="1:7" x14ac:dyDescent="0.25">
      <c r="A1578" t="s">
        <v>3619</v>
      </c>
      <c r="B1578">
        <v>10</v>
      </c>
      <c r="C1578">
        <v>1</v>
      </c>
      <c r="D1578" t="s">
        <v>3620</v>
      </c>
      <c r="E1578">
        <v>14</v>
      </c>
      <c r="F1578">
        <v>54</v>
      </c>
      <c r="G1578" t="s">
        <v>1432</v>
      </c>
    </row>
    <row r="1579" spans="1:7" x14ac:dyDescent="0.25">
      <c r="A1579" t="s">
        <v>3621</v>
      </c>
      <c r="B1579">
        <v>10</v>
      </c>
      <c r="C1579">
        <v>1</v>
      </c>
      <c r="D1579" t="s">
        <v>3622</v>
      </c>
      <c r="E1579">
        <v>14</v>
      </c>
      <c r="F1579">
        <v>54</v>
      </c>
      <c r="G1579" t="s">
        <v>1432</v>
      </c>
    </row>
    <row r="1580" spans="1:7" x14ac:dyDescent="0.25">
      <c r="A1580" t="s">
        <v>3623</v>
      </c>
      <c r="B1580">
        <v>10</v>
      </c>
      <c r="C1580">
        <v>1</v>
      </c>
      <c r="D1580" t="s">
        <v>3624</v>
      </c>
      <c r="E1580">
        <v>8</v>
      </c>
      <c r="F1580">
        <v>33</v>
      </c>
      <c r="G1580" t="s">
        <v>1422</v>
      </c>
    </row>
    <row r="1581" spans="1:7" x14ac:dyDescent="0.25">
      <c r="A1581" t="s">
        <v>3625</v>
      </c>
      <c r="B1581">
        <v>10</v>
      </c>
      <c r="C1581">
        <v>1</v>
      </c>
      <c r="D1581" t="s">
        <v>3626</v>
      </c>
      <c r="E1581">
        <v>49</v>
      </c>
      <c r="F1581">
        <v>8</v>
      </c>
      <c r="G1581" t="s">
        <v>1419</v>
      </c>
    </row>
    <row r="1582" spans="1:7" x14ac:dyDescent="0.25">
      <c r="A1582" t="s">
        <v>3627</v>
      </c>
      <c r="B1582">
        <v>10</v>
      </c>
      <c r="C1582">
        <v>1</v>
      </c>
      <c r="D1582" t="s">
        <v>3628</v>
      </c>
      <c r="E1582">
        <v>14</v>
      </c>
      <c r="F1582">
        <v>54</v>
      </c>
      <c r="G1582" t="s">
        <v>1432</v>
      </c>
    </row>
    <row r="1583" spans="1:7" x14ac:dyDescent="0.25">
      <c r="A1583" t="s">
        <v>3629</v>
      </c>
      <c r="B1583">
        <v>10</v>
      </c>
      <c r="C1583">
        <v>1</v>
      </c>
      <c r="D1583" t="s">
        <v>3630</v>
      </c>
      <c r="E1583">
        <v>28</v>
      </c>
      <c r="F1583">
        <v>28</v>
      </c>
      <c r="G1583" t="s">
        <v>1429</v>
      </c>
    </row>
    <row r="1584" spans="1:7" x14ac:dyDescent="0.25">
      <c r="A1584" t="s">
        <v>3631</v>
      </c>
      <c r="B1584">
        <v>10</v>
      </c>
      <c r="C1584">
        <v>1</v>
      </c>
      <c r="D1584" t="s">
        <v>3632</v>
      </c>
      <c r="E1584">
        <v>33</v>
      </c>
      <c r="F1584">
        <v>15</v>
      </c>
      <c r="G1584" t="s">
        <v>1373</v>
      </c>
    </row>
    <row r="1585" spans="1:7" x14ac:dyDescent="0.25">
      <c r="A1585" t="s">
        <v>3633</v>
      </c>
      <c r="B1585">
        <v>10</v>
      </c>
      <c r="C1585">
        <v>1</v>
      </c>
      <c r="D1585" t="s">
        <v>3634</v>
      </c>
      <c r="E1585">
        <v>14</v>
      </c>
      <c r="F1585">
        <v>54</v>
      </c>
      <c r="G1585" t="s">
        <v>1432</v>
      </c>
    </row>
    <row r="1586" spans="1:7" x14ac:dyDescent="0.25">
      <c r="A1586" t="s">
        <v>3635</v>
      </c>
      <c r="B1586">
        <v>10</v>
      </c>
      <c r="C1586">
        <v>1</v>
      </c>
      <c r="D1586" t="s">
        <v>3636</v>
      </c>
      <c r="E1586">
        <v>28</v>
      </c>
      <c r="F1586">
        <v>28</v>
      </c>
      <c r="G1586" t="s">
        <v>1429</v>
      </c>
    </row>
    <row r="1587" spans="1:7" x14ac:dyDescent="0.25">
      <c r="A1587" t="s">
        <v>3637</v>
      </c>
      <c r="B1587">
        <v>10</v>
      </c>
      <c r="C1587">
        <v>1</v>
      </c>
      <c r="D1587" t="s">
        <v>3638</v>
      </c>
      <c r="E1587">
        <v>8</v>
      </c>
      <c r="F1587">
        <v>33</v>
      </c>
      <c r="G1587" t="s">
        <v>1422</v>
      </c>
    </row>
    <row r="1588" spans="1:7" x14ac:dyDescent="0.25">
      <c r="A1588" t="s">
        <v>3639</v>
      </c>
      <c r="B1588">
        <v>10</v>
      </c>
      <c r="C1588">
        <v>1</v>
      </c>
      <c r="D1588" t="s">
        <v>3640</v>
      </c>
      <c r="E1588">
        <v>14</v>
      </c>
      <c r="F1588">
        <v>54</v>
      </c>
      <c r="G1588" t="s">
        <v>1432</v>
      </c>
    </row>
    <row r="1589" spans="1:7" x14ac:dyDescent="0.25">
      <c r="A1589" t="s">
        <v>3641</v>
      </c>
      <c r="B1589">
        <v>10</v>
      </c>
      <c r="C1589">
        <v>1</v>
      </c>
      <c r="D1589" t="s">
        <v>3642</v>
      </c>
      <c r="E1589">
        <v>8</v>
      </c>
      <c r="F1589">
        <v>33</v>
      </c>
      <c r="G1589" t="s">
        <v>1422</v>
      </c>
    </row>
    <row r="1590" spans="1:7" x14ac:dyDescent="0.25">
      <c r="A1590" t="s">
        <v>3643</v>
      </c>
      <c r="B1590">
        <v>10</v>
      </c>
      <c r="C1590">
        <v>1</v>
      </c>
      <c r="D1590" t="s">
        <v>3644</v>
      </c>
      <c r="E1590">
        <v>8</v>
      </c>
      <c r="F1590">
        <v>33</v>
      </c>
      <c r="G1590" t="s">
        <v>1422</v>
      </c>
    </row>
    <row r="1591" spans="1:7" x14ac:dyDescent="0.25">
      <c r="A1591" t="s">
        <v>3645</v>
      </c>
      <c r="B1591">
        <v>10</v>
      </c>
      <c r="C1591">
        <v>1</v>
      </c>
      <c r="D1591" t="s">
        <v>3646</v>
      </c>
      <c r="E1591">
        <v>8</v>
      </c>
      <c r="F1591">
        <v>33</v>
      </c>
      <c r="G1591" t="s">
        <v>1422</v>
      </c>
    </row>
    <row r="1592" spans="1:7" x14ac:dyDescent="0.25">
      <c r="A1592" t="s">
        <v>3647</v>
      </c>
      <c r="B1592">
        <v>10</v>
      </c>
      <c r="C1592">
        <v>1</v>
      </c>
      <c r="D1592" t="s">
        <v>3648</v>
      </c>
      <c r="E1592">
        <v>8</v>
      </c>
      <c r="F1592">
        <v>33</v>
      </c>
      <c r="G1592" t="s">
        <v>1422</v>
      </c>
    </row>
    <row r="1593" spans="1:7" x14ac:dyDescent="0.25">
      <c r="A1593" t="s">
        <v>3649</v>
      </c>
      <c r="B1593">
        <v>10</v>
      </c>
      <c r="C1593">
        <v>1</v>
      </c>
      <c r="D1593" t="s">
        <v>3650</v>
      </c>
      <c r="E1593">
        <v>18</v>
      </c>
      <c r="F1593">
        <v>52</v>
      </c>
      <c r="G1593" t="s">
        <v>1318</v>
      </c>
    </row>
    <row r="1594" spans="1:7" x14ac:dyDescent="0.25">
      <c r="A1594" t="s">
        <v>3651</v>
      </c>
      <c r="B1594">
        <v>10</v>
      </c>
      <c r="C1594">
        <v>1</v>
      </c>
      <c r="D1594" t="s">
        <v>3652</v>
      </c>
      <c r="E1594">
        <v>18</v>
      </c>
      <c r="F1594">
        <v>52</v>
      </c>
      <c r="G1594" t="s">
        <v>1318</v>
      </c>
    </row>
    <row r="1595" spans="1:7" x14ac:dyDescent="0.25">
      <c r="A1595" t="s">
        <v>3653</v>
      </c>
      <c r="B1595">
        <v>10</v>
      </c>
      <c r="C1595">
        <v>1</v>
      </c>
      <c r="D1595" t="s">
        <v>3654</v>
      </c>
      <c r="E1595">
        <v>41</v>
      </c>
      <c r="F1595">
        <v>32</v>
      </c>
      <c r="G1595" t="s">
        <v>630</v>
      </c>
    </row>
    <row r="1596" spans="1:7" x14ac:dyDescent="0.25">
      <c r="A1596" t="s">
        <v>3655</v>
      </c>
      <c r="B1596">
        <v>10</v>
      </c>
      <c r="C1596">
        <v>1</v>
      </c>
      <c r="D1596" t="s">
        <v>3656</v>
      </c>
      <c r="E1596">
        <v>17</v>
      </c>
      <c r="F1596">
        <v>17</v>
      </c>
      <c r="G1596" t="s">
        <v>1477</v>
      </c>
    </row>
    <row r="1597" spans="1:7" x14ac:dyDescent="0.25">
      <c r="A1597" t="s">
        <v>3657</v>
      </c>
      <c r="B1597">
        <v>10</v>
      </c>
      <c r="C1597">
        <v>1</v>
      </c>
      <c r="D1597" t="s">
        <v>3658</v>
      </c>
      <c r="E1597">
        <v>38</v>
      </c>
      <c r="F1597">
        <v>55</v>
      </c>
      <c r="G1597" t="s">
        <v>228</v>
      </c>
    </row>
    <row r="1598" spans="1:7" x14ac:dyDescent="0.25">
      <c r="A1598" t="s">
        <v>3659</v>
      </c>
      <c r="B1598">
        <v>10</v>
      </c>
      <c r="C1598">
        <v>1</v>
      </c>
      <c r="D1598" t="s">
        <v>3660</v>
      </c>
      <c r="E1598">
        <v>20</v>
      </c>
      <c r="F1598">
        <v>37</v>
      </c>
      <c r="G1598" t="s">
        <v>259</v>
      </c>
    </row>
    <row r="1599" spans="1:7" x14ac:dyDescent="0.25">
      <c r="A1599" t="s">
        <v>3661</v>
      </c>
      <c r="B1599">
        <v>10</v>
      </c>
      <c r="C1599">
        <v>1</v>
      </c>
      <c r="D1599" t="s">
        <v>3662</v>
      </c>
      <c r="E1599">
        <v>38</v>
      </c>
      <c r="F1599">
        <v>55</v>
      </c>
      <c r="G1599" t="s">
        <v>228</v>
      </c>
    </row>
    <row r="1600" spans="1:7" x14ac:dyDescent="0.25">
      <c r="A1600" t="s">
        <v>3663</v>
      </c>
      <c r="B1600">
        <v>10</v>
      </c>
      <c r="C1600">
        <v>1</v>
      </c>
      <c r="D1600" t="s">
        <v>3664</v>
      </c>
      <c r="E1600">
        <v>38</v>
      </c>
      <c r="F1600">
        <v>55</v>
      </c>
      <c r="G1600" t="s">
        <v>228</v>
      </c>
    </row>
    <row r="1601" spans="1:7" x14ac:dyDescent="0.25">
      <c r="A1601" t="s">
        <v>3665</v>
      </c>
      <c r="B1601">
        <v>10</v>
      </c>
      <c r="C1601">
        <v>1</v>
      </c>
      <c r="D1601" t="s">
        <v>3666</v>
      </c>
      <c r="E1601">
        <v>38</v>
      </c>
      <c r="F1601">
        <v>55</v>
      </c>
      <c r="G1601" t="s">
        <v>228</v>
      </c>
    </row>
    <row r="1602" spans="1:7" x14ac:dyDescent="0.25">
      <c r="A1602" t="s">
        <v>3667</v>
      </c>
      <c r="B1602">
        <v>10</v>
      </c>
      <c r="C1602">
        <v>1</v>
      </c>
      <c r="D1602" t="s">
        <v>3668</v>
      </c>
      <c r="E1602">
        <v>38</v>
      </c>
      <c r="F1602">
        <v>55</v>
      </c>
      <c r="G1602" t="s">
        <v>228</v>
      </c>
    </row>
    <row r="1603" spans="1:7" x14ac:dyDescent="0.25">
      <c r="A1603" t="s">
        <v>3669</v>
      </c>
      <c r="B1603">
        <v>10</v>
      </c>
      <c r="C1603">
        <v>1</v>
      </c>
      <c r="D1603" t="s">
        <v>3670</v>
      </c>
      <c r="E1603">
        <v>38</v>
      </c>
      <c r="F1603">
        <v>55</v>
      </c>
      <c r="G1603" t="s">
        <v>228</v>
      </c>
    </row>
    <row r="1604" spans="1:7" x14ac:dyDescent="0.25">
      <c r="A1604" t="s">
        <v>3671</v>
      </c>
      <c r="B1604">
        <v>10</v>
      </c>
      <c r="C1604">
        <v>1</v>
      </c>
      <c r="D1604" t="s">
        <v>3672</v>
      </c>
      <c r="E1604">
        <v>38</v>
      </c>
      <c r="F1604">
        <v>55</v>
      </c>
      <c r="G1604" t="s">
        <v>228</v>
      </c>
    </row>
    <row r="1605" spans="1:7" x14ac:dyDescent="0.25">
      <c r="A1605" t="s">
        <v>3673</v>
      </c>
      <c r="B1605">
        <v>10</v>
      </c>
      <c r="C1605">
        <v>1</v>
      </c>
      <c r="D1605" t="s">
        <v>3674</v>
      </c>
      <c r="E1605">
        <v>38</v>
      </c>
      <c r="F1605">
        <v>55</v>
      </c>
      <c r="G1605" t="s">
        <v>228</v>
      </c>
    </row>
    <row r="1606" spans="1:7" x14ac:dyDescent="0.25">
      <c r="A1606" t="s">
        <v>3675</v>
      </c>
      <c r="B1606">
        <v>10</v>
      </c>
      <c r="C1606">
        <v>1</v>
      </c>
      <c r="D1606" t="s">
        <v>3676</v>
      </c>
      <c r="E1606">
        <v>38</v>
      </c>
      <c r="F1606">
        <v>55</v>
      </c>
      <c r="G1606" t="s">
        <v>228</v>
      </c>
    </row>
    <row r="1607" spans="1:7" x14ac:dyDescent="0.25">
      <c r="A1607" t="s">
        <v>3677</v>
      </c>
      <c r="B1607">
        <v>10</v>
      </c>
      <c r="C1607">
        <v>1</v>
      </c>
      <c r="D1607" t="s">
        <v>3678</v>
      </c>
      <c r="E1607">
        <v>20</v>
      </c>
      <c r="F1607">
        <v>37</v>
      </c>
      <c r="G1607" t="s">
        <v>259</v>
      </c>
    </row>
    <row r="1608" spans="1:7" x14ac:dyDescent="0.25">
      <c r="A1608" t="s">
        <v>3679</v>
      </c>
      <c r="B1608">
        <v>10</v>
      </c>
      <c r="C1608">
        <v>1</v>
      </c>
      <c r="D1608" t="s">
        <v>3680</v>
      </c>
      <c r="E1608">
        <v>38</v>
      </c>
      <c r="F1608">
        <v>55</v>
      </c>
      <c r="G1608" t="s">
        <v>228</v>
      </c>
    </row>
    <row r="1609" spans="1:7" x14ac:dyDescent="0.25">
      <c r="A1609" t="s">
        <v>3681</v>
      </c>
      <c r="B1609">
        <v>10</v>
      </c>
      <c r="C1609">
        <v>1</v>
      </c>
      <c r="D1609" t="s">
        <v>3682</v>
      </c>
      <c r="E1609">
        <v>38</v>
      </c>
      <c r="F1609">
        <v>55</v>
      </c>
      <c r="G1609" t="s">
        <v>228</v>
      </c>
    </row>
    <row r="1610" spans="1:7" x14ac:dyDescent="0.25">
      <c r="A1610" t="s">
        <v>3683</v>
      </c>
      <c r="B1610">
        <v>10</v>
      </c>
      <c r="C1610">
        <v>1</v>
      </c>
      <c r="D1610" t="s">
        <v>3684</v>
      </c>
      <c r="E1610">
        <v>10</v>
      </c>
      <c r="F1610">
        <v>36</v>
      </c>
      <c r="G1610" t="s">
        <v>274</v>
      </c>
    </row>
    <row r="1611" spans="1:7" x14ac:dyDescent="0.25">
      <c r="A1611" t="s">
        <v>3685</v>
      </c>
      <c r="B1611">
        <v>10</v>
      </c>
      <c r="C1611">
        <v>1</v>
      </c>
      <c r="D1611" t="s">
        <v>3686</v>
      </c>
      <c r="E1611">
        <v>38</v>
      </c>
      <c r="F1611">
        <v>55</v>
      </c>
      <c r="G1611" t="s">
        <v>228</v>
      </c>
    </row>
    <row r="1612" spans="1:7" x14ac:dyDescent="0.25">
      <c r="A1612" t="s">
        <v>3687</v>
      </c>
      <c r="B1612">
        <v>10</v>
      </c>
      <c r="C1612">
        <v>1</v>
      </c>
      <c r="D1612" t="s">
        <v>3688</v>
      </c>
      <c r="E1612">
        <v>38</v>
      </c>
      <c r="F1612">
        <v>55</v>
      </c>
      <c r="G1612" t="s">
        <v>228</v>
      </c>
    </row>
    <row r="1613" spans="1:7" x14ac:dyDescent="0.25">
      <c r="A1613" t="s">
        <v>3689</v>
      </c>
      <c r="B1613">
        <v>10</v>
      </c>
      <c r="C1613">
        <v>1</v>
      </c>
      <c r="D1613" t="s">
        <v>3690</v>
      </c>
      <c r="E1613">
        <v>38</v>
      </c>
      <c r="F1613">
        <v>55</v>
      </c>
      <c r="G1613" t="s">
        <v>228</v>
      </c>
    </row>
    <row r="1614" spans="1:7" x14ac:dyDescent="0.25">
      <c r="A1614" t="s">
        <v>3691</v>
      </c>
      <c r="B1614">
        <v>10</v>
      </c>
      <c r="C1614">
        <v>1</v>
      </c>
      <c r="D1614" t="s">
        <v>3692</v>
      </c>
      <c r="E1614">
        <v>38</v>
      </c>
      <c r="F1614">
        <v>55</v>
      </c>
      <c r="G1614" t="s">
        <v>228</v>
      </c>
    </row>
    <row r="1615" spans="1:7" x14ac:dyDescent="0.25">
      <c r="A1615" t="s">
        <v>3693</v>
      </c>
      <c r="B1615">
        <v>10</v>
      </c>
      <c r="C1615">
        <v>1</v>
      </c>
      <c r="D1615" t="s">
        <v>3694</v>
      </c>
      <c r="E1615">
        <v>38</v>
      </c>
      <c r="F1615">
        <v>55</v>
      </c>
      <c r="G1615" t="s">
        <v>228</v>
      </c>
    </row>
    <row r="1616" spans="1:7" x14ac:dyDescent="0.25">
      <c r="A1616" t="s">
        <v>3695</v>
      </c>
      <c r="B1616">
        <v>10</v>
      </c>
      <c r="C1616">
        <v>1</v>
      </c>
      <c r="D1616" t="s">
        <v>3696</v>
      </c>
      <c r="E1616">
        <v>38</v>
      </c>
      <c r="F1616">
        <v>55</v>
      </c>
      <c r="G1616" t="s">
        <v>228</v>
      </c>
    </row>
    <row r="1617" spans="1:7" x14ac:dyDescent="0.25">
      <c r="A1617" t="s">
        <v>3697</v>
      </c>
      <c r="B1617">
        <v>10</v>
      </c>
      <c r="C1617">
        <v>1</v>
      </c>
      <c r="D1617" t="s">
        <v>3698</v>
      </c>
      <c r="E1617">
        <v>38</v>
      </c>
      <c r="F1617">
        <v>55</v>
      </c>
      <c r="G1617" t="s">
        <v>228</v>
      </c>
    </row>
    <row r="1618" spans="1:7" x14ac:dyDescent="0.25">
      <c r="A1618" t="s">
        <v>3699</v>
      </c>
      <c r="B1618">
        <v>10</v>
      </c>
      <c r="C1618">
        <v>1</v>
      </c>
      <c r="D1618" t="s">
        <v>3700</v>
      </c>
      <c r="E1618">
        <v>38</v>
      </c>
      <c r="F1618">
        <v>55</v>
      </c>
      <c r="G1618" t="s">
        <v>228</v>
      </c>
    </row>
    <row r="1619" spans="1:7" x14ac:dyDescent="0.25">
      <c r="A1619" t="s">
        <v>3701</v>
      </c>
      <c r="B1619">
        <v>10</v>
      </c>
      <c r="C1619">
        <v>1</v>
      </c>
      <c r="D1619" t="s">
        <v>3702</v>
      </c>
      <c r="E1619">
        <v>38</v>
      </c>
      <c r="F1619">
        <v>55</v>
      </c>
      <c r="G1619" t="s">
        <v>228</v>
      </c>
    </row>
    <row r="1620" spans="1:7" x14ac:dyDescent="0.25">
      <c r="A1620" t="s">
        <v>3703</v>
      </c>
      <c r="B1620">
        <v>10</v>
      </c>
      <c r="C1620">
        <v>1</v>
      </c>
      <c r="D1620" t="s">
        <v>3704</v>
      </c>
      <c r="E1620">
        <v>16</v>
      </c>
      <c r="F1620">
        <v>51</v>
      </c>
      <c r="G1620" t="s">
        <v>633</v>
      </c>
    </row>
    <row r="1621" spans="1:7" x14ac:dyDescent="0.25">
      <c r="A1621" t="s">
        <v>3705</v>
      </c>
      <c r="B1621">
        <v>10</v>
      </c>
      <c r="C1621">
        <v>1</v>
      </c>
      <c r="D1621" t="s">
        <v>3706</v>
      </c>
      <c r="E1621">
        <v>38</v>
      </c>
      <c r="F1621">
        <v>55</v>
      </c>
      <c r="G1621" t="s">
        <v>228</v>
      </c>
    </row>
    <row r="1622" spans="1:7" x14ac:dyDescent="0.25">
      <c r="A1622" t="s">
        <v>3707</v>
      </c>
      <c r="B1622">
        <v>10</v>
      </c>
      <c r="C1622">
        <v>1</v>
      </c>
      <c r="D1622" t="s">
        <v>3708</v>
      </c>
      <c r="E1622">
        <v>38</v>
      </c>
      <c r="F1622">
        <v>55</v>
      </c>
      <c r="G1622" t="s">
        <v>228</v>
      </c>
    </row>
    <row r="1623" spans="1:7" x14ac:dyDescent="0.25">
      <c r="A1623" t="s">
        <v>3709</v>
      </c>
      <c r="B1623">
        <v>10</v>
      </c>
      <c r="C1623">
        <v>1</v>
      </c>
      <c r="D1623" t="s">
        <v>3710</v>
      </c>
      <c r="E1623">
        <v>38</v>
      </c>
      <c r="F1623">
        <v>55</v>
      </c>
      <c r="G1623" t="s">
        <v>228</v>
      </c>
    </row>
    <row r="1624" spans="1:7" x14ac:dyDescent="0.25">
      <c r="A1624" t="s">
        <v>3711</v>
      </c>
      <c r="B1624">
        <v>10</v>
      </c>
      <c r="C1624">
        <v>1</v>
      </c>
      <c r="D1624" t="s">
        <v>3712</v>
      </c>
      <c r="E1624">
        <v>38</v>
      </c>
      <c r="F1624">
        <v>55</v>
      </c>
      <c r="G1624" t="s">
        <v>228</v>
      </c>
    </row>
    <row r="1625" spans="1:7" x14ac:dyDescent="0.25">
      <c r="A1625" t="s">
        <v>3713</v>
      </c>
      <c r="B1625">
        <v>10</v>
      </c>
      <c r="C1625">
        <v>1</v>
      </c>
      <c r="D1625" t="s">
        <v>3714</v>
      </c>
      <c r="E1625">
        <v>38</v>
      </c>
      <c r="F1625">
        <v>55</v>
      </c>
      <c r="G1625" t="s">
        <v>228</v>
      </c>
    </row>
    <row r="1626" spans="1:7" x14ac:dyDescent="0.25">
      <c r="A1626" t="s">
        <v>3715</v>
      </c>
      <c r="B1626">
        <v>10</v>
      </c>
      <c r="C1626">
        <v>1</v>
      </c>
      <c r="D1626" t="s">
        <v>3716</v>
      </c>
      <c r="E1626">
        <v>38</v>
      </c>
      <c r="F1626">
        <v>55</v>
      </c>
      <c r="G1626" t="s">
        <v>228</v>
      </c>
    </row>
    <row r="1627" spans="1:7" x14ac:dyDescent="0.25">
      <c r="A1627" t="s">
        <v>3717</v>
      </c>
      <c r="B1627">
        <v>10</v>
      </c>
      <c r="C1627">
        <v>1</v>
      </c>
      <c r="D1627" t="s">
        <v>3718</v>
      </c>
      <c r="E1627">
        <v>38</v>
      </c>
      <c r="F1627">
        <v>55</v>
      </c>
      <c r="G1627" t="s">
        <v>228</v>
      </c>
    </row>
    <row r="1628" spans="1:7" x14ac:dyDescent="0.25">
      <c r="A1628" t="s">
        <v>3719</v>
      </c>
      <c r="B1628">
        <v>10</v>
      </c>
      <c r="C1628">
        <v>1</v>
      </c>
      <c r="D1628" t="s">
        <v>3720</v>
      </c>
      <c r="E1628">
        <v>38</v>
      </c>
      <c r="F1628">
        <v>55</v>
      </c>
      <c r="G1628" t="s">
        <v>228</v>
      </c>
    </row>
    <row r="1629" spans="1:7" x14ac:dyDescent="0.25">
      <c r="A1629" t="s">
        <v>3721</v>
      </c>
      <c r="B1629">
        <v>10</v>
      </c>
      <c r="C1629">
        <v>1</v>
      </c>
      <c r="D1629" t="s">
        <v>3722</v>
      </c>
      <c r="E1629">
        <v>38</v>
      </c>
      <c r="F1629">
        <v>55</v>
      </c>
      <c r="G1629" t="s">
        <v>228</v>
      </c>
    </row>
    <row r="1630" spans="1:7" x14ac:dyDescent="0.25">
      <c r="A1630" t="s">
        <v>3723</v>
      </c>
      <c r="B1630">
        <v>10</v>
      </c>
      <c r="C1630">
        <v>1</v>
      </c>
      <c r="D1630" t="s">
        <v>3724</v>
      </c>
      <c r="E1630">
        <v>38</v>
      </c>
      <c r="F1630">
        <v>55</v>
      </c>
      <c r="G1630" t="s">
        <v>228</v>
      </c>
    </row>
    <row r="1631" spans="1:7" x14ac:dyDescent="0.25">
      <c r="A1631" t="s">
        <v>3725</v>
      </c>
      <c r="B1631">
        <v>10</v>
      </c>
      <c r="C1631">
        <v>1</v>
      </c>
      <c r="D1631" t="s">
        <v>3726</v>
      </c>
      <c r="E1631">
        <v>38</v>
      </c>
      <c r="F1631">
        <v>55</v>
      </c>
      <c r="G1631" t="s">
        <v>228</v>
      </c>
    </row>
    <row r="1632" spans="1:7" x14ac:dyDescent="0.25">
      <c r="A1632" t="s">
        <v>3727</v>
      </c>
      <c r="B1632">
        <v>10</v>
      </c>
      <c r="C1632">
        <v>1</v>
      </c>
      <c r="D1632" t="s">
        <v>3728</v>
      </c>
      <c r="E1632">
        <v>38</v>
      </c>
      <c r="F1632">
        <v>55</v>
      </c>
      <c r="G1632" t="s">
        <v>228</v>
      </c>
    </row>
    <row r="1633" spans="1:7" x14ac:dyDescent="0.25">
      <c r="A1633" t="s">
        <v>3729</v>
      </c>
      <c r="B1633">
        <v>10</v>
      </c>
      <c r="C1633">
        <v>1</v>
      </c>
      <c r="D1633" t="s">
        <v>3730</v>
      </c>
      <c r="E1633">
        <v>38</v>
      </c>
      <c r="F1633">
        <v>55</v>
      </c>
      <c r="G1633" t="s">
        <v>228</v>
      </c>
    </row>
    <row r="1634" spans="1:7" x14ac:dyDescent="0.25">
      <c r="A1634" t="s">
        <v>3731</v>
      </c>
      <c r="B1634">
        <v>10</v>
      </c>
      <c r="C1634">
        <v>1</v>
      </c>
      <c r="D1634" t="s">
        <v>3732</v>
      </c>
      <c r="E1634">
        <v>38</v>
      </c>
      <c r="F1634">
        <v>55</v>
      </c>
      <c r="G1634" t="s">
        <v>228</v>
      </c>
    </row>
    <row r="1635" spans="1:7" x14ac:dyDescent="0.25">
      <c r="A1635" t="s">
        <v>3733</v>
      </c>
      <c r="B1635">
        <v>10</v>
      </c>
      <c r="C1635">
        <v>1</v>
      </c>
      <c r="D1635" t="s">
        <v>3734</v>
      </c>
      <c r="E1635">
        <v>38</v>
      </c>
      <c r="F1635">
        <v>55</v>
      </c>
      <c r="G1635" t="s">
        <v>228</v>
      </c>
    </row>
    <row r="1636" spans="1:7" x14ac:dyDescent="0.25">
      <c r="A1636" t="s">
        <v>3735</v>
      </c>
      <c r="B1636">
        <v>10</v>
      </c>
      <c r="C1636">
        <v>1</v>
      </c>
      <c r="D1636" t="s">
        <v>3736</v>
      </c>
      <c r="E1636">
        <v>38</v>
      </c>
      <c r="F1636">
        <v>55</v>
      </c>
      <c r="G1636" t="s">
        <v>228</v>
      </c>
    </row>
    <row r="1637" spans="1:7" x14ac:dyDescent="0.25">
      <c r="A1637" t="s">
        <v>3737</v>
      </c>
      <c r="B1637">
        <v>10</v>
      </c>
      <c r="C1637">
        <v>1</v>
      </c>
      <c r="D1637" t="s">
        <v>3738</v>
      </c>
      <c r="E1637">
        <v>38</v>
      </c>
      <c r="F1637">
        <v>55</v>
      </c>
      <c r="G1637" t="s">
        <v>228</v>
      </c>
    </row>
    <row r="1638" spans="1:7" x14ac:dyDescent="0.25">
      <c r="A1638" t="s">
        <v>3739</v>
      </c>
      <c r="B1638">
        <v>10</v>
      </c>
      <c r="C1638">
        <v>1</v>
      </c>
      <c r="D1638" t="s">
        <v>3740</v>
      </c>
      <c r="E1638">
        <v>38</v>
      </c>
      <c r="F1638">
        <v>55</v>
      </c>
      <c r="G1638" t="s">
        <v>228</v>
      </c>
    </row>
    <row r="1639" spans="1:7" x14ac:dyDescent="0.25">
      <c r="A1639" t="s">
        <v>3741</v>
      </c>
      <c r="B1639">
        <v>10</v>
      </c>
      <c r="C1639">
        <v>1</v>
      </c>
      <c r="D1639" t="s">
        <v>3742</v>
      </c>
      <c r="E1639">
        <v>38</v>
      </c>
      <c r="F1639">
        <v>55</v>
      </c>
      <c r="G1639" t="s">
        <v>228</v>
      </c>
    </row>
    <row r="1640" spans="1:7" x14ac:dyDescent="0.25">
      <c r="A1640" t="s">
        <v>3743</v>
      </c>
      <c r="B1640">
        <v>10</v>
      </c>
      <c r="C1640">
        <v>1</v>
      </c>
      <c r="D1640" t="s">
        <v>3744</v>
      </c>
      <c r="E1640">
        <v>38</v>
      </c>
      <c r="F1640">
        <v>55</v>
      </c>
      <c r="G1640" t="s">
        <v>228</v>
      </c>
    </row>
    <row r="1641" spans="1:7" x14ac:dyDescent="0.25">
      <c r="A1641" t="s">
        <v>3745</v>
      </c>
      <c r="B1641">
        <v>10</v>
      </c>
      <c r="C1641">
        <v>1</v>
      </c>
      <c r="D1641" t="s">
        <v>3746</v>
      </c>
      <c r="E1641">
        <v>38</v>
      </c>
      <c r="F1641">
        <v>55</v>
      </c>
      <c r="G1641" t="s">
        <v>228</v>
      </c>
    </row>
    <row r="1642" spans="1:7" x14ac:dyDescent="0.25">
      <c r="A1642" t="s">
        <v>3747</v>
      </c>
      <c r="B1642">
        <v>10</v>
      </c>
      <c r="C1642">
        <v>1</v>
      </c>
      <c r="D1642" t="s">
        <v>3748</v>
      </c>
      <c r="E1642">
        <v>38</v>
      </c>
      <c r="F1642">
        <v>55</v>
      </c>
      <c r="G1642" t="s">
        <v>228</v>
      </c>
    </row>
    <row r="1643" spans="1:7" x14ac:dyDescent="0.25">
      <c r="A1643" t="s">
        <v>3749</v>
      </c>
      <c r="B1643">
        <v>10</v>
      </c>
      <c r="C1643">
        <v>1</v>
      </c>
      <c r="D1643" t="s">
        <v>3750</v>
      </c>
      <c r="E1643">
        <v>38</v>
      </c>
      <c r="F1643">
        <v>55</v>
      </c>
      <c r="G1643" t="s">
        <v>228</v>
      </c>
    </row>
    <row r="1644" spans="1:7" x14ac:dyDescent="0.25">
      <c r="A1644" t="s">
        <v>3751</v>
      </c>
      <c r="B1644">
        <v>10</v>
      </c>
      <c r="C1644">
        <v>1</v>
      </c>
      <c r="D1644" t="s">
        <v>3752</v>
      </c>
      <c r="E1644">
        <v>38</v>
      </c>
      <c r="F1644">
        <v>55</v>
      </c>
      <c r="G1644" t="s">
        <v>228</v>
      </c>
    </row>
    <row r="1645" spans="1:7" x14ac:dyDescent="0.25">
      <c r="A1645" t="s">
        <v>3753</v>
      </c>
      <c r="B1645">
        <v>10</v>
      </c>
      <c r="C1645">
        <v>1</v>
      </c>
      <c r="D1645" t="s">
        <v>3754</v>
      </c>
      <c r="E1645">
        <v>38</v>
      </c>
      <c r="F1645">
        <v>55</v>
      </c>
      <c r="G1645" t="s">
        <v>228</v>
      </c>
    </row>
    <row r="1646" spans="1:7" x14ac:dyDescent="0.25">
      <c r="A1646" t="s">
        <v>3755</v>
      </c>
      <c r="B1646">
        <v>10</v>
      </c>
      <c r="C1646">
        <v>1</v>
      </c>
      <c r="D1646" t="s">
        <v>3756</v>
      </c>
      <c r="E1646">
        <v>38</v>
      </c>
      <c r="F1646">
        <v>55</v>
      </c>
      <c r="G1646" t="s">
        <v>228</v>
      </c>
    </row>
    <row r="1647" spans="1:7" x14ac:dyDescent="0.25">
      <c r="A1647" t="s">
        <v>3757</v>
      </c>
      <c r="B1647">
        <v>10</v>
      </c>
      <c r="C1647">
        <v>1</v>
      </c>
      <c r="D1647" t="s">
        <v>3758</v>
      </c>
      <c r="E1647">
        <v>38</v>
      </c>
      <c r="F1647">
        <v>55</v>
      </c>
      <c r="G1647" t="s">
        <v>228</v>
      </c>
    </row>
    <row r="1648" spans="1:7" x14ac:dyDescent="0.25">
      <c r="A1648" t="s">
        <v>3759</v>
      </c>
      <c r="B1648">
        <v>10</v>
      </c>
      <c r="C1648">
        <v>1</v>
      </c>
      <c r="D1648" t="s">
        <v>3760</v>
      </c>
      <c r="E1648">
        <v>38</v>
      </c>
      <c r="F1648">
        <v>55</v>
      </c>
      <c r="G1648" t="s">
        <v>228</v>
      </c>
    </row>
    <row r="1649" spans="1:7" x14ac:dyDescent="0.25">
      <c r="A1649" t="s">
        <v>3761</v>
      </c>
      <c r="B1649">
        <v>10</v>
      </c>
      <c r="C1649">
        <v>1</v>
      </c>
      <c r="D1649" t="s">
        <v>3762</v>
      </c>
      <c r="E1649">
        <v>38</v>
      </c>
      <c r="F1649">
        <v>55</v>
      </c>
      <c r="G1649" t="s">
        <v>228</v>
      </c>
    </row>
    <row r="1650" spans="1:7" x14ac:dyDescent="0.25">
      <c r="A1650" t="s">
        <v>3763</v>
      </c>
      <c r="B1650">
        <v>10</v>
      </c>
      <c r="C1650">
        <v>1</v>
      </c>
      <c r="D1650" t="s">
        <v>3764</v>
      </c>
      <c r="E1650">
        <v>31</v>
      </c>
      <c r="F1650">
        <v>48</v>
      </c>
      <c r="G1650" t="s">
        <v>287</v>
      </c>
    </row>
    <row r="1651" spans="1:7" x14ac:dyDescent="0.25">
      <c r="A1651" t="s">
        <v>3765</v>
      </c>
      <c r="B1651">
        <v>10</v>
      </c>
      <c r="C1651">
        <v>1</v>
      </c>
      <c r="D1651" t="s">
        <v>3766</v>
      </c>
      <c r="E1651">
        <v>31</v>
      </c>
      <c r="F1651">
        <v>48</v>
      </c>
      <c r="G1651" t="s">
        <v>287</v>
      </c>
    </row>
    <row r="1652" spans="1:7" x14ac:dyDescent="0.25">
      <c r="A1652" t="s">
        <v>3767</v>
      </c>
      <c r="B1652">
        <v>10</v>
      </c>
      <c r="C1652">
        <v>1</v>
      </c>
      <c r="D1652" t="s">
        <v>3768</v>
      </c>
      <c r="E1652">
        <v>38</v>
      </c>
      <c r="F1652">
        <v>55</v>
      </c>
      <c r="G1652" t="s">
        <v>228</v>
      </c>
    </row>
    <row r="1653" spans="1:7" x14ac:dyDescent="0.25">
      <c r="A1653" t="s">
        <v>3769</v>
      </c>
      <c r="B1653">
        <v>10</v>
      </c>
      <c r="C1653">
        <v>1</v>
      </c>
      <c r="D1653" t="s">
        <v>3770</v>
      </c>
      <c r="E1653">
        <v>38</v>
      </c>
      <c r="F1653">
        <v>55</v>
      </c>
      <c r="G1653" t="s">
        <v>228</v>
      </c>
    </row>
    <row r="1654" spans="1:7" x14ac:dyDescent="0.25">
      <c r="A1654" t="s">
        <v>3771</v>
      </c>
      <c r="B1654">
        <v>10</v>
      </c>
      <c r="C1654">
        <v>1</v>
      </c>
      <c r="D1654" t="s">
        <v>3772</v>
      </c>
      <c r="E1654">
        <v>38</v>
      </c>
      <c r="F1654">
        <v>55</v>
      </c>
      <c r="G1654" t="s">
        <v>228</v>
      </c>
    </row>
    <row r="1655" spans="1:7" x14ac:dyDescent="0.25">
      <c r="A1655" t="s">
        <v>3773</v>
      </c>
      <c r="B1655">
        <v>10</v>
      </c>
      <c r="C1655">
        <v>1</v>
      </c>
      <c r="D1655" t="s">
        <v>3774</v>
      </c>
      <c r="E1655">
        <v>38</v>
      </c>
      <c r="F1655">
        <v>55</v>
      </c>
      <c r="G1655" t="s">
        <v>228</v>
      </c>
    </row>
    <row r="1656" spans="1:7" x14ac:dyDescent="0.25">
      <c r="A1656" t="s">
        <v>3775</v>
      </c>
      <c r="B1656">
        <v>10</v>
      </c>
      <c r="C1656">
        <v>1</v>
      </c>
      <c r="D1656" t="s">
        <v>3776</v>
      </c>
      <c r="E1656">
        <v>38</v>
      </c>
      <c r="F1656">
        <v>55</v>
      </c>
      <c r="G1656" t="s">
        <v>228</v>
      </c>
    </row>
    <row r="1657" spans="1:7" x14ac:dyDescent="0.25">
      <c r="A1657" t="s">
        <v>3777</v>
      </c>
      <c r="B1657">
        <v>10</v>
      </c>
      <c r="C1657">
        <v>1</v>
      </c>
      <c r="D1657" t="s">
        <v>3778</v>
      </c>
      <c r="E1657">
        <v>38</v>
      </c>
      <c r="F1657">
        <v>55</v>
      </c>
      <c r="G1657" t="s">
        <v>228</v>
      </c>
    </row>
    <row r="1658" spans="1:7" x14ac:dyDescent="0.25">
      <c r="A1658" t="s">
        <v>3779</v>
      </c>
      <c r="B1658">
        <v>10</v>
      </c>
      <c r="C1658">
        <v>1</v>
      </c>
      <c r="D1658" t="s">
        <v>3780</v>
      </c>
      <c r="E1658">
        <v>38</v>
      </c>
      <c r="F1658">
        <v>55</v>
      </c>
      <c r="G1658" t="s">
        <v>228</v>
      </c>
    </row>
    <row r="1659" spans="1:7" x14ac:dyDescent="0.25">
      <c r="A1659" t="s">
        <v>3781</v>
      </c>
      <c r="B1659">
        <v>10</v>
      </c>
      <c r="C1659">
        <v>1</v>
      </c>
      <c r="D1659" t="s">
        <v>3782</v>
      </c>
      <c r="E1659">
        <v>38</v>
      </c>
      <c r="F1659">
        <v>55</v>
      </c>
      <c r="G1659" t="s">
        <v>228</v>
      </c>
    </row>
    <row r="1660" spans="1:7" x14ac:dyDescent="0.25">
      <c r="A1660" t="s">
        <v>3783</v>
      </c>
      <c r="B1660">
        <v>10</v>
      </c>
      <c r="C1660">
        <v>1</v>
      </c>
      <c r="D1660" t="s">
        <v>3784</v>
      </c>
      <c r="E1660">
        <v>38</v>
      </c>
      <c r="F1660">
        <v>55</v>
      </c>
      <c r="G1660" t="s">
        <v>228</v>
      </c>
    </row>
    <row r="1661" spans="1:7" x14ac:dyDescent="0.25">
      <c r="A1661" t="s">
        <v>3785</v>
      </c>
      <c r="B1661">
        <v>10</v>
      </c>
      <c r="C1661">
        <v>1</v>
      </c>
      <c r="D1661" t="s">
        <v>3786</v>
      </c>
      <c r="E1661">
        <v>31</v>
      </c>
      <c r="F1661">
        <v>48</v>
      </c>
      <c r="G1661" t="s">
        <v>287</v>
      </c>
    </row>
    <row r="1662" spans="1:7" x14ac:dyDescent="0.25">
      <c r="A1662" t="s">
        <v>3787</v>
      </c>
      <c r="B1662">
        <v>10</v>
      </c>
      <c r="C1662">
        <v>1</v>
      </c>
      <c r="D1662" t="s">
        <v>3788</v>
      </c>
      <c r="E1662">
        <v>38</v>
      </c>
      <c r="F1662">
        <v>55</v>
      </c>
      <c r="G1662" t="s">
        <v>228</v>
      </c>
    </row>
    <row r="1663" spans="1:7" x14ac:dyDescent="0.25">
      <c r="A1663" t="s">
        <v>3789</v>
      </c>
      <c r="B1663">
        <v>10</v>
      </c>
      <c r="C1663">
        <v>1</v>
      </c>
      <c r="D1663" t="s">
        <v>3790</v>
      </c>
      <c r="E1663">
        <v>38</v>
      </c>
      <c r="F1663">
        <v>55</v>
      </c>
      <c r="G1663" t="s">
        <v>228</v>
      </c>
    </row>
    <row r="1664" spans="1:7" x14ac:dyDescent="0.25">
      <c r="A1664" t="s">
        <v>3791</v>
      </c>
      <c r="B1664">
        <v>10</v>
      </c>
      <c r="C1664">
        <v>1</v>
      </c>
      <c r="D1664" t="s">
        <v>3792</v>
      </c>
      <c r="E1664">
        <v>38</v>
      </c>
      <c r="F1664">
        <v>55</v>
      </c>
      <c r="G1664" t="s">
        <v>228</v>
      </c>
    </row>
    <row r="1665" spans="1:7" x14ac:dyDescent="0.25">
      <c r="A1665" t="s">
        <v>3793</v>
      </c>
      <c r="B1665">
        <v>10</v>
      </c>
      <c r="C1665">
        <v>1</v>
      </c>
      <c r="D1665" t="s">
        <v>3794</v>
      </c>
      <c r="E1665">
        <v>38</v>
      </c>
      <c r="F1665">
        <v>55</v>
      </c>
      <c r="G1665" t="s">
        <v>228</v>
      </c>
    </row>
    <row r="1666" spans="1:7" x14ac:dyDescent="0.25">
      <c r="A1666" t="s">
        <v>3795</v>
      </c>
      <c r="B1666">
        <v>10</v>
      </c>
      <c r="C1666">
        <v>1</v>
      </c>
      <c r="D1666" t="s">
        <v>3796</v>
      </c>
      <c r="E1666">
        <v>38</v>
      </c>
      <c r="F1666">
        <v>55</v>
      </c>
      <c r="G1666" t="s">
        <v>228</v>
      </c>
    </row>
    <row r="1667" spans="1:7" x14ac:dyDescent="0.25">
      <c r="A1667" t="s">
        <v>3797</v>
      </c>
      <c r="B1667">
        <v>10</v>
      </c>
      <c r="C1667">
        <v>1</v>
      </c>
      <c r="D1667" t="s">
        <v>3798</v>
      </c>
      <c r="E1667">
        <v>38</v>
      </c>
      <c r="F1667">
        <v>55</v>
      </c>
      <c r="G1667" t="s">
        <v>228</v>
      </c>
    </row>
    <row r="1668" spans="1:7" x14ac:dyDescent="0.25">
      <c r="A1668" t="s">
        <v>3799</v>
      </c>
      <c r="B1668">
        <v>10</v>
      </c>
      <c r="C1668">
        <v>1</v>
      </c>
      <c r="D1668" t="s">
        <v>3800</v>
      </c>
      <c r="E1668">
        <v>38</v>
      </c>
      <c r="F1668">
        <v>55</v>
      </c>
      <c r="G1668" t="s">
        <v>228</v>
      </c>
    </row>
    <row r="1669" spans="1:7" x14ac:dyDescent="0.25">
      <c r="A1669" t="s">
        <v>3801</v>
      </c>
      <c r="B1669">
        <v>10</v>
      </c>
      <c r="C1669">
        <v>1</v>
      </c>
      <c r="D1669" t="s">
        <v>3802</v>
      </c>
      <c r="E1669">
        <v>20</v>
      </c>
      <c r="F1669">
        <v>37</v>
      </c>
      <c r="G1669" t="s">
        <v>259</v>
      </c>
    </row>
    <row r="1670" spans="1:7" x14ac:dyDescent="0.25">
      <c r="A1670" t="s">
        <v>3803</v>
      </c>
      <c r="B1670">
        <v>10</v>
      </c>
      <c r="C1670">
        <v>1</v>
      </c>
      <c r="D1670" t="s">
        <v>3804</v>
      </c>
      <c r="E1670">
        <v>38</v>
      </c>
      <c r="F1670">
        <v>55</v>
      </c>
      <c r="G1670" t="s">
        <v>228</v>
      </c>
    </row>
    <row r="1671" spans="1:7" x14ac:dyDescent="0.25">
      <c r="A1671" t="s">
        <v>3805</v>
      </c>
      <c r="B1671">
        <v>10</v>
      </c>
      <c r="C1671">
        <v>1</v>
      </c>
      <c r="D1671" t="s">
        <v>3806</v>
      </c>
      <c r="E1671">
        <v>38</v>
      </c>
      <c r="F1671">
        <v>55</v>
      </c>
      <c r="G1671" t="s">
        <v>228</v>
      </c>
    </row>
    <row r="1672" spans="1:7" x14ac:dyDescent="0.25">
      <c r="A1672" t="s">
        <v>3807</v>
      </c>
      <c r="B1672">
        <v>10</v>
      </c>
      <c r="C1672">
        <v>1</v>
      </c>
      <c r="D1672" t="s">
        <v>3808</v>
      </c>
      <c r="E1672">
        <v>38</v>
      </c>
      <c r="F1672">
        <v>55</v>
      </c>
      <c r="G1672" t="s">
        <v>228</v>
      </c>
    </row>
    <row r="1673" spans="1:7" x14ac:dyDescent="0.25">
      <c r="A1673" t="s">
        <v>3809</v>
      </c>
      <c r="B1673">
        <v>10</v>
      </c>
      <c r="C1673">
        <v>1</v>
      </c>
      <c r="D1673" t="s">
        <v>3810</v>
      </c>
      <c r="E1673">
        <v>38</v>
      </c>
      <c r="F1673">
        <v>55</v>
      </c>
      <c r="G1673" t="s">
        <v>228</v>
      </c>
    </row>
    <row r="1674" spans="1:7" x14ac:dyDescent="0.25">
      <c r="A1674" t="s">
        <v>3811</v>
      </c>
      <c r="B1674">
        <v>10</v>
      </c>
      <c r="C1674">
        <v>1</v>
      </c>
      <c r="D1674" t="s">
        <v>3812</v>
      </c>
      <c r="E1674">
        <v>38</v>
      </c>
      <c r="F1674">
        <v>55</v>
      </c>
      <c r="G1674" t="s">
        <v>228</v>
      </c>
    </row>
    <row r="1675" spans="1:7" x14ac:dyDescent="0.25">
      <c r="A1675" t="s">
        <v>3813</v>
      </c>
      <c r="B1675">
        <v>10</v>
      </c>
      <c r="C1675">
        <v>1</v>
      </c>
      <c r="D1675" t="s">
        <v>3814</v>
      </c>
      <c r="E1675">
        <v>38</v>
      </c>
      <c r="F1675">
        <v>55</v>
      </c>
      <c r="G1675" t="s">
        <v>228</v>
      </c>
    </row>
    <row r="1676" spans="1:7" x14ac:dyDescent="0.25">
      <c r="A1676" t="s">
        <v>3815</v>
      </c>
      <c r="B1676">
        <v>10</v>
      </c>
      <c r="C1676">
        <v>1</v>
      </c>
      <c r="D1676" t="s">
        <v>3816</v>
      </c>
      <c r="E1676">
        <v>31</v>
      </c>
      <c r="F1676">
        <v>48</v>
      </c>
      <c r="G1676" t="s">
        <v>287</v>
      </c>
    </row>
    <row r="1677" spans="1:7" x14ac:dyDescent="0.25">
      <c r="A1677" t="s">
        <v>3817</v>
      </c>
      <c r="B1677">
        <v>10</v>
      </c>
      <c r="C1677">
        <v>1</v>
      </c>
      <c r="D1677" t="s">
        <v>3818</v>
      </c>
      <c r="E1677">
        <v>38</v>
      </c>
      <c r="F1677">
        <v>55</v>
      </c>
      <c r="G1677" t="s">
        <v>228</v>
      </c>
    </row>
    <row r="1678" spans="1:7" x14ac:dyDescent="0.25">
      <c r="A1678" t="s">
        <v>3819</v>
      </c>
      <c r="B1678">
        <v>10</v>
      </c>
      <c r="C1678">
        <v>1</v>
      </c>
      <c r="D1678" t="s">
        <v>3820</v>
      </c>
      <c r="E1678">
        <v>38</v>
      </c>
      <c r="F1678">
        <v>55</v>
      </c>
      <c r="G1678" t="s">
        <v>228</v>
      </c>
    </row>
    <row r="1679" spans="1:7" x14ac:dyDescent="0.25">
      <c r="A1679" t="s">
        <v>3821</v>
      </c>
      <c r="B1679">
        <v>10</v>
      </c>
      <c r="C1679">
        <v>1</v>
      </c>
      <c r="D1679" t="s">
        <v>3822</v>
      </c>
      <c r="E1679">
        <v>38</v>
      </c>
      <c r="F1679">
        <v>55</v>
      </c>
      <c r="G1679" t="s">
        <v>228</v>
      </c>
    </row>
    <row r="1680" spans="1:7" x14ac:dyDescent="0.25">
      <c r="A1680" t="s">
        <v>3823</v>
      </c>
      <c r="B1680">
        <v>10</v>
      </c>
      <c r="C1680">
        <v>1</v>
      </c>
      <c r="D1680" t="s">
        <v>3824</v>
      </c>
      <c r="E1680">
        <v>38</v>
      </c>
      <c r="F1680">
        <v>55</v>
      </c>
      <c r="G1680" t="s">
        <v>228</v>
      </c>
    </row>
    <row r="1681" spans="1:7" x14ac:dyDescent="0.25">
      <c r="A1681" t="s">
        <v>3825</v>
      </c>
      <c r="B1681">
        <v>10</v>
      </c>
      <c r="C1681">
        <v>1</v>
      </c>
      <c r="D1681" t="s">
        <v>3826</v>
      </c>
      <c r="E1681">
        <v>38</v>
      </c>
      <c r="F1681">
        <v>55</v>
      </c>
      <c r="G1681" t="s">
        <v>228</v>
      </c>
    </row>
    <row r="1682" spans="1:7" x14ac:dyDescent="0.25">
      <c r="A1682" t="s">
        <v>3827</v>
      </c>
      <c r="B1682">
        <v>10</v>
      </c>
      <c r="C1682">
        <v>1</v>
      </c>
      <c r="D1682" t="s">
        <v>3828</v>
      </c>
      <c r="E1682">
        <v>38</v>
      </c>
      <c r="F1682">
        <v>55</v>
      </c>
      <c r="G1682" t="s">
        <v>228</v>
      </c>
    </row>
    <row r="1683" spans="1:7" x14ac:dyDescent="0.25">
      <c r="A1683" t="s">
        <v>3829</v>
      </c>
      <c r="B1683">
        <v>10</v>
      </c>
      <c r="C1683">
        <v>1</v>
      </c>
      <c r="D1683" t="s">
        <v>3830</v>
      </c>
      <c r="E1683">
        <v>38</v>
      </c>
      <c r="F1683">
        <v>55</v>
      </c>
      <c r="G1683" t="s">
        <v>228</v>
      </c>
    </row>
    <row r="1684" spans="1:7" x14ac:dyDescent="0.25">
      <c r="A1684" t="s">
        <v>3831</v>
      </c>
      <c r="B1684">
        <v>10</v>
      </c>
      <c r="C1684">
        <v>1</v>
      </c>
      <c r="D1684" t="s">
        <v>3832</v>
      </c>
      <c r="E1684">
        <v>38</v>
      </c>
      <c r="F1684">
        <v>55</v>
      </c>
      <c r="G1684" t="s">
        <v>228</v>
      </c>
    </row>
    <row r="1685" spans="1:7" x14ac:dyDescent="0.25">
      <c r="A1685" t="s">
        <v>3833</v>
      </c>
      <c r="B1685">
        <v>10</v>
      </c>
      <c r="C1685">
        <v>1</v>
      </c>
      <c r="D1685" t="s">
        <v>3834</v>
      </c>
      <c r="E1685">
        <v>38</v>
      </c>
      <c r="F1685">
        <v>55</v>
      </c>
      <c r="G1685" t="s">
        <v>228</v>
      </c>
    </row>
    <row r="1686" spans="1:7" x14ac:dyDescent="0.25">
      <c r="A1686" t="s">
        <v>3835</v>
      </c>
      <c r="B1686">
        <v>10</v>
      </c>
      <c r="C1686">
        <v>1</v>
      </c>
      <c r="D1686" t="s">
        <v>3836</v>
      </c>
      <c r="E1686">
        <v>38</v>
      </c>
      <c r="F1686">
        <v>55</v>
      </c>
      <c r="G1686" t="s">
        <v>228</v>
      </c>
    </row>
    <row r="1687" spans="1:7" x14ac:dyDescent="0.25">
      <c r="A1687" t="s">
        <v>3837</v>
      </c>
      <c r="B1687">
        <v>10</v>
      </c>
      <c r="C1687">
        <v>1</v>
      </c>
      <c r="D1687" t="s">
        <v>3838</v>
      </c>
      <c r="E1687">
        <v>38</v>
      </c>
      <c r="F1687">
        <v>55</v>
      </c>
      <c r="G1687" t="s">
        <v>228</v>
      </c>
    </row>
    <row r="1688" spans="1:7" x14ac:dyDescent="0.25">
      <c r="A1688" t="s">
        <v>3839</v>
      </c>
      <c r="B1688">
        <v>10</v>
      </c>
      <c r="C1688">
        <v>1</v>
      </c>
      <c r="D1688" t="s">
        <v>3840</v>
      </c>
      <c r="E1688">
        <v>38</v>
      </c>
      <c r="F1688">
        <v>55</v>
      </c>
      <c r="G1688" t="s">
        <v>228</v>
      </c>
    </row>
    <row r="1689" spans="1:7" x14ac:dyDescent="0.25">
      <c r="A1689" t="s">
        <v>3841</v>
      </c>
      <c r="B1689">
        <v>10</v>
      </c>
      <c r="C1689">
        <v>1</v>
      </c>
      <c r="D1689" t="s">
        <v>3842</v>
      </c>
      <c r="E1689">
        <v>38</v>
      </c>
      <c r="F1689">
        <v>55</v>
      </c>
      <c r="G1689" t="s">
        <v>228</v>
      </c>
    </row>
    <row r="1690" spans="1:7" x14ac:dyDescent="0.25">
      <c r="A1690" t="s">
        <v>3843</v>
      </c>
      <c r="B1690">
        <v>10</v>
      </c>
      <c r="C1690">
        <v>1</v>
      </c>
      <c r="D1690" t="s">
        <v>3844</v>
      </c>
      <c r="E1690">
        <v>38</v>
      </c>
      <c r="F1690">
        <v>55</v>
      </c>
      <c r="G1690" t="s">
        <v>228</v>
      </c>
    </row>
    <row r="1691" spans="1:7" x14ac:dyDescent="0.25">
      <c r="A1691" t="s">
        <v>3845</v>
      </c>
      <c r="B1691">
        <v>10</v>
      </c>
      <c r="C1691">
        <v>1</v>
      </c>
      <c r="D1691" t="s">
        <v>3846</v>
      </c>
      <c r="E1691">
        <v>38</v>
      </c>
      <c r="F1691">
        <v>55</v>
      </c>
      <c r="G1691" t="s">
        <v>228</v>
      </c>
    </row>
    <row r="1692" spans="1:7" x14ac:dyDescent="0.25">
      <c r="A1692" t="s">
        <v>3847</v>
      </c>
      <c r="B1692">
        <v>10</v>
      </c>
      <c r="C1692">
        <v>1</v>
      </c>
      <c r="D1692" t="s">
        <v>3848</v>
      </c>
      <c r="E1692">
        <v>38</v>
      </c>
      <c r="F1692">
        <v>55</v>
      </c>
      <c r="G1692" t="s">
        <v>228</v>
      </c>
    </row>
    <row r="1693" spans="1:7" x14ac:dyDescent="0.25">
      <c r="A1693" t="s">
        <v>3849</v>
      </c>
      <c r="B1693">
        <v>10</v>
      </c>
      <c r="C1693">
        <v>1</v>
      </c>
      <c r="D1693" t="s">
        <v>3850</v>
      </c>
      <c r="E1693">
        <v>38</v>
      </c>
      <c r="F1693">
        <v>55</v>
      </c>
      <c r="G1693" t="s">
        <v>228</v>
      </c>
    </row>
    <row r="1694" spans="1:7" x14ac:dyDescent="0.25">
      <c r="A1694" t="s">
        <v>3851</v>
      </c>
      <c r="B1694">
        <v>10</v>
      </c>
      <c r="C1694">
        <v>1</v>
      </c>
      <c r="D1694" t="s">
        <v>3852</v>
      </c>
      <c r="E1694">
        <v>38</v>
      </c>
      <c r="F1694">
        <v>55</v>
      </c>
      <c r="G1694" t="s">
        <v>228</v>
      </c>
    </row>
    <row r="1695" spans="1:7" x14ac:dyDescent="0.25">
      <c r="A1695" t="s">
        <v>3853</v>
      </c>
      <c r="B1695">
        <v>10</v>
      </c>
      <c r="C1695">
        <v>1</v>
      </c>
      <c r="D1695" t="s">
        <v>3854</v>
      </c>
      <c r="E1695">
        <v>38</v>
      </c>
      <c r="F1695">
        <v>55</v>
      </c>
      <c r="G1695" t="s">
        <v>228</v>
      </c>
    </row>
    <row r="1696" spans="1:7" x14ac:dyDescent="0.25">
      <c r="A1696" t="s">
        <v>3855</v>
      </c>
      <c r="B1696">
        <v>10</v>
      </c>
      <c r="C1696">
        <v>1</v>
      </c>
      <c r="D1696" t="s">
        <v>3856</v>
      </c>
      <c r="E1696">
        <v>38</v>
      </c>
      <c r="F1696">
        <v>55</v>
      </c>
      <c r="G1696" t="s">
        <v>228</v>
      </c>
    </row>
    <row r="1697" spans="1:7" x14ac:dyDescent="0.25">
      <c r="A1697" t="s">
        <v>3857</v>
      </c>
      <c r="B1697">
        <v>10</v>
      </c>
      <c r="C1697">
        <v>1</v>
      </c>
      <c r="D1697" t="s">
        <v>3858</v>
      </c>
      <c r="E1697">
        <v>38</v>
      </c>
      <c r="F1697">
        <v>55</v>
      </c>
      <c r="G1697" t="s">
        <v>228</v>
      </c>
    </row>
    <row r="1698" spans="1:7" x14ac:dyDescent="0.25">
      <c r="A1698" t="s">
        <v>3859</v>
      </c>
      <c r="B1698">
        <v>10</v>
      </c>
      <c r="C1698">
        <v>1</v>
      </c>
      <c r="D1698" t="s">
        <v>3860</v>
      </c>
      <c r="E1698">
        <v>38</v>
      </c>
      <c r="F1698">
        <v>55</v>
      </c>
      <c r="G1698" t="s">
        <v>228</v>
      </c>
    </row>
    <row r="1699" spans="1:7" x14ac:dyDescent="0.25">
      <c r="A1699" t="s">
        <v>3861</v>
      </c>
      <c r="B1699">
        <v>10</v>
      </c>
      <c r="C1699">
        <v>1</v>
      </c>
      <c r="D1699" t="s">
        <v>3862</v>
      </c>
      <c r="E1699">
        <v>38</v>
      </c>
      <c r="F1699">
        <v>55</v>
      </c>
      <c r="G1699" t="s">
        <v>228</v>
      </c>
    </row>
    <row r="1700" spans="1:7" x14ac:dyDescent="0.25">
      <c r="A1700" t="s">
        <v>3863</v>
      </c>
      <c r="B1700">
        <v>10</v>
      </c>
      <c r="C1700">
        <v>1</v>
      </c>
      <c r="D1700" t="s">
        <v>3864</v>
      </c>
      <c r="E1700">
        <v>38</v>
      </c>
      <c r="F1700">
        <v>55</v>
      </c>
      <c r="G1700" t="s">
        <v>228</v>
      </c>
    </row>
    <row r="1701" spans="1:7" x14ac:dyDescent="0.25">
      <c r="A1701" t="s">
        <v>3865</v>
      </c>
      <c r="B1701">
        <v>10</v>
      </c>
      <c r="C1701">
        <v>1</v>
      </c>
      <c r="D1701" t="s">
        <v>3866</v>
      </c>
      <c r="E1701">
        <v>38</v>
      </c>
      <c r="F1701">
        <v>55</v>
      </c>
      <c r="G1701" t="s">
        <v>228</v>
      </c>
    </row>
    <row r="1702" spans="1:7" x14ac:dyDescent="0.25">
      <c r="A1702" t="s">
        <v>3867</v>
      </c>
      <c r="B1702">
        <v>10</v>
      </c>
      <c r="C1702">
        <v>1</v>
      </c>
      <c r="D1702" t="s">
        <v>3868</v>
      </c>
      <c r="E1702">
        <v>38</v>
      </c>
      <c r="F1702">
        <v>55</v>
      </c>
      <c r="G1702" t="s">
        <v>228</v>
      </c>
    </row>
    <row r="1703" spans="1:7" x14ac:dyDescent="0.25">
      <c r="A1703" t="s">
        <v>3869</v>
      </c>
      <c r="B1703">
        <v>10</v>
      </c>
      <c r="C1703">
        <v>1</v>
      </c>
      <c r="D1703" t="s">
        <v>3870</v>
      </c>
      <c r="E1703">
        <v>38</v>
      </c>
      <c r="F1703">
        <v>55</v>
      </c>
      <c r="G1703" t="s">
        <v>228</v>
      </c>
    </row>
    <row r="1704" spans="1:7" x14ac:dyDescent="0.25">
      <c r="A1704" t="s">
        <v>3871</v>
      </c>
      <c r="B1704">
        <v>10</v>
      </c>
      <c r="C1704">
        <v>1</v>
      </c>
      <c r="D1704" t="s">
        <v>3872</v>
      </c>
      <c r="E1704">
        <v>38</v>
      </c>
      <c r="F1704">
        <v>55</v>
      </c>
      <c r="G1704" t="s">
        <v>228</v>
      </c>
    </row>
    <row r="1705" spans="1:7" x14ac:dyDescent="0.25">
      <c r="A1705" t="s">
        <v>3873</v>
      </c>
      <c r="B1705">
        <v>10</v>
      </c>
      <c r="C1705">
        <v>1</v>
      </c>
      <c r="D1705" t="s">
        <v>3874</v>
      </c>
      <c r="E1705">
        <v>38</v>
      </c>
      <c r="F1705">
        <v>55</v>
      </c>
      <c r="G1705" t="s">
        <v>228</v>
      </c>
    </row>
    <row r="1706" spans="1:7" x14ac:dyDescent="0.25">
      <c r="A1706" t="s">
        <v>3875</v>
      </c>
      <c r="B1706">
        <v>10</v>
      </c>
      <c r="C1706">
        <v>1</v>
      </c>
      <c r="D1706" t="s">
        <v>3876</v>
      </c>
      <c r="E1706">
        <v>38</v>
      </c>
      <c r="F1706">
        <v>55</v>
      </c>
      <c r="G1706" t="s">
        <v>228</v>
      </c>
    </row>
    <row r="1707" spans="1:7" x14ac:dyDescent="0.25">
      <c r="A1707" t="s">
        <v>3877</v>
      </c>
      <c r="B1707">
        <v>10</v>
      </c>
      <c r="C1707">
        <v>1</v>
      </c>
      <c r="D1707" t="s">
        <v>3878</v>
      </c>
      <c r="E1707">
        <v>38</v>
      </c>
      <c r="F1707">
        <v>55</v>
      </c>
      <c r="G1707" t="s">
        <v>228</v>
      </c>
    </row>
    <row r="1708" spans="1:7" x14ac:dyDescent="0.25">
      <c r="A1708" t="s">
        <v>3879</v>
      </c>
      <c r="B1708">
        <v>10</v>
      </c>
      <c r="C1708">
        <v>1</v>
      </c>
      <c r="D1708" t="s">
        <v>3880</v>
      </c>
      <c r="E1708">
        <v>38</v>
      </c>
      <c r="F1708">
        <v>55</v>
      </c>
      <c r="G1708" t="s">
        <v>228</v>
      </c>
    </row>
    <row r="1709" spans="1:7" x14ac:dyDescent="0.25">
      <c r="A1709" t="s">
        <v>3881</v>
      </c>
      <c r="B1709">
        <v>10</v>
      </c>
      <c r="C1709">
        <v>1</v>
      </c>
      <c r="D1709" t="s">
        <v>3882</v>
      </c>
      <c r="E1709">
        <v>38</v>
      </c>
      <c r="F1709">
        <v>55</v>
      </c>
      <c r="G1709" t="s">
        <v>228</v>
      </c>
    </row>
    <row r="1710" spans="1:7" x14ac:dyDescent="0.25">
      <c r="A1710" t="s">
        <v>3883</v>
      </c>
      <c r="B1710">
        <v>10</v>
      </c>
      <c r="C1710">
        <v>1</v>
      </c>
      <c r="D1710" t="s">
        <v>3884</v>
      </c>
      <c r="E1710">
        <v>38</v>
      </c>
      <c r="F1710">
        <v>55</v>
      </c>
      <c r="G1710" t="s">
        <v>228</v>
      </c>
    </row>
    <row r="1711" spans="1:7" x14ac:dyDescent="0.25">
      <c r="A1711" t="s">
        <v>3885</v>
      </c>
      <c r="B1711">
        <v>10</v>
      </c>
      <c r="C1711">
        <v>1</v>
      </c>
      <c r="D1711" t="s">
        <v>3886</v>
      </c>
      <c r="E1711">
        <v>38</v>
      </c>
      <c r="F1711">
        <v>55</v>
      </c>
      <c r="G1711" t="s">
        <v>228</v>
      </c>
    </row>
    <row r="1712" spans="1:7" x14ac:dyDescent="0.25">
      <c r="A1712" t="s">
        <v>3887</v>
      </c>
      <c r="B1712">
        <v>10</v>
      </c>
      <c r="C1712">
        <v>1</v>
      </c>
      <c r="D1712" t="s">
        <v>3888</v>
      </c>
      <c r="E1712">
        <v>38</v>
      </c>
      <c r="F1712">
        <v>55</v>
      </c>
      <c r="G1712" t="s">
        <v>228</v>
      </c>
    </row>
    <row r="1713" spans="1:7" x14ac:dyDescent="0.25">
      <c r="A1713" t="s">
        <v>3889</v>
      </c>
      <c r="B1713">
        <v>10</v>
      </c>
      <c r="C1713">
        <v>1</v>
      </c>
      <c r="D1713" t="s">
        <v>3890</v>
      </c>
      <c r="E1713">
        <v>38</v>
      </c>
      <c r="F1713">
        <v>55</v>
      </c>
      <c r="G1713" t="s">
        <v>228</v>
      </c>
    </row>
    <row r="1714" spans="1:7" x14ac:dyDescent="0.25">
      <c r="A1714" t="s">
        <v>3891</v>
      </c>
      <c r="B1714">
        <v>10</v>
      </c>
      <c r="C1714">
        <v>1</v>
      </c>
      <c r="D1714" t="s">
        <v>3892</v>
      </c>
      <c r="E1714">
        <v>38</v>
      </c>
      <c r="F1714">
        <v>55</v>
      </c>
      <c r="G1714" t="s">
        <v>228</v>
      </c>
    </row>
    <row r="1715" spans="1:7" x14ac:dyDescent="0.25">
      <c r="A1715" t="s">
        <v>3893</v>
      </c>
      <c r="B1715">
        <v>10</v>
      </c>
      <c r="C1715">
        <v>1</v>
      </c>
      <c r="D1715" t="s">
        <v>3894</v>
      </c>
      <c r="E1715">
        <v>20</v>
      </c>
      <c r="F1715">
        <v>37</v>
      </c>
      <c r="G1715" t="s">
        <v>259</v>
      </c>
    </row>
    <row r="1716" spans="1:7" x14ac:dyDescent="0.25">
      <c r="A1716" t="s">
        <v>3895</v>
      </c>
      <c r="B1716">
        <v>10</v>
      </c>
      <c r="C1716">
        <v>1</v>
      </c>
      <c r="D1716" t="s">
        <v>3896</v>
      </c>
      <c r="E1716">
        <v>20</v>
      </c>
      <c r="F1716">
        <v>37</v>
      </c>
      <c r="G1716" t="s">
        <v>259</v>
      </c>
    </row>
    <row r="1717" spans="1:7" x14ac:dyDescent="0.25">
      <c r="A1717" t="s">
        <v>3897</v>
      </c>
      <c r="B1717">
        <v>10</v>
      </c>
      <c r="C1717">
        <v>1</v>
      </c>
      <c r="D1717" t="s">
        <v>3898</v>
      </c>
      <c r="E1717">
        <v>20</v>
      </c>
      <c r="F1717">
        <v>37</v>
      </c>
      <c r="G1717" t="s">
        <v>259</v>
      </c>
    </row>
    <row r="1718" spans="1:7" x14ac:dyDescent="0.25">
      <c r="A1718" t="s">
        <v>3899</v>
      </c>
      <c r="B1718">
        <v>10</v>
      </c>
      <c r="C1718">
        <v>1</v>
      </c>
      <c r="D1718" t="s">
        <v>3900</v>
      </c>
      <c r="E1718">
        <v>38</v>
      </c>
      <c r="F1718">
        <v>55</v>
      </c>
      <c r="G1718" t="s">
        <v>228</v>
      </c>
    </row>
    <row r="1719" spans="1:7" x14ac:dyDescent="0.25">
      <c r="A1719" t="s">
        <v>3901</v>
      </c>
      <c r="B1719">
        <v>10</v>
      </c>
      <c r="C1719">
        <v>1</v>
      </c>
      <c r="D1719" t="s">
        <v>3902</v>
      </c>
      <c r="E1719">
        <v>38</v>
      </c>
      <c r="F1719">
        <v>55</v>
      </c>
      <c r="G1719" t="s">
        <v>228</v>
      </c>
    </row>
    <row r="1720" spans="1:7" x14ac:dyDescent="0.25">
      <c r="A1720" t="s">
        <v>3903</v>
      </c>
      <c r="B1720">
        <v>10</v>
      </c>
      <c r="C1720">
        <v>1</v>
      </c>
      <c r="D1720" t="s">
        <v>3904</v>
      </c>
      <c r="E1720">
        <v>38</v>
      </c>
      <c r="F1720">
        <v>55</v>
      </c>
      <c r="G1720" t="s">
        <v>228</v>
      </c>
    </row>
    <row r="1721" spans="1:7" x14ac:dyDescent="0.25">
      <c r="A1721" t="s">
        <v>3905</v>
      </c>
      <c r="B1721">
        <v>10</v>
      </c>
      <c r="C1721">
        <v>1</v>
      </c>
      <c r="D1721" t="s">
        <v>3906</v>
      </c>
      <c r="E1721">
        <v>38</v>
      </c>
      <c r="F1721">
        <v>55</v>
      </c>
      <c r="G1721" t="s">
        <v>228</v>
      </c>
    </row>
    <row r="1722" spans="1:7" x14ac:dyDescent="0.25">
      <c r="A1722" t="s">
        <v>3907</v>
      </c>
      <c r="B1722">
        <v>10</v>
      </c>
      <c r="C1722">
        <v>1</v>
      </c>
      <c r="D1722" t="s">
        <v>3908</v>
      </c>
      <c r="E1722">
        <v>38</v>
      </c>
      <c r="F1722">
        <v>55</v>
      </c>
      <c r="G1722" t="s">
        <v>228</v>
      </c>
    </row>
    <row r="1723" spans="1:7" x14ac:dyDescent="0.25">
      <c r="A1723" t="s">
        <v>3909</v>
      </c>
      <c r="B1723">
        <v>10</v>
      </c>
      <c r="C1723">
        <v>1</v>
      </c>
      <c r="D1723" t="s">
        <v>3910</v>
      </c>
      <c r="E1723">
        <v>38</v>
      </c>
      <c r="F1723">
        <v>55</v>
      </c>
      <c r="G1723" t="s">
        <v>228</v>
      </c>
    </row>
    <row r="1724" spans="1:7" x14ac:dyDescent="0.25">
      <c r="A1724" t="s">
        <v>3911</v>
      </c>
      <c r="B1724">
        <v>10</v>
      </c>
      <c r="C1724">
        <v>1</v>
      </c>
      <c r="D1724" t="s">
        <v>3912</v>
      </c>
      <c r="E1724">
        <v>27</v>
      </c>
      <c r="F1724">
        <v>28</v>
      </c>
      <c r="G1724" t="s">
        <v>262</v>
      </c>
    </row>
    <row r="1725" spans="1:7" x14ac:dyDescent="0.25">
      <c r="A1725" t="s">
        <v>3913</v>
      </c>
      <c r="B1725">
        <v>10</v>
      </c>
      <c r="C1725">
        <v>1</v>
      </c>
      <c r="D1725" t="s">
        <v>3914</v>
      </c>
      <c r="E1725">
        <v>52</v>
      </c>
      <c r="F1725">
        <v>29</v>
      </c>
      <c r="G1725" t="s">
        <v>443</v>
      </c>
    </row>
    <row r="1726" spans="1:7" x14ac:dyDescent="0.25">
      <c r="A1726" t="s">
        <v>3915</v>
      </c>
      <c r="B1726">
        <v>10</v>
      </c>
      <c r="C1726">
        <v>1</v>
      </c>
      <c r="D1726" t="s">
        <v>3916</v>
      </c>
      <c r="E1726">
        <v>15</v>
      </c>
      <c r="F1726">
        <v>30</v>
      </c>
      <c r="G1726" t="s">
        <v>1680</v>
      </c>
    </row>
    <row r="1727" spans="1:7" x14ac:dyDescent="0.25">
      <c r="A1727" t="s">
        <v>3917</v>
      </c>
      <c r="B1727">
        <v>10</v>
      </c>
      <c r="C1727">
        <v>1</v>
      </c>
      <c r="D1727" t="s">
        <v>3918</v>
      </c>
      <c r="E1727">
        <v>52</v>
      </c>
      <c r="F1727">
        <v>29</v>
      </c>
      <c r="G1727" t="s">
        <v>443</v>
      </c>
    </row>
    <row r="1728" spans="1:7" x14ac:dyDescent="0.25">
      <c r="A1728" t="s">
        <v>3919</v>
      </c>
      <c r="B1728">
        <v>10</v>
      </c>
      <c r="C1728">
        <v>1</v>
      </c>
      <c r="D1728" t="s">
        <v>3920</v>
      </c>
      <c r="E1728">
        <v>53</v>
      </c>
      <c r="F1728">
        <v>25</v>
      </c>
      <c r="G1728" t="s">
        <v>2776</v>
      </c>
    </row>
    <row r="1729" spans="1:7" x14ac:dyDescent="0.25">
      <c r="A1729" t="s">
        <v>3921</v>
      </c>
      <c r="B1729">
        <v>10</v>
      </c>
      <c r="C1729">
        <v>1</v>
      </c>
      <c r="D1729" t="s">
        <v>3922</v>
      </c>
      <c r="E1729">
        <v>29</v>
      </c>
      <c r="F1729">
        <v>30</v>
      </c>
      <c r="G1729" t="s">
        <v>448</v>
      </c>
    </row>
    <row r="1730" spans="1:7" x14ac:dyDescent="0.25">
      <c r="A1730" t="s">
        <v>3923</v>
      </c>
      <c r="B1730">
        <v>10</v>
      </c>
      <c r="C1730">
        <v>1</v>
      </c>
      <c r="D1730" t="s">
        <v>3924</v>
      </c>
      <c r="E1730">
        <v>15</v>
      </c>
      <c r="F1730">
        <v>30</v>
      </c>
      <c r="G1730" t="s">
        <v>1680</v>
      </c>
    </row>
    <row r="1731" spans="1:7" x14ac:dyDescent="0.25">
      <c r="A1731" t="s">
        <v>3925</v>
      </c>
      <c r="B1731">
        <v>10</v>
      </c>
      <c r="C1731">
        <v>1</v>
      </c>
      <c r="D1731" t="s">
        <v>3926</v>
      </c>
      <c r="E1731">
        <v>24</v>
      </c>
      <c r="F1731">
        <v>1</v>
      </c>
      <c r="G1731" t="s">
        <v>558</v>
      </c>
    </row>
    <row r="1732" spans="1:7" x14ac:dyDescent="0.25">
      <c r="A1732" t="s">
        <v>3927</v>
      </c>
      <c r="B1732">
        <v>10</v>
      </c>
      <c r="C1732">
        <v>1</v>
      </c>
      <c r="D1732" t="s">
        <v>3928</v>
      </c>
      <c r="E1732">
        <v>15</v>
      </c>
      <c r="F1732">
        <v>30</v>
      </c>
      <c r="G1732" t="s">
        <v>1680</v>
      </c>
    </row>
    <row r="1733" spans="1:7" x14ac:dyDescent="0.25">
      <c r="A1733" t="s">
        <v>3929</v>
      </c>
      <c r="B1733">
        <v>10</v>
      </c>
      <c r="C1733">
        <v>1</v>
      </c>
      <c r="D1733" t="s">
        <v>3930</v>
      </c>
      <c r="E1733">
        <v>38</v>
      </c>
      <c r="F1733">
        <v>55</v>
      </c>
      <c r="G1733" t="s">
        <v>228</v>
      </c>
    </row>
    <row r="1734" spans="1:7" x14ac:dyDescent="0.25">
      <c r="A1734" t="s">
        <v>3931</v>
      </c>
      <c r="B1734">
        <v>10</v>
      </c>
      <c r="C1734">
        <v>1</v>
      </c>
      <c r="D1734" t="s">
        <v>3932</v>
      </c>
      <c r="E1734">
        <v>38</v>
      </c>
      <c r="F1734">
        <v>55</v>
      </c>
      <c r="G1734" t="s">
        <v>228</v>
      </c>
    </row>
    <row r="1735" spans="1:7" x14ac:dyDescent="0.25">
      <c r="A1735" t="s">
        <v>3933</v>
      </c>
      <c r="B1735">
        <v>10</v>
      </c>
      <c r="C1735">
        <v>1</v>
      </c>
      <c r="D1735" t="s">
        <v>3934</v>
      </c>
      <c r="E1735">
        <v>38</v>
      </c>
      <c r="F1735">
        <v>55</v>
      </c>
      <c r="G1735" t="s">
        <v>228</v>
      </c>
    </row>
    <row r="1736" spans="1:7" x14ac:dyDescent="0.25">
      <c r="A1736" t="s">
        <v>3935</v>
      </c>
      <c r="B1736">
        <v>10</v>
      </c>
      <c r="C1736">
        <v>1</v>
      </c>
      <c r="D1736" t="s">
        <v>3936</v>
      </c>
      <c r="E1736">
        <v>38</v>
      </c>
      <c r="F1736">
        <v>55</v>
      </c>
      <c r="G1736" t="s">
        <v>228</v>
      </c>
    </row>
    <row r="1737" spans="1:7" x14ac:dyDescent="0.25">
      <c r="A1737" t="s">
        <v>3937</v>
      </c>
      <c r="B1737">
        <v>10</v>
      </c>
      <c r="C1737">
        <v>1</v>
      </c>
      <c r="D1737" t="s">
        <v>3938</v>
      </c>
      <c r="E1737">
        <v>38</v>
      </c>
      <c r="F1737">
        <v>55</v>
      </c>
      <c r="G1737" t="s">
        <v>228</v>
      </c>
    </row>
    <row r="1738" spans="1:7" x14ac:dyDescent="0.25">
      <c r="A1738" t="s">
        <v>3939</v>
      </c>
      <c r="B1738">
        <v>10</v>
      </c>
      <c r="C1738">
        <v>1</v>
      </c>
      <c r="D1738" t="s">
        <v>3940</v>
      </c>
      <c r="E1738">
        <v>38</v>
      </c>
      <c r="F1738">
        <v>55</v>
      </c>
      <c r="G1738" t="s">
        <v>228</v>
      </c>
    </row>
    <row r="1739" spans="1:7" x14ac:dyDescent="0.25">
      <c r="A1739" t="s">
        <v>3941</v>
      </c>
      <c r="B1739">
        <v>10</v>
      </c>
      <c r="C1739">
        <v>1</v>
      </c>
      <c r="D1739" t="s">
        <v>3942</v>
      </c>
      <c r="E1739">
        <v>38</v>
      </c>
      <c r="F1739">
        <v>55</v>
      </c>
      <c r="G1739" t="s">
        <v>228</v>
      </c>
    </row>
    <row r="1740" spans="1:7" x14ac:dyDescent="0.25">
      <c r="A1740" t="s">
        <v>3943</v>
      </c>
      <c r="B1740">
        <v>10</v>
      </c>
      <c r="C1740">
        <v>1</v>
      </c>
      <c r="D1740" t="s">
        <v>3944</v>
      </c>
      <c r="E1740">
        <v>38</v>
      </c>
      <c r="F1740">
        <v>55</v>
      </c>
      <c r="G1740" t="s">
        <v>228</v>
      </c>
    </row>
    <row r="1741" spans="1:7" x14ac:dyDescent="0.25">
      <c r="A1741" t="s">
        <v>3945</v>
      </c>
      <c r="B1741">
        <v>10</v>
      </c>
      <c r="C1741">
        <v>1</v>
      </c>
      <c r="D1741" t="s">
        <v>3946</v>
      </c>
      <c r="E1741">
        <v>52</v>
      </c>
      <c r="F1741">
        <v>29</v>
      </c>
      <c r="G1741" t="s">
        <v>443</v>
      </c>
    </row>
    <row r="1742" spans="1:7" x14ac:dyDescent="0.25">
      <c r="A1742" t="s">
        <v>3947</v>
      </c>
      <c r="B1742">
        <v>10</v>
      </c>
      <c r="C1742">
        <v>1</v>
      </c>
      <c r="D1742" t="s">
        <v>3948</v>
      </c>
      <c r="E1742">
        <v>41</v>
      </c>
      <c r="F1742">
        <v>32</v>
      </c>
      <c r="G1742" t="s">
        <v>630</v>
      </c>
    </row>
    <row r="1743" spans="1:7" x14ac:dyDescent="0.25">
      <c r="A1743" t="s">
        <v>3949</v>
      </c>
      <c r="B1743">
        <v>10</v>
      </c>
      <c r="C1743">
        <v>1</v>
      </c>
      <c r="D1743" t="s">
        <v>3950</v>
      </c>
      <c r="E1743">
        <v>38</v>
      </c>
      <c r="F1743">
        <v>55</v>
      </c>
      <c r="G1743" t="s">
        <v>228</v>
      </c>
    </row>
    <row r="1744" spans="1:7" x14ac:dyDescent="0.25">
      <c r="A1744" t="s">
        <v>3951</v>
      </c>
      <c r="B1744">
        <v>10</v>
      </c>
      <c r="C1744">
        <v>1</v>
      </c>
      <c r="D1744" t="s">
        <v>3952</v>
      </c>
      <c r="E1744">
        <v>38</v>
      </c>
      <c r="F1744">
        <v>55</v>
      </c>
      <c r="G1744" t="s">
        <v>228</v>
      </c>
    </row>
    <row r="1745" spans="1:7" x14ac:dyDescent="0.25">
      <c r="A1745" t="s">
        <v>3953</v>
      </c>
      <c r="B1745">
        <v>10</v>
      </c>
      <c r="C1745">
        <v>1</v>
      </c>
      <c r="D1745" t="s">
        <v>3954</v>
      </c>
      <c r="E1745">
        <v>38</v>
      </c>
      <c r="F1745">
        <v>55</v>
      </c>
      <c r="G1745" t="s">
        <v>228</v>
      </c>
    </row>
    <row r="1746" spans="1:7" x14ac:dyDescent="0.25">
      <c r="A1746" t="s">
        <v>3955</v>
      </c>
      <c r="B1746">
        <v>10</v>
      </c>
      <c r="C1746">
        <v>1</v>
      </c>
      <c r="D1746" t="s">
        <v>3956</v>
      </c>
      <c r="E1746">
        <v>38</v>
      </c>
      <c r="F1746">
        <v>55</v>
      </c>
      <c r="G1746" t="s">
        <v>228</v>
      </c>
    </row>
    <row r="1747" spans="1:7" x14ac:dyDescent="0.25">
      <c r="A1747" t="s">
        <v>3957</v>
      </c>
      <c r="B1747">
        <v>10</v>
      </c>
      <c r="C1747">
        <v>1</v>
      </c>
      <c r="D1747" t="s">
        <v>3958</v>
      </c>
      <c r="E1747">
        <v>38</v>
      </c>
      <c r="F1747">
        <v>55</v>
      </c>
      <c r="G1747" t="s">
        <v>228</v>
      </c>
    </row>
    <row r="1748" spans="1:7" x14ac:dyDescent="0.25">
      <c r="A1748" t="s">
        <v>3959</v>
      </c>
      <c r="B1748">
        <v>10</v>
      </c>
      <c r="C1748">
        <v>1</v>
      </c>
      <c r="D1748" t="s">
        <v>3960</v>
      </c>
      <c r="E1748">
        <v>38</v>
      </c>
      <c r="F1748">
        <v>55</v>
      </c>
      <c r="G1748" t="s">
        <v>228</v>
      </c>
    </row>
    <row r="1749" spans="1:7" x14ac:dyDescent="0.25">
      <c r="A1749" t="s">
        <v>3961</v>
      </c>
      <c r="B1749">
        <v>10</v>
      </c>
      <c r="C1749">
        <v>1</v>
      </c>
      <c r="D1749" t="s">
        <v>3962</v>
      </c>
      <c r="E1749">
        <v>20</v>
      </c>
      <c r="F1749">
        <v>37</v>
      </c>
      <c r="G1749" t="s">
        <v>259</v>
      </c>
    </row>
    <row r="1750" spans="1:7" x14ac:dyDescent="0.25">
      <c r="A1750" t="s">
        <v>3963</v>
      </c>
      <c r="B1750">
        <v>10</v>
      </c>
      <c r="C1750">
        <v>1</v>
      </c>
      <c r="D1750" t="s">
        <v>3964</v>
      </c>
      <c r="E1750">
        <v>20</v>
      </c>
      <c r="F1750">
        <v>37</v>
      </c>
      <c r="G1750" t="s">
        <v>259</v>
      </c>
    </row>
    <row r="1751" spans="1:7" x14ac:dyDescent="0.25">
      <c r="A1751" t="s">
        <v>3965</v>
      </c>
      <c r="B1751">
        <v>10</v>
      </c>
      <c r="C1751">
        <v>1</v>
      </c>
      <c r="D1751" t="s">
        <v>3966</v>
      </c>
      <c r="E1751">
        <v>38</v>
      </c>
      <c r="F1751">
        <v>55</v>
      </c>
      <c r="G1751" t="s">
        <v>228</v>
      </c>
    </row>
    <row r="1752" spans="1:7" x14ac:dyDescent="0.25">
      <c r="A1752" t="s">
        <v>3967</v>
      </c>
      <c r="B1752">
        <v>10</v>
      </c>
      <c r="C1752">
        <v>1</v>
      </c>
      <c r="D1752" t="s">
        <v>3968</v>
      </c>
      <c r="E1752">
        <v>38</v>
      </c>
      <c r="F1752">
        <v>55</v>
      </c>
      <c r="G1752" t="s">
        <v>228</v>
      </c>
    </row>
    <row r="1753" spans="1:7" x14ac:dyDescent="0.25">
      <c r="A1753" t="s">
        <v>3969</v>
      </c>
      <c r="B1753">
        <v>10</v>
      </c>
      <c r="C1753">
        <v>1</v>
      </c>
      <c r="D1753" t="s">
        <v>3970</v>
      </c>
      <c r="E1753">
        <v>38</v>
      </c>
      <c r="F1753">
        <v>55</v>
      </c>
      <c r="G1753" t="s">
        <v>228</v>
      </c>
    </row>
    <row r="1754" spans="1:7" x14ac:dyDescent="0.25">
      <c r="A1754" t="s">
        <v>3971</v>
      </c>
      <c r="B1754">
        <v>10</v>
      </c>
      <c r="C1754">
        <v>1</v>
      </c>
      <c r="D1754" t="s">
        <v>3972</v>
      </c>
      <c r="E1754">
        <v>38</v>
      </c>
      <c r="F1754">
        <v>55</v>
      </c>
      <c r="G1754" t="s">
        <v>228</v>
      </c>
    </row>
    <row r="1755" spans="1:7" x14ac:dyDescent="0.25">
      <c r="A1755" t="s">
        <v>3973</v>
      </c>
      <c r="B1755">
        <v>10</v>
      </c>
      <c r="C1755">
        <v>1</v>
      </c>
      <c r="D1755" t="s">
        <v>3974</v>
      </c>
      <c r="E1755">
        <v>38</v>
      </c>
      <c r="F1755">
        <v>55</v>
      </c>
      <c r="G1755" t="s">
        <v>228</v>
      </c>
    </row>
    <row r="1756" spans="1:7" x14ac:dyDescent="0.25">
      <c r="A1756" t="s">
        <v>3975</v>
      </c>
      <c r="B1756">
        <v>10</v>
      </c>
      <c r="C1756">
        <v>1</v>
      </c>
      <c r="D1756" t="s">
        <v>3976</v>
      </c>
      <c r="E1756">
        <v>38</v>
      </c>
      <c r="F1756">
        <v>55</v>
      </c>
      <c r="G1756" t="s">
        <v>228</v>
      </c>
    </row>
    <row r="1757" spans="1:7" x14ac:dyDescent="0.25">
      <c r="A1757" t="s">
        <v>3977</v>
      </c>
      <c r="B1757">
        <v>10</v>
      </c>
      <c r="C1757">
        <v>1</v>
      </c>
      <c r="D1757" t="s">
        <v>3978</v>
      </c>
      <c r="E1757">
        <v>38</v>
      </c>
      <c r="F1757">
        <v>55</v>
      </c>
      <c r="G1757" t="s">
        <v>228</v>
      </c>
    </row>
    <row r="1758" spans="1:7" x14ac:dyDescent="0.25">
      <c r="A1758" t="s">
        <v>3979</v>
      </c>
      <c r="B1758">
        <v>10</v>
      </c>
      <c r="C1758">
        <v>1</v>
      </c>
      <c r="D1758" t="s">
        <v>3980</v>
      </c>
      <c r="E1758">
        <v>38</v>
      </c>
      <c r="F1758">
        <v>55</v>
      </c>
      <c r="G1758" t="s">
        <v>228</v>
      </c>
    </row>
    <row r="1759" spans="1:7" x14ac:dyDescent="0.25">
      <c r="A1759" t="s">
        <v>3981</v>
      </c>
      <c r="B1759">
        <v>10</v>
      </c>
      <c r="C1759">
        <v>1</v>
      </c>
      <c r="D1759" t="s">
        <v>3982</v>
      </c>
      <c r="E1759">
        <v>38</v>
      </c>
      <c r="F1759">
        <v>55</v>
      </c>
      <c r="G1759" t="s">
        <v>228</v>
      </c>
    </row>
    <row r="1760" spans="1:7" x14ac:dyDescent="0.25">
      <c r="A1760" t="s">
        <v>3983</v>
      </c>
      <c r="B1760">
        <v>10</v>
      </c>
      <c r="C1760">
        <v>1</v>
      </c>
      <c r="D1760" t="s">
        <v>3984</v>
      </c>
      <c r="E1760">
        <v>38</v>
      </c>
      <c r="F1760">
        <v>55</v>
      </c>
      <c r="G1760" t="s">
        <v>228</v>
      </c>
    </row>
    <row r="1761" spans="1:7" x14ac:dyDescent="0.25">
      <c r="A1761" t="s">
        <v>3985</v>
      </c>
      <c r="B1761">
        <v>10</v>
      </c>
      <c r="C1761">
        <v>1</v>
      </c>
      <c r="D1761" t="s">
        <v>3986</v>
      </c>
      <c r="E1761">
        <v>38</v>
      </c>
      <c r="F1761">
        <v>55</v>
      </c>
      <c r="G1761" t="s">
        <v>228</v>
      </c>
    </row>
    <row r="1762" spans="1:7" x14ac:dyDescent="0.25">
      <c r="A1762" t="s">
        <v>3987</v>
      </c>
      <c r="B1762">
        <v>10</v>
      </c>
      <c r="C1762">
        <v>1</v>
      </c>
      <c r="D1762" t="s">
        <v>3988</v>
      </c>
      <c r="E1762">
        <v>38</v>
      </c>
      <c r="F1762">
        <v>55</v>
      </c>
      <c r="G1762" t="s">
        <v>228</v>
      </c>
    </row>
    <row r="1763" spans="1:7" x14ac:dyDescent="0.25">
      <c r="A1763" t="s">
        <v>3989</v>
      </c>
      <c r="B1763">
        <v>10</v>
      </c>
      <c r="C1763">
        <v>1</v>
      </c>
      <c r="D1763" t="s">
        <v>3990</v>
      </c>
      <c r="E1763">
        <v>38</v>
      </c>
      <c r="F1763">
        <v>55</v>
      </c>
      <c r="G1763" t="s">
        <v>228</v>
      </c>
    </row>
    <row r="1764" spans="1:7" x14ac:dyDescent="0.25">
      <c r="A1764" t="s">
        <v>3991</v>
      </c>
      <c r="B1764">
        <v>10</v>
      </c>
      <c r="C1764">
        <v>1</v>
      </c>
      <c r="D1764" t="s">
        <v>3992</v>
      </c>
      <c r="E1764">
        <v>38</v>
      </c>
      <c r="F1764">
        <v>55</v>
      </c>
      <c r="G1764" t="s">
        <v>228</v>
      </c>
    </row>
    <row r="1765" spans="1:7" x14ac:dyDescent="0.25">
      <c r="A1765" t="s">
        <v>3993</v>
      </c>
      <c r="B1765">
        <v>10</v>
      </c>
      <c r="C1765">
        <v>1</v>
      </c>
      <c r="D1765" t="s">
        <v>3994</v>
      </c>
      <c r="E1765">
        <v>38</v>
      </c>
      <c r="F1765">
        <v>55</v>
      </c>
      <c r="G1765" t="s">
        <v>228</v>
      </c>
    </row>
    <row r="1766" spans="1:7" x14ac:dyDescent="0.25">
      <c r="A1766" t="s">
        <v>3995</v>
      </c>
      <c r="B1766">
        <v>10</v>
      </c>
      <c r="C1766">
        <v>1</v>
      </c>
      <c r="D1766" t="s">
        <v>3996</v>
      </c>
      <c r="E1766">
        <v>38</v>
      </c>
      <c r="F1766">
        <v>55</v>
      </c>
      <c r="G1766" t="s">
        <v>228</v>
      </c>
    </row>
    <row r="1767" spans="1:7" x14ac:dyDescent="0.25">
      <c r="A1767" t="s">
        <v>3997</v>
      </c>
      <c r="B1767">
        <v>10</v>
      </c>
      <c r="C1767">
        <v>1</v>
      </c>
      <c r="D1767" t="s">
        <v>3998</v>
      </c>
      <c r="E1767">
        <v>38</v>
      </c>
      <c r="F1767">
        <v>55</v>
      </c>
      <c r="G1767" t="s">
        <v>228</v>
      </c>
    </row>
    <row r="1768" spans="1:7" x14ac:dyDescent="0.25">
      <c r="A1768" t="s">
        <v>3999</v>
      </c>
      <c r="B1768">
        <v>10</v>
      </c>
      <c r="C1768">
        <v>1</v>
      </c>
      <c r="D1768" t="s">
        <v>4000</v>
      </c>
      <c r="E1768">
        <v>27</v>
      </c>
      <c r="F1768">
        <v>28</v>
      </c>
      <c r="G1768" t="s">
        <v>262</v>
      </c>
    </row>
    <row r="1769" spans="1:7" x14ac:dyDescent="0.25">
      <c r="A1769" t="s">
        <v>4001</v>
      </c>
      <c r="B1769">
        <v>10</v>
      </c>
      <c r="C1769">
        <v>1</v>
      </c>
      <c r="D1769" t="s">
        <v>4002</v>
      </c>
      <c r="E1769">
        <v>20</v>
      </c>
      <c r="F1769">
        <v>29</v>
      </c>
      <c r="G1769" t="s">
        <v>298</v>
      </c>
    </row>
    <row r="1770" spans="1:7" x14ac:dyDescent="0.25">
      <c r="A1770" t="s">
        <v>4003</v>
      </c>
      <c r="B1770">
        <v>10</v>
      </c>
      <c r="C1770">
        <v>1</v>
      </c>
      <c r="D1770" t="s">
        <v>4004</v>
      </c>
      <c r="E1770">
        <v>20</v>
      </c>
      <c r="F1770">
        <v>37</v>
      </c>
      <c r="G1770" t="s">
        <v>259</v>
      </c>
    </row>
    <row r="1771" spans="1:7" x14ac:dyDescent="0.25">
      <c r="A1771" t="s">
        <v>4005</v>
      </c>
      <c r="B1771">
        <v>10</v>
      </c>
      <c r="C1771">
        <v>1</v>
      </c>
      <c r="D1771" t="s">
        <v>4006</v>
      </c>
      <c r="E1771">
        <v>20</v>
      </c>
      <c r="F1771">
        <v>37</v>
      </c>
      <c r="G1771" t="s">
        <v>259</v>
      </c>
    </row>
    <row r="1772" spans="1:7" x14ac:dyDescent="0.25">
      <c r="A1772" t="s">
        <v>4007</v>
      </c>
      <c r="B1772">
        <v>10</v>
      </c>
      <c r="C1772">
        <v>1</v>
      </c>
      <c r="D1772" t="s">
        <v>4008</v>
      </c>
      <c r="E1772">
        <v>8</v>
      </c>
      <c r="F1772">
        <v>21</v>
      </c>
      <c r="G1772" t="s">
        <v>574</v>
      </c>
    </row>
    <row r="1773" spans="1:7" x14ac:dyDescent="0.25">
      <c r="A1773" t="s">
        <v>4009</v>
      </c>
      <c r="B1773">
        <v>10</v>
      </c>
      <c r="C1773">
        <v>1</v>
      </c>
      <c r="D1773" t="s">
        <v>4010</v>
      </c>
      <c r="E1773">
        <v>10</v>
      </c>
      <c r="F1773">
        <v>36</v>
      </c>
      <c r="G1773" t="s">
        <v>274</v>
      </c>
    </row>
    <row r="1774" spans="1:7" x14ac:dyDescent="0.25">
      <c r="A1774" t="s">
        <v>4011</v>
      </c>
      <c r="B1774">
        <v>10</v>
      </c>
      <c r="C1774">
        <v>1</v>
      </c>
      <c r="D1774" t="s">
        <v>4012</v>
      </c>
      <c r="E1774">
        <v>31</v>
      </c>
      <c r="F1774">
        <v>48</v>
      </c>
      <c r="G1774" t="s">
        <v>287</v>
      </c>
    </row>
    <row r="1775" spans="1:7" x14ac:dyDescent="0.25">
      <c r="A1775" t="s">
        <v>4013</v>
      </c>
      <c r="B1775">
        <v>10</v>
      </c>
      <c r="C1775">
        <v>1</v>
      </c>
      <c r="D1775" t="s">
        <v>4014</v>
      </c>
      <c r="E1775">
        <v>10</v>
      </c>
      <c r="F1775">
        <v>36</v>
      </c>
      <c r="G1775" t="s">
        <v>274</v>
      </c>
    </row>
    <row r="1776" spans="1:7" x14ac:dyDescent="0.25">
      <c r="A1776" t="s">
        <v>4015</v>
      </c>
      <c r="B1776">
        <v>10</v>
      </c>
      <c r="C1776">
        <v>1</v>
      </c>
      <c r="D1776" t="s">
        <v>4016</v>
      </c>
      <c r="E1776">
        <v>10</v>
      </c>
      <c r="F1776">
        <v>36</v>
      </c>
      <c r="G1776" t="s">
        <v>274</v>
      </c>
    </row>
    <row r="1777" spans="1:7" x14ac:dyDescent="0.25">
      <c r="A1777" t="s">
        <v>4017</v>
      </c>
      <c r="B1777">
        <v>10</v>
      </c>
      <c r="C1777">
        <v>1</v>
      </c>
      <c r="D1777" t="s">
        <v>4018</v>
      </c>
      <c r="E1777">
        <v>25</v>
      </c>
      <c r="F1777">
        <v>43</v>
      </c>
      <c r="G1777" t="s">
        <v>2886</v>
      </c>
    </row>
    <row r="1778" spans="1:7" x14ac:dyDescent="0.25">
      <c r="A1778" t="s">
        <v>4019</v>
      </c>
      <c r="B1778">
        <v>10</v>
      </c>
      <c r="C1778">
        <v>1</v>
      </c>
      <c r="D1778" t="s">
        <v>4020</v>
      </c>
      <c r="E1778">
        <v>25</v>
      </c>
      <c r="F1778">
        <v>43</v>
      </c>
      <c r="G1778" t="s">
        <v>2886</v>
      </c>
    </row>
    <row r="1779" spans="1:7" x14ac:dyDescent="0.25">
      <c r="A1779" t="s">
        <v>4021</v>
      </c>
      <c r="B1779">
        <v>10</v>
      </c>
      <c r="C1779">
        <v>1</v>
      </c>
      <c r="D1779" t="s">
        <v>4022</v>
      </c>
      <c r="E1779">
        <v>38</v>
      </c>
      <c r="F1779">
        <v>7</v>
      </c>
      <c r="G1779" t="s">
        <v>1851</v>
      </c>
    </row>
    <row r="1780" spans="1:7" x14ac:dyDescent="0.25">
      <c r="A1780" t="s">
        <v>4023</v>
      </c>
      <c r="B1780">
        <v>10</v>
      </c>
      <c r="C1780">
        <v>1</v>
      </c>
      <c r="D1780" t="s">
        <v>4024</v>
      </c>
      <c r="E1780">
        <v>56</v>
      </c>
      <c r="F1780">
        <v>46</v>
      </c>
      <c r="G1780" t="s">
        <v>269</v>
      </c>
    </row>
    <row r="1781" spans="1:7" x14ac:dyDescent="0.25">
      <c r="A1781" t="s">
        <v>4025</v>
      </c>
      <c r="B1781">
        <v>10</v>
      </c>
      <c r="C1781">
        <v>1</v>
      </c>
      <c r="D1781" t="s">
        <v>4026</v>
      </c>
      <c r="E1781">
        <v>10</v>
      </c>
      <c r="F1781">
        <v>36</v>
      </c>
      <c r="G1781" t="s">
        <v>274</v>
      </c>
    </row>
    <row r="1782" spans="1:7" x14ac:dyDescent="0.25">
      <c r="A1782" t="s">
        <v>4027</v>
      </c>
      <c r="B1782">
        <v>10</v>
      </c>
      <c r="C1782">
        <v>1</v>
      </c>
      <c r="D1782" t="s">
        <v>4028</v>
      </c>
      <c r="E1782">
        <v>38</v>
      </c>
      <c r="F1782">
        <v>55</v>
      </c>
      <c r="G1782" t="s">
        <v>228</v>
      </c>
    </row>
    <row r="1783" spans="1:7" x14ac:dyDescent="0.25">
      <c r="A1783" t="s">
        <v>4029</v>
      </c>
      <c r="B1783">
        <v>10</v>
      </c>
      <c r="C1783">
        <v>1</v>
      </c>
      <c r="D1783" t="s">
        <v>4030</v>
      </c>
      <c r="E1783">
        <v>31</v>
      </c>
      <c r="F1783">
        <v>48</v>
      </c>
      <c r="G1783" t="s">
        <v>287</v>
      </c>
    </row>
    <row r="1784" spans="1:7" x14ac:dyDescent="0.25">
      <c r="A1784" t="s">
        <v>4031</v>
      </c>
      <c r="B1784">
        <v>10</v>
      </c>
      <c r="C1784">
        <v>1</v>
      </c>
      <c r="D1784" t="s">
        <v>4032</v>
      </c>
      <c r="E1784">
        <v>20</v>
      </c>
      <c r="F1784">
        <v>37</v>
      </c>
      <c r="G1784" t="s">
        <v>259</v>
      </c>
    </row>
    <row r="1785" spans="1:7" x14ac:dyDescent="0.25">
      <c r="A1785" t="s">
        <v>4033</v>
      </c>
      <c r="B1785">
        <v>10</v>
      </c>
      <c r="C1785">
        <v>1</v>
      </c>
      <c r="D1785" t="s">
        <v>4034</v>
      </c>
      <c r="E1785">
        <v>29</v>
      </c>
      <c r="F1785">
        <v>1</v>
      </c>
      <c r="G1785" t="s">
        <v>548</v>
      </c>
    </row>
    <row r="1786" spans="1:7" x14ac:dyDescent="0.25">
      <c r="A1786" t="s">
        <v>4035</v>
      </c>
      <c r="B1786">
        <v>10</v>
      </c>
      <c r="C1786">
        <v>1</v>
      </c>
      <c r="D1786" t="s">
        <v>4036</v>
      </c>
      <c r="E1786">
        <v>29</v>
      </c>
      <c r="F1786">
        <v>1</v>
      </c>
      <c r="G1786" t="s">
        <v>548</v>
      </c>
    </row>
    <row r="1787" spans="1:7" x14ac:dyDescent="0.25">
      <c r="A1787" t="s">
        <v>4037</v>
      </c>
      <c r="B1787">
        <v>10</v>
      </c>
      <c r="C1787">
        <v>1</v>
      </c>
      <c r="D1787" t="s">
        <v>4038</v>
      </c>
      <c r="E1787">
        <v>12</v>
      </c>
      <c r="F1787">
        <v>7</v>
      </c>
      <c r="G1787" t="s">
        <v>1788</v>
      </c>
    </row>
    <row r="1788" spans="1:7" x14ac:dyDescent="0.25">
      <c r="A1788" t="s">
        <v>4039</v>
      </c>
      <c r="B1788">
        <v>10</v>
      </c>
      <c r="C1788">
        <v>1</v>
      </c>
      <c r="D1788" t="s">
        <v>4040</v>
      </c>
      <c r="E1788">
        <v>41</v>
      </c>
      <c r="F1788">
        <v>32</v>
      </c>
      <c r="G1788" t="s">
        <v>630</v>
      </c>
    </row>
    <row r="1789" spans="1:7" x14ac:dyDescent="0.25">
      <c r="A1789" t="s">
        <v>4041</v>
      </c>
      <c r="B1789">
        <v>10</v>
      </c>
      <c r="C1789">
        <v>1</v>
      </c>
      <c r="D1789" t="s">
        <v>4042</v>
      </c>
      <c r="E1789">
        <v>49</v>
      </c>
      <c r="F1789">
        <v>11</v>
      </c>
      <c r="G1789" t="s">
        <v>1798</v>
      </c>
    </row>
    <row r="1790" spans="1:7" x14ac:dyDescent="0.25">
      <c r="A1790" t="s">
        <v>4043</v>
      </c>
      <c r="B1790">
        <v>10</v>
      </c>
      <c r="C1790">
        <v>1</v>
      </c>
      <c r="D1790" t="s">
        <v>4044</v>
      </c>
      <c r="E1790">
        <v>24</v>
      </c>
      <c r="F1790">
        <v>1</v>
      </c>
      <c r="G1790" t="s">
        <v>558</v>
      </c>
    </row>
    <row r="1791" spans="1:7" x14ac:dyDescent="0.25">
      <c r="A1791" t="s">
        <v>4045</v>
      </c>
      <c r="B1791">
        <v>10</v>
      </c>
      <c r="C1791">
        <v>1</v>
      </c>
      <c r="D1791" t="s">
        <v>4046</v>
      </c>
      <c r="E1791">
        <v>36</v>
      </c>
      <c r="F1791">
        <v>34</v>
      </c>
      <c r="G1791" t="s">
        <v>590</v>
      </c>
    </row>
    <row r="1792" spans="1:7" x14ac:dyDescent="0.25">
      <c r="A1792" t="s">
        <v>4047</v>
      </c>
      <c r="B1792">
        <v>10</v>
      </c>
      <c r="C1792">
        <v>1</v>
      </c>
      <c r="D1792" t="s">
        <v>4048</v>
      </c>
      <c r="E1792">
        <v>20</v>
      </c>
      <c r="F1792">
        <v>22</v>
      </c>
      <c r="G1792" t="s">
        <v>617</v>
      </c>
    </row>
    <row r="1793" spans="1:7" x14ac:dyDescent="0.25">
      <c r="A1793" t="s">
        <v>4049</v>
      </c>
      <c r="B1793">
        <v>10</v>
      </c>
      <c r="C1793">
        <v>1</v>
      </c>
      <c r="D1793" t="s">
        <v>4050</v>
      </c>
      <c r="E1793">
        <v>12</v>
      </c>
      <c r="F1793">
        <v>7</v>
      </c>
      <c r="G1793" t="s">
        <v>1788</v>
      </c>
    </row>
    <row r="1794" spans="1:7" x14ac:dyDescent="0.25">
      <c r="A1794" t="s">
        <v>4051</v>
      </c>
      <c r="B1794">
        <v>10</v>
      </c>
      <c r="C1794">
        <v>1</v>
      </c>
      <c r="D1794" t="s">
        <v>4052</v>
      </c>
      <c r="E1794">
        <v>37</v>
      </c>
      <c r="F1794">
        <v>18</v>
      </c>
      <c r="G1794" t="s">
        <v>1766</v>
      </c>
    </row>
    <row r="1795" spans="1:7" x14ac:dyDescent="0.25">
      <c r="A1795" t="s">
        <v>4053</v>
      </c>
      <c r="B1795">
        <v>10</v>
      </c>
      <c r="C1795">
        <v>1</v>
      </c>
      <c r="D1795" t="s">
        <v>4054</v>
      </c>
      <c r="E1795">
        <v>37</v>
      </c>
      <c r="F1795">
        <v>18</v>
      </c>
      <c r="G1795" t="s">
        <v>1766</v>
      </c>
    </row>
    <row r="1796" spans="1:7" x14ac:dyDescent="0.25">
      <c r="A1796" t="s">
        <v>4055</v>
      </c>
      <c r="B1796">
        <v>10</v>
      </c>
      <c r="C1796">
        <v>1</v>
      </c>
      <c r="D1796" t="s">
        <v>4056</v>
      </c>
      <c r="E1796">
        <v>34</v>
      </c>
      <c r="F1796">
        <v>42</v>
      </c>
      <c r="G1796" t="s">
        <v>225</v>
      </c>
    </row>
    <row r="1797" spans="1:7" x14ac:dyDescent="0.25">
      <c r="A1797" t="s">
        <v>4057</v>
      </c>
      <c r="B1797">
        <v>10</v>
      </c>
      <c r="C1797">
        <v>1</v>
      </c>
      <c r="D1797" t="s">
        <v>4058</v>
      </c>
      <c r="E1797">
        <v>34</v>
      </c>
      <c r="F1797">
        <v>42</v>
      </c>
      <c r="G1797" t="s">
        <v>225</v>
      </c>
    </row>
    <row r="1798" spans="1:7" x14ac:dyDescent="0.25">
      <c r="A1798" t="s">
        <v>4059</v>
      </c>
      <c r="B1798">
        <v>10</v>
      </c>
      <c r="C1798">
        <v>1</v>
      </c>
      <c r="D1798" t="s">
        <v>4060</v>
      </c>
      <c r="E1798">
        <v>36</v>
      </c>
      <c r="F1798">
        <v>21</v>
      </c>
      <c r="G1798" t="s">
        <v>571</v>
      </c>
    </row>
    <row r="1799" spans="1:7" x14ac:dyDescent="0.25">
      <c r="A1799" t="s">
        <v>4061</v>
      </c>
      <c r="B1799">
        <v>10</v>
      </c>
      <c r="C1799">
        <v>1</v>
      </c>
      <c r="D1799" t="s">
        <v>4062</v>
      </c>
      <c r="E1799">
        <v>11</v>
      </c>
      <c r="F1799">
        <v>8</v>
      </c>
      <c r="G1799" t="s">
        <v>2889</v>
      </c>
    </row>
    <row r="1800" spans="1:7" x14ac:dyDescent="0.25">
      <c r="A1800" t="s">
        <v>4063</v>
      </c>
      <c r="B1800">
        <v>10</v>
      </c>
      <c r="C1800">
        <v>1</v>
      </c>
      <c r="D1800" t="s">
        <v>4064</v>
      </c>
      <c r="E1800">
        <v>36</v>
      </c>
      <c r="F1800">
        <v>34</v>
      </c>
      <c r="G1800" t="s">
        <v>590</v>
      </c>
    </row>
    <row r="1801" spans="1:7" x14ac:dyDescent="0.25">
      <c r="A1801" t="s">
        <v>4065</v>
      </c>
      <c r="B1801">
        <v>10</v>
      </c>
      <c r="C1801">
        <v>1</v>
      </c>
      <c r="D1801" t="s">
        <v>4066</v>
      </c>
      <c r="E1801">
        <v>36</v>
      </c>
      <c r="F1801">
        <v>34</v>
      </c>
      <c r="G1801" t="s">
        <v>590</v>
      </c>
    </row>
    <row r="1802" spans="1:7" x14ac:dyDescent="0.25">
      <c r="A1802" t="s">
        <v>4067</v>
      </c>
      <c r="B1802">
        <v>10</v>
      </c>
      <c r="C1802">
        <v>1</v>
      </c>
      <c r="D1802" t="s">
        <v>4068</v>
      </c>
      <c r="E1802">
        <v>27</v>
      </c>
      <c r="F1802">
        <v>29</v>
      </c>
      <c r="G1802" t="s">
        <v>627</v>
      </c>
    </row>
    <row r="1803" spans="1:7" x14ac:dyDescent="0.25">
      <c r="A1803" t="s">
        <v>4069</v>
      </c>
      <c r="B1803">
        <v>10</v>
      </c>
      <c r="C1803">
        <v>1</v>
      </c>
      <c r="D1803" t="s">
        <v>4070</v>
      </c>
      <c r="E1803">
        <v>8</v>
      </c>
      <c r="F1803">
        <v>21</v>
      </c>
      <c r="G1803" t="s">
        <v>574</v>
      </c>
    </row>
    <row r="1804" spans="1:7" x14ac:dyDescent="0.25">
      <c r="A1804" t="s">
        <v>4071</v>
      </c>
      <c r="B1804">
        <v>10</v>
      </c>
      <c r="C1804">
        <v>1</v>
      </c>
      <c r="D1804" t="s">
        <v>4072</v>
      </c>
      <c r="E1804">
        <v>59</v>
      </c>
      <c r="F1804">
        <v>32</v>
      </c>
      <c r="G1804" t="s">
        <v>3005</v>
      </c>
    </row>
    <row r="1805" spans="1:7" x14ac:dyDescent="0.25">
      <c r="A1805" t="s">
        <v>4073</v>
      </c>
      <c r="B1805">
        <v>10</v>
      </c>
      <c r="C1805">
        <v>1</v>
      </c>
      <c r="D1805" t="s">
        <v>4074</v>
      </c>
      <c r="E1805">
        <v>59</v>
      </c>
      <c r="F1805">
        <v>32</v>
      </c>
      <c r="G1805" t="s">
        <v>3005</v>
      </c>
    </row>
    <row r="1806" spans="1:7" x14ac:dyDescent="0.25">
      <c r="A1806" t="s">
        <v>4075</v>
      </c>
      <c r="B1806">
        <v>10</v>
      </c>
      <c r="C1806">
        <v>1</v>
      </c>
      <c r="D1806" t="s">
        <v>4076</v>
      </c>
      <c r="E1806">
        <v>14</v>
      </c>
      <c r="F1806">
        <v>18</v>
      </c>
      <c r="G1806" t="s">
        <v>1769</v>
      </c>
    </row>
    <row r="1807" spans="1:7" x14ac:dyDescent="0.25">
      <c r="A1807" t="s">
        <v>4077</v>
      </c>
      <c r="B1807">
        <v>10</v>
      </c>
      <c r="C1807">
        <v>1</v>
      </c>
      <c r="D1807" t="s">
        <v>4078</v>
      </c>
      <c r="E1807">
        <v>26</v>
      </c>
      <c r="F1807">
        <v>33</v>
      </c>
      <c r="G1807" t="s">
        <v>652</v>
      </c>
    </row>
    <row r="1808" spans="1:7" x14ac:dyDescent="0.25">
      <c r="A1808" t="s">
        <v>4079</v>
      </c>
      <c r="B1808">
        <v>10</v>
      </c>
      <c r="C1808">
        <v>1</v>
      </c>
      <c r="D1808" t="s">
        <v>4080</v>
      </c>
      <c r="E1808">
        <v>34</v>
      </c>
      <c r="F1808">
        <v>13</v>
      </c>
      <c r="G1808" t="s">
        <v>579</v>
      </c>
    </row>
    <row r="1809" spans="1:7" x14ac:dyDescent="0.25">
      <c r="A1809" t="s">
        <v>4081</v>
      </c>
      <c r="B1809">
        <v>10</v>
      </c>
      <c r="C1809">
        <v>1</v>
      </c>
      <c r="D1809" t="s">
        <v>4082</v>
      </c>
      <c r="E1809">
        <v>37</v>
      </c>
      <c r="F1809">
        <v>18</v>
      </c>
      <c r="G1809" t="s">
        <v>1766</v>
      </c>
    </row>
    <row r="1810" spans="1:7" x14ac:dyDescent="0.25">
      <c r="A1810" t="s">
        <v>4083</v>
      </c>
      <c r="B1810">
        <v>10</v>
      </c>
      <c r="C1810">
        <v>1</v>
      </c>
      <c r="D1810" t="s">
        <v>4084</v>
      </c>
      <c r="E1810">
        <v>20</v>
      </c>
      <c r="F1810">
        <v>22</v>
      </c>
      <c r="G1810" t="s">
        <v>617</v>
      </c>
    </row>
    <row r="1811" spans="1:7" x14ac:dyDescent="0.25">
      <c r="A1811" t="s">
        <v>4085</v>
      </c>
      <c r="B1811">
        <v>10</v>
      </c>
      <c r="C1811">
        <v>1</v>
      </c>
      <c r="D1811" t="s">
        <v>4086</v>
      </c>
      <c r="E1811">
        <v>37</v>
      </c>
      <c r="F1811">
        <v>18</v>
      </c>
      <c r="G1811" t="s">
        <v>1766</v>
      </c>
    </row>
    <row r="1812" spans="1:7" x14ac:dyDescent="0.25">
      <c r="A1812" t="s">
        <v>4087</v>
      </c>
      <c r="B1812">
        <v>10</v>
      </c>
      <c r="C1812">
        <v>1</v>
      </c>
      <c r="D1812" t="s">
        <v>4088</v>
      </c>
      <c r="E1812">
        <v>35</v>
      </c>
      <c r="F1812">
        <v>9</v>
      </c>
      <c r="G1812" t="s">
        <v>2749</v>
      </c>
    </row>
    <row r="1813" spans="1:7" x14ac:dyDescent="0.25">
      <c r="A1813" t="s">
        <v>4089</v>
      </c>
      <c r="B1813">
        <v>10</v>
      </c>
      <c r="C1813">
        <v>1</v>
      </c>
      <c r="D1813" t="s">
        <v>4090</v>
      </c>
      <c r="E1813">
        <v>36</v>
      </c>
      <c r="F1813">
        <v>19</v>
      </c>
      <c r="G1813" t="s">
        <v>670</v>
      </c>
    </row>
    <row r="1814" spans="1:7" x14ac:dyDescent="0.25">
      <c r="A1814" t="s">
        <v>4091</v>
      </c>
      <c r="B1814">
        <v>10</v>
      </c>
      <c r="C1814">
        <v>1</v>
      </c>
      <c r="D1814" t="s">
        <v>4092</v>
      </c>
      <c r="E1814">
        <v>3</v>
      </c>
      <c r="F1814">
        <v>13</v>
      </c>
      <c r="G1814" t="s">
        <v>610</v>
      </c>
    </row>
    <row r="1815" spans="1:7" x14ac:dyDescent="0.25">
      <c r="A1815" t="s">
        <v>4093</v>
      </c>
      <c r="B1815">
        <v>10</v>
      </c>
      <c r="C1815">
        <v>1</v>
      </c>
      <c r="D1815" t="s">
        <v>4094</v>
      </c>
      <c r="E1815">
        <v>3</v>
      </c>
      <c r="F1815">
        <v>13</v>
      </c>
      <c r="G1815" t="s">
        <v>610</v>
      </c>
    </row>
    <row r="1816" spans="1:7" x14ac:dyDescent="0.25">
      <c r="A1816" t="s">
        <v>4095</v>
      </c>
      <c r="B1816">
        <v>10</v>
      </c>
      <c r="C1816">
        <v>1</v>
      </c>
      <c r="D1816" t="s">
        <v>4096</v>
      </c>
      <c r="E1816">
        <v>36</v>
      </c>
      <c r="F1816">
        <v>19</v>
      </c>
      <c r="G1816" t="s">
        <v>670</v>
      </c>
    </row>
    <row r="1817" spans="1:7" x14ac:dyDescent="0.25">
      <c r="A1817" t="s">
        <v>4097</v>
      </c>
      <c r="B1817">
        <v>10</v>
      </c>
      <c r="C1817">
        <v>1</v>
      </c>
      <c r="D1817" t="s">
        <v>4098</v>
      </c>
      <c r="E1817">
        <v>11</v>
      </c>
      <c r="F1817">
        <v>8</v>
      </c>
      <c r="G1817" t="s">
        <v>2889</v>
      </c>
    </row>
    <row r="1818" spans="1:7" x14ac:dyDescent="0.25">
      <c r="A1818" t="s">
        <v>4099</v>
      </c>
      <c r="B1818">
        <v>10</v>
      </c>
      <c r="C1818">
        <v>1</v>
      </c>
      <c r="D1818" t="s">
        <v>4100</v>
      </c>
      <c r="E1818">
        <v>16</v>
      </c>
      <c r="F1818">
        <v>51</v>
      </c>
      <c r="G1818" t="s">
        <v>633</v>
      </c>
    </row>
    <row r="1819" spans="1:7" x14ac:dyDescent="0.25">
      <c r="A1819" t="s">
        <v>4101</v>
      </c>
      <c r="B1819">
        <v>10</v>
      </c>
      <c r="C1819">
        <v>1</v>
      </c>
      <c r="D1819" t="s">
        <v>4102</v>
      </c>
      <c r="E1819">
        <v>49</v>
      </c>
      <c r="F1819">
        <v>11</v>
      </c>
      <c r="G1819" t="s">
        <v>1798</v>
      </c>
    </row>
    <row r="1820" spans="1:7" x14ac:dyDescent="0.25">
      <c r="A1820" t="s">
        <v>4103</v>
      </c>
      <c r="B1820">
        <v>10</v>
      </c>
      <c r="C1820">
        <v>1</v>
      </c>
      <c r="D1820" t="s">
        <v>4104</v>
      </c>
      <c r="E1820">
        <v>49</v>
      </c>
      <c r="F1820">
        <v>11</v>
      </c>
      <c r="G1820" t="s">
        <v>1798</v>
      </c>
    </row>
    <row r="1821" spans="1:7" x14ac:dyDescent="0.25">
      <c r="A1821" t="s">
        <v>4105</v>
      </c>
      <c r="B1821">
        <v>10</v>
      </c>
      <c r="C1821">
        <v>1</v>
      </c>
      <c r="D1821" t="s">
        <v>4106</v>
      </c>
      <c r="E1821">
        <v>53</v>
      </c>
      <c r="F1821">
        <v>14</v>
      </c>
      <c r="G1821" t="s">
        <v>568</v>
      </c>
    </row>
    <row r="1822" spans="1:7" x14ac:dyDescent="0.25">
      <c r="A1822" t="s">
        <v>4107</v>
      </c>
      <c r="B1822">
        <v>10</v>
      </c>
      <c r="C1822">
        <v>1</v>
      </c>
      <c r="D1822" t="s">
        <v>4108</v>
      </c>
      <c r="E1822">
        <v>16</v>
      </c>
      <c r="F1822">
        <v>51</v>
      </c>
      <c r="G1822" t="s">
        <v>633</v>
      </c>
    </row>
    <row r="1823" spans="1:7" x14ac:dyDescent="0.25">
      <c r="A1823" t="s">
        <v>4109</v>
      </c>
      <c r="B1823">
        <v>10</v>
      </c>
      <c r="C1823">
        <v>1</v>
      </c>
      <c r="D1823" t="s">
        <v>4110</v>
      </c>
      <c r="E1823">
        <v>20</v>
      </c>
      <c r="F1823">
        <v>37</v>
      </c>
      <c r="G1823" t="s">
        <v>259</v>
      </c>
    </row>
    <row r="1824" spans="1:7" x14ac:dyDescent="0.25">
      <c r="A1824" t="s">
        <v>4111</v>
      </c>
      <c r="B1824">
        <v>10</v>
      </c>
      <c r="C1824">
        <v>1</v>
      </c>
      <c r="D1824" t="s">
        <v>4112</v>
      </c>
      <c r="E1824">
        <v>20</v>
      </c>
      <c r="F1824">
        <v>37</v>
      </c>
      <c r="G1824" t="s">
        <v>259</v>
      </c>
    </row>
    <row r="1825" spans="1:7" x14ac:dyDescent="0.25">
      <c r="A1825" t="s">
        <v>4113</v>
      </c>
      <c r="B1825">
        <v>10</v>
      </c>
      <c r="C1825">
        <v>1</v>
      </c>
      <c r="D1825" t="s">
        <v>4114</v>
      </c>
      <c r="E1825">
        <v>38</v>
      </c>
      <c r="F1825">
        <v>55</v>
      </c>
      <c r="G1825" t="s">
        <v>228</v>
      </c>
    </row>
    <row r="1826" spans="1:7" x14ac:dyDescent="0.25">
      <c r="A1826" t="s">
        <v>4115</v>
      </c>
      <c r="B1826">
        <v>10</v>
      </c>
      <c r="C1826">
        <v>1</v>
      </c>
      <c r="D1826" t="s">
        <v>4116</v>
      </c>
      <c r="E1826">
        <v>20</v>
      </c>
      <c r="F1826">
        <v>37</v>
      </c>
      <c r="G1826" t="s">
        <v>259</v>
      </c>
    </row>
    <row r="1827" spans="1:7" x14ac:dyDescent="0.25">
      <c r="A1827" t="s">
        <v>4117</v>
      </c>
      <c r="B1827">
        <v>10</v>
      </c>
      <c r="C1827">
        <v>1</v>
      </c>
      <c r="D1827" t="s">
        <v>4118</v>
      </c>
      <c r="E1827">
        <v>34</v>
      </c>
      <c r="F1827">
        <v>13</v>
      </c>
      <c r="G1827" t="s">
        <v>579</v>
      </c>
    </row>
    <row r="1828" spans="1:7" x14ac:dyDescent="0.25">
      <c r="A1828" t="s">
        <v>4119</v>
      </c>
      <c r="B1828">
        <v>10</v>
      </c>
      <c r="C1828">
        <v>1</v>
      </c>
      <c r="D1828" t="s">
        <v>4120</v>
      </c>
      <c r="E1828">
        <v>59</v>
      </c>
      <c r="F1828">
        <v>32</v>
      </c>
      <c r="G1828" t="s">
        <v>3005</v>
      </c>
    </row>
    <row r="1829" spans="1:7" x14ac:dyDescent="0.25">
      <c r="A1829" t="s">
        <v>4121</v>
      </c>
      <c r="B1829">
        <v>10</v>
      </c>
      <c r="C1829">
        <v>1</v>
      </c>
      <c r="D1829" t="s">
        <v>4122</v>
      </c>
      <c r="E1829">
        <v>35</v>
      </c>
      <c r="F1829">
        <v>27</v>
      </c>
      <c r="G1829" t="s">
        <v>647</v>
      </c>
    </row>
    <row r="1830" spans="1:7" x14ac:dyDescent="0.25">
      <c r="A1830" t="s">
        <v>4123</v>
      </c>
      <c r="B1830">
        <v>10</v>
      </c>
      <c r="C1830">
        <v>1</v>
      </c>
      <c r="D1830" t="s">
        <v>4124</v>
      </c>
      <c r="E1830">
        <v>30</v>
      </c>
      <c r="F1830">
        <v>6</v>
      </c>
      <c r="G1830" t="s">
        <v>681</v>
      </c>
    </row>
    <row r="1831" spans="1:7" x14ac:dyDescent="0.25">
      <c r="A1831" t="s">
        <v>4125</v>
      </c>
      <c r="B1831">
        <v>10</v>
      </c>
      <c r="C1831">
        <v>1</v>
      </c>
      <c r="D1831" t="s">
        <v>4126</v>
      </c>
      <c r="E1831">
        <v>37</v>
      </c>
      <c r="F1831">
        <v>13</v>
      </c>
      <c r="G1831" t="s">
        <v>595</v>
      </c>
    </row>
    <row r="1832" spans="1:7" x14ac:dyDescent="0.25">
      <c r="A1832" t="s">
        <v>4127</v>
      </c>
      <c r="B1832">
        <v>10</v>
      </c>
      <c r="C1832">
        <v>1</v>
      </c>
      <c r="D1832" t="s">
        <v>4128</v>
      </c>
      <c r="E1832">
        <v>17</v>
      </c>
      <c r="F1832">
        <v>30</v>
      </c>
      <c r="G1832" t="s">
        <v>673</v>
      </c>
    </row>
    <row r="1833" spans="1:7" x14ac:dyDescent="0.25">
      <c r="A1833" t="s">
        <v>4129</v>
      </c>
      <c r="B1833">
        <v>10</v>
      </c>
      <c r="C1833">
        <v>1</v>
      </c>
      <c r="D1833" t="s">
        <v>4130</v>
      </c>
      <c r="E1833">
        <v>38</v>
      </c>
      <c r="F1833">
        <v>7</v>
      </c>
      <c r="G1833" t="s">
        <v>1851</v>
      </c>
    </row>
    <row r="1834" spans="1:7" x14ac:dyDescent="0.25">
      <c r="A1834" t="s">
        <v>4131</v>
      </c>
      <c r="B1834">
        <v>10</v>
      </c>
      <c r="C1834">
        <v>1</v>
      </c>
      <c r="D1834" t="s">
        <v>4132</v>
      </c>
      <c r="E1834">
        <v>13</v>
      </c>
      <c r="F1834">
        <v>26</v>
      </c>
      <c r="G1834" t="s">
        <v>667</v>
      </c>
    </row>
    <row r="1835" spans="1:7" x14ac:dyDescent="0.25">
      <c r="A1835" t="s">
        <v>4133</v>
      </c>
      <c r="B1835">
        <v>10</v>
      </c>
      <c r="C1835">
        <v>1</v>
      </c>
      <c r="D1835" t="s">
        <v>4134</v>
      </c>
      <c r="E1835">
        <v>38</v>
      </c>
      <c r="F1835">
        <v>7</v>
      </c>
      <c r="G1835" t="s">
        <v>1851</v>
      </c>
    </row>
    <row r="1836" spans="1:7" x14ac:dyDescent="0.25">
      <c r="A1836" t="s">
        <v>4135</v>
      </c>
      <c r="B1836">
        <v>10</v>
      </c>
      <c r="C1836">
        <v>1</v>
      </c>
      <c r="D1836" t="s">
        <v>4136</v>
      </c>
      <c r="E1836">
        <v>33</v>
      </c>
      <c r="F1836">
        <v>42</v>
      </c>
      <c r="G1836" t="s">
        <v>1840</v>
      </c>
    </row>
    <row r="1837" spans="1:7" x14ac:dyDescent="0.25">
      <c r="A1837" t="s">
        <v>4137</v>
      </c>
      <c r="B1837">
        <v>10</v>
      </c>
      <c r="C1837">
        <v>1</v>
      </c>
      <c r="D1837" t="s">
        <v>4138</v>
      </c>
      <c r="E1837">
        <v>26</v>
      </c>
      <c r="F1837">
        <v>33</v>
      </c>
      <c r="G1837" t="s">
        <v>652</v>
      </c>
    </row>
    <row r="1838" spans="1:7" x14ac:dyDescent="0.25">
      <c r="A1838" t="s">
        <v>4139</v>
      </c>
      <c r="B1838">
        <v>10</v>
      </c>
      <c r="C1838">
        <v>1</v>
      </c>
      <c r="D1838" t="s">
        <v>4140</v>
      </c>
      <c r="E1838">
        <v>32</v>
      </c>
      <c r="F1838">
        <v>57</v>
      </c>
      <c r="G1838" t="s">
        <v>734</v>
      </c>
    </row>
    <row r="1839" spans="1:7" x14ac:dyDescent="0.25">
      <c r="A1839" t="s">
        <v>4141</v>
      </c>
      <c r="B1839">
        <v>10</v>
      </c>
      <c r="C1839">
        <v>1</v>
      </c>
      <c r="D1839" t="s">
        <v>4142</v>
      </c>
      <c r="E1839">
        <v>32</v>
      </c>
      <c r="F1839">
        <v>43</v>
      </c>
      <c r="G1839" t="s">
        <v>741</v>
      </c>
    </row>
    <row r="1840" spans="1:7" x14ac:dyDescent="0.25">
      <c r="A1840" t="s">
        <v>4143</v>
      </c>
      <c r="B1840">
        <v>10</v>
      </c>
      <c r="C1840">
        <v>1</v>
      </c>
      <c r="D1840" t="s">
        <v>4144</v>
      </c>
      <c r="E1840">
        <v>59</v>
      </c>
      <c r="F1840">
        <v>32</v>
      </c>
      <c r="G1840" t="s">
        <v>3005</v>
      </c>
    </row>
    <row r="1841" spans="1:7" x14ac:dyDescent="0.25">
      <c r="A1841" t="s">
        <v>4145</v>
      </c>
      <c r="B1841">
        <v>10</v>
      </c>
      <c r="C1841">
        <v>1</v>
      </c>
      <c r="D1841" t="s">
        <v>4146</v>
      </c>
      <c r="E1841">
        <v>32</v>
      </c>
      <c r="F1841">
        <v>43</v>
      </c>
      <c r="G1841" t="s">
        <v>741</v>
      </c>
    </row>
    <row r="1842" spans="1:7" x14ac:dyDescent="0.25">
      <c r="A1842" t="s">
        <v>4147</v>
      </c>
      <c r="B1842">
        <v>10</v>
      </c>
      <c r="C1842">
        <v>1</v>
      </c>
      <c r="D1842" t="s">
        <v>4148</v>
      </c>
      <c r="E1842">
        <v>27</v>
      </c>
      <c r="F1842">
        <v>23</v>
      </c>
      <c r="G1842" t="s">
        <v>827</v>
      </c>
    </row>
    <row r="1843" spans="1:7" x14ac:dyDescent="0.25">
      <c r="A1843" t="s">
        <v>4149</v>
      </c>
      <c r="B1843">
        <v>10</v>
      </c>
      <c r="C1843">
        <v>1</v>
      </c>
      <c r="D1843" t="s">
        <v>4150</v>
      </c>
      <c r="E1843">
        <v>27</v>
      </c>
      <c r="F1843">
        <v>23</v>
      </c>
      <c r="G1843" t="s">
        <v>827</v>
      </c>
    </row>
    <row r="1844" spans="1:7" x14ac:dyDescent="0.25">
      <c r="A1844" t="s">
        <v>4151</v>
      </c>
      <c r="B1844">
        <v>10</v>
      </c>
      <c r="C1844">
        <v>1</v>
      </c>
      <c r="D1844" t="s">
        <v>4152</v>
      </c>
      <c r="E1844">
        <v>22</v>
      </c>
      <c r="F1844">
        <v>48</v>
      </c>
      <c r="G1844" t="s">
        <v>688</v>
      </c>
    </row>
    <row r="1845" spans="1:7" x14ac:dyDescent="0.25">
      <c r="A1845" t="s">
        <v>4153</v>
      </c>
      <c r="B1845">
        <v>10</v>
      </c>
      <c r="C1845">
        <v>1</v>
      </c>
      <c r="D1845" t="s">
        <v>4154</v>
      </c>
      <c r="E1845">
        <v>34</v>
      </c>
      <c r="F1845">
        <v>13</v>
      </c>
      <c r="G1845" t="s">
        <v>579</v>
      </c>
    </row>
    <row r="1846" spans="1:7" x14ac:dyDescent="0.25">
      <c r="A1846" t="s">
        <v>4155</v>
      </c>
      <c r="B1846">
        <v>10</v>
      </c>
      <c r="C1846">
        <v>1</v>
      </c>
      <c r="D1846" t="s">
        <v>4156</v>
      </c>
      <c r="E1846">
        <v>28</v>
      </c>
      <c r="F1846">
        <v>18</v>
      </c>
      <c r="G1846" t="s">
        <v>722</v>
      </c>
    </row>
    <row r="1847" spans="1:7" x14ac:dyDescent="0.25">
      <c r="A1847" t="s">
        <v>4157</v>
      </c>
      <c r="B1847">
        <v>10</v>
      </c>
      <c r="C1847">
        <v>1</v>
      </c>
      <c r="D1847" t="s">
        <v>4158</v>
      </c>
      <c r="E1847">
        <v>26</v>
      </c>
      <c r="F1847">
        <v>37</v>
      </c>
      <c r="G1847" t="s">
        <v>785</v>
      </c>
    </row>
    <row r="1848" spans="1:7" x14ac:dyDescent="0.25">
      <c r="A1848" t="s">
        <v>4159</v>
      </c>
      <c r="B1848">
        <v>10</v>
      </c>
      <c r="C1848">
        <v>1</v>
      </c>
      <c r="D1848" t="s">
        <v>4160</v>
      </c>
      <c r="E1848">
        <v>9</v>
      </c>
      <c r="F1848">
        <v>20</v>
      </c>
      <c r="G1848" t="s">
        <v>830</v>
      </c>
    </row>
    <row r="1849" spans="1:7" x14ac:dyDescent="0.25">
      <c r="A1849" t="s">
        <v>4161</v>
      </c>
      <c r="B1849">
        <v>10</v>
      </c>
      <c r="C1849">
        <v>1</v>
      </c>
      <c r="D1849" t="s">
        <v>4162</v>
      </c>
      <c r="E1849">
        <v>9</v>
      </c>
      <c r="F1849">
        <v>20</v>
      </c>
      <c r="G1849" t="s">
        <v>830</v>
      </c>
    </row>
    <row r="1850" spans="1:7" x14ac:dyDescent="0.25">
      <c r="A1850" t="s">
        <v>4163</v>
      </c>
      <c r="B1850">
        <v>10</v>
      </c>
      <c r="C1850">
        <v>1</v>
      </c>
      <c r="D1850" t="s">
        <v>4164</v>
      </c>
      <c r="E1850">
        <v>9</v>
      </c>
      <c r="F1850">
        <v>20</v>
      </c>
      <c r="G1850" t="s">
        <v>830</v>
      </c>
    </row>
    <row r="1851" spans="1:7" x14ac:dyDescent="0.25">
      <c r="A1851" t="s">
        <v>4165</v>
      </c>
      <c r="B1851">
        <v>10</v>
      </c>
      <c r="C1851">
        <v>1</v>
      </c>
      <c r="D1851" t="s">
        <v>4166</v>
      </c>
      <c r="E1851">
        <v>41</v>
      </c>
      <c r="F1851">
        <v>23</v>
      </c>
      <c r="G1851" t="s">
        <v>2996</v>
      </c>
    </row>
    <row r="1852" spans="1:7" x14ac:dyDescent="0.25">
      <c r="A1852" t="s">
        <v>4167</v>
      </c>
      <c r="B1852">
        <v>10</v>
      </c>
      <c r="C1852">
        <v>1</v>
      </c>
      <c r="D1852" t="s">
        <v>4168</v>
      </c>
      <c r="E1852">
        <v>32</v>
      </c>
      <c r="F1852">
        <v>57</v>
      </c>
      <c r="G1852" t="s">
        <v>734</v>
      </c>
    </row>
    <row r="1853" spans="1:7" x14ac:dyDescent="0.25">
      <c r="A1853" t="s">
        <v>4169</v>
      </c>
      <c r="B1853">
        <v>10</v>
      </c>
      <c r="C1853">
        <v>1</v>
      </c>
      <c r="D1853" t="s">
        <v>4170</v>
      </c>
      <c r="E1853">
        <v>23</v>
      </c>
      <c r="F1853">
        <v>45</v>
      </c>
      <c r="G1853" t="s">
        <v>705</v>
      </c>
    </row>
    <row r="1854" spans="1:7" x14ac:dyDescent="0.25">
      <c r="A1854" t="s">
        <v>4171</v>
      </c>
      <c r="B1854">
        <v>10</v>
      </c>
      <c r="C1854">
        <v>1</v>
      </c>
      <c r="D1854" t="s">
        <v>4172</v>
      </c>
      <c r="E1854">
        <v>16</v>
      </c>
      <c r="F1854">
        <v>36</v>
      </c>
      <c r="G1854" t="s">
        <v>708</v>
      </c>
    </row>
    <row r="1855" spans="1:7" x14ac:dyDescent="0.25">
      <c r="A1855" t="s">
        <v>4173</v>
      </c>
      <c r="B1855">
        <v>10</v>
      </c>
      <c r="C1855">
        <v>1</v>
      </c>
      <c r="D1855" t="s">
        <v>4174</v>
      </c>
      <c r="E1855">
        <v>14</v>
      </c>
      <c r="F1855">
        <v>24</v>
      </c>
      <c r="G1855" t="s">
        <v>1924</v>
      </c>
    </row>
    <row r="1856" spans="1:7" x14ac:dyDescent="0.25">
      <c r="A1856" t="s">
        <v>4175</v>
      </c>
      <c r="B1856">
        <v>10</v>
      </c>
      <c r="C1856">
        <v>1</v>
      </c>
      <c r="D1856" t="s">
        <v>4176</v>
      </c>
      <c r="E1856">
        <v>33</v>
      </c>
      <c r="F1856">
        <v>42</v>
      </c>
      <c r="G1856" t="s">
        <v>1840</v>
      </c>
    </row>
    <row r="1857" spans="1:7" x14ac:dyDescent="0.25">
      <c r="A1857" t="s">
        <v>4177</v>
      </c>
      <c r="B1857">
        <v>10</v>
      </c>
      <c r="C1857">
        <v>1</v>
      </c>
      <c r="D1857" t="s">
        <v>4178</v>
      </c>
      <c r="E1857">
        <v>31</v>
      </c>
      <c r="F1857">
        <v>45</v>
      </c>
      <c r="G1857" t="s">
        <v>678</v>
      </c>
    </row>
    <row r="1858" spans="1:7" x14ac:dyDescent="0.25">
      <c r="A1858" t="s">
        <v>4179</v>
      </c>
      <c r="B1858">
        <v>10</v>
      </c>
      <c r="C1858">
        <v>1</v>
      </c>
      <c r="D1858" t="s">
        <v>4180</v>
      </c>
      <c r="E1858">
        <v>32</v>
      </c>
      <c r="F1858">
        <v>43</v>
      </c>
      <c r="G1858" t="s">
        <v>741</v>
      </c>
    </row>
    <row r="1859" spans="1:7" x14ac:dyDescent="0.25">
      <c r="A1859" t="s">
        <v>4181</v>
      </c>
      <c r="B1859">
        <v>10</v>
      </c>
      <c r="C1859">
        <v>1</v>
      </c>
      <c r="D1859" t="s">
        <v>4182</v>
      </c>
      <c r="E1859">
        <v>36</v>
      </c>
      <c r="F1859">
        <v>23</v>
      </c>
      <c r="G1859" t="s">
        <v>748</v>
      </c>
    </row>
    <row r="1860" spans="1:7" x14ac:dyDescent="0.25">
      <c r="A1860" t="s">
        <v>4183</v>
      </c>
      <c r="B1860">
        <v>10</v>
      </c>
      <c r="C1860">
        <v>1</v>
      </c>
      <c r="D1860" t="s">
        <v>4184</v>
      </c>
      <c r="E1860">
        <v>14</v>
      </c>
      <c r="F1860">
        <v>24</v>
      </c>
      <c r="G1860" t="s">
        <v>1924</v>
      </c>
    </row>
    <row r="1861" spans="1:7" x14ac:dyDescent="0.25">
      <c r="A1861" t="s">
        <v>4185</v>
      </c>
      <c r="B1861">
        <v>10</v>
      </c>
      <c r="C1861">
        <v>1</v>
      </c>
      <c r="D1861" t="s">
        <v>4186</v>
      </c>
      <c r="E1861">
        <v>33</v>
      </c>
      <c r="F1861">
        <v>42</v>
      </c>
      <c r="G1861" t="s">
        <v>1840</v>
      </c>
    </row>
    <row r="1862" spans="1:7" x14ac:dyDescent="0.25">
      <c r="A1862" t="s">
        <v>4187</v>
      </c>
      <c r="B1862">
        <v>10</v>
      </c>
      <c r="C1862">
        <v>1</v>
      </c>
      <c r="D1862" t="s">
        <v>4188</v>
      </c>
      <c r="E1862">
        <v>34</v>
      </c>
      <c r="F1862">
        <v>13</v>
      </c>
      <c r="G1862" t="s">
        <v>579</v>
      </c>
    </row>
    <row r="1863" spans="1:7" x14ac:dyDescent="0.25">
      <c r="A1863" t="s">
        <v>4189</v>
      </c>
      <c r="B1863">
        <v>10</v>
      </c>
      <c r="C1863">
        <v>1</v>
      </c>
      <c r="D1863" t="s">
        <v>4190</v>
      </c>
      <c r="E1863">
        <v>23</v>
      </c>
      <c r="F1863">
        <v>45</v>
      </c>
      <c r="G1863" t="s">
        <v>705</v>
      </c>
    </row>
    <row r="1864" spans="1:7" x14ac:dyDescent="0.25">
      <c r="A1864" t="s">
        <v>4191</v>
      </c>
      <c r="B1864">
        <v>10</v>
      </c>
      <c r="C1864">
        <v>1</v>
      </c>
      <c r="D1864" t="s">
        <v>4192</v>
      </c>
      <c r="E1864">
        <v>9</v>
      </c>
      <c r="F1864">
        <v>45</v>
      </c>
      <c r="G1864" t="s">
        <v>774</v>
      </c>
    </row>
    <row r="1865" spans="1:7" x14ac:dyDescent="0.25">
      <c r="A1865" t="s">
        <v>4193</v>
      </c>
      <c r="B1865">
        <v>10</v>
      </c>
      <c r="C1865">
        <v>1</v>
      </c>
      <c r="D1865" t="s">
        <v>4194</v>
      </c>
      <c r="E1865">
        <v>32</v>
      </c>
      <c r="F1865">
        <v>57</v>
      </c>
      <c r="G1865" t="s">
        <v>734</v>
      </c>
    </row>
    <row r="1866" spans="1:7" x14ac:dyDescent="0.25">
      <c r="A1866" t="s">
        <v>4195</v>
      </c>
      <c r="B1866">
        <v>10</v>
      </c>
      <c r="C1866">
        <v>1</v>
      </c>
      <c r="D1866" t="s">
        <v>4196</v>
      </c>
      <c r="E1866">
        <v>16</v>
      </c>
      <c r="F1866">
        <v>36</v>
      </c>
      <c r="G1866" t="s">
        <v>708</v>
      </c>
    </row>
    <row r="1867" spans="1:7" x14ac:dyDescent="0.25">
      <c r="A1867" t="s">
        <v>4197</v>
      </c>
      <c r="B1867">
        <v>10</v>
      </c>
      <c r="C1867">
        <v>1</v>
      </c>
      <c r="D1867" t="s">
        <v>4198</v>
      </c>
      <c r="E1867">
        <v>34</v>
      </c>
      <c r="F1867">
        <v>5</v>
      </c>
      <c r="G1867" t="s">
        <v>759</v>
      </c>
    </row>
    <row r="1868" spans="1:7" x14ac:dyDescent="0.25">
      <c r="A1868" t="s">
        <v>4199</v>
      </c>
      <c r="B1868">
        <v>10</v>
      </c>
      <c r="C1868">
        <v>1</v>
      </c>
      <c r="D1868" t="s">
        <v>4200</v>
      </c>
      <c r="E1868">
        <v>38</v>
      </c>
      <c r="F1868">
        <v>40</v>
      </c>
      <c r="G1868" t="s">
        <v>756</v>
      </c>
    </row>
    <row r="1869" spans="1:7" x14ac:dyDescent="0.25">
      <c r="A1869" t="s">
        <v>4201</v>
      </c>
      <c r="B1869">
        <v>10</v>
      </c>
      <c r="C1869">
        <v>1</v>
      </c>
      <c r="D1869" t="s">
        <v>4202</v>
      </c>
      <c r="E1869">
        <v>36</v>
      </c>
      <c r="F1869">
        <v>23</v>
      </c>
      <c r="G1869" t="s">
        <v>748</v>
      </c>
    </row>
    <row r="1870" spans="1:7" x14ac:dyDescent="0.25">
      <c r="A1870" t="s">
        <v>4203</v>
      </c>
      <c r="B1870">
        <v>10</v>
      </c>
      <c r="C1870">
        <v>1</v>
      </c>
      <c r="D1870" t="s">
        <v>4204</v>
      </c>
      <c r="E1870">
        <v>27</v>
      </c>
      <c r="F1870">
        <v>29</v>
      </c>
      <c r="G1870" t="s">
        <v>627</v>
      </c>
    </row>
    <row r="1871" spans="1:7" x14ac:dyDescent="0.25">
      <c r="A1871" t="s">
        <v>4205</v>
      </c>
      <c r="B1871">
        <v>10</v>
      </c>
      <c r="C1871">
        <v>1</v>
      </c>
      <c r="D1871" t="s">
        <v>4206</v>
      </c>
      <c r="E1871">
        <v>28</v>
      </c>
      <c r="F1871">
        <v>47</v>
      </c>
      <c r="G1871" t="s">
        <v>659</v>
      </c>
    </row>
    <row r="1872" spans="1:7" x14ac:dyDescent="0.25">
      <c r="A1872" t="s">
        <v>4207</v>
      </c>
      <c r="B1872">
        <v>10</v>
      </c>
      <c r="C1872">
        <v>1</v>
      </c>
      <c r="D1872" t="s">
        <v>4208</v>
      </c>
      <c r="E1872">
        <v>33</v>
      </c>
      <c r="F1872">
        <v>27</v>
      </c>
      <c r="G1872" t="s">
        <v>700</v>
      </c>
    </row>
    <row r="1873" spans="1:7" x14ac:dyDescent="0.25">
      <c r="A1873" t="s">
        <v>4209</v>
      </c>
      <c r="B1873">
        <v>10</v>
      </c>
      <c r="C1873">
        <v>1</v>
      </c>
      <c r="D1873" t="s">
        <v>4210</v>
      </c>
      <c r="E1873">
        <v>36</v>
      </c>
      <c r="F1873">
        <v>3</v>
      </c>
      <c r="G1873" t="s">
        <v>551</v>
      </c>
    </row>
    <row r="1874" spans="1:7" x14ac:dyDescent="0.25">
      <c r="A1874" t="s">
        <v>4211</v>
      </c>
      <c r="B1874">
        <v>10</v>
      </c>
      <c r="C1874">
        <v>1</v>
      </c>
      <c r="D1874" t="s">
        <v>4212</v>
      </c>
      <c r="E1874">
        <v>34</v>
      </c>
      <c r="F1874">
        <v>5</v>
      </c>
      <c r="G1874" t="s">
        <v>759</v>
      </c>
    </row>
    <row r="1875" spans="1:7" x14ac:dyDescent="0.25">
      <c r="A1875" t="s">
        <v>4213</v>
      </c>
      <c r="B1875">
        <v>10</v>
      </c>
      <c r="C1875">
        <v>1</v>
      </c>
      <c r="D1875" t="s">
        <v>4214</v>
      </c>
      <c r="E1875">
        <v>33</v>
      </c>
      <c r="F1875">
        <v>42</v>
      </c>
      <c r="G1875" t="s">
        <v>1840</v>
      </c>
    </row>
    <row r="1876" spans="1:7" x14ac:dyDescent="0.25">
      <c r="A1876" t="s">
        <v>4215</v>
      </c>
      <c r="B1876">
        <v>10</v>
      </c>
      <c r="C1876">
        <v>1</v>
      </c>
      <c r="D1876" t="s">
        <v>4216</v>
      </c>
      <c r="E1876">
        <v>36</v>
      </c>
      <c r="F1876">
        <v>19</v>
      </c>
      <c r="G1876" t="s">
        <v>751</v>
      </c>
    </row>
    <row r="1877" spans="1:7" x14ac:dyDescent="0.25">
      <c r="A1877" t="s">
        <v>4217</v>
      </c>
      <c r="B1877">
        <v>10</v>
      </c>
      <c r="C1877">
        <v>1</v>
      </c>
      <c r="D1877" t="s">
        <v>4218</v>
      </c>
      <c r="E1877">
        <v>30</v>
      </c>
      <c r="F1877">
        <v>50</v>
      </c>
      <c r="G1877" t="s">
        <v>693</v>
      </c>
    </row>
    <row r="1878" spans="1:7" x14ac:dyDescent="0.25">
      <c r="A1878" t="s">
        <v>4219</v>
      </c>
      <c r="B1878">
        <v>10</v>
      </c>
      <c r="C1878">
        <v>1</v>
      </c>
      <c r="D1878" t="s">
        <v>4220</v>
      </c>
      <c r="E1878">
        <v>30</v>
      </c>
      <c r="F1878">
        <v>40</v>
      </c>
      <c r="G1878" t="s">
        <v>1979</v>
      </c>
    </row>
    <row r="1879" spans="1:7" x14ac:dyDescent="0.25">
      <c r="A1879" t="s">
        <v>4221</v>
      </c>
      <c r="B1879">
        <v>10</v>
      </c>
      <c r="C1879">
        <v>1</v>
      </c>
      <c r="D1879" t="s">
        <v>4222</v>
      </c>
      <c r="E1879">
        <v>23</v>
      </c>
      <c r="F1879">
        <v>51</v>
      </c>
      <c r="G1879" t="s">
        <v>877</v>
      </c>
    </row>
    <row r="1880" spans="1:7" x14ac:dyDescent="0.25">
      <c r="A1880" t="s">
        <v>4223</v>
      </c>
      <c r="B1880">
        <v>10</v>
      </c>
      <c r="C1880">
        <v>1</v>
      </c>
      <c r="D1880" t="s">
        <v>4224</v>
      </c>
      <c r="E1880">
        <v>23</v>
      </c>
      <c r="F1880">
        <v>51</v>
      </c>
      <c r="G1880" t="s">
        <v>877</v>
      </c>
    </row>
    <row r="1881" spans="1:7" x14ac:dyDescent="0.25">
      <c r="A1881" t="s">
        <v>4225</v>
      </c>
      <c r="B1881">
        <v>10</v>
      </c>
      <c r="C1881">
        <v>1</v>
      </c>
      <c r="D1881" t="s">
        <v>4226</v>
      </c>
      <c r="E1881">
        <v>28</v>
      </c>
      <c r="F1881">
        <v>16</v>
      </c>
      <c r="G1881" t="s">
        <v>815</v>
      </c>
    </row>
    <row r="1882" spans="1:7" x14ac:dyDescent="0.25">
      <c r="A1882" t="s">
        <v>4227</v>
      </c>
      <c r="B1882">
        <v>10</v>
      </c>
      <c r="C1882">
        <v>1</v>
      </c>
      <c r="D1882" t="s">
        <v>4228</v>
      </c>
      <c r="E1882">
        <v>9</v>
      </c>
      <c r="F1882">
        <v>20</v>
      </c>
      <c r="G1882" t="s">
        <v>830</v>
      </c>
    </row>
    <row r="1883" spans="1:7" x14ac:dyDescent="0.25">
      <c r="A1883" t="s">
        <v>4229</v>
      </c>
      <c r="B1883">
        <v>10</v>
      </c>
      <c r="C1883">
        <v>1</v>
      </c>
      <c r="D1883" t="s">
        <v>4230</v>
      </c>
      <c r="E1883">
        <v>28</v>
      </c>
      <c r="F1883">
        <v>7</v>
      </c>
      <c r="G1883" t="s">
        <v>809</v>
      </c>
    </row>
    <row r="1884" spans="1:7" x14ac:dyDescent="0.25">
      <c r="A1884" t="s">
        <v>4231</v>
      </c>
      <c r="B1884">
        <v>10</v>
      </c>
      <c r="C1884">
        <v>1</v>
      </c>
      <c r="D1884" t="s">
        <v>4232</v>
      </c>
      <c r="E1884">
        <v>9</v>
      </c>
      <c r="F1884">
        <v>20</v>
      </c>
      <c r="G1884" t="s">
        <v>830</v>
      </c>
    </row>
    <row r="1885" spans="1:7" x14ac:dyDescent="0.25">
      <c r="A1885" t="s">
        <v>4233</v>
      </c>
      <c r="B1885">
        <v>10</v>
      </c>
      <c r="C1885">
        <v>1</v>
      </c>
      <c r="D1885" t="s">
        <v>4234</v>
      </c>
      <c r="E1885">
        <v>26</v>
      </c>
      <c r="F1885">
        <v>28</v>
      </c>
      <c r="G1885" t="s">
        <v>954</v>
      </c>
    </row>
    <row r="1886" spans="1:7" x14ac:dyDescent="0.25">
      <c r="A1886" t="s">
        <v>4235</v>
      </c>
      <c r="B1886">
        <v>10</v>
      </c>
      <c r="C1886">
        <v>1</v>
      </c>
      <c r="D1886" t="s">
        <v>4236</v>
      </c>
      <c r="E1886">
        <v>35</v>
      </c>
      <c r="F1886">
        <v>2</v>
      </c>
      <c r="G1886" t="s">
        <v>777</v>
      </c>
    </row>
    <row r="1887" spans="1:7" x14ac:dyDescent="0.25">
      <c r="A1887" t="s">
        <v>4237</v>
      </c>
      <c r="B1887">
        <v>10</v>
      </c>
      <c r="C1887">
        <v>1</v>
      </c>
      <c r="D1887" t="s">
        <v>4238</v>
      </c>
      <c r="E1887">
        <v>10</v>
      </c>
      <c r="F1887">
        <v>15</v>
      </c>
      <c r="G1887" t="s">
        <v>847</v>
      </c>
    </row>
    <row r="1888" spans="1:7" x14ac:dyDescent="0.25">
      <c r="A1888" t="s">
        <v>4239</v>
      </c>
      <c r="B1888">
        <v>10</v>
      </c>
      <c r="C1888">
        <v>1</v>
      </c>
      <c r="D1888" t="s">
        <v>4240</v>
      </c>
      <c r="E1888">
        <v>28</v>
      </c>
      <c r="F1888">
        <v>7</v>
      </c>
      <c r="G1888" t="s">
        <v>809</v>
      </c>
    </row>
    <row r="1889" spans="1:7" x14ac:dyDescent="0.25">
      <c r="A1889" t="s">
        <v>4241</v>
      </c>
      <c r="B1889">
        <v>10</v>
      </c>
      <c r="C1889">
        <v>1</v>
      </c>
      <c r="D1889" t="s">
        <v>4242</v>
      </c>
      <c r="E1889">
        <v>17</v>
      </c>
      <c r="F1889">
        <v>30</v>
      </c>
      <c r="G1889" t="s">
        <v>673</v>
      </c>
    </row>
    <row r="1890" spans="1:7" x14ac:dyDescent="0.25">
      <c r="A1890" t="s">
        <v>4243</v>
      </c>
      <c r="B1890">
        <v>10</v>
      </c>
      <c r="C1890">
        <v>1</v>
      </c>
      <c r="D1890" t="s">
        <v>4244</v>
      </c>
      <c r="E1890">
        <v>14</v>
      </c>
      <c r="F1890">
        <v>24</v>
      </c>
      <c r="G1890" t="s">
        <v>1924</v>
      </c>
    </row>
    <row r="1891" spans="1:7" x14ac:dyDescent="0.25">
      <c r="A1891" t="s">
        <v>4245</v>
      </c>
      <c r="B1891">
        <v>10</v>
      </c>
      <c r="C1891">
        <v>1</v>
      </c>
      <c r="D1891" t="s">
        <v>4246</v>
      </c>
      <c r="E1891">
        <v>37</v>
      </c>
      <c r="F1891">
        <v>34</v>
      </c>
      <c r="G1891" t="s">
        <v>885</v>
      </c>
    </row>
    <row r="1892" spans="1:7" x14ac:dyDescent="0.25">
      <c r="A1892" t="s">
        <v>4247</v>
      </c>
      <c r="B1892">
        <v>10</v>
      </c>
      <c r="C1892">
        <v>1</v>
      </c>
      <c r="D1892" t="s">
        <v>4248</v>
      </c>
      <c r="E1892">
        <v>10</v>
      </c>
      <c r="F1892">
        <v>15</v>
      </c>
      <c r="G1892" t="s">
        <v>847</v>
      </c>
    </row>
    <row r="1893" spans="1:7" x14ac:dyDescent="0.25">
      <c r="A1893" t="s">
        <v>4249</v>
      </c>
      <c r="B1893">
        <v>10</v>
      </c>
      <c r="C1893">
        <v>1</v>
      </c>
      <c r="D1893" t="s">
        <v>4250</v>
      </c>
      <c r="E1893">
        <v>10</v>
      </c>
      <c r="F1893">
        <v>15</v>
      </c>
      <c r="G1893" t="s">
        <v>847</v>
      </c>
    </row>
    <row r="1894" spans="1:7" x14ac:dyDescent="0.25">
      <c r="A1894" t="s">
        <v>4251</v>
      </c>
      <c r="B1894">
        <v>10</v>
      </c>
      <c r="C1894">
        <v>1</v>
      </c>
      <c r="D1894" t="s">
        <v>4252</v>
      </c>
      <c r="E1894">
        <v>35</v>
      </c>
      <c r="F1894">
        <v>2</v>
      </c>
      <c r="G1894" t="s">
        <v>777</v>
      </c>
    </row>
    <row r="1895" spans="1:7" x14ac:dyDescent="0.25">
      <c r="A1895" t="s">
        <v>4253</v>
      </c>
      <c r="B1895">
        <v>10</v>
      </c>
      <c r="C1895">
        <v>1</v>
      </c>
      <c r="D1895" t="s">
        <v>4254</v>
      </c>
      <c r="E1895">
        <v>26</v>
      </c>
      <c r="F1895">
        <v>34</v>
      </c>
      <c r="G1895" t="s">
        <v>728</v>
      </c>
    </row>
    <row r="1896" spans="1:7" x14ac:dyDescent="0.25">
      <c r="A1896" t="s">
        <v>4255</v>
      </c>
      <c r="B1896">
        <v>10</v>
      </c>
      <c r="C1896">
        <v>1</v>
      </c>
      <c r="D1896" t="s">
        <v>4256</v>
      </c>
      <c r="E1896">
        <v>28</v>
      </c>
      <c r="F1896">
        <v>16</v>
      </c>
      <c r="G1896" t="s">
        <v>815</v>
      </c>
    </row>
    <row r="1897" spans="1:7" x14ac:dyDescent="0.25">
      <c r="A1897" t="s">
        <v>4257</v>
      </c>
      <c r="B1897">
        <v>10</v>
      </c>
      <c r="C1897">
        <v>1</v>
      </c>
      <c r="D1897" t="s">
        <v>4258</v>
      </c>
      <c r="E1897">
        <v>28</v>
      </c>
      <c r="F1897">
        <v>16</v>
      </c>
      <c r="G1897" t="s">
        <v>815</v>
      </c>
    </row>
    <row r="1898" spans="1:7" x14ac:dyDescent="0.25">
      <c r="A1898" t="s">
        <v>4259</v>
      </c>
      <c r="B1898">
        <v>10</v>
      </c>
      <c r="C1898">
        <v>1</v>
      </c>
      <c r="D1898" t="s">
        <v>4260</v>
      </c>
      <c r="E1898">
        <v>28</v>
      </c>
      <c r="F1898">
        <v>57</v>
      </c>
      <c r="G1898" t="s">
        <v>3099</v>
      </c>
    </row>
    <row r="1899" spans="1:7" x14ac:dyDescent="0.25">
      <c r="A1899" t="s">
        <v>4261</v>
      </c>
      <c r="B1899">
        <v>10</v>
      </c>
      <c r="C1899">
        <v>1</v>
      </c>
      <c r="D1899" t="s">
        <v>4262</v>
      </c>
      <c r="E1899">
        <v>28</v>
      </c>
      <c r="F1899">
        <v>16</v>
      </c>
      <c r="G1899" t="s">
        <v>815</v>
      </c>
    </row>
    <row r="1900" spans="1:7" x14ac:dyDescent="0.25">
      <c r="A1900" t="s">
        <v>4263</v>
      </c>
      <c r="B1900">
        <v>10</v>
      </c>
      <c r="C1900">
        <v>1</v>
      </c>
      <c r="D1900" t="s">
        <v>4264</v>
      </c>
      <c r="E1900">
        <v>23</v>
      </c>
      <c r="F1900">
        <v>45</v>
      </c>
      <c r="G1900" t="s">
        <v>705</v>
      </c>
    </row>
    <row r="1901" spans="1:7" x14ac:dyDescent="0.25">
      <c r="A1901" t="s">
        <v>4265</v>
      </c>
      <c r="B1901">
        <v>10</v>
      </c>
      <c r="C1901">
        <v>1</v>
      </c>
      <c r="D1901" t="s">
        <v>4266</v>
      </c>
      <c r="E1901">
        <v>23</v>
      </c>
      <c r="F1901">
        <v>45</v>
      </c>
      <c r="G1901" t="s">
        <v>705</v>
      </c>
    </row>
    <row r="1902" spans="1:7" x14ac:dyDescent="0.25">
      <c r="A1902" t="s">
        <v>4267</v>
      </c>
      <c r="B1902">
        <v>10</v>
      </c>
      <c r="C1902">
        <v>1</v>
      </c>
      <c r="D1902" t="s">
        <v>4268</v>
      </c>
      <c r="E1902">
        <v>35</v>
      </c>
      <c r="F1902">
        <v>6</v>
      </c>
      <c r="G1902" t="s">
        <v>1033</v>
      </c>
    </row>
    <row r="1903" spans="1:7" x14ac:dyDescent="0.25">
      <c r="A1903" t="s">
        <v>4269</v>
      </c>
      <c r="B1903">
        <v>10</v>
      </c>
      <c r="C1903">
        <v>1</v>
      </c>
      <c r="D1903" t="s">
        <v>4270</v>
      </c>
      <c r="E1903">
        <v>44</v>
      </c>
      <c r="F1903">
        <v>25</v>
      </c>
      <c r="G1903" t="s">
        <v>2041</v>
      </c>
    </row>
    <row r="1904" spans="1:7" x14ac:dyDescent="0.25">
      <c r="A1904" t="s">
        <v>4271</v>
      </c>
      <c r="B1904">
        <v>10</v>
      </c>
      <c r="C1904">
        <v>1</v>
      </c>
      <c r="D1904" t="s">
        <v>4272</v>
      </c>
      <c r="E1904">
        <v>13</v>
      </c>
      <c r="F1904">
        <v>53</v>
      </c>
      <c r="G1904" t="s">
        <v>2051</v>
      </c>
    </row>
    <row r="1905" spans="1:7" x14ac:dyDescent="0.25">
      <c r="A1905" t="s">
        <v>4273</v>
      </c>
      <c r="B1905">
        <v>10</v>
      </c>
      <c r="C1905">
        <v>1</v>
      </c>
      <c r="D1905" t="s">
        <v>4274</v>
      </c>
      <c r="E1905">
        <v>28</v>
      </c>
      <c r="F1905">
        <v>23</v>
      </c>
      <c r="G1905" t="s">
        <v>961</v>
      </c>
    </row>
    <row r="1906" spans="1:7" x14ac:dyDescent="0.25">
      <c r="A1906" t="s">
        <v>4275</v>
      </c>
      <c r="B1906">
        <v>10</v>
      </c>
      <c r="C1906">
        <v>1</v>
      </c>
      <c r="D1906" t="s">
        <v>4276</v>
      </c>
      <c r="E1906">
        <v>28</v>
      </c>
      <c r="F1906">
        <v>57</v>
      </c>
      <c r="G1906" t="s">
        <v>3099</v>
      </c>
    </row>
    <row r="1907" spans="1:7" x14ac:dyDescent="0.25">
      <c r="A1907" t="s">
        <v>4277</v>
      </c>
      <c r="B1907">
        <v>10</v>
      </c>
      <c r="C1907">
        <v>1</v>
      </c>
      <c r="D1907" t="s">
        <v>4278</v>
      </c>
      <c r="E1907">
        <v>30</v>
      </c>
      <c r="F1907">
        <v>57</v>
      </c>
      <c r="G1907" t="s">
        <v>2044</v>
      </c>
    </row>
    <row r="1908" spans="1:7" x14ac:dyDescent="0.25">
      <c r="A1908" t="s">
        <v>4279</v>
      </c>
      <c r="B1908">
        <v>10</v>
      </c>
      <c r="C1908">
        <v>1</v>
      </c>
      <c r="D1908" t="s">
        <v>4280</v>
      </c>
      <c r="E1908">
        <v>14</v>
      </c>
      <c r="F1908">
        <v>24</v>
      </c>
      <c r="G1908" t="s">
        <v>1924</v>
      </c>
    </row>
    <row r="1909" spans="1:7" x14ac:dyDescent="0.25">
      <c r="A1909" t="s">
        <v>4281</v>
      </c>
      <c r="B1909">
        <v>10</v>
      </c>
      <c r="C1909">
        <v>1</v>
      </c>
      <c r="D1909" t="s">
        <v>4282</v>
      </c>
      <c r="E1909">
        <v>35</v>
      </c>
      <c r="F1909">
        <v>53</v>
      </c>
      <c r="G1909" t="s">
        <v>2038</v>
      </c>
    </row>
    <row r="1910" spans="1:7" x14ac:dyDescent="0.25">
      <c r="A1910" t="s">
        <v>4283</v>
      </c>
      <c r="B1910">
        <v>10</v>
      </c>
      <c r="C1910">
        <v>1</v>
      </c>
      <c r="D1910" t="s">
        <v>4284</v>
      </c>
      <c r="E1910">
        <v>25</v>
      </c>
      <c r="F1910">
        <v>40</v>
      </c>
      <c r="G1910" t="s">
        <v>782</v>
      </c>
    </row>
    <row r="1911" spans="1:7" x14ac:dyDescent="0.25">
      <c r="A1911" t="s">
        <v>4285</v>
      </c>
      <c r="B1911">
        <v>10</v>
      </c>
      <c r="C1911">
        <v>1</v>
      </c>
      <c r="D1911" t="s">
        <v>4286</v>
      </c>
      <c r="E1911">
        <v>26</v>
      </c>
      <c r="F1911">
        <v>34</v>
      </c>
      <c r="G1911" t="s">
        <v>728</v>
      </c>
    </row>
    <row r="1912" spans="1:7" x14ac:dyDescent="0.25">
      <c r="A1912" t="s">
        <v>4287</v>
      </c>
      <c r="B1912">
        <v>10</v>
      </c>
      <c r="C1912">
        <v>1</v>
      </c>
      <c r="D1912" t="s">
        <v>4288</v>
      </c>
      <c r="E1912">
        <v>28</v>
      </c>
      <c r="F1912">
        <v>32</v>
      </c>
      <c r="G1912" t="s">
        <v>725</v>
      </c>
    </row>
    <row r="1913" spans="1:7" x14ac:dyDescent="0.25">
      <c r="A1913" t="s">
        <v>4289</v>
      </c>
      <c r="B1913">
        <v>10</v>
      </c>
      <c r="C1913">
        <v>1</v>
      </c>
      <c r="D1913" t="s">
        <v>4290</v>
      </c>
      <c r="E1913">
        <v>28</v>
      </c>
      <c r="F1913">
        <v>32</v>
      </c>
      <c r="G1913" t="s">
        <v>725</v>
      </c>
    </row>
    <row r="1914" spans="1:7" x14ac:dyDescent="0.25">
      <c r="A1914" t="s">
        <v>4291</v>
      </c>
      <c r="B1914">
        <v>10</v>
      </c>
      <c r="C1914">
        <v>1</v>
      </c>
      <c r="D1914" t="s">
        <v>4292</v>
      </c>
      <c r="E1914">
        <v>27</v>
      </c>
      <c r="F1914">
        <v>23</v>
      </c>
      <c r="G1914" t="s">
        <v>827</v>
      </c>
    </row>
    <row r="1915" spans="1:7" x14ac:dyDescent="0.25">
      <c r="A1915" t="s">
        <v>4293</v>
      </c>
      <c r="B1915">
        <v>10</v>
      </c>
      <c r="C1915">
        <v>1</v>
      </c>
      <c r="D1915" t="s">
        <v>4294</v>
      </c>
      <c r="E1915">
        <v>47</v>
      </c>
      <c r="F1915">
        <v>8</v>
      </c>
      <c r="G1915" t="s">
        <v>2004</v>
      </c>
    </row>
    <row r="1916" spans="1:7" x14ac:dyDescent="0.25">
      <c r="A1916" t="s">
        <v>4295</v>
      </c>
      <c r="B1916">
        <v>10</v>
      </c>
      <c r="C1916">
        <v>1</v>
      </c>
      <c r="D1916" t="s">
        <v>4296</v>
      </c>
      <c r="E1916">
        <v>31</v>
      </c>
      <c r="F1916">
        <v>19</v>
      </c>
      <c r="G1916" t="s">
        <v>812</v>
      </c>
    </row>
    <row r="1917" spans="1:7" x14ac:dyDescent="0.25">
      <c r="A1917" t="s">
        <v>4297</v>
      </c>
      <c r="B1917">
        <v>10</v>
      </c>
      <c r="C1917">
        <v>1</v>
      </c>
      <c r="D1917" t="s">
        <v>4298</v>
      </c>
      <c r="E1917">
        <v>26</v>
      </c>
      <c r="F1917">
        <v>34</v>
      </c>
      <c r="G1917" t="s">
        <v>728</v>
      </c>
    </row>
    <row r="1918" spans="1:7" x14ac:dyDescent="0.25">
      <c r="A1918" t="s">
        <v>4299</v>
      </c>
      <c r="B1918">
        <v>10</v>
      </c>
      <c r="C1918">
        <v>1</v>
      </c>
      <c r="D1918" t="s">
        <v>4300</v>
      </c>
      <c r="E1918">
        <v>36</v>
      </c>
      <c r="F1918">
        <v>8</v>
      </c>
      <c r="G1918" t="s">
        <v>863</v>
      </c>
    </row>
    <row r="1919" spans="1:7" x14ac:dyDescent="0.25">
      <c r="A1919" t="s">
        <v>4301</v>
      </c>
      <c r="B1919">
        <v>10</v>
      </c>
      <c r="C1919">
        <v>1</v>
      </c>
      <c r="D1919" t="s">
        <v>4302</v>
      </c>
      <c r="E1919">
        <v>36</v>
      </c>
      <c r="F1919">
        <v>8</v>
      </c>
      <c r="G1919" t="s">
        <v>863</v>
      </c>
    </row>
    <row r="1920" spans="1:7" x14ac:dyDescent="0.25">
      <c r="A1920" t="s">
        <v>4303</v>
      </c>
      <c r="B1920">
        <v>10</v>
      </c>
      <c r="C1920">
        <v>1</v>
      </c>
      <c r="D1920" t="s">
        <v>4304</v>
      </c>
      <c r="E1920">
        <v>36</v>
      </c>
      <c r="F1920">
        <v>8</v>
      </c>
      <c r="G1920" t="s">
        <v>863</v>
      </c>
    </row>
    <row r="1921" spans="1:7" x14ac:dyDescent="0.25">
      <c r="A1921" t="s">
        <v>4305</v>
      </c>
      <c r="B1921">
        <v>10</v>
      </c>
      <c r="C1921">
        <v>1</v>
      </c>
      <c r="D1921" t="s">
        <v>4306</v>
      </c>
      <c r="E1921">
        <v>36</v>
      </c>
      <c r="F1921">
        <v>8</v>
      </c>
      <c r="G1921" t="s">
        <v>863</v>
      </c>
    </row>
    <row r="1922" spans="1:7" x14ac:dyDescent="0.25">
      <c r="A1922" t="s">
        <v>4307</v>
      </c>
      <c r="B1922">
        <v>10</v>
      </c>
      <c r="C1922">
        <v>1</v>
      </c>
      <c r="D1922" t="s">
        <v>4308</v>
      </c>
      <c r="E1922">
        <v>23</v>
      </c>
      <c r="F1922">
        <v>51</v>
      </c>
      <c r="G1922" t="s">
        <v>877</v>
      </c>
    </row>
    <row r="1923" spans="1:7" x14ac:dyDescent="0.25">
      <c r="A1923" t="s">
        <v>4309</v>
      </c>
      <c r="B1923">
        <v>10</v>
      </c>
      <c r="C1923">
        <v>1</v>
      </c>
      <c r="D1923" t="s">
        <v>4310</v>
      </c>
      <c r="E1923">
        <v>43</v>
      </c>
      <c r="F1923">
        <v>41</v>
      </c>
      <c r="G1923" t="s">
        <v>2095</v>
      </c>
    </row>
    <row r="1924" spans="1:7" x14ac:dyDescent="0.25">
      <c r="A1924" t="s">
        <v>4311</v>
      </c>
      <c r="B1924">
        <v>10</v>
      </c>
      <c r="C1924">
        <v>1</v>
      </c>
      <c r="D1924" t="s">
        <v>4312</v>
      </c>
      <c r="E1924">
        <v>18</v>
      </c>
      <c r="F1924">
        <v>13</v>
      </c>
      <c r="G1924" t="s">
        <v>871</v>
      </c>
    </row>
    <row r="1925" spans="1:7" x14ac:dyDescent="0.25">
      <c r="A1925" t="s">
        <v>4313</v>
      </c>
      <c r="B1925">
        <v>10</v>
      </c>
      <c r="C1925">
        <v>1</v>
      </c>
      <c r="D1925" t="s">
        <v>4314</v>
      </c>
      <c r="E1925">
        <v>37</v>
      </c>
      <c r="F1925">
        <v>34</v>
      </c>
      <c r="G1925" t="s">
        <v>885</v>
      </c>
    </row>
    <row r="1926" spans="1:7" x14ac:dyDescent="0.25">
      <c r="A1926" t="s">
        <v>4315</v>
      </c>
      <c r="B1926">
        <v>10</v>
      </c>
      <c r="C1926">
        <v>1</v>
      </c>
      <c r="D1926" t="s">
        <v>4316</v>
      </c>
      <c r="E1926">
        <v>37</v>
      </c>
      <c r="F1926">
        <v>34</v>
      </c>
      <c r="G1926" t="s">
        <v>885</v>
      </c>
    </row>
    <row r="1927" spans="1:7" x14ac:dyDescent="0.25">
      <c r="A1927" t="s">
        <v>4317</v>
      </c>
      <c r="B1927">
        <v>10</v>
      </c>
      <c r="C1927">
        <v>1</v>
      </c>
      <c r="D1927" t="s">
        <v>4318</v>
      </c>
      <c r="E1927">
        <v>39</v>
      </c>
      <c r="F1927">
        <v>33</v>
      </c>
      <c r="G1927" t="s">
        <v>999</v>
      </c>
    </row>
    <row r="1928" spans="1:7" x14ac:dyDescent="0.25">
      <c r="A1928" t="s">
        <v>4319</v>
      </c>
      <c r="B1928">
        <v>10</v>
      </c>
      <c r="C1928">
        <v>1</v>
      </c>
      <c r="D1928" t="s">
        <v>4320</v>
      </c>
      <c r="E1928">
        <v>52</v>
      </c>
      <c r="F1928">
        <v>21</v>
      </c>
      <c r="G1928" t="s">
        <v>905</v>
      </c>
    </row>
    <row r="1929" spans="1:7" x14ac:dyDescent="0.25">
      <c r="A1929" t="s">
        <v>4321</v>
      </c>
      <c r="B1929">
        <v>10</v>
      </c>
      <c r="C1929">
        <v>1</v>
      </c>
      <c r="D1929" t="s">
        <v>4322</v>
      </c>
      <c r="E1929">
        <v>24</v>
      </c>
      <c r="F1929">
        <v>13</v>
      </c>
      <c r="G1929" t="s">
        <v>2086</v>
      </c>
    </row>
    <row r="1930" spans="1:7" x14ac:dyDescent="0.25">
      <c r="A1930" t="s">
        <v>4323</v>
      </c>
      <c r="B1930">
        <v>10</v>
      </c>
      <c r="C1930">
        <v>1</v>
      </c>
      <c r="D1930" t="s">
        <v>4324</v>
      </c>
      <c r="E1930">
        <v>44</v>
      </c>
      <c r="F1930">
        <v>9</v>
      </c>
      <c r="G1930" t="s">
        <v>896</v>
      </c>
    </row>
    <row r="1931" spans="1:7" x14ac:dyDescent="0.25">
      <c r="A1931" t="s">
        <v>4325</v>
      </c>
      <c r="B1931">
        <v>10</v>
      </c>
      <c r="C1931">
        <v>1</v>
      </c>
      <c r="D1931" t="s">
        <v>4326</v>
      </c>
      <c r="E1931">
        <v>41</v>
      </c>
      <c r="F1931">
        <v>56</v>
      </c>
      <c r="G1931" t="s">
        <v>973</v>
      </c>
    </row>
    <row r="1932" spans="1:7" x14ac:dyDescent="0.25">
      <c r="A1932" t="s">
        <v>4327</v>
      </c>
      <c r="B1932">
        <v>10</v>
      </c>
      <c r="C1932">
        <v>1</v>
      </c>
      <c r="D1932" t="s">
        <v>4328</v>
      </c>
      <c r="E1932">
        <v>44</v>
      </c>
      <c r="F1932">
        <v>9</v>
      </c>
      <c r="G1932" t="s">
        <v>896</v>
      </c>
    </row>
    <row r="1933" spans="1:7" x14ac:dyDescent="0.25">
      <c r="A1933" t="s">
        <v>4329</v>
      </c>
      <c r="B1933">
        <v>10</v>
      </c>
      <c r="C1933">
        <v>1</v>
      </c>
      <c r="D1933" t="s">
        <v>4330</v>
      </c>
      <c r="E1933">
        <v>49</v>
      </c>
      <c r="F1933">
        <v>16</v>
      </c>
      <c r="G1933" t="s">
        <v>802</v>
      </c>
    </row>
    <row r="1934" spans="1:7" x14ac:dyDescent="0.25">
      <c r="A1934" t="s">
        <v>4331</v>
      </c>
      <c r="B1934">
        <v>10</v>
      </c>
      <c r="C1934">
        <v>1</v>
      </c>
      <c r="D1934" t="s">
        <v>4332</v>
      </c>
      <c r="E1934">
        <v>41</v>
      </c>
      <c r="F1934">
        <v>56</v>
      </c>
      <c r="G1934" t="s">
        <v>973</v>
      </c>
    </row>
    <row r="1935" spans="1:7" x14ac:dyDescent="0.25">
      <c r="A1935" t="s">
        <v>4333</v>
      </c>
      <c r="B1935">
        <v>10</v>
      </c>
      <c r="C1935">
        <v>1</v>
      </c>
      <c r="D1935" t="s">
        <v>4334</v>
      </c>
      <c r="E1935">
        <v>36</v>
      </c>
      <c r="F1935">
        <v>58</v>
      </c>
      <c r="G1935" t="s">
        <v>910</v>
      </c>
    </row>
    <row r="1936" spans="1:7" x14ac:dyDescent="0.25">
      <c r="A1936" t="s">
        <v>4335</v>
      </c>
      <c r="B1936">
        <v>10</v>
      </c>
      <c r="C1936">
        <v>1</v>
      </c>
      <c r="D1936" t="s">
        <v>4336</v>
      </c>
      <c r="E1936">
        <v>16</v>
      </c>
      <c r="F1936">
        <v>45</v>
      </c>
      <c r="G1936" t="s">
        <v>874</v>
      </c>
    </row>
    <row r="1937" spans="1:7" x14ac:dyDescent="0.25">
      <c r="A1937" t="s">
        <v>4337</v>
      </c>
      <c r="B1937">
        <v>10</v>
      </c>
      <c r="C1937">
        <v>1</v>
      </c>
      <c r="D1937" t="s">
        <v>4338</v>
      </c>
      <c r="E1937">
        <v>58</v>
      </c>
      <c r="F1937">
        <v>21</v>
      </c>
      <c r="G1937" t="s">
        <v>2215</v>
      </c>
    </row>
    <row r="1938" spans="1:7" x14ac:dyDescent="0.25">
      <c r="A1938" t="s">
        <v>4339</v>
      </c>
      <c r="B1938">
        <v>10</v>
      </c>
      <c r="C1938">
        <v>1</v>
      </c>
      <c r="D1938" t="s">
        <v>4340</v>
      </c>
      <c r="E1938">
        <v>39</v>
      </c>
      <c r="F1938">
        <v>12</v>
      </c>
      <c r="G1938" t="s">
        <v>891</v>
      </c>
    </row>
    <row r="1939" spans="1:7" x14ac:dyDescent="0.25">
      <c r="A1939" t="s">
        <v>4341</v>
      </c>
      <c r="B1939">
        <v>10</v>
      </c>
      <c r="C1939">
        <v>1</v>
      </c>
      <c r="D1939" t="s">
        <v>4342</v>
      </c>
      <c r="E1939">
        <v>34</v>
      </c>
      <c r="F1939">
        <v>7</v>
      </c>
      <c r="G1939" t="s">
        <v>931</v>
      </c>
    </row>
    <row r="1940" spans="1:7" x14ac:dyDescent="0.25">
      <c r="A1940" t="s">
        <v>4343</v>
      </c>
      <c r="B1940">
        <v>10</v>
      </c>
      <c r="C1940">
        <v>1</v>
      </c>
      <c r="D1940" t="s">
        <v>4344</v>
      </c>
      <c r="E1940">
        <v>28</v>
      </c>
      <c r="F1940">
        <v>7</v>
      </c>
      <c r="G1940" t="s">
        <v>809</v>
      </c>
    </row>
    <row r="1941" spans="1:7" x14ac:dyDescent="0.25">
      <c r="A1941" t="s">
        <v>4345</v>
      </c>
      <c r="B1941">
        <v>10</v>
      </c>
      <c r="C1941">
        <v>1</v>
      </c>
      <c r="D1941" t="s">
        <v>4346</v>
      </c>
      <c r="E1941">
        <v>41</v>
      </c>
      <c r="F1941">
        <v>56</v>
      </c>
      <c r="G1941" t="s">
        <v>973</v>
      </c>
    </row>
    <row r="1942" spans="1:7" x14ac:dyDescent="0.25">
      <c r="A1942" t="s">
        <v>4347</v>
      </c>
      <c r="B1942">
        <v>10</v>
      </c>
      <c r="C1942">
        <v>1</v>
      </c>
      <c r="D1942" t="s">
        <v>4348</v>
      </c>
      <c r="E1942">
        <v>26</v>
      </c>
      <c r="F1942">
        <v>28</v>
      </c>
      <c r="G1942" t="s">
        <v>954</v>
      </c>
    </row>
    <row r="1943" spans="1:7" x14ac:dyDescent="0.25">
      <c r="A1943" t="s">
        <v>4349</v>
      </c>
      <c r="B1943">
        <v>10</v>
      </c>
      <c r="C1943">
        <v>1</v>
      </c>
      <c r="D1943" t="s">
        <v>4350</v>
      </c>
      <c r="E1943">
        <v>34</v>
      </c>
      <c r="F1943">
        <v>7</v>
      </c>
      <c r="G1943" t="s">
        <v>931</v>
      </c>
    </row>
    <row r="1944" spans="1:7" x14ac:dyDescent="0.25">
      <c r="A1944" t="s">
        <v>4351</v>
      </c>
      <c r="B1944">
        <v>10</v>
      </c>
      <c r="C1944">
        <v>1</v>
      </c>
      <c r="D1944" t="s">
        <v>4352</v>
      </c>
      <c r="E1944">
        <v>52</v>
      </c>
      <c r="F1944">
        <v>21</v>
      </c>
      <c r="G1944" t="s">
        <v>905</v>
      </c>
    </row>
    <row r="1945" spans="1:7" x14ac:dyDescent="0.25">
      <c r="A1945" t="s">
        <v>4353</v>
      </c>
      <c r="B1945">
        <v>10</v>
      </c>
      <c r="C1945">
        <v>1</v>
      </c>
      <c r="D1945" t="s">
        <v>4354</v>
      </c>
      <c r="E1945">
        <v>26</v>
      </c>
      <c r="F1945">
        <v>28</v>
      </c>
      <c r="G1945" t="s">
        <v>954</v>
      </c>
    </row>
    <row r="1946" spans="1:7" x14ac:dyDescent="0.25">
      <c r="A1946" t="s">
        <v>4355</v>
      </c>
      <c r="B1946">
        <v>10</v>
      </c>
      <c r="C1946">
        <v>1</v>
      </c>
      <c r="D1946" t="s">
        <v>4356</v>
      </c>
      <c r="E1946">
        <v>26</v>
      </c>
      <c r="F1946">
        <v>28</v>
      </c>
      <c r="G1946" t="s">
        <v>954</v>
      </c>
    </row>
    <row r="1947" spans="1:7" x14ac:dyDescent="0.25">
      <c r="A1947" t="s">
        <v>4357</v>
      </c>
      <c r="B1947">
        <v>10</v>
      </c>
      <c r="C1947">
        <v>1</v>
      </c>
      <c r="D1947" t="s">
        <v>4358</v>
      </c>
      <c r="E1947">
        <v>26</v>
      </c>
      <c r="F1947">
        <v>28</v>
      </c>
      <c r="G1947" t="s">
        <v>954</v>
      </c>
    </row>
    <row r="1948" spans="1:7" x14ac:dyDescent="0.25">
      <c r="A1948" t="s">
        <v>4359</v>
      </c>
      <c r="B1948">
        <v>10</v>
      </c>
      <c r="C1948">
        <v>1</v>
      </c>
      <c r="D1948" t="s">
        <v>4360</v>
      </c>
      <c r="E1948">
        <v>36</v>
      </c>
      <c r="F1948">
        <v>8</v>
      </c>
      <c r="G1948" t="s">
        <v>863</v>
      </c>
    </row>
    <row r="1949" spans="1:7" x14ac:dyDescent="0.25">
      <c r="A1949" t="s">
        <v>4361</v>
      </c>
      <c r="B1949">
        <v>10</v>
      </c>
      <c r="C1949">
        <v>1</v>
      </c>
      <c r="D1949" t="s">
        <v>4362</v>
      </c>
      <c r="E1949">
        <v>38</v>
      </c>
      <c r="F1949">
        <v>11</v>
      </c>
      <c r="G1949" t="s">
        <v>1038</v>
      </c>
    </row>
    <row r="1950" spans="1:7" x14ac:dyDescent="0.25">
      <c r="A1950" t="s">
        <v>4363</v>
      </c>
      <c r="B1950">
        <v>10</v>
      </c>
      <c r="C1950">
        <v>1</v>
      </c>
      <c r="D1950" t="s">
        <v>4364</v>
      </c>
      <c r="E1950">
        <v>38</v>
      </c>
      <c r="F1950">
        <v>11</v>
      </c>
      <c r="G1950" t="s">
        <v>1038</v>
      </c>
    </row>
    <row r="1951" spans="1:7" x14ac:dyDescent="0.25">
      <c r="A1951" t="s">
        <v>4365</v>
      </c>
      <c r="B1951">
        <v>10</v>
      </c>
      <c r="C1951">
        <v>1</v>
      </c>
      <c r="D1951" t="s">
        <v>4366</v>
      </c>
      <c r="E1951">
        <v>38</v>
      </c>
      <c r="F1951">
        <v>11</v>
      </c>
      <c r="G1951" t="s">
        <v>1038</v>
      </c>
    </row>
    <row r="1952" spans="1:7" x14ac:dyDescent="0.25">
      <c r="A1952" t="s">
        <v>4367</v>
      </c>
      <c r="B1952">
        <v>10</v>
      </c>
      <c r="C1952">
        <v>1</v>
      </c>
      <c r="D1952" t="s">
        <v>4368</v>
      </c>
      <c r="E1952">
        <v>11</v>
      </c>
      <c r="F1952">
        <v>53</v>
      </c>
      <c r="G1952" t="s">
        <v>941</v>
      </c>
    </row>
    <row r="1953" spans="1:7" x14ac:dyDescent="0.25">
      <c r="A1953" t="s">
        <v>4369</v>
      </c>
      <c r="B1953">
        <v>10</v>
      </c>
      <c r="C1953">
        <v>1</v>
      </c>
      <c r="D1953" t="s">
        <v>4370</v>
      </c>
      <c r="E1953">
        <v>11</v>
      </c>
      <c r="F1953">
        <v>53</v>
      </c>
      <c r="G1953" t="s">
        <v>941</v>
      </c>
    </row>
    <row r="1954" spans="1:7" x14ac:dyDescent="0.25">
      <c r="A1954" t="s">
        <v>4371</v>
      </c>
      <c r="B1954">
        <v>10</v>
      </c>
      <c r="C1954">
        <v>1</v>
      </c>
      <c r="D1954" t="s">
        <v>4372</v>
      </c>
      <c r="E1954">
        <v>28</v>
      </c>
      <c r="F1954">
        <v>23</v>
      </c>
      <c r="G1954" t="s">
        <v>961</v>
      </c>
    </row>
    <row r="1955" spans="1:7" x14ac:dyDescent="0.25">
      <c r="A1955" t="s">
        <v>4373</v>
      </c>
      <c r="B1955">
        <v>10</v>
      </c>
      <c r="C1955">
        <v>1</v>
      </c>
      <c r="D1955" t="s">
        <v>4374</v>
      </c>
      <c r="E1955">
        <v>28</v>
      </c>
      <c r="F1955">
        <v>5</v>
      </c>
      <c r="G1955" t="s">
        <v>856</v>
      </c>
    </row>
    <row r="1956" spans="1:7" x14ac:dyDescent="0.25">
      <c r="A1956" t="s">
        <v>4375</v>
      </c>
      <c r="B1956">
        <v>10</v>
      </c>
      <c r="C1956">
        <v>1</v>
      </c>
      <c r="D1956" t="s">
        <v>4376</v>
      </c>
      <c r="E1956">
        <v>29</v>
      </c>
      <c r="F1956">
        <v>35</v>
      </c>
      <c r="G1956" t="s">
        <v>976</v>
      </c>
    </row>
    <row r="1957" spans="1:7" x14ac:dyDescent="0.25">
      <c r="A1957" t="s">
        <v>4377</v>
      </c>
      <c r="B1957">
        <v>10</v>
      </c>
      <c r="C1957">
        <v>1</v>
      </c>
      <c r="D1957" t="s">
        <v>4378</v>
      </c>
      <c r="E1957">
        <v>10</v>
      </c>
      <c r="F1957">
        <v>1</v>
      </c>
      <c r="G1957" t="s">
        <v>880</v>
      </c>
    </row>
    <row r="1958" spans="1:7" x14ac:dyDescent="0.25">
      <c r="A1958" t="s">
        <v>4379</v>
      </c>
      <c r="B1958">
        <v>10</v>
      </c>
      <c r="C1958">
        <v>1</v>
      </c>
      <c r="D1958" t="s">
        <v>4380</v>
      </c>
      <c r="E1958">
        <v>28</v>
      </c>
      <c r="F1958">
        <v>5</v>
      </c>
      <c r="G1958" t="s">
        <v>856</v>
      </c>
    </row>
    <row r="1959" spans="1:7" x14ac:dyDescent="0.25">
      <c r="A1959" t="s">
        <v>4381</v>
      </c>
      <c r="B1959">
        <v>10</v>
      </c>
      <c r="C1959">
        <v>1</v>
      </c>
      <c r="D1959" t="s">
        <v>4382</v>
      </c>
      <c r="E1959">
        <v>28</v>
      </c>
      <c r="F1959">
        <v>5</v>
      </c>
      <c r="G1959" t="s">
        <v>856</v>
      </c>
    </row>
    <row r="1960" spans="1:7" x14ac:dyDescent="0.25">
      <c r="A1960" t="s">
        <v>4383</v>
      </c>
      <c r="B1960">
        <v>10</v>
      </c>
      <c r="C1960">
        <v>1</v>
      </c>
      <c r="D1960" t="s">
        <v>4384</v>
      </c>
      <c r="E1960">
        <v>32</v>
      </c>
      <c r="F1960">
        <v>17</v>
      </c>
      <c r="G1960" t="s">
        <v>964</v>
      </c>
    </row>
    <row r="1961" spans="1:7" x14ac:dyDescent="0.25">
      <c r="A1961" t="s">
        <v>4385</v>
      </c>
      <c r="B1961">
        <v>10</v>
      </c>
      <c r="C1961">
        <v>1</v>
      </c>
      <c r="D1961" t="s">
        <v>4386</v>
      </c>
      <c r="E1961">
        <v>28</v>
      </c>
      <c r="F1961">
        <v>5</v>
      </c>
      <c r="G1961" t="s">
        <v>856</v>
      </c>
    </row>
    <row r="1962" spans="1:7" x14ac:dyDescent="0.25">
      <c r="A1962" t="s">
        <v>4387</v>
      </c>
      <c r="B1962">
        <v>10</v>
      </c>
      <c r="C1962">
        <v>1</v>
      </c>
      <c r="D1962" t="s">
        <v>4388</v>
      </c>
      <c r="E1962">
        <v>28</v>
      </c>
      <c r="F1962">
        <v>5</v>
      </c>
      <c r="G1962" t="s">
        <v>856</v>
      </c>
    </row>
    <row r="1963" spans="1:7" x14ac:dyDescent="0.25">
      <c r="A1963" t="s">
        <v>4389</v>
      </c>
      <c r="B1963">
        <v>10</v>
      </c>
      <c r="C1963">
        <v>1</v>
      </c>
      <c r="D1963" t="s">
        <v>4390</v>
      </c>
      <c r="E1963">
        <v>41</v>
      </c>
      <c r="F1963">
        <v>33</v>
      </c>
      <c r="G1963" t="s">
        <v>866</v>
      </c>
    </row>
    <row r="1964" spans="1:7" x14ac:dyDescent="0.25">
      <c r="A1964" t="s">
        <v>4391</v>
      </c>
      <c r="B1964">
        <v>10</v>
      </c>
      <c r="C1964">
        <v>1</v>
      </c>
      <c r="D1964" t="s">
        <v>4392</v>
      </c>
      <c r="E1964">
        <v>7</v>
      </c>
      <c r="F1964">
        <v>54</v>
      </c>
      <c r="G1964" t="s">
        <v>936</v>
      </c>
    </row>
    <row r="1965" spans="1:7" x14ac:dyDescent="0.25">
      <c r="A1965" t="s">
        <v>4393</v>
      </c>
      <c r="B1965">
        <v>10</v>
      </c>
      <c r="C1965">
        <v>1</v>
      </c>
      <c r="D1965" t="s">
        <v>4394</v>
      </c>
      <c r="E1965">
        <v>41</v>
      </c>
      <c r="F1965">
        <v>33</v>
      </c>
      <c r="G1965" t="s">
        <v>866</v>
      </c>
    </row>
    <row r="1966" spans="1:7" x14ac:dyDescent="0.25">
      <c r="A1966" t="s">
        <v>4395</v>
      </c>
      <c r="B1966">
        <v>10</v>
      </c>
      <c r="C1966">
        <v>1</v>
      </c>
      <c r="D1966" t="s">
        <v>4396</v>
      </c>
      <c r="E1966">
        <v>55</v>
      </c>
      <c r="F1966">
        <v>34</v>
      </c>
      <c r="G1966" t="s">
        <v>2267</v>
      </c>
    </row>
    <row r="1967" spans="1:7" x14ac:dyDescent="0.25">
      <c r="A1967" t="s">
        <v>4397</v>
      </c>
      <c r="B1967">
        <v>10</v>
      </c>
      <c r="C1967">
        <v>1</v>
      </c>
      <c r="D1967" t="s">
        <v>4398</v>
      </c>
      <c r="E1967">
        <v>43</v>
      </c>
      <c r="F1967">
        <v>40</v>
      </c>
      <c r="G1967" t="s">
        <v>1104</v>
      </c>
    </row>
    <row r="1968" spans="1:7" x14ac:dyDescent="0.25">
      <c r="A1968" t="s">
        <v>4399</v>
      </c>
      <c r="B1968">
        <v>10</v>
      </c>
      <c r="C1968">
        <v>1</v>
      </c>
      <c r="D1968" t="s">
        <v>4400</v>
      </c>
      <c r="E1968">
        <v>0</v>
      </c>
      <c r="F1968">
        <v>32</v>
      </c>
      <c r="G1968" t="s">
        <v>990</v>
      </c>
    </row>
    <row r="1969" spans="1:7" x14ac:dyDescent="0.25">
      <c r="A1969" t="s">
        <v>4401</v>
      </c>
      <c r="B1969">
        <v>10</v>
      </c>
      <c r="C1969">
        <v>1</v>
      </c>
      <c r="D1969" t="s">
        <v>4402</v>
      </c>
      <c r="E1969">
        <v>43</v>
      </c>
      <c r="F1969">
        <v>40</v>
      </c>
      <c r="G1969" t="s">
        <v>1104</v>
      </c>
    </row>
    <row r="1970" spans="1:7" x14ac:dyDescent="0.25">
      <c r="A1970" t="s">
        <v>4403</v>
      </c>
      <c r="B1970">
        <v>10</v>
      </c>
      <c r="C1970">
        <v>1</v>
      </c>
      <c r="D1970" t="s">
        <v>4404</v>
      </c>
      <c r="E1970">
        <v>31</v>
      </c>
      <c r="F1970">
        <v>14</v>
      </c>
      <c r="G1970" t="s">
        <v>2208</v>
      </c>
    </row>
    <row r="1971" spans="1:7" x14ac:dyDescent="0.25">
      <c r="A1971" t="s">
        <v>4405</v>
      </c>
      <c r="B1971">
        <v>10</v>
      </c>
      <c r="C1971">
        <v>1</v>
      </c>
      <c r="D1971" t="s">
        <v>4406</v>
      </c>
      <c r="E1971">
        <v>31</v>
      </c>
      <c r="F1971">
        <v>14</v>
      </c>
      <c r="G1971" t="s">
        <v>2208</v>
      </c>
    </row>
    <row r="1972" spans="1:7" x14ac:dyDescent="0.25">
      <c r="A1972" t="s">
        <v>4407</v>
      </c>
      <c r="B1972">
        <v>10</v>
      </c>
      <c r="C1972">
        <v>1</v>
      </c>
      <c r="D1972" t="s">
        <v>4408</v>
      </c>
      <c r="E1972">
        <v>48</v>
      </c>
      <c r="F1972">
        <v>52</v>
      </c>
      <c r="G1972" t="s">
        <v>987</v>
      </c>
    </row>
    <row r="1973" spans="1:7" x14ac:dyDescent="0.25">
      <c r="A1973" t="s">
        <v>4409</v>
      </c>
      <c r="B1973">
        <v>10</v>
      </c>
      <c r="C1973">
        <v>1</v>
      </c>
      <c r="D1973" t="s">
        <v>4410</v>
      </c>
      <c r="E1973">
        <v>48</v>
      </c>
      <c r="F1973">
        <v>52</v>
      </c>
      <c r="G1973" t="s">
        <v>987</v>
      </c>
    </row>
    <row r="1974" spans="1:7" x14ac:dyDescent="0.25">
      <c r="A1974" t="s">
        <v>4411</v>
      </c>
      <c r="B1974">
        <v>10</v>
      </c>
      <c r="C1974">
        <v>1</v>
      </c>
      <c r="D1974" t="s">
        <v>4412</v>
      </c>
      <c r="E1974">
        <v>48</v>
      </c>
      <c r="F1974">
        <v>33</v>
      </c>
      <c r="G1974" t="s">
        <v>1134</v>
      </c>
    </row>
    <row r="1975" spans="1:7" x14ac:dyDescent="0.25">
      <c r="A1975" t="s">
        <v>4413</v>
      </c>
      <c r="B1975">
        <v>10</v>
      </c>
      <c r="C1975">
        <v>1</v>
      </c>
      <c r="D1975" t="s">
        <v>4414</v>
      </c>
      <c r="E1975">
        <v>5</v>
      </c>
      <c r="F1975">
        <v>41</v>
      </c>
      <c r="G1975" t="s">
        <v>993</v>
      </c>
    </row>
    <row r="1976" spans="1:7" x14ac:dyDescent="0.25">
      <c r="A1976" t="s">
        <v>4415</v>
      </c>
      <c r="B1976">
        <v>10</v>
      </c>
      <c r="C1976">
        <v>1</v>
      </c>
      <c r="D1976" t="s">
        <v>4416</v>
      </c>
      <c r="E1976">
        <v>26</v>
      </c>
      <c r="F1976">
        <v>2</v>
      </c>
      <c r="G1976" t="s">
        <v>1013</v>
      </c>
    </row>
    <row r="1977" spans="1:7" x14ac:dyDescent="0.25">
      <c r="A1977" t="s">
        <v>4417</v>
      </c>
      <c r="B1977">
        <v>10</v>
      </c>
      <c r="C1977">
        <v>1</v>
      </c>
      <c r="D1977" t="s">
        <v>4418</v>
      </c>
      <c r="E1977">
        <v>38</v>
      </c>
      <c r="F1977">
        <v>11</v>
      </c>
      <c r="G1977" t="s">
        <v>1038</v>
      </c>
    </row>
    <row r="1978" spans="1:7" x14ac:dyDescent="0.25">
      <c r="A1978" t="s">
        <v>4419</v>
      </c>
      <c r="B1978">
        <v>10</v>
      </c>
      <c r="C1978">
        <v>1</v>
      </c>
      <c r="D1978" t="s">
        <v>4420</v>
      </c>
      <c r="E1978">
        <v>48</v>
      </c>
      <c r="F1978">
        <v>52</v>
      </c>
      <c r="G1978" t="s">
        <v>987</v>
      </c>
    </row>
    <row r="1979" spans="1:7" x14ac:dyDescent="0.25">
      <c r="A1979" t="s">
        <v>4421</v>
      </c>
      <c r="B1979">
        <v>10</v>
      </c>
      <c r="C1979">
        <v>1</v>
      </c>
      <c r="D1979" t="s">
        <v>4422</v>
      </c>
      <c r="E1979">
        <v>5</v>
      </c>
      <c r="F1979">
        <v>41</v>
      </c>
      <c r="G1979" t="s">
        <v>993</v>
      </c>
    </row>
    <row r="1980" spans="1:7" x14ac:dyDescent="0.25">
      <c r="A1980" t="s">
        <v>4423</v>
      </c>
      <c r="B1980">
        <v>10</v>
      </c>
      <c r="C1980">
        <v>1</v>
      </c>
      <c r="D1980" t="s">
        <v>4424</v>
      </c>
      <c r="E1980">
        <v>35</v>
      </c>
      <c r="F1980">
        <v>1</v>
      </c>
      <c r="G1980" t="s">
        <v>996</v>
      </c>
    </row>
    <row r="1981" spans="1:7" x14ac:dyDescent="0.25">
      <c r="A1981" t="s">
        <v>4425</v>
      </c>
      <c r="B1981">
        <v>10</v>
      </c>
      <c r="C1981">
        <v>1</v>
      </c>
      <c r="D1981" t="s">
        <v>4426</v>
      </c>
      <c r="E1981">
        <v>5</v>
      </c>
      <c r="F1981">
        <v>41</v>
      </c>
      <c r="G1981" t="s">
        <v>993</v>
      </c>
    </row>
    <row r="1982" spans="1:7" x14ac:dyDescent="0.25">
      <c r="A1982" t="s">
        <v>4427</v>
      </c>
      <c r="B1982">
        <v>10</v>
      </c>
      <c r="C1982">
        <v>1</v>
      </c>
      <c r="D1982" t="s">
        <v>4428</v>
      </c>
      <c r="E1982">
        <v>23</v>
      </c>
      <c r="F1982">
        <v>35</v>
      </c>
      <c r="G1982" t="s">
        <v>1117</v>
      </c>
    </row>
    <row r="1983" spans="1:7" x14ac:dyDescent="0.25">
      <c r="A1983" t="s">
        <v>4429</v>
      </c>
      <c r="B1983">
        <v>10</v>
      </c>
      <c r="C1983">
        <v>1</v>
      </c>
      <c r="D1983" t="s">
        <v>4430</v>
      </c>
      <c r="E1983">
        <v>35</v>
      </c>
      <c r="F1983">
        <v>1</v>
      </c>
      <c r="G1983" t="s">
        <v>996</v>
      </c>
    </row>
    <row r="1984" spans="1:7" x14ac:dyDescent="0.25">
      <c r="A1984" t="s">
        <v>4431</v>
      </c>
      <c r="B1984">
        <v>10</v>
      </c>
      <c r="C1984">
        <v>1</v>
      </c>
      <c r="D1984" t="s">
        <v>4432</v>
      </c>
      <c r="E1984">
        <v>51</v>
      </c>
      <c r="F1984">
        <v>44</v>
      </c>
      <c r="G1984" t="s">
        <v>1041</v>
      </c>
    </row>
    <row r="1985" spans="1:7" x14ac:dyDescent="0.25">
      <c r="A1985" t="s">
        <v>4433</v>
      </c>
      <c r="B1985">
        <v>10</v>
      </c>
      <c r="C1985">
        <v>1</v>
      </c>
      <c r="D1985" t="s">
        <v>4434</v>
      </c>
      <c r="E1985">
        <v>51</v>
      </c>
      <c r="F1985">
        <v>44</v>
      </c>
      <c r="G1985" t="s">
        <v>1041</v>
      </c>
    </row>
    <row r="1986" spans="1:7" x14ac:dyDescent="0.25">
      <c r="A1986" t="s">
        <v>4435</v>
      </c>
      <c r="B1986">
        <v>10</v>
      </c>
      <c r="C1986">
        <v>1</v>
      </c>
      <c r="D1986" t="s">
        <v>4436</v>
      </c>
      <c r="E1986">
        <v>42</v>
      </c>
      <c r="F1986">
        <v>34</v>
      </c>
      <c r="G1986" t="s">
        <v>981</v>
      </c>
    </row>
    <row r="1987" spans="1:7" x14ac:dyDescent="0.25">
      <c r="A1987" t="s">
        <v>4437</v>
      </c>
      <c r="B1987">
        <v>10</v>
      </c>
      <c r="C1987">
        <v>1</v>
      </c>
      <c r="D1987" t="s">
        <v>4438</v>
      </c>
      <c r="E1987">
        <v>26</v>
      </c>
      <c r="F1987">
        <v>2</v>
      </c>
      <c r="G1987" t="s">
        <v>1013</v>
      </c>
    </row>
    <row r="1988" spans="1:7" x14ac:dyDescent="0.25">
      <c r="A1988" t="s">
        <v>4439</v>
      </c>
      <c r="B1988">
        <v>10</v>
      </c>
      <c r="C1988">
        <v>1</v>
      </c>
      <c r="D1988" t="s">
        <v>4440</v>
      </c>
      <c r="E1988">
        <v>9</v>
      </c>
      <c r="F1988">
        <v>37</v>
      </c>
      <c r="G1988" t="s">
        <v>1010</v>
      </c>
    </row>
    <row r="1989" spans="1:7" x14ac:dyDescent="0.25">
      <c r="A1989" t="s">
        <v>4441</v>
      </c>
      <c r="B1989">
        <v>10</v>
      </c>
      <c r="C1989">
        <v>1</v>
      </c>
      <c r="D1989" t="s">
        <v>4442</v>
      </c>
      <c r="E1989">
        <v>26</v>
      </c>
      <c r="F1989">
        <v>54</v>
      </c>
      <c r="G1989" t="s">
        <v>2116</v>
      </c>
    </row>
    <row r="1990" spans="1:7" x14ac:dyDescent="0.25">
      <c r="A1990" t="s">
        <v>4443</v>
      </c>
      <c r="B1990">
        <v>10</v>
      </c>
      <c r="C1990">
        <v>1</v>
      </c>
      <c r="D1990" t="s">
        <v>4444</v>
      </c>
      <c r="E1990">
        <v>10</v>
      </c>
      <c r="F1990">
        <v>13</v>
      </c>
      <c r="G1990" t="s">
        <v>1049</v>
      </c>
    </row>
    <row r="1991" spans="1:7" x14ac:dyDescent="0.25">
      <c r="A1991" t="s">
        <v>4445</v>
      </c>
      <c r="B1991">
        <v>10</v>
      </c>
      <c r="C1991">
        <v>1</v>
      </c>
      <c r="D1991" t="s">
        <v>4446</v>
      </c>
      <c r="E1991">
        <v>26</v>
      </c>
      <c r="F1991">
        <v>2</v>
      </c>
      <c r="G1991" t="s">
        <v>1013</v>
      </c>
    </row>
    <row r="1992" spans="1:7" x14ac:dyDescent="0.25">
      <c r="A1992" t="s">
        <v>4447</v>
      </c>
      <c r="B1992">
        <v>10</v>
      </c>
      <c r="C1992">
        <v>1</v>
      </c>
      <c r="D1992" t="s">
        <v>4448</v>
      </c>
      <c r="E1992">
        <v>26</v>
      </c>
      <c r="F1992">
        <v>54</v>
      </c>
      <c r="G1992" t="s">
        <v>2116</v>
      </c>
    </row>
    <row r="1993" spans="1:7" x14ac:dyDescent="0.25">
      <c r="A1993" t="s">
        <v>4449</v>
      </c>
      <c r="B1993">
        <v>10</v>
      </c>
      <c r="C1993">
        <v>1</v>
      </c>
      <c r="D1993" t="s">
        <v>4450</v>
      </c>
      <c r="E1993">
        <v>52</v>
      </c>
      <c r="F1993">
        <v>21</v>
      </c>
      <c r="G1993" t="s">
        <v>905</v>
      </c>
    </row>
    <row r="1994" spans="1:7" x14ac:dyDescent="0.25">
      <c r="A1994" t="s">
        <v>4451</v>
      </c>
      <c r="B1994">
        <v>10</v>
      </c>
      <c r="C1994">
        <v>1</v>
      </c>
      <c r="D1994" t="s">
        <v>4452</v>
      </c>
      <c r="E1994">
        <v>42</v>
      </c>
      <c r="F1994">
        <v>34</v>
      </c>
      <c r="G1994" t="s">
        <v>981</v>
      </c>
    </row>
    <row r="1995" spans="1:7" x14ac:dyDescent="0.25">
      <c r="A1995" t="s">
        <v>4453</v>
      </c>
      <c r="B1995">
        <v>10</v>
      </c>
      <c r="C1995">
        <v>1</v>
      </c>
      <c r="D1995" t="s">
        <v>4454</v>
      </c>
      <c r="E1995">
        <v>42</v>
      </c>
      <c r="F1995">
        <v>34</v>
      </c>
      <c r="G1995" t="s">
        <v>981</v>
      </c>
    </row>
    <row r="1996" spans="1:7" x14ac:dyDescent="0.25">
      <c r="A1996" t="s">
        <v>4455</v>
      </c>
      <c r="B1996">
        <v>10</v>
      </c>
      <c r="C1996">
        <v>1</v>
      </c>
      <c r="D1996" t="s">
        <v>4456</v>
      </c>
      <c r="E1996">
        <v>42</v>
      </c>
      <c r="F1996">
        <v>34</v>
      </c>
      <c r="G1996" t="s">
        <v>981</v>
      </c>
    </row>
    <row r="1997" spans="1:7" x14ac:dyDescent="0.25">
      <c r="A1997" t="s">
        <v>4457</v>
      </c>
      <c r="B1997">
        <v>10</v>
      </c>
      <c r="C1997">
        <v>1</v>
      </c>
      <c r="D1997" t="s">
        <v>4458</v>
      </c>
      <c r="E1997">
        <v>54</v>
      </c>
      <c r="F1997">
        <v>13</v>
      </c>
      <c r="G1997" t="s">
        <v>1101</v>
      </c>
    </row>
    <row r="1998" spans="1:7" x14ac:dyDescent="0.25">
      <c r="A1998" t="s">
        <v>4459</v>
      </c>
      <c r="B1998">
        <v>10</v>
      </c>
      <c r="C1998">
        <v>1</v>
      </c>
      <c r="D1998" t="s">
        <v>4460</v>
      </c>
      <c r="E1998">
        <v>58</v>
      </c>
      <c r="F1998">
        <v>21</v>
      </c>
      <c r="G1998" t="s">
        <v>2215</v>
      </c>
    </row>
    <row r="1999" spans="1:7" x14ac:dyDescent="0.25">
      <c r="A1999" t="s">
        <v>4461</v>
      </c>
      <c r="B1999">
        <v>10</v>
      </c>
      <c r="C1999">
        <v>1</v>
      </c>
      <c r="D1999" t="s">
        <v>4462</v>
      </c>
      <c r="E1999">
        <v>35</v>
      </c>
      <c r="F1999">
        <v>1</v>
      </c>
      <c r="G1999" t="s">
        <v>996</v>
      </c>
    </row>
    <row r="2000" spans="1:7" x14ac:dyDescent="0.25">
      <c r="A2000" t="s">
        <v>4463</v>
      </c>
      <c r="B2000">
        <v>10</v>
      </c>
      <c r="C2000">
        <v>1</v>
      </c>
      <c r="D2000" t="s">
        <v>4464</v>
      </c>
      <c r="E2000">
        <v>16</v>
      </c>
      <c r="F2000">
        <v>45</v>
      </c>
      <c r="G2000" t="s">
        <v>874</v>
      </c>
    </row>
    <row r="2001" spans="1:7" x14ac:dyDescent="0.25">
      <c r="A2001" t="s">
        <v>4465</v>
      </c>
      <c r="B2001">
        <v>10</v>
      </c>
      <c r="C2001">
        <v>1</v>
      </c>
      <c r="D2001" t="s">
        <v>4466</v>
      </c>
      <c r="E2001">
        <v>39</v>
      </c>
      <c r="F2001">
        <v>12</v>
      </c>
      <c r="G2001" t="s">
        <v>891</v>
      </c>
    </row>
    <row r="2002" spans="1:7" x14ac:dyDescent="0.25">
      <c r="A2002" t="s">
        <v>4467</v>
      </c>
      <c r="B2002">
        <v>10</v>
      </c>
      <c r="C2002">
        <v>1</v>
      </c>
      <c r="D2002" t="s">
        <v>4468</v>
      </c>
      <c r="E2002">
        <v>16</v>
      </c>
      <c r="F2002">
        <v>45</v>
      </c>
      <c r="G2002" t="s">
        <v>874</v>
      </c>
    </row>
    <row r="2003" spans="1:7" x14ac:dyDescent="0.25">
      <c r="A2003" t="s">
        <v>4469</v>
      </c>
      <c r="B2003">
        <v>10</v>
      </c>
      <c r="C2003">
        <v>1</v>
      </c>
      <c r="D2003" t="s">
        <v>4470</v>
      </c>
      <c r="E2003">
        <v>35</v>
      </c>
      <c r="F2003">
        <v>1</v>
      </c>
      <c r="G2003" t="s">
        <v>996</v>
      </c>
    </row>
    <row r="2004" spans="1:7" x14ac:dyDescent="0.25">
      <c r="A2004" t="s">
        <v>4471</v>
      </c>
      <c r="B2004">
        <v>10</v>
      </c>
      <c r="C2004">
        <v>1</v>
      </c>
      <c r="D2004" t="s">
        <v>4472</v>
      </c>
      <c r="E2004">
        <v>38</v>
      </c>
      <c r="F2004">
        <v>11</v>
      </c>
      <c r="G2004" t="s">
        <v>1038</v>
      </c>
    </row>
    <row r="2005" spans="1:7" x14ac:dyDescent="0.25">
      <c r="A2005" t="s">
        <v>4473</v>
      </c>
      <c r="B2005">
        <v>10</v>
      </c>
      <c r="C2005">
        <v>1</v>
      </c>
      <c r="D2005" t="s">
        <v>4474</v>
      </c>
      <c r="E2005">
        <v>52</v>
      </c>
      <c r="F2005">
        <v>21</v>
      </c>
      <c r="G2005" t="s">
        <v>905</v>
      </c>
    </row>
    <row r="2006" spans="1:7" x14ac:dyDescent="0.25">
      <c r="A2006" t="s">
        <v>4475</v>
      </c>
      <c r="B2006">
        <v>10</v>
      </c>
      <c r="C2006">
        <v>1</v>
      </c>
      <c r="D2006" t="s">
        <v>4476</v>
      </c>
      <c r="E2006">
        <v>52</v>
      </c>
      <c r="F2006">
        <v>21</v>
      </c>
      <c r="G2006" t="s">
        <v>905</v>
      </c>
    </row>
    <row r="2007" spans="1:7" x14ac:dyDescent="0.25">
      <c r="A2007" t="s">
        <v>4477</v>
      </c>
      <c r="B2007">
        <v>10</v>
      </c>
      <c r="C2007">
        <v>1</v>
      </c>
      <c r="D2007" t="s">
        <v>4478</v>
      </c>
      <c r="E2007">
        <v>52</v>
      </c>
      <c r="F2007">
        <v>21</v>
      </c>
      <c r="G2007" t="s">
        <v>905</v>
      </c>
    </row>
    <row r="2008" spans="1:7" x14ac:dyDescent="0.25">
      <c r="A2008" t="s">
        <v>4479</v>
      </c>
      <c r="B2008">
        <v>10</v>
      </c>
      <c r="C2008">
        <v>1</v>
      </c>
      <c r="D2008" t="s">
        <v>4480</v>
      </c>
      <c r="E2008">
        <v>23</v>
      </c>
      <c r="F2008">
        <v>24</v>
      </c>
      <c r="G2008" t="s">
        <v>1052</v>
      </c>
    </row>
    <row r="2009" spans="1:7" x14ac:dyDescent="0.25">
      <c r="A2009" t="s">
        <v>4481</v>
      </c>
      <c r="B2009">
        <v>10</v>
      </c>
      <c r="C2009">
        <v>1</v>
      </c>
      <c r="D2009" t="s">
        <v>4482</v>
      </c>
      <c r="E2009">
        <v>23</v>
      </c>
      <c r="F2009">
        <v>24</v>
      </c>
      <c r="G2009" t="s">
        <v>1052</v>
      </c>
    </row>
    <row r="2010" spans="1:7" x14ac:dyDescent="0.25">
      <c r="A2010" t="s">
        <v>4483</v>
      </c>
      <c r="B2010">
        <v>10</v>
      </c>
      <c r="C2010">
        <v>1</v>
      </c>
      <c r="D2010" t="s">
        <v>4484</v>
      </c>
      <c r="E2010">
        <v>39</v>
      </c>
      <c r="F2010">
        <v>33</v>
      </c>
      <c r="G2010" t="s">
        <v>999</v>
      </c>
    </row>
    <row r="2011" spans="1:7" x14ac:dyDescent="0.25">
      <c r="A2011" t="s">
        <v>4485</v>
      </c>
      <c r="B2011">
        <v>10</v>
      </c>
      <c r="C2011">
        <v>1</v>
      </c>
      <c r="D2011" t="s">
        <v>4486</v>
      </c>
      <c r="E2011">
        <v>45</v>
      </c>
      <c r="F2011">
        <v>32</v>
      </c>
      <c r="G2011" t="s">
        <v>1058</v>
      </c>
    </row>
    <row r="2012" spans="1:7" x14ac:dyDescent="0.25">
      <c r="A2012" t="s">
        <v>4487</v>
      </c>
      <c r="B2012">
        <v>10</v>
      </c>
      <c r="C2012">
        <v>1</v>
      </c>
      <c r="D2012" t="s">
        <v>4488</v>
      </c>
      <c r="E2012">
        <v>45</v>
      </c>
      <c r="F2012">
        <v>29</v>
      </c>
      <c r="G2012" t="s">
        <v>1061</v>
      </c>
    </row>
    <row r="2013" spans="1:7" x14ac:dyDescent="0.25">
      <c r="A2013" t="s">
        <v>4489</v>
      </c>
      <c r="B2013">
        <v>10</v>
      </c>
      <c r="C2013">
        <v>1</v>
      </c>
      <c r="D2013" t="s">
        <v>4490</v>
      </c>
      <c r="E2013">
        <v>55</v>
      </c>
      <c r="F2013">
        <v>34</v>
      </c>
      <c r="G2013" t="s">
        <v>2267</v>
      </c>
    </row>
    <row r="2014" spans="1:7" x14ac:dyDescent="0.25">
      <c r="A2014" t="s">
        <v>4491</v>
      </c>
      <c r="B2014">
        <v>10</v>
      </c>
      <c r="C2014">
        <v>1</v>
      </c>
      <c r="D2014" t="s">
        <v>4492</v>
      </c>
      <c r="E2014">
        <v>20</v>
      </c>
      <c r="F2014">
        <v>8</v>
      </c>
      <c r="G2014" t="s">
        <v>3328</v>
      </c>
    </row>
    <row r="2015" spans="1:7" x14ac:dyDescent="0.25">
      <c r="A2015" t="s">
        <v>4493</v>
      </c>
      <c r="B2015">
        <v>10</v>
      </c>
      <c r="C2015">
        <v>1</v>
      </c>
      <c r="D2015" t="s">
        <v>4494</v>
      </c>
      <c r="E2015">
        <v>20</v>
      </c>
      <c r="F2015">
        <v>8</v>
      </c>
      <c r="G2015" t="s">
        <v>3328</v>
      </c>
    </row>
    <row r="2016" spans="1:7" x14ac:dyDescent="0.25">
      <c r="A2016" t="s">
        <v>4495</v>
      </c>
      <c r="B2016">
        <v>10</v>
      </c>
      <c r="C2016">
        <v>1</v>
      </c>
      <c r="D2016" t="s">
        <v>4496</v>
      </c>
      <c r="E2016">
        <v>27</v>
      </c>
      <c r="F2016">
        <v>24</v>
      </c>
      <c r="G2016" t="s">
        <v>1226</v>
      </c>
    </row>
    <row r="2017" spans="1:7" x14ac:dyDescent="0.25">
      <c r="A2017" t="s">
        <v>4497</v>
      </c>
      <c r="B2017">
        <v>10</v>
      </c>
      <c r="C2017">
        <v>1</v>
      </c>
      <c r="D2017" t="s">
        <v>4498</v>
      </c>
      <c r="E2017">
        <v>39</v>
      </c>
      <c r="F2017">
        <v>9</v>
      </c>
      <c r="G2017" t="s">
        <v>1218</v>
      </c>
    </row>
    <row r="2018" spans="1:7" x14ac:dyDescent="0.25">
      <c r="A2018" t="s">
        <v>4499</v>
      </c>
      <c r="B2018">
        <v>10</v>
      </c>
      <c r="C2018">
        <v>1</v>
      </c>
      <c r="D2018" t="s">
        <v>4500</v>
      </c>
      <c r="E2018">
        <v>42</v>
      </c>
      <c r="F2018">
        <v>3</v>
      </c>
      <c r="G2018" t="s">
        <v>1192</v>
      </c>
    </row>
    <row r="2019" spans="1:7" x14ac:dyDescent="0.25">
      <c r="A2019" t="s">
        <v>4501</v>
      </c>
      <c r="B2019">
        <v>10</v>
      </c>
      <c r="C2019">
        <v>1</v>
      </c>
      <c r="D2019" t="s">
        <v>4502</v>
      </c>
      <c r="E2019">
        <v>34</v>
      </c>
      <c r="F2019">
        <v>8</v>
      </c>
      <c r="G2019" t="s">
        <v>1072</v>
      </c>
    </row>
    <row r="2020" spans="1:7" x14ac:dyDescent="0.25">
      <c r="A2020" t="s">
        <v>4503</v>
      </c>
      <c r="B2020">
        <v>10</v>
      </c>
      <c r="C2020">
        <v>1</v>
      </c>
      <c r="D2020" t="s">
        <v>4504</v>
      </c>
      <c r="E2020">
        <v>20</v>
      </c>
      <c r="F2020">
        <v>9</v>
      </c>
      <c r="G2020" t="s">
        <v>2179</v>
      </c>
    </row>
    <row r="2021" spans="1:7" x14ac:dyDescent="0.25">
      <c r="A2021" t="s">
        <v>4505</v>
      </c>
      <c r="B2021">
        <v>10</v>
      </c>
      <c r="C2021">
        <v>1</v>
      </c>
      <c r="D2021" t="s">
        <v>4506</v>
      </c>
      <c r="E2021">
        <v>34</v>
      </c>
      <c r="F2021">
        <v>8</v>
      </c>
      <c r="G2021" t="s">
        <v>1072</v>
      </c>
    </row>
    <row r="2022" spans="1:7" x14ac:dyDescent="0.25">
      <c r="A2022" t="s">
        <v>4507</v>
      </c>
      <c r="B2022">
        <v>10</v>
      </c>
      <c r="C2022">
        <v>1</v>
      </c>
      <c r="D2022" t="s">
        <v>4508</v>
      </c>
      <c r="E2022">
        <v>27</v>
      </c>
      <c r="F2022">
        <v>55</v>
      </c>
      <c r="G2022" t="s">
        <v>1075</v>
      </c>
    </row>
    <row r="2023" spans="1:7" x14ac:dyDescent="0.25">
      <c r="A2023" t="s">
        <v>4509</v>
      </c>
      <c r="B2023">
        <v>10</v>
      </c>
      <c r="C2023">
        <v>1</v>
      </c>
      <c r="D2023" t="s">
        <v>4510</v>
      </c>
      <c r="E2023">
        <v>10</v>
      </c>
      <c r="F2023">
        <v>13</v>
      </c>
      <c r="G2023" t="s">
        <v>1049</v>
      </c>
    </row>
    <row r="2024" spans="1:7" x14ac:dyDescent="0.25">
      <c r="A2024" t="s">
        <v>4511</v>
      </c>
      <c r="B2024">
        <v>10</v>
      </c>
      <c r="C2024">
        <v>1</v>
      </c>
      <c r="D2024" t="s">
        <v>4512</v>
      </c>
      <c r="E2024">
        <v>16</v>
      </c>
      <c r="F2024">
        <v>47</v>
      </c>
      <c r="G2024" t="s">
        <v>1084</v>
      </c>
    </row>
    <row r="2025" spans="1:7" x14ac:dyDescent="0.25">
      <c r="A2025" t="s">
        <v>4513</v>
      </c>
      <c r="B2025">
        <v>10</v>
      </c>
      <c r="C2025">
        <v>1</v>
      </c>
      <c r="D2025" t="s">
        <v>4514</v>
      </c>
      <c r="E2025">
        <v>0</v>
      </c>
      <c r="F2025">
        <v>32</v>
      </c>
      <c r="G2025" t="s">
        <v>990</v>
      </c>
    </row>
    <row r="2026" spans="1:7" x14ac:dyDescent="0.25">
      <c r="A2026" t="s">
        <v>4515</v>
      </c>
      <c r="B2026">
        <v>10</v>
      </c>
      <c r="C2026">
        <v>1</v>
      </c>
      <c r="D2026" t="s">
        <v>4516</v>
      </c>
      <c r="E2026">
        <v>43</v>
      </c>
      <c r="F2026">
        <v>40</v>
      </c>
      <c r="G2026" t="s">
        <v>1104</v>
      </c>
    </row>
    <row r="2027" spans="1:7" x14ac:dyDescent="0.25">
      <c r="A2027" t="s">
        <v>4517</v>
      </c>
      <c r="B2027">
        <v>10</v>
      </c>
      <c r="C2027">
        <v>1</v>
      </c>
      <c r="D2027" t="s">
        <v>4518</v>
      </c>
      <c r="E2027">
        <v>57</v>
      </c>
      <c r="F2027">
        <v>59</v>
      </c>
      <c r="G2027" t="s">
        <v>1139</v>
      </c>
    </row>
    <row r="2028" spans="1:7" x14ac:dyDescent="0.25">
      <c r="A2028" t="s">
        <v>4519</v>
      </c>
      <c r="B2028">
        <v>10</v>
      </c>
      <c r="C2028">
        <v>1</v>
      </c>
      <c r="D2028" t="s">
        <v>4520</v>
      </c>
      <c r="E2028">
        <v>43</v>
      </c>
      <c r="F2028">
        <v>40</v>
      </c>
      <c r="G2028" t="s">
        <v>1104</v>
      </c>
    </row>
    <row r="2029" spans="1:7" x14ac:dyDescent="0.25">
      <c r="A2029" t="s">
        <v>4521</v>
      </c>
      <c r="B2029">
        <v>10</v>
      </c>
      <c r="C2029">
        <v>1</v>
      </c>
      <c r="D2029" t="s">
        <v>4522</v>
      </c>
      <c r="E2029">
        <v>12</v>
      </c>
      <c r="F2029">
        <v>51</v>
      </c>
      <c r="G2029" t="s">
        <v>1109</v>
      </c>
    </row>
    <row r="2030" spans="1:7" x14ac:dyDescent="0.25">
      <c r="A2030" t="s">
        <v>4523</v>
      </c>
      <c r="B2030">
        <v>10</v>
      </c>
      <c r="C2030">
        <v>1</v>
      </c>
      <c r="D2030" t="s">
        <v>4524</v>
      </c>
      <c r="E2030">
        <v>57</v>
      </c>
      <c r="F2030">
        <v>32</v>
      </c>
      <c r="G2030" t="s">
        <v>1184</v>
      </c>
    </row>
    <row r="2031" spans="1:7" x14ac:dyDescent="0.25">
      <c r="A2031" t="s">
        <v>4525</v>
      </c>
      <c r="B2031">
        <v>10</v>
      </c>
      <c r="C2031">
        <v>1</v>
      </c>
      <c r="D2031" t="s">
        <v>4526</v>
      </c>
      <c r="E2031">
        <v>57</v>
      </c>
      <c r="F2031">
        <v>32</v>
      </c>
      <c r="G2031" t="s">
        <v>1184</v>
      </c>
    </row>
    <row r="2032" spans="1:7" x14ac:dyDescent="0.25">
      <c r="A2032" t="s">
        <v>4527</v>
      </c>
      <c r="B2032">
        <v>10</v>
      </c>
      <c r="C2032">
        <v>1</v>
      </c>
      <c r="D2032" t="s">
        <v>4528</v>
      </c>
      <c r="E2032">
        <v>54</v>
      </c>
      <c r="F2032">
        <v>53</v>
      </c>
      <c r="G2032" t="s">
        <v>1112</v>
      </c>
    </row>
    <row r="2033" spans="1:7" x14ac:dyDescent="0.25">
      <c r="A2033" t="s">
        <v>4529</v>
      </c>
      <c r="B2033">
        <v>10</v>
      </c>
      <c r="C2033">
        <v>1</v>
      </c>
      <c r="D2033" t="s">
        <v>4530</v>
      </c>
      <c r="E2033">
        <v>30</v>
      </c>
      <c r="F2033">
        <v>51</v>
      </c>
      <c r="G2033" t="s">
        <v>1128</v>
      </c>
    </row>
    <row r="2034" spans="1:7" x14ac:dyDescent="0.25">
      <c r="A2034" t="s">
        <v>4531</v>
      </c>
      <c r="B2034">
        <v>10</v>
      </c>
      <c r="C2034">
        <v>1</v>
      </c>
      <c r="D2034" t="s">
        <v>4532</v>
      </c>
      <c r="E2034">
        <v>29</v>
      </c>
      <c r="F2034">
        <v>40</v>
      </c>
      <c r="G2034" t="s">
        <v>1120</v>
      </c>
    </row>
    <row r="2035" spans="1:7" x14ac:dyDescent="0.25">
      <c r="A2035" t="s">
        <v>4533</v>
      </c>
      <c r="B2035">
        <v>10</v>
      </c>
      <c r="C2035">
        <v>1</v>
      </c>
      <c r="D2035" t="s">
        <v>4534</v>
      </c>
      <c r="E2035">
        <v>16</v>
      </c>
      <c r="F2035">
        <v>47</v>
      </c>
      <c r="G2035" t="s">
        <v>1084</v>
      </c>
    </row>
    <row r="2036" spans="1:7" x14ac:dyDescent="0.25">
      <c r="A2036" t="s">
        <v>4535</v>
      </c>
      <c r="B2036">
        <v>10</v>
      </c>
      <c r="C2036">
        <v>1</v>
      </c>
      <c r="D2036" t="s">
        <v>4536</v>
      </c>
      <c r="E2036">
        <v>42</v>
      </c>
      <c r="F2036">
        <v>34</v>
      </c>
      <c r="G2036" t="s">
        <v>981</v>
      </c>
    </row>
    <row r="2037" spans="1:7" x14ac:dyDescent="0.25">
      <c r="A2037" t="s">
        <v>4537</v>
      </c>
      <c r="B2037">
        <v>10</v>
      </c>
      <c r="C2037">
        <v>1</v>
      </c>
      <c r="D2037" t="s">
        <v>4538</v>
      </c>
      <c r="E2037">
        <v>16</v>
      </c>
      <c r="F2037">
        <v>47</v>
      </c>
      <c r="G2037" t="s">
        <v>1084</v>
      </c>
    </row>
    <row r="2038" spans="1:7" x14ac:dyDescent="0.25">
      <c r="A2038" t="s">
        <v>4539</v>
      </c>
      <c r="B2038">
        <v>10</v>
      </c>
      <c r="C2038">
        <v>1</v>
      </c>
      <c r="D2038" t="s">
        <v>4540</v>
      </c>
      <c r="E2038">
        <v>16</v>
      </c>
      <c r="F2038">
        <v>47</v>
      </c>
      <c r="G2038" t="s">
        <v>1084</v>
      </c>
    </row>
    <row r="2039" spans="1:7" x14ac:dyDescent="0.25">
      <c r="A2039" t="s">
        <v>4541</v>
      </c>
      <c r="B2039">
        <v>10</v>
      </c>
      <c r="C2039">
        <v>1</v>
      </c>
      <c r="D2039" t="s">
        <v>4542</v>
      </c>
      <c r="E2039">
        <v>10</v>
      </c>
      <c r="F2039">
        <v>13</v>
      </c>
      <c r="G2039" t="s">
        <v>1049</v>
      </c>
    </row>
    <row r="2040" spans="1:7" x14ac:dyDescent="0.25">
      <c r="A2040" t="s">
        <v>4543</v>
      </c>
      <c r="B2040">
        <v>10</v>
      </c>
      <c r="C2040">
        <v>1</v>
      </c>
      <c r="D2040" t="s">
        <v>4544</v>
      </c>
      <c r="E2040">
        <v>42</v>
      </c>
      <c r="F2040">
        <v>34</v>
      </c>
      <c r="G2040" t="s">
        <v>981</v>
      </c>
    </row>
    <row r="2041" spans="1:7" x14ac:dyDescent="0.25">
      <c r="A2041" t="s">
        <v>4545</v>
      </c>
      <c r="B2041">
        <v>10</v>
      </c>
      <c r="C2041">
        <v>1</v>
      </c>
      <c r="D2041" t="s">
        <v>4546</v>
      </c>
      <c r="E2041">
        <v>9</v>
      </c>
      <c r="F2041">
        <v>59</v>
      </c>
      <c r="G2041" t="s">
        <v>3380</v>
      </c>
    </row>
    <row r="2042" spans="1:7" x14ac:dyDescent="0.25">
      <c r="A2042" t="s">
        <v>4547</v>
      </c>
      <c r="B2042">
        <v>10</v>
      </c>
      <c r="C2042">
        <v>1</v>
      </c>
      <c r="D2042" t="s">
        <v>4548</v>
      </c>
      <c r="E2042">
        <v>57</v>
      </c>
      <c r="F2042">
        <v>59</v>
      </c>
      <c r="G2042" t="s">
        <v>1139</v>
      </c>
    </row>
    <row r="2043" spans="1:7" x14ac:dyDescent="0.25">
      <c r="A2043" t="s">
        <v>4549</v>
      </c>
      <c r="B2043">
        <v>10</v>
      </c>
      <c r="C2043">
        <v>1</v>
      </c>
      <c r="D2043" t="s">
        <v>4550</v>
      </c>
      <c r="E2043">
        <v>42</v>
      </c>
      <c r="F2043">
        <v>3</v>
      </c>
      <c r="G2043" t="s">
        <v>1192</v>
      </c>
    </row>
    <row r="2044" spans="1:7" x14ac:dyDescent="0.25">
      <c r="A2044" t="s">
        <v>4551</v>
      </c>
      <c r="B2044">
        <v>10</v>
      </c>
      <c r="C2044">
        <v>1</v>
      </c>
      <c r="D2044" t="s">
        <v>4552</v>
      </c>
      <c r="E2044">
        <v>57</v>
      </c>
      <c r="F2044">
        <v>59</v>
      </c>
      <c r="G2044" t="s">
        <v>1139</v>
      </c>
    </row>
    <row r="2045" spans="1:7" x14ac:dyDescent="0.25">
      <c r="A2045" t="s">
        <v>4553</v>
      </c>
      <c r="B2045">
        <v>10</v>
      </c>
      <c r="C2045">
        <v>1</v>
      </c>
      <c r="D2045" t="s">
        <v>4554</v>
      </c>
      <c r="E2045">
        <v>14</v>
      </c>
      <c r="F2045">
        <v>51</v>
      </c>
      <c r="G2045" t="s">
        <v>1055</v>
      </c>
    </row>
    <row r="2046" spans="1:7" x14ac:dyDescent="0.25">
      <c r="A2046" t="s">
        <v>4555</v>
      </c>
      <c r="B2046">
        <v>10</v>
      </c>
      <c r="C2046">
        <v>1</v>
      </c>
      <c r="D2046" t="s">
        <v>4556</v>
      </c>
      <c r="E2046">
        <v>14</v>
      </c>
      <c r="F2046">
        <v>11</v>
      </c>
      <c r="G2046" t="s">
        <v>1123</v>
      </c>
    </row>
    <row r="2047" spans="1:7" x14ac:dyDescent="0.25">
      <c r="A2047" t="s">
        <v>4557</v>
      </c>
      <c r="B2047">
        <v>10</v>
      </c>
      <c r="C2047">
        <v>1</v>
      </c>
      <c r="D2047" t="s">
        <v>4558</v>
      </c>
      <c r="E2047">
        <v>9</v>
      </c>
      <c r="F2047">
        <v>59</v>
      </c>
      <c r="G2047" t="s">
        <v>3380</v>
      </c>
    </row>
    <row r="2048" spans="1:7" x14ac:dyDescent="0.25">
      <c r="A2048" t="s">
        <v>4559</v>
      </c>
      <c r="B2048">
        <v>10</v>
      </c>
      <c r="C2048">
        <v>1</v>
      </c>
      <c r="D2048" t="s">
        <v>4560</v>
      </c>
      <c r="E2048">
        <v>16</v>
      </c>
      <c r="F2048">
        <v>6</v>
      </c>
      <c r="G2048" t="s">
        <v>2333</v>
      </c>
    </row>
    <row r="2049" spans="1:7" x14ac:dyDescent="0.25">
      <c r="A2049" t="s">
        <v>4561</v>
      </c>
      <c r="B2049">
        <v>10</v>
      </c>
      <c r="C2049">
        <v>1</v>
      </c>
      <c r="D2049" t="s">
        <v>4562</v>
      </c>
      <c r="E2049">
        <v>37</v>
      </c>
      <c r="F2049">
        <v>52</v>
      </c>
      <c r="G2049" t="s">
        <v>1172</v>
      </c>
    </row>
    <row r="2050" spans="1:7" x14ac:dyDescent="0.25">
      <c r="A2050" t="s">
        <v>4563</v>
      </c>
      <c r="B2050">
        <v>10</v>
      </c>
      <c r="C2050">
        <v>1</v>
      </c>
      <c r="D2050" t="s">
        <v>4564</v>
      </c>
      <c r="E2050">
        <v>9</v>
      </c>
      <c r="F2050">
        <v>59</v>
      </c>
      <c r="G2050" t="s">
        <v>3380</v>
      </c>
    </row>
    <row r="2051" spans="1:7" x14ac:dyDescent="0.25">
      <c r="A2051" t="s">
        <v>4565</v>
      </c>
      <c r="B2051">
        <v>10</v>
      </c>
      <c r="C2051">
        <v>1</v>
      </c>
      <c r="D2051" t="s">
        <v>4566</v>
      </c>
      <c r="E2051">
        <v>22</v>
      </c>
      <c r="F2051">
        <v>41</v>
      </c>
      <c r="G2051" t="s">
        <v>1167</v>
      </c>
    </row>
    <row r="2052" spans="1:7" x14ac:dyDescent="0.25">
      <c r="A2052" t="s">
        <v>4567</v>
      </c>
      <c r="B2052">
        <v>10</v>
      </c>
      <c r="C2052">
        <v>1</v>
      </c>
      <c r="D2052" t="s">
        <v>4568</v>
      </c>
      <c r="E2052">
        <v>14</v>
      </c>
      <c r="F2052">
        <v>51</v>
      </c>
      <c r="G2052" t="s">
        <v>1055</v>
      </c>
    </row>
    <row r="2053" spans="1:7" x14ac:dyDescent="0.25">
      <c r="A2053" t="s">
        <v>4569</v>
      </c>
      <c r="B2053">
        <v>10</v>
      </c>
      <c r="C2053">
        <v>1</v>
      </c>
      <c r="D2053" t="s">
        <v>4570</v>
      </c>
      <c r="E2053">
        <v>41</v>
      </c>
      <c r="F2053">
        <v>51</v>
      </c>
      <c r="G2053" t="s">
        <v>1154</v>
      </c>
    </row>
    <row r="2054" spans="1:7" x14ac:dyDescent="0.25">
      <c r="A2054" t="s">
        <v>4571</v>
      </c>
      <c r="B2054">
        <v>10</v>
      </c>
      <c r="C2054">
        <v>1</v>
      </c>
      <c r="D2054" t="s">
        <v>4572</v>
      </c>
      <c r="E2054">
        <v>27</v>
      </c>
      <c r="F2054">
        <v>45</v>
      </c>
      <c r="G2054" t="s">
        <v>1069</v>
      </c>
    </row>
    <row r="2055" spans="1:7" x14ac:dyDescent="0.25">
      <c r="A2055" t="s">
        <v>4573</v>
      </c>
      <c r="B2055">
        <v>10</v>
      </c>
      <c r="C2055">
        <v>1</v>
      </c>
      <c r="D2055" t="s">
        <v>4574</v>
      </c>
      <c r="E2055">
        <v>5</v>
      </c>
      <c r="F2055">
        <v>49</v>
      </c>
      <c r="G2055" t="s">
        <v>1221</v>
      </c>
    </row>
    <row r="2056" spans="1:7" x14ac:dyDescent="0.25">
      <c r="A2056" t="s">
        <v>4575</v>
      </c>
      <c r="B2056">
        <v>10</v>
      </c>
      <c r="C2056">
        <v>1</v>
      </c>
      <c r="D2056" t="s">
        <v>4576</v>
      </c>
      <c r="E2056">
        <v>11</v>
      </c>
      <c r="F2056">
        <v>32</v>
      </c>
      <c r="G2056" t="s">
        <v>1081</v>
      </c>
    </row>
    <row r="2057" spans="1:7" x14ac:dyDescent="0.25">
      <c r="A2057" t="s">
        <v>4577</v>
      </c>
      <c r="B2057">
        <v>10</v>
      </c>
      <c r="C2057">
        <v>1</v>
      </c>
      <c r="D2057" t="s">
        <v>4578</v>
      </c>
      <c r="E2057">
        <v>57</v>
      </c>
      <c r="F2057">
        <v>59</v>
      </c>
      <c r="G2057" t="s">
        <v>1139</v>
      </c>
    </row>
    <row r="2058" spans="1:7" x14ac:dyDescent="0.25">
      <c r="A2058" t="s">
        <v>4579</v>
      </c>
      <c r="B2058">
        <v>10</v>
      </c>
      <c r="C2058">
        <v>1</v>
      </c>
      <c r="D2058" t="s">
        <v>4580</v>
      </c>
      <c r="E2058">
        <v>22</v>
      </c>
      <c r="F2058">
        <v>41</v>
      </c>
      <c r="G2058" t="s">
        <v>1167</v>
      </c>
    </row>
    <row r="2059" spans="1:7" x14ac:dyDescent="0.25">
      <c r="A2059" t="s">
        <v>4581</v>
      </c>
      <c r="B2059">
        <v>10</v>
      </c>
      <c r="C2059">
        <v>1</v>
      </c>
      <c r="D2059" t="s">
        <v>4582</v>
      </c>
      <c r="E2059">
        <v>14</v>
      </c>
      <c r="F2059">
        <v>51</v>
      </c>
      <c r="G2059" t="s">
        <v>1055</v>
      </c>
    </row>
    <row r="2060" spans="1:7" x14ac:dyDescent="0.25">
      <c r="A2060" t="s">
        <v>4583</v>
      </c>
      <c r="B2060">
        <v>10</v>
      </c>
      <c r="C2060">
        <v>1</v>
      </c>
      <c r="D2060" t="s">
        <v>4584</v>
      </c>
      <c r="E2060">
        <v>21</v>
      </c>
      <c r="F2060">
        <v>22</v>
      </c>
      <c r="G2060" t="s">
        <v>1252</v>
      </c>
    </row>
    <row r="2061" spans="1:7" x14ac:dyDescent="0.25">
      <c r="A2061" t="s">
        <v>4585</v>
      </c>
      <c r="B2061">
        <v>10</v>
      </c>
      <c r="C2061">
        <v>1</v>
      </c>
      <c r="D2061" t="s">
        <v>4586</v>
      </c>
      <c r="E2061">
        <v>25</v>
      </c>
      <c r="F2061">
        <v>55</v>
      </c>
      <c r="G2061" t="s">
        <v>1315</v>
      </c>
    </row>
    <row r="2062" spans="1:7" x14ac:dyDescent="0.25">
      <c r="A2062" t="s">
        <v>4587</v>
      </c>
      <c r="B2062">
        <v>10</v>
      </c>
      <c r="C2062">
        <v>1</v>
      </c>
      <c r="D2062" t="s">
        <v>4588</v>
      </c>
      <c r="E2062">
        <v>16</v>
      </c>
      <c r="F2062">
        <v>48</v>
      </c>
      <c r="G2062" t="s">
        <v>1215</v>
      </c>
    </row>
    <row r="2063" spans="1:7" x14ac:dyDescent="0.25">
      <c r="A2063" t="s">
        <v>4589</v>
      </c>
      <c r="B2063">
        <v>10</v>
      </c>
      <c r="C2063">
        <v>1</v>
      </c>
      <c r="D2063" t="s">
        <v>4590</v>
      </c>
      <c r="E2063">
        <v>28</v>
      </c>
      <c r="F2063">
        <v>7</v>
      </c>
      <c r="G2063" t="s">
        <v>1206</v>
      </c>
    </row>
    <row r="2064" spans="1:7" x14ac:dyDescent="0.25">
      <c r="A2064" t="s">
        <v>4591</v>
      </c>
      <c r="B2064">
        <v>10</v>
      </c>
      <c r="C2064">
        <v>1</v>
      </c>
      <c r="D2064" t="s">
        <v>4592</v>
      </c>
      <c r="E2064">
        <v>49</v>
      </c>
      <c r="F2064">
        <v>58</v>
      </c>
      <c r="G2064" t="s">
        <v>1264</v>
      </c>
    </row>
    <row r="2065" spans="1:7" x14ac:dyDescent="0.25">
      <c r="A2065" t="s">
        <v>4593</v>
      </c>
      <c r="B2065">
        <v>10</v>
      </c>
      <c r="C2065">
        <v>1</v>
      </c>
      <c r="D2065" t="s">
        <v>4594</v>
      </c>
      <c r="E2065">
        <v>57</v>
      </c>
      <c r="F2065">
        <v>32</v>
      </c>
      <c r="G2065" t="s">
        <v>1184</v>
      </c>
    </row>
    <row r="2066" spans="1:7" x14ac:dyDescent="0.25">
      <c r="A2066" t="s">
        <v>4595</v>
      </c>
      <c r="B2066">
        <v>10</v>
      </c>
      <c r="C2066">
        <v>1</v>
      </c>
      <c r="D2066" t="s">
        <v>4596</v>
      </c>
      <c r="E2066">
        <v>39</v>
      </c>
      <c r="F2066">
        <v>9</v>
      </c>
      <c r="G2066" t="s">
        <v>1218</v>
      </c>
    </row>
    <row r="2067" spans="1:7" x14ac:dyDescent="0.25">
      <c r="A2067" t="s">
        <v>4597</v>
      </c>
      <c r="B2067">
        <v>10</v>
      </c>
      <c r="C2067">
        <v>1</v>
      </c>
      <c r="D2067" t="s">
        <v>4598</v>
      </c>
      <c r="E2067">
        <v>39</v>
      </c>
      <c r="F2067">
        <v>9</v>
      </c>
      <c r="G2067" t="s">
        <v>1218</v>
      </c>
    </row>
    <row r="2068" spans="1:7" x14ac:dyDescent="0.25">
      <c r="A2068" t="s">
        <v>4599</v>
      </c>
      <c r="B2068">
        <v>10</v>
      </c>
      <c r="C2068">
        <v>1</v>
      </c>
      <c r="D2068" t="s">
        <v>4600</v>
      </c>
      <c r="E2068">
        <v>3</v>
      </c>
      <c r="F2068">
        <v>16</v>
      </c>
      <c r="G2068" t="s">
        <v>1271</v>
      </c>
    </row>
    <row r="2069" spans="1:7" x14ac:dyDescent="0.25">
      <c r="A2069" t="s">
        <v>4601</v>
      </c>
      <c r="B2069">
        <v>10</v>
      </c>
      <c r="C2069">
        <v>1</v>
      </c>
      <c r="D2069" t="s">
        <v>4602</v>
      </c>
      <c r="E2069">
        <v>3</v>
      </c>
      <c r="F2069">
        <v>16</v>
      </c>
      <c r="G2069" t="s">
        <v>1271</v>
      </c>
    </row>
    <row r="2070" spans="1:7" x14ac:dyDescent="0.25">
      <c r="A2070" t="s">
        <v>4603</v>
      </c>
      <c r="B2070">
        <v>10</v>
      </c>
      <c r="C2070">
        <v>1</v>
      </c>
      <c r="D2070" t="s">
        <v>4604</v>
      </c>
      <c r="E2070">
        <v>16</v>
      </c>
      <c r="F2070">
        <v>48</v>
      </c>
      <c r="G2070" t="s">
        <v>1215</v>
      </c>
    </row>
    <row r="2071" spans="1:7" x14ac:dyDescent="0.25">
      <c r="A2071" t="s">
        <v>4605</v>
      </c>
      <c r="B2071">
        <v>10</v>
      </c>
      <c r="C2071">
        <v>1</v>
      </c>
      <c r="D2071" t="s">
        <v>4606</v>
      </c>
      <c r="E2071">
        <v>46</v>
      </c>
      <c r="F2071">
        <v>36</v>
      </c>
      <c r="G2071" t="s">
        <v>1326</v>
      </c>
    </row>
    <row r="2072" spans="1:7" x14ac:dyDescent="0.25">
      <c r="A2072" t="s">
        <v>4607</v>
      </c>
      <c r="B2072">
        <v>10</v>
      </c>
      <c r="C2072">
        <v>1</v>
      </c>
      <c r="D2072" t="s">
        <v>4608</v>
      </c>
      <c r="E2072">
        <v>16</v>
      </c>
      <c r="F2072">
        <v>48</v>
      </c>
      <c r="G2072" t="s">
        <v>1215</v>
      </c>
    </row>
    <row r="2073" spans="1:7" x14ac:dyDescent="0.25">
      <c r="A2073" t="s">
        <v>4609</v>
      </c>
      <c r="B2073">
        <v>10</v>
      </c>
      <c r="C2073">
        <v>1</v>
      </c>
      <c r="D2073" t="s">
        <v>4610</v>
      </c>
      <c r="E2073">
        <v>42</v>
      </c>
      <c r="F2073">
        <v>48</v>
      </c>
      <c r="G2073" t="s">
        <v>2342</v>
      </c>
    </row>
    <row r="2074" spans="1:7" x14ac:dyDescent="0.25">
      <c r="A2074" t="s">
        <v>4611</v>
      </c>
      <c r="B2074">
        <v>10</v>
      </c>
      <c r="C2074">
        <v>1</v>
      </c>
      <c r="D2074" t="s">
        <v>4612</v>
      </c>
      <c r="E2074">
        <v>14</v>
      </c>
      <c r="F2074">
        <v>11</v>
      </c>
      <c r="G2074" t="s">
        <v>1123</v>
      </c>
    </row>
    <row r="2075" spans="1:7" x14ac:dyDescent="0.25">
      <c r="A2075" t="s">
        <v>4613</v>
      </c>
      <c r="B2075">
        <v>10</v>
      </c>
      <c r="C2075">
        <v>1</v>
      </c>
      <c r="D2075" t="s">
        <v>4614</v>
      </c>
      <c r="E2075">
        <v>34</v>
      </c>
      <c r="F2075">
        <v>59</v>
      </c>
      <c r="G2075" t="s">
        <v>1308</v>
      </c>
    </row>
    <row r="2076" spans="1:7" x14ac:dyDescent="0.25">
      <c r="A2076" t="s">
        <v>4615</v>
      </c>
      <c r="B2076">
        <v>10</v>
      </c>
      <c r="C2076">
        <v>1</v>
      </c>
      <c r="D2076" t="s">
        <v>4616</v>
      </c>
      <c r="E2076">
        <v>26</v>
      </c>
      <c r="F2076">
        <v>44</v>
      </c>
      <c r="G2076" t="s">
        <v>2391</v>
      </c>
    </row>
    <row r="2077" spans="1:7" x14ac:dyDescent="0.25">
      <c r="A2077" t="s">
        <v>4617</v>
      </c>
      <c r="B2077">
        <v>10</v>
      </c>
      <c r="C2077">
        <v>1</v>
      </c>
      <c r="D2077" t="s">
        <v>4618</v>
      </c>
      <c r="E2077">
        <v>16</v>
      </c>
      <c r="F2077">
        <v>6</v>
      </c>
      <c r="G2077" t="s">
        <v>2333</v>
      </c>
    </row>
    <row r="2078" spans="1:7" x14ac:dyDescent="0.25">
      <c r="A2078" t="s">
        <v>4619</v>
      </c>
      <c r="B2078">
        <v>10</v>
      </c>
      <c r="C2078">
        <v>1</v>
      </c>
      <c r="D2078" t="s">
        <v>4620</v>
      </c>
      <c r="E2078">
        <v>14</v>
      </c>
      <c r="F2078">
        <v>11</v>
      </c>
      <c r="G2078" t="s">
        <v>1123</v>
      </c>
    </row>
    <row r="2079" spans="1:7" x14ac:dyDescent="0.25">
      <c r="A2079" t="s">
        <v>4621</v>
      </c>
      <c r="B2079">
        <v>10</v>
      </c>
      <c r="C2079">
        <v>1</v>
      </c>
      <c r="D2079" t="s">
        <v>4622</v>
      </c>
      <c r="E2079">
        <v>16</v>
      </c>
      <c r="F2079">
        <v>6</v>
      </c>
      <c r="G2079" t="s">
        <v>2333</v>
      </c>
    </row>
    <row r="2080" spans="1:7" x14ac:dyDescent="0.25">
      <c r="A2080" t="s">
        <v>4623</v>
      </c>
      <c r="B2080">
        <v>10</v>
      </c>
      <c r="C2080">
        <v>1</v>
      </c>
      <c r="D2080" t="s">
        <v>4624</v>
      </c>
      <c r="E2080">
        <v>26</v>
      </c>
      <c r="F2080">
        <v>44</v>
      </c>
      <c r="G2080" t="s">
        <v>2391</v>
      </c>
    </row>
    <row r="2081" spans="1:7" x14ac:dyDescent="0.25">
      <c r="A2081" t="s">
        <v>4625</v>
      </c>
      <c r="B2081">
        <v>10</v>
      </c>
      <c r="C2081">
        <v>1</v>
      </c>
      <c r="D2081" t="s">
        <v>4626</v>
      </c>
      <c r="E2081">
        <v>14</v>
      </c>
      <c r="F2081">
        <v>11</v>
      </c>
      <c r="G2081" t="s">
        <v>1123</v>
      </c>
    </row>
    <row r="2082" spans="1:7" x14ac:dyDescent="0.25">
      <c r="A2082" t="s">
        <v>4627</v>
      </c>
      <c r="B2082">
        <v>10</v>
      </c>
      <c r="C2082">
        <v>1</v>
      </c>
      <c r="D2082" t="s">
        <v>4628</v>
      </c>
      <c r="E2082">
        <v>7</v>
      </c>
      <c r="F2082">
        <v>40</v>
      </c>
      <c r="G2082" t="s">
        <v>1243</v>
      </c>
    </row>
    <row r="2083" spans="1:7" x14ac:dyDescent="0.25">
      <c r="A2083" t="s">
        <v>4629</v>
      </c>
      <c r="B2083">
        <v>10</v>
      </c>
      <c r="C2083">
        <v>1</v>
      </c>
      <c r="D2083" t="s">
        <v>4630</v>
      </c>
      <c r="E2083">
        <v>24</v>
      </c>
      <c r="F2083">
        <v>5</v>
      </c>
      <c r="G2083" t="s">
        <v>1255</v>
      </c>
    </row>
    <row r="2084" spans="1:7" x14ac:dyDescent="0.25">
      <c r="A2084" t="s">
        <v>4631</v>
      </c>
      <c r="B2084">
        <v>10</v>
      </c>
      <c r="C2084">
        <v>1</v>
      </c>
      <c r="D2084" t="s">
        <v>4632</v>
      </c>
      <c r="E2084">
        <v>21</v>
      </c>
      <c r="F2084">
        <v>22</v>
      </c>
      <c r="G2084" t="s">
        <v>1252</v>
      </c>
    </row>
    <row r="2085" spans="1:7" x14ac:dyDescent="0.25">
      <c r="A2085" t="s">
        <v>4633</v>
      </c>
      <c r="B2085">
        <v>10</v>
      </c>
      <c r="C2085">
        <v>1</v>
      </c>
      <c r="D2085" t="s">
        <v>4634</v>
      </c>
      <c r="E2085">
        <v>44</v>
      </c>
      <c r="F2085">
        <v>15</v>
      </c>
      <c r="G2085" t="s">
        <v>1249</v>
      </c>
    </row>
    <row r="2086" spans="1:7" x14ac:dyDescent="0.25">
      <c r="A2086" t="s">
        <v>4635</v>
      </c>
      <c r="B2086">
        <v>10</v>
      </c>
      <c r="C2086">
        <v>1</v>
      </c>
      <c r="D2086" t="s">
        <v>4636</v>
      </c>
      <c r="E2086">
        <v>24</v>
      </c>
      <c r="F2086">
        <v>5</v>
      </c>
      <c r="G2086" t="s">
        <v>1255</v>
      </c>
    </row>
    <row r="2087" spans="1:7" x14ac:dyDescent="0.25">
      <c r="A2087" t="s">
        <v>4637</v>
      </c>
      <c r="B2087">
        <v>10</v>
      </c>
      <c r="C2087">
        <v>1</v>
      </c>
      <c r="D2087" t="s">
        <v>4638</v>
      </c>
      <c r="E2087">
        <v>24</v>
      </c>
      <c r="F2087">
        <v>42</v>
      </c>
      <c r="G2087" t="s">
        <v>4639</v>
      </c>
    </row>
    <row r="2088" spans="1:7" x14ac:dyDescent="0.25">
      <c r="A2088" t="s">
        <v>4640</v>
      </c>
      <c r="B2088">
        <v>10</v>
      </c>
      <c r="C2088">
        <v>1</v>
      </c>
      <c r="D2088" t="s">
        <v>4641</v>
      </c>
      <c r="E2088">
        <v>21</v>
      </c>
      <c r="F2088">
        <v>22</v>
      </c>
      <c r="G2088" t="s">
        <v>1252</v>
      </c>
    </row>
    <row r="2089" spans="1:7" x14ac:dyDescent="0.25">
      <c r="A2089" t="s">
        <v>4642</v>
      </c>
      <c r="B2089">
        <v>10</v>
      </c>
      <c r="C2089">
        <v>1</v>
      </c>
      <c r="D2089" t="s">
        <v>4643</v>
      </c>
      <c r="E2089">
        <v>24</v>
      </c>
      <c r="F2089">
        <v>5</v>
      </c>
      <c r="G2089" t="s">
        <v>1255</v>
      </c>
    </row>
    <row r="2090" spans="1:7" x14ac:dyDescent="0.25">
      <c r="A2090" t="s">
        <v>4644</v>
      </c>
      <c r="B2090">
        <v>10</v>
      </c>
      <c r="C2090">
        <v>1</v>
      </c>
      <c r="D2090" t="s">
        <v>4645</v>
      </c>
      <c r="E2090">
        <v>7</v>
      </c>
      <c r="F2090">
        <v>40</v>
      </c>
      <c r="G2090" t="s">
        <v>1243</v>
      </c>
    </row>
    <row r="2091" spans="1:7" x14ac:dyDescent="0.25">
      <c r="A2091" t="s">
        <v>4646</v>
      </c>
      <c r="B2091">
        <v>10</v>
      </c>
      <c r="C2091">
        <v>1</v>
      </c>
      <c r="D2091" t="s">
        <v>4647</v>
      </c>
      <c r="E2091">
        <v>25</v>
      </c>
      <c r="F2091">
        <v>55</v>
      </c>
      <c r="G2091" t="s">
        <v>1315</v>
      </c>
    </row>
    <row r="2092" spans="1:7" x14ac:dyDescent="0.25">
      <c r="A2092" t="s">
        <v>4648</v>
      </c>
      <c r="B2092">
        <v>10</v>
      </c>
      <c r="C2092">
        <v>1</v>
      </c>
      <c r="D2092" t="s">
        <v>4649</v>
      </c>
      <c r="E2092">
        <v>25</v>
      </c>
      <c r="F2092">
        <v>55</v>
      </c>
      <c r="G2092" t="s">
        <v>1315</v>
      </c>
    </row>
    <row r="2093" spans="1:7" x14ac:dyDescent="0.25">
      <c r="A2093" t="s">
        <v>4650</v>
      </c>
      <c r="B2093">
        <v>10</v>
      </c>
      <c r="C2093">
        <v>1</v>
      </c>
      <c r="D2093" t="s">
        <v>4651</v>
      </c>
      <c r="E2093">
        <v>49</v>
      </c>
      <c r="F2093">
        <v>58</v>
      </c>
      <c r="G2093" t="s">
        <v>1264</v>
      </c>
    </row>
    <row r="2094" spans="1:7" x14ac:dyDescent="0.25">
      <c r="A2094" t="s">
        <v>4652</v>
      </c>
      <c r="B2094">
        <v>10</v>
      </c>
      <c r="C2094">
        <v>1</v>
      </c>
      <c r="D2094" t="s">
        <v>4653</v>
      </c>
      <c r="E2094">
        <v>16</v>
      </c>
      <c r="F2094">
        <v>6</v>
      </c>
      <c r="G2094" t="s">
        <v>2333</v>
      </c>
    </row>
    <row r="2095" spans="1:7" x14ac:dyDescent="0.25">
      <c r="A2095" t="s">
        <v>4654</v>
      </c>
      <c r="B2095">
        <v>10</v>
      </c>
      <c r="C2095">
        <v>1</v>
      </c>
      <c r="D2095" t="s">
        <v>4655</v>
      </c>
      <c r="E2095">
        <v>16</v>
      </c>
      <c r="F2095">
        <v>6</v>
      </c>
      <c r="G2095" t="s">
        <v>2333</v>
      </c>
    </row>
    <row r="2096" spans="1:7" x14ac:dyDescent="0.25">
      <c r="A2096" t="s">
        <v>4656</v>
      </c>
      <c r="B2096">
        <v>10</v>
      </c>
      <c r="C2096">
        <v>1</v>
      </c>
      <c r="D2096" t="s">
        <v>4657</v>
      </c>
      <c r="E2096">
        <v>14</v>
      </c>
      <c r="F2096">
        <v>51</v>
      </c>
      <c r="G2096" t="s">
        <v>1055</v>
      </c>
    </row>
    <row r="2097" spans="1:7" x14ac:dyDescent="0.25">
      <c r="A2097" t="s">
        <v>4658</v>
      </c>
      <c r="B2097">
        <v>10</v>
      </c>
      <c r="C2097">
        <v>1</v>
      </c>
      <c r="D2097" t="s">
        <v>4659</v>
      </c>
      <c r="E2097">
        <v>31</v>
      </c>
      <c r="F2097">
        <v>17</v>
      </c>
      <c r="G2097" t="s">
        <v>2292</v>
      </c>
    </row>
    <row r="2098" spans="1:7" x14ac:dyDescent="0.25">
      <c r="A2098" t="s">
        <v>4660</v>
      </c>
      <c r="B2098">
        <v>10</v>
      </c>
      <c r="C2098">
        <v>1</v>
      </c>
      <c r="D2098" t="s">
        <v>4661</v>
      </c>
      <c r="E2098">
        <v>16</v>
      </c>
      <c r="F2098">
        <v>6</v>
      </c>
      <c r="G2098" t="s">
        <v>2333</v>
      </c>
    </row>
    <row r="2099" spans="1:7" x14ac:dyDescent="0.25">
      <c r="A2099" t="s">
        <v>4662</v>
      </c>
      <c r="B2099">
        <v>10</v>
      </c>
      <c r="C2099">
        <v>1</v>
      </c>
      <c r="D2099" t="s">
        <v>4663</v>
      </c>
      <c r="E2099">
        <v>39</v>
      </c>
      <c r="F2099">
        <v>9</v>
      </c>
      <c r="G2099" t="s">
        <v>1218</v>
      </c>
    </row>
    <row r="2100" spans="1:7" x14ac:dyDescent="0.25">
      <c r="A2100" t="s">
        <v>4664</v>
      </c>
      <c r="B2100">
        <v>10</v>
      </c>
      <c r="C2100">
        <v>1</v>
      </c>
      <c r="D2100" t="s">
        <v>4665</v>
      </c>
      <c r="E2100">
        <v>14</v>
      </c>
      <c r="F2100">
        <v>11</v>
      </c>
      <c r="G2100" t="s">
        <v>1123</v>
      </c>
    </row>
    <row r="2101" spans="1:7" x14ac:dyDescent="0.25">
      <c r="A2101" t="s">
        <v>4666</v>
      </c>
      <c r="B2101">
        <v>10</v>
      </c>
      <c r="C2101">
        <v>1</v>
      </c>
      <c r="D2101" t="s">
        <v>4667</v>
      </c>
      <c r="E2101">
        <v>39</v>
      </c>
      <c r="F2101">
        <v>9</v>
      </c>
      <c r="G2101" t="s">
        <v>1218</v>
      </c>
    </row>
    <row r="2102" spans="1:7" x14ac:dyDescent="0.25">
      <c r="A2102" t="s">
        <v>4668</v>
      </c>
      <c r="B2102">
        <v>10</v>
      </c>
      <c r="C2102">
        <v>1</v>
      </c>
      <c r="D2102" t="s">
        <v>4669</v>
      </c>
      <c r="E2102">
        <v>42</v>
      </c>
      <c r="F2102">
        <v>3</v>
      </c>
      <c r="G2102" t="s">
        <v>1192</v>
      </c>
    </row>
    <row r="2103" spans="1:7" x14ac:dyDescent="0.25">
      <c r="A2103" t="s">
        <v>4670</v>
      </c>
      <c r="B2103">
        <v>10</v>
      </c>
      <c r="C2103">
        <v>1</v>
      </c>
      <c r="D2103" t="s">
        <v>4671</v>
      </c>
      <c r="E2103">
        <v>49</v>
      </c>
      <c r="F2103">
        <v>58</v>
      </c>
      <c r="G2103" t="s">
        <v>1264</v>
      </c>
    </row>
    <row r="2104" spans="1:7" x14ac:dyDescent="0.25">
      <c r="A2104" t="s">
        <v>4672</v>
      </c>
      <c r="B2104">
        <v>10</v>
      </c>
      <c r="C2104">
        <v>1</v>
      </c>
      <c r="D2104" t="s">
        <v>4673</v>
      </c>
      <c r="E2104">
        <v>29</v>
      </c>
      <c r="F2104">
        <v>40</v>
      </c>
      <c r="G2104" t="s">
        <v>1120</v>
      </c>
    </row>
    <row r="2105" spans="1:7" x14ac:dyDescent="0.25">
      <c r="A2105" t="s">
        <v>4674</v>
      </c>
      <c r="B2105">
        <v>10</v>
      </c>
      <c r="C2105">
        <v>1</v>
      </c>
      <c r="D2105" t="s">
        <v>4675</v>
      </c>
      <c r="E2105">
        <v>16</v>
      </c>
      <c r="F2105">
        <v>48</v>
      </c>
      <c r="G2105" t="s">
        <v>1215</v>
      </c>
    </row>
    <row r="2106" spans="1:7" x14ac:dyDescent="0.25">
      <c r="A2106" t="s">
        <v>4676</v>
      </c>
      <c r="B2106">
        <v>10</v>
      </c>
      <c r="C2106">
        <v>1</v>
      </c>
      <c r="D2106" t="s">
        <v>4677</v>
      </c>
      <c r="E2106">
        <v>0</v>
      </c>
      <c r="F2106">
        <v>56</v>
      </c>
      <c r="G2106" t="s">
        <v>1233</v>
      </c>
    </row>
    <row r="2107" spans="1:7" x14ac:dyDescent="0.25">
      <c r="A2107" t="s">
        <v>4678</v>
      </c>
      <c r="B2107">
        <v>10</v>
      </c>
      <c r="C2107">
        <v>1</v>
      </c>
      <c r="D2107" t="s">
        <v>4679</v>
      </c>
      <c r="E2107">
        <v>14</v>
      </c>
      <c r="F2107">
        <v>21</v>
      </c>
      <c r="G2107" t="s">
        <v>1299</v>
      </c>
    </row>
    <row r="2108" spans="1:7" x14ac:dyDescent="0.25">
      <c r="A2108" t="s">
        <v>4680</v>
      </c>
      <c r="B2108">
        <v>10</v>
      </c>
      <c r="C2108">
        <v>1</v>
      </c>
      <c r="D2108" t="s">
        <v>4681</v>
      </c>
      <c r="E2108">
        <v>14</v>
      </c>
      <c r="F2108">
        <v>21</v>
      </c>
      <c r="G2108" t="s">
        <v>1299</v>
      </c>
    </row>
    <row r="2109" spans="1:7" x14ac:dyDescent="0.25">
      <c r="A2109" t="s">
        <v>4682</v>
      </c>
      <c r="B2109">
        <v>10</v>
      </c>
      <c r="C2109">
        <v>1</v>
      </c>
      <c r="D2109" t="s">
        <v>4683</v>
      </c>
      <c r="E2109">
        <v>26</v>
      </c>
      <c r="F2109">
        <v>49</v>
      </c>
      <c r="G2109" t="s">
        <v>2443</v>
      </c>
    </row>
    <row r="2110" spans="1:7" x14ac:dyDescent="0.25">
      <c r="A2110" t="s">
        <v>4684</v>
      </c>
      <c r="B2110">
        <v>10</v>
      </c>
      <c r="C2110">
        <v>1</v>
      </c>
      <c r="D2110" t="s">
        <v>4685</v>
      </c>
      <c r="E2110">
        <v>26</v>
      </c>
      <c r="F2110">
        <v>49</v>
      </c>
      <c r="G2110" t="s">
        <v>2443</v>
      </c>
    </row>
    <row r="2111" spans="1:7" x14ac:dyDescent="0.25">
      <c r="A2111" t="s">
        <v>4686</v>
      </c>
      <c r="B2111">
        <v>10</v>
      </c>
      <c r="C2111">
        <v>1</v>
      </c>
      <c r="D2111" t="s">
        <v>4687</v>
      </c>
      <c r="E2111">
        <v>8</v>
      </c>
      <c r="F2111">
        <v>15</v>
      </c>
      <c r="G2111" t="s">
        <v>3514</v>
      </c>
    </row>
    <row r="2112" spans="1:7" x14ac:dyDescent="0.25">
      <c r="A2112" t="s">
        <v>4688</v>
      </c>
      <c r="B2112">
        <v>10</v>
      </c>
      <c r="C2112">
        <v>1</v>
      </c>
      <c r="D2112" t="s">
        <v>4689</v>
      </c>
      <c r="E2112">
        <v>34</v>
      </c>
      <c r="F2112">
        <v>59</v>
      </c>
      <c r="G2112" t="s">
        <v>1308</v>
      </c>
    </row>
    <row r="2113" spans="1:7" x14ac:dyDescent="0.25">
      <c r="A2113" t="s">
        <v>4690</v>
      </c>
      <c r="B2113">
        <v>10</v>
      </c>
      <c r="C2113">
        <v>1</v>
      </c>
      <c r="D2113" t="s">
        <v>4691</v>
      </c>
      <c r="E2113">
        <v>8</v>
      </c>
      <c r="F2113">
        <v>23</v>
      </c>
      <c r="G2113" t="s">
        <v>2460</v>
      </c>
    </row>
    <row r="2114" spans="1:7" x14ac:dyDescent="0.25">
      <c r="A2114" t="s">
        <v>4692</v>
      </c>
      <c r="B2114">
        <v>10</v>
      </c>
      <c r="C2114">
        <v>1</v>
      </c>
      <c r="D2114" t="s">
        <v>4693</v>
      </c>
      <c r="E2114">
        <v>51</v>
      </c>
      <c r="F2114">
        <v>23</v>
      </c>
      <c r="G2114" t="s">
        <v>2453</v>
      </c>
    </row>
    <row r="2115" spans="1:7" x14ac:dyDescent="0.25">
      <c r="A2115" t="s">
        <v>4694</v>
      </c>
      <c r="B2115">
        <v>10</v>
      </c>
      <c r="C2115">
        <v>1</v>
      </c>
      <c r="D2115" t="s">
        <v>4695</v>
      </c>
      <c r="E2115">
        <v>25</v>
      </c>
      <c r="F2115">
        <v>55</v>
      </c>
      <c r="G2115" t="s">
        <v>1315</v>
      </c>
    </row>
    <row r="2116" spans="1:7" x14ac:dyDescent="0.25">
      <c r="A2116" t="s">
        <v>4696</v>
      </c>
      <c r="B2116">
        <v>10</v>
      </c>
      <c r="C2116">
        <v>1</v>
      </c>
      <c r="D2116" t="s">
        <v>4697</v>
      </c>
      <c r="E2116">
        <v>25</v>
      </c>
      <c r="F2116">
        <v>55</v>
      </c>
      <c r="G2116" t="s">
        <v>1315</v>
      </c>
    </row>
    <row r="2117" spans="1:7" x14ac:dyDescent="0.25">
      <c r="A2117" t="s">
        <v>4698</v>
      </c>
      <c r="B2117">
        <v>10</v>
      </c>
      <c r="C2117">
        <v>1</v>
      </c>
      <c r="D2117" t="s">
        <v>4699</v>
      </c>
      <c r="E2117">
        <v>42</v>
      </c>
      <c r="F2117">
        <v>52</v>
      </c>
      <c r="G2117" t="s">
        <v>1321</v>
      </c>
    </row>
    <row r="2118" spans="1:7" x14ac:dyDescent="0.25">
      <c r="A2118" t="s">
        <v>4700</v>
      </c>
      <c r="B2118">
        <v>10</v>
      </c>
      <c r="C2118">
        <v>1</v>
      </c>
      <c r="D2118" t="s">
        <v>4701</v>
      </c>
      <c r="E2118">
        <v>8</v>
      </c>
      <c r="F2118">
        <v>15</v>
      </c>
      <c r="G2118" t="s">
        <v>3514</v>
      </c>
    </row>
    <row r="2119" spans="1:7" x14ac:dyDescent="0.25">
      <c r="A2119" t="s">
        <v>4702</v>
      </c>
      <c r="B2119">
        <v>10</v>
      </c>
      <c r="C2119">
        <v>1</v>
      </c>
      <c r="D2119" t="s">
        <v>4703</v>
      </c>
      <c r="E2119">
        <v>0</v>
      </c>
      <c r="F2119">
        <v>56</v>
      </c>
      <c r="G2119" t="s">
        <v>1233</v>
      </c>
    </row>
    <row r="2120" spans="1:7" x14ac:dyDescent="0.25">
      <c r="A2120" t="s">
        <v>4704</v>
      </c>
      <c r="B2120">
        <v>10</v>
      </c>
      <c r="C2120">
        <v>1</v>
      </c>
      <c r="D2120" t="s">
        <v>4705</v>
      </c>
      <c r="E2120">
        <v>35</v>
      </c>
      <c r="F2120">
        <v>49</v>
      </c>
      <c r="G2120" t="s">
        <v>1197</v>
      </c>
    </row>
    <row r="2121" spans="1:7" x14ac:dyDescent="0.25">
      <c r="A2121" t="s">
        <v>4706</v>
      </c>
      <c r="B2121">
        <v>10</v>
      </c>
      <c r="C2121">
        <v>1</v>
      </c>
      <c r="D2121" t="s">
        <v>4707</v>
      </c>
      <c r="E2121">
        <v>27</v>
      </c>
      <c r="F2121">
        <v>15</v>
      </c>
      <c r="G2121" t="s">
        <v>3427</v>
      </c>
    </row>
    <row r="2122" spans="1:7" x14ac:dyDescent="0.25">
      <c r="A2122" t="s">
        <v>4708</v>
      </c>
      <c r="B2122">
        <v>10</v>
      </c>
      <c r="C2122">
        <v>1</v>
      </c>
      <c r="D2122" t="s">
        <v>4709</v>
      </c>
      <c r="E2122">
        <v>11</v>
      </c>
      <c r="F2122">
        <v>39</v>
      </c>
      <c r="G2122" t="s">
        <v>3517</v>
      </c>
    </row>
    <row r="2123" spans="1:7" x14ac:dyDescent="0.25">
      <c r="A2123" t="s">
        <v>4710</v>
      </c>
      <c r="B2123">
        <v>10</v>
      </c>
      <c r="C2123">
        <v>1</v>
      </c>
      <c r="D2123" t="s">
        <v>4711</v>
      </c>
      <c r="E2123">
        <v>30</v>
      </c>
      <c r="F2123">
        <v>21</v>
      </c>
      <c r="G2123" t="s">
        <v>3530</v>
      </c>
    </row>
    <row r="2124" spans="1:7" x14ac:dyDescent="0.25">
      <c r="A2124" t="s">
        <v>4712</v>
      </c>
      <c r="B2124">
        <v>10</v>
      </c>
      <c r="C2124">
        <v>1</v>
      </c>
      <c r="D2124" t="s">
        <v>4713</v>
      </c>
      <c r="E2124">
        <v>27</v>
      </c>
      <c r="F2124">
        <v>15</v>
      </c>
      <c r="G2124" t="s">
        <v>3427</v>
      </c>
    </row>
    <row r="2125" spans="1:7" x14ac:dyDescent="0.25">
      <c r="A2125" t="s">
        <v>4714</v>
      </c>
      <c r="B2125">
        <v>10</v>
      </c>
      <c r="C2125">
        <v>1</v>
      </c>
      <c r="D2125" t="s">
        <v>4715</v>
      </c>
      <c r="E2125">
        <v>30</v>
      </c>
      <c r="F2125">
        <v>21</v>
      </c>
      <c r="G2125" t="s">
        <v>3530</v>
      </c>
    </row>
    <row r="2126" spans="1:7" x14ac:dyDescent="0.25">
      <c r="A2126" t="s">
        <v>4716</v>
      </c>
      <c r="B2126">
        <v>10</v>
      </c>
      <c r="C2126">
        <v>1</v>
      </c>
      <c r="D2126" t="s">
        <v>4717</v>
      </c>
      <c r="E2126">
        <v>0</v>
      </c>
      <c r="F2126">
        <v>44</v>
      </c>
      <c r="G2126" t="s">
        <v>2465</v>
      </c>
    </row>
    <row r="2127" spans="1:7" x14ac:dyDescent="0.25">
      <c r="A2127" t="s">
        <v>4718</v>
      </c>
      <c r="B2127">
        <v>10</v>
      </c>
      <c r="C2127">
        <v>1</v>
      </c>
      <c r="D2127" t="s">
        <v>4719</v>
      </c>
      <c r="E2127">
        <v>44</v>
      </c>
      <c r="F2127">
        <v>16</v>
      </c>
      <c r="G2127" t="s">
        <v>2489</v>
      </c>
    </row>
    <row r="2128" spans="1:7" x14ac:dyDescent="0.25">
      <c r="A2128" t="s">
        <v>4720</v>
      </c>
      <c r="B2128">
        <v>10</v>
      </c>
      <c r="C2128">
        <v>1</v>
      </c>
      <c r="D2128" t="s">
        <v>4721</v>
      </c>
      <c r="E2128">
        <v>0</v>
      </c>
      <c r="F2128">
        <v>44</v>
      </c>
      <c r="G2128" t="s">
        <v>2465</v>
      </c>
    </row>
    <row r="2129" spans="1:7" x14ac:dyDescent="0.25">
      <c r="A2129" t="s">
        <v>4722</v>
      </c>
      <c r="B2129">
        <v>10</v>
      </c>
      <c r="C2129">
        <v>1</v>
      </c>
      <c r="D2129" t="s">
        <v>4723</v>
      </c>
      <c r="E2129">
        <v>27</v>
      </c>
      <c r="F2129">
        <v>52</v>
      </c>
      <c r="G2129" t="s">
        <v>3552</v>
      </c>
    </row>
    <row r="2130" spans="1:7" x14ac:dyDescent="0.25">
      <c r="A2130" t="s">
        <v>4724</v>
      </c>
      <c r="B2130">
        <v>10</v>
      </c>
      <c r="C2130">
        <v>1</v>
      </c>
      <c r="D2130" t="s">
        <v>4725</v>
      </c>
      <c r="E2130">
        <v>59</v>
      </c>
      <c r="F2130">
        <v>59</v>
      </c>
      <c r="G2130" t="s">
        <v>1339</v>
      </c>
    </row>
    <row r="2131" spans="1:7" x14ac:dyDescent="0.25">
      <c r="A2131" t="s">
        <v>4726</v>
      </c>
      <c r="B2131">
        <v>10</v>
      </c>
      <c r="C2131">
        <v>1</v>
      </c>
      <c r="D2131" t="s">
        <v>4727</v>
      </c>
      <c r="E2131">
        <v>14</v>
      </c>
      <c r="F2131">
        <v>55</v>
      </c>
      <c r="G2131" t="s">
        <v>1355</v>
      </c>
    </row>
    <row r="2132" spans="1:7" x14ac:dyDescent="0.25">
      <c r="A2132" t="s">
        <v>4728</v>
      </c>
      <c r="B2132">
        <v>10</v>
      </c>
      <c r="C2132">
        <v>1</v>
      </c>
      <c r="D2132" t="s">
        <v>4729</v>
      </c>
      <c r="E2132">
        <v>49</v>
      </c>
      <c r="F2132">
        <v>8</v>
      </c>
      <c r="G2132" t="s">
        <v>1419</v>
      </c>
    </row>
    <row r="2133" spans="1:7" x14ac:dyDescent="0.25">
      <c r="A2133" t="s">
        <v>4730</v>
      </c>
      <c r="B2133">
        <v>10</v>
      </c>
      <c r="C2133">
        <v>1</v>
      </c>
      <c r="D2133" t="s">
        <v>4731</v>
      </c>
      <c r="E2133">
        <v>16</v>
      </c>
      <c r="F2133">
        <v>8</v>
      </c>
      <c r="G2133" t="s">
        <v>1376</v>
      </c>
    </row>
    <row r="2134" spans="1:7" x14ac:dyDescent="0.25">
      <c r="A2134" t="s">
        <v>4732</v>
      </c>
      <c r="B2134">
        <v>10</v>
      </c>
      <c r="C2134">
        <v>1</v>
      </c>
      <c r="D2134" t="s">
        <v>4733</v>
      </c>
      <c r="E2134">
        <v>28</v>
      </c>
      <c r="F2134">
        <v>40</v>
      </c>
      <c r="G2134" t="s">
        <v>2513</v>
      </c>
    </row>
    <row r="2135" spans="1:7" x14ac:dyDescent="0.25">
      <c r="A2135" t="s">
        <v>4734</v>
      </c>
      <c r="B2135">
        <v>10</v>
      </c>
      <c r="C2135">
        <v>1</v>
      </c>
      <c r="D2135" t="s">
        <v>4735</v>
      </c>
      <c r="E2135">
        <v>32</v>
      </c>
      <c r="F2135">
        <v>46</v>
      </c>
      <c r="G2135" t="s">
        <v>1358</v>
      </c>
    </row>
    <row r="2136" spans="1:7" x14ac:dyDescent="0.25">
      <c r="A2136" t="s">
        <v>4736</v>
      </c>
      <c r="B2136">
        <v>10</v>
      </c>
      <c r="C2136">
        <v>1</v>
      </c>
      <c r="D2136" t="s">
        <v>4737</v>
      </c>
      <c r="E2136">
        <v>45</v>
      </c>
      <c r="F2136">
        <v>18</v>
      </c>
      <c r="G2136" t="s">
        <v>1365</v>
      </c>
    </row>
    <row r="2137" spans="1:7" x14ac:dyDescent="0.25">
      <c r="A2137" t="s">
        <v>4738</v>
      </c>
      <c r="B2137">
        <v>10</v>
      </c>
      <c r="C2137">
        <v>1</v>
      </c>
      <c r="D2137" t="s">
        <v>4739</v>
      </c>
      <c r="E2137">
        <v>16</v>
      </c>
      <c r="F2137">
        <v>8</v>
      </c>
      <c r="G2137" t="s">
        <v>1376</v>
      </c>
    </row>
    <row r="2138" spans="1:7" x14ac:dyDescent="0.25">
      <c r="A2138" t="s">
        <v>4740</v>
      </c>
      <c r="B2138">
        <v>10</v>
      </c>
      <c r="C2138">
        <v>1</v>
      </c>
      <c r="D2138" t="s">
        <v>4741</v>
      </c>
      <c r="E2138">
        <v>34</v>
      </c>
      <c r="F2138">
        <v>59</v>
      </c>
      <c r="G2138" t="s">
        <v>1308</v>
      </c>
    </row>
    <row r="2139" spans="1:7" x14ac:dyDescent="0.25">
      <c r="A2139" t="s">
        <v>4742</v>
      </c>
      <c r="B2139">
        <v>10</v>
      </c>
      <c r="C2139">
        <v>1</v>
      </c>
      <c r="D2139" t="s">
        <v>4743</v>
      </c>
      <c r="E2139">
        <v>25</v>
      </c>
      <c r="F2139">
        <v>55</v>
      </c>
      <c r="G2139" t="s">
        <v>1315</v>
      </c>
    </row>
    <row r="2140" spans="1:7" x14ac:dyDescent="0.25">
      <c r="A2140" t="s">
        <v>4744</v>
      </c>
      <c r="B2140">
        <v>10</v>
      </c>
      <c r="C2140">
        <v>1</v>
      </c>
      <c r="D2140" t="s">
        <v>4745</v>
      </c>
      <c r="E2140">
        <v>25</v>
      </c>
      <c r="F2140">
        <v>55</v>
      </c>
      <c r="G2140" t="s">
        <v>1315</v>
      </c>
    </row>
    <row r="2141" spans="1:7" x14ac:dyDescent="0.25">
      <c r="A2141" t="s">
        <v>4746</v>
      </c>
      <c r="B2141">
        <v>10</v>
      </c>
      <c r="C2141">
        <v>1</v>
      </c>
      <c r="D2141" t="s">
        <v>4747</v>
      </c>
      <c r="E2141">
        <v>16</v>
      </c>
      <c r="F2141">
        <v>8</v>
      </c>
      <c r="G2141" t="s">
        <v>1376</v>
      </c>
    </row>
    <row r="2142" spans="1:7" x14ac:dyDescent="0.25">
      <c r="A2142" t="s">
        <v>4748</v>
      </c>
      <c r="B2142">
        <v>10</v>
      </c>
      <c r="C2142">
        <v>1</v>
      </c>
      <c r="D2142" t="s">
        <v>4749</v>
      </c>
      <c r="E2142">
        <v>12</v>
      </c>
      <c r="F2142">
        <v>14</v>
      </c>
      <c r="G2142" t="s">
        <v>1302</v>
      </c>
    </row>
    <row r="2143" spans="1:7" x14ac:dyDescent="0.25">
      <c r="A2143" t="s">
        <v>4750</v>
      </c>
      <c r="B2143">
        <v>10</v>
      </c>
      <c r="C2143">
        <v>1</v>
      </c>
      <c r="D2143" t="s">
        <v>4751</v>
      </c>
      <c r="E2143">
        <v>8</v>
      </c>
      <c r="F2143">
        <v>15</v>
      </c>
      <c r="G2143" t="s">
        <v>3514</v>
      </c>
    </row>
    <row r="2144" spans="1:7" x14ac:dyDescent="0.25">
      <c r="A2144" t="s">
        <v>4752</v>
      </c>
      <c r="B2144">
        <v>10</v>
      </c>
      <c r="C2144">
        <v>1</v>
      </c>
      <c r="D2144" t="s">
        <v>4753</v>
      </c>
      <c r="E2144">
        <v>25</v>
      </c>
      <c r="F2144">
        <v>55</v>
      </c>
      <c r="G2144" t="s">
        <v>1315</v>
      </c>
    </row>
    <row r="2145" spans="1:7" x14ac:dyDescent="0.25">
      <c r="A2145" t="s">
        <v>4754</v>
      </c>
      <c r="B2145">
        <v>10</v>
      </c>
      <c r="C2145">
        <v>1</v>
      </c>
      <c r="D2145" t="s">
        <v>4755</v>
      </c>
      <c r="E2145">
        <v>53</v>
      </c>
      <c r="F2145">
        <v>7</v>
      </c>
      <c r="G2145" t="s">
        <v>1400</v>
      </c>
    </row>
    <row r="2146" spans="1:7" x14ac:dyDescent="0.25">
      <c r="A2146" t="s">
        <v>4756</v>
      </c>
      <c r="B2146">
        <v>10</v>
      </c>
      <c r="C2146">
        <v>1</v>
      </c>
      <c r="D2146" t="s">
        <v>4757</v>
      </c>
      <c r="E2146">
        <v>32</v>
      </c>
      <c r="F2146">
        <v>46</v>
      </c>
      <c r="G2146" t="s">
        <v>1358</v>
      </c>
    </row>
    <row r="2147" spans="1:7" x14ac:dyDescent="0.25">
      <c r="A2147" t="s">
        <v>4758</v>
      </c>
      <c r="B2147">
        <v>10</v>
      </c>
      <c r="C2147">
        <v>1</v>
      </c>
      <c r="D2147" t="s">
        <v>4759</v>
      </c>
      <c r="E2147">
        <v>28</v>
      </c>
      <c r="F2147">
        <v>40</v>
      </c>
      <c r="G2147" t="s">
        <v>2513</v>
      </c>
    </row>
    <row r="2148" spans="1:7" x14ac:dyDescent="0.25">
      <c r="A2148" t="s">
        <v>4760</v>
      </c>
      <c r="B2148">
        <v>10</v>
      </c>
      <c r="C2148">
        <v>1</v>
      </c>
      <c r="D2148" t="s">
        <v>4761</v>
      </c>
      <c r="E2148">
        <v>46</v>
      </c>
      <c r="F2148">
        <v>24</v>
      </c>
      <c r="G2148" t="s">
        <v>1395</v>
      </c>
    </row>
    <row r="2149" spans="1:7" x14ac:dyDescent="0.25">
      <c r="A2149" t="s">
        <v>4762</v>
      </c>
      <c r="B2149">
        <v>10</v>
      </c>
      <c r="C2149">
        <v>1</v>
      </c>
      <c r="D2149" t="s">
        <v>4763</v>
      </c>
      <c r="E2149">
        <v>12</v>
      </c>
      <c r="F2149">
        <v>14</v>
      </c>
      <c r="G2149" t="s">
        <v>1302</v>
      </c>
    </row>
    <row r="2150" spans="1:7" x14ac:dyDescent="0.25">
      <c r="A2150" t="s">
        <v>4764</v>
      </c>
      <c r="B2150">
        <v>10</v>
      </c>
      <c r="C2150">
        <v>1</v>
      </c>
      <c r="D2150" t="s">
        <v>4765</v>
      </c>
      <c r="E2150">
        <v>41</v>
      </c>
      <c r="F2150">
        <v>47</v>
      </c>
      <c r="G2150" t="s">
        <v>1382</v>
      </c>
    </row>
    <row r="2151" spans="1:7" x14ac:dyDescent="0.25">
      <c r="A2151" t="s">
        <v>4766</v>
      </c>
      <c r="B2151">
        <v>10</v>
      </c>
      <c r="C2151">
        <v>1</v>
      </c>
      <c r="D2151" t="s">
        <v>4767</v>
      </c>
      <c r="E2151">
        <v>28</v>
      </c>
      <c r="F2151">
        <v>40</v>
      </c>
      <c r="G2151" t="s">
        <v>2513</v>
      </c>
    </row>
    <row r="2152" spans="1:7" x14ac:dyDescent="0.25">
      <c r="A2152" t="s">
        <v>4768</v>
      </c>
      <c r="B2152">
        <v>10</v>
      </c>
      <c r="C2152">
        <v>1</v>
      </c>
      <c r="D2152" t="s">
        <v>4769</v>
      </c>
      <c r="E2152">
        <v>46</v>
      </c>
      <c r="F2152">
        <v>24</v>
      </c>
      <c r="G2152" t="s">
        <v>1395</v>
      </c>
    </row>
    <row r="2153" spans="1:7" x14ac:dyDescent="0.25">
      <c r="A2153" t="s">
        <v>4770</v>
      </c>
      <c r="B2153">
        <v>10</v>
      </c>
      <c r="C2153">
        <v>1</v>
      </c>
      <c r="D2153" t="s">
        <v>4771</v>
      </c>
      <c r="E2153">
        <v>12</v>
      </c>
      <c r="F2153">
        <v>14</v>
      </c>
      <c r="G2153" t="s">
        <v>1302</v>
      </c>
    </row>
    <row r="2154" spans="1:7" x14ac:dyDescent="0.25">
      <c r="A2154" t="s">
        <v>4772</v>
      </c>
      <c r="B2154">
        <v>10</v>
      </c>
      <c r="C2154">
        <v>1</v>
      </c>
      <c r="D2154" t="s">
        <v>4773</v>
      </c>
      <c r="E2154">
        <v>18</v>
      </c>
      <c r="F2154">
        <v>55</v>
      </c>
      <c r="G2154" t="s">
        <v>1370</v>
      </c>
    </row>
    <row r="2155" spans="1:7" x14ac:dyDescent="0.25">
      <c r="A2155" t="s">
        <v>4774</v>
      </c>
      <c r="B2155">
        <v>10</v>
      </c>
      <c r="C2155">
        <v>1</v>
      </c>
      <c r="D2155" t="s">
        <v>4775</v>
      </c>
      <c r="E2155">
        <v>18</v>
      </c>
      <c r="F2155">
        <v>52</v>
      </c>
      <c r="G2155" t="s">
        <v>1318</v>
      </c>
    </row>
    <row r="2156" spans="1:7" x14ac:dyDescent="0.25">
      <c r="A2156" t="s">
        <v>4776</v>
      </c>
      <c r="B2156">
        <v>10</v>
      </c>
      <c r="C2156">
        <v>1</v>
      </c>
      <c r="D2156" t="s">
        <v>4777</v>
      </c>
      <c r="E2156">
        <v>49</v>
      </c>
      <c r="F2156">
        <v>8</v>
      </c>
      <c r="G2156" t="s">
        <v>1419</v>
      </c>
    </row>
    <row r="2157" spans="1:7" x14ac:dyDescent="0.25">
      <c r="A2157" t="s">
        <v>4778</v>
      </c>
      <c r="B2157">
        <v>10</v>
      </c>
      <c r="C2157">
        <v>1</v>
      </c>
      <c r="D2157" t="s">
        <v>4779</v>
      </c>
      <c r="E2157">
        <v>55</v>
      </c>
      <c r="F2157">
        <v>12</v>
      </c>
      <c r="G2157" t="s">
        <v>3561</v>
      </c>
    </row>
    <row r="2158" spans="1:7" x14ac:dyDescent="0.25">
      <c r="A2158" t="s">
        <v>4780</v>
      </c>
      <c r="B2158">
        <v>10</v>
      </c>
      <c r="C2158">
        <v>1</v>
      </c>
      <c r="D2158" t="s">
        <v>4781</v>
      </c>
      <c r="E2158">
        <v>12</v>
      </c>
      <c r="F2158">
        <v>14</v>
      </c>
      <c r="G2158" t="s">
        <v>1302</v>
      </c>
    </row>
    <row r="2159" spans="1:7" x14ac:dyDescent="0.25">
      <c r="A2159" t="s">
        <v>4782</v>
      </c>
      <c r="B2159">
        <v>10</v>
      </c>
      <c r="C2159">
        <v>1</v>
      </c>
      <c r="D2159" t="s">
        <v>4783</v>
      </c>
      <c r="E2159">
        <v>12</v>
      </c>
      <c r="F2159">
        <v>14</v>
      </c>
      <c r="G2159" t="s">
        <v>1302</v>
      </c>
    </row>
    <row r="2160" spans="1:7" x14ac:dyDescent="0.25">
      <c r="A2160" t="s">
        <v>4784</v>
      </c>
      <c r="B2160">
        <v>10</v>
      </c>
      <c r="C2160">
        <v>1</v>
      </c>
      <c r="D2160" t="s">
        <v>4785</v>
      </c>
      <c r="E2160">
        <v>12</v>
      </c>
      <c r="F2160">
        <v>14</v>
      </c>
      <c r="G2160" t="s">
        <v>1302</v>
      </c>
    </row>
    <row r="2161" spans="1:7" x14ac:dyDescent="0.25">
      <c r="A2161" t="s">
        <v>4786</v>
      </c>
      <c r="B2161">
        <v>10</v>
      </c>
      <c r="C2161">
        <v>1</v>
      </c>
      <c r="D2161" t="s">
        <v>4787</v>
      </c>
      <c r="E2161">
        <v>18</v>
      </c>
      <c r="F2161">
        <v>52</v>
      </c>
      <c r="G2161" t="s">
        <v>1318</v>
      </c>
    </row>
    <row r="2162" spans="1:7" x14ac:dyDescent="0.25">
      <c r="A2162" t="s">
        <v>4788</v>
      </c>
      <c r="B2162">
        <v>10</v>
      </c>
      <c r="C2162">
        <v>1</v>
      </c>
      <c r="D2162" t="s">
        <v>4789</v>
      </c>
      <c r="E2162">
        <v>12</v>
      </c>
      <c r="F2162">
        <v>14</v>
      </c>
      <c r="G2162" t="s">
        <v>1302</v>
      </c>
    </row>
    <row r="2163" spans="1:7" x14ac:dyDescent="0.25">
      <c r="A2163" t="s">
        <v>4790</v>
      </c>
      <c r="B2163">
        <v>10</v>
      </c>
      <c r="C2163">
        <v>1</v>
      </c>
      <c r="D2163" t="s">
        <v>4791</v>
      </c>
      <c r="E2163">
        <v>12</v>
      </c>
      <c r="F2163">
        <v>14</v>
      </c>
      <c r="G2163" t="s">
        <v>1302</v>
      </c>
    </row>
    <row r="2164" spans="1:7" x14ac:dyDescent="0.25">
      <c r="A2164" t="s">
        <v>4792</v>
      </c>
      <c r="B2164">
        <v>10</v>
      </c>
      <c r="C2164">
        <v>1</v>
      </c>
      <c r="D2164" t="s">
        <v>4793</v>
      </c>
      <c r="E2164">
        <v>55</v>
      </c>
      <c r="F2164">
        <v>12</v>
      </c>
      <c r="G2164" t="s">
        <v>3561</v>
      </c>
    </row>
    <row r="2165" spans="1:7" x14ac:dyDescent="0.25">
      <c r="A2165" t="s">
        <v>4794</v>
      </c>
      <c r="B2165">
        <v>10</v>
      </c>
      <c r="C2165">
        <v>1</v>
      </c>
      <c r="D2165" t="s">
        <v>4795</v>
      </c>
      <c r="E2165">
        <v>49</v>
      </c>
      <c r="F2165">
        <v>8</v>
      </c>
      <c r="G2165" t="s">
        <v>1419</v>
      </c>
    </row>
    <row r="2166" spans="1:7" x14ac:dyDescent="0.25">
      <c r="A2166" t="s">
        <v>4796</v>
      </c>
      <c r="B2166">
        <v>10</v>
      </c>
      <c r="C2166">
        <v>1</v>
      </c>
      <c r="D2166" t="s">
        <v>4797</v>
      </c>
      <c r="E2166">
        <v>49</v>
      </c>
      <c r="F2166">
        <v>8</v>
      </c>
      <c r="G2166" t="s">
        <v>1419</v>
      </c>
    </row>
    <row r="2167" spans="1:7" x14ac:dyDescent="0.25">
      <c r="A2167" t="s">
        <v>4798</v>
      </c>
      <c r="B2167">
        <v>10</v>
      </c>
      <c r="C2167">
        <v>1</v>
      </c>
      <c r="D2167" t="s">
        <v>4799</v>
      </c>
      <c r="E2167">
        <v>49</v>
      </c>
      <c r="F2167">
        <v>8</v>
      </c>
      <c r="G2167" t="s">
        <v>1419</v>
      </c>
    </row>
    <row r="2168" spans="1:7" x14ac:dyDescent="0.25">
      <c r="A2168" t="s">
        <v>4800</v>
      </c>
      <c r="B2168">
        <v>10</v>
      </c>
      <c r="C2168">
        <v>1</v>
      </c>
      <c r="D2168" t="s">
        <v>4801</v>
      </c>
      <c r="E2168">
        <v>8</v>
      </c>
      <c r="F2168">
        <v>33</v>
      </c>
      <c r="G2168" t="s">
        <v>1422</v>
      </c>
    </row>
    <row r="2169" spans="1:7" x14ac:dyDescent="0.25">
      <c r="A2169" t="s">
        <v>4802</v>
      </c>
      <c r="B2169">
        <v>10</v>
      </c>
      <c r="C2169">
        <v>1</v>
      </c>
      <c r="D2169" t="s">
        <v>4803</v>
      </c>
      <c r="E2169">
        <v>14</v>
      </c>
      <c r="F2169">
        <v>54</v>
      </c>
      <c r="G2169" t="s">
        <v>1432</v>
      </c>
    </row>
    <row r="2170" spans="1:7" x14ac:dyDescent="0.25">
      <c r="A2170" t="s">
        <v>4804</v>
      </c>
      <c r="B2170">
        <v>10</v>
      </c>
      <c r="C2170">
        <v>1</v>
      </c>
      <c r="D2170" t="s">
        <v>4805</v>
      </c>
      <c r="E2170">
        <v>8</v>
      </c>
      <c r="F2170">
        <v>33</v>
      </c>
      <c r="G2170" t="s">
        <v>1422</v>
      </c>
    </row>
    <row r="2171" spans="1:7" x14ac:dyDescent="0.25">
      <c r="A2171" t="s">
        <v>4806</v>
      </c>
      <c r="B2171">
        <v>10</v>
      </c>
      <c r="C2171">
        <v>1</v>
      </c>
      <c r="D2171" t="s">
        <v>4807</v>
      </c>
      <c r="E2171">
        <v>18</v>
      </c>
      <c r="F2171">
        <v>52</v>
      </c>
      <c r="G2171" t="s">
        <v>1318</v>
      </c>
    </row>
    <row r="2172" spans="1:7" x14ac:dyDescent="0.25">
      <c r="A2172" t="s">
        <v>4808</v>
      </c>
      <c r="B2172">
        <v>10</v>
      </c>
      <c r="C2172">
        <v>1</v>
      </c>
      <c r="D2172" t="s">
        <v>4809</v>
      </c>
      <c r="E2172">
        <v>14</v>
      </c>
      <c r="F2172">
        <v>54</v>
      </c>
      <c r="G2172" t="s">
        <v>1432</v>
      </c>
    </row>
    <row r="2173" spans="1:7" x14ac:dyDescent="0.25">
      <c r="A2173" t="s">
        <v>4810</v>
      </c>
      <c r="B2173">
        <v>10</v>
      </c>
      <c r="C2173">
        <v>1</v>
      </c>
      <c r="D2173" t="s">
        <v>4811</v>
      </c>
      <c r="E2173">
        <v>8</v>
      </c>
      <c r="F2173">
        <v>33</v>
      </c>
      <c r="G2173" t="s">
        <v>1422</v>
      </c>
    </row>
    <row r="2174" spans="1:7" x14ac:dyDescent="0.25">
      <c r="A2174" t="s">
        <v>4812</v>
      </c>
      <c r="B2174">
        <v>10</v>
      </c>
      <c r="C2174">
        <v>1</v>
      </c>
      <c r="D2174" t="s">
        <v>4813</v>
      </c>
      <c r="E2174">
        <v>18</v>
      </c>
      <c r="F2174">
        <v>52</v>
      </c>
      <c r="G2174" t="s">
        <v>1318</v>
      </c>
    </row>
    <row r="2175" spans="1:7" x14ac:dyDescent="0.25">
      <c r="A2175" t="s">
        <v>4814</v>
      </c>
      <c r="B2175">
        <v>10</v>
      </c>
      <c r="C2175">
        <v>1</v>
      </c>
      <c r="D2175" t="s">
        <v>4815</v>
      </c>
      <c r="E2175">
        <v>8</v>
      </c>
      <c r="F2175">
        <v>33</v>
      </c>
      <c r="G2175" t="s">
        <v>1422</v>
      </c>
    </row>
    <row r="2176" spans="1:7" x14ac:dyDescent="0.25">
      <c r="A2176" t="s">
        <v>4816</v>
      </c>
      <c r="B2176">
        <v>10</v>
      </c>
      <c r="C2176">
        <v>1</v>
      </c>
      <c r="D2176" t="s">
        <v>4817</v>
      </c>
      <c r="E2176">
        <v>8</v>
      </c>
      <c r="F2176">
        <v>33</v>
      </c>
      <c r="G2176" t="s">
        <v>1422</v>
      </c>
    </row>
    <row r="2177" spans="1:7" x14ac:dyDescent="0.25">
      <c r="A2177" t="s">
        <v>4818</v>
      </c>
      <c r="B2177">
        <v>10</v>
      </c>
      <c r="C2177">
        <v>1</v>
      </c>
      <c r="D2177" t="s">
        <v>4819</v>
      </c>
      <c r="E2177">
        <v>18</v>
      </c>
      <c r="F2177">
        <v>52</v>
      </c>
      <c r="G2177" t="s">
        <v>1318</v>
      </c>
    </row>
    <row r="2178" spans="1:7" x14ac:dyDescent="0.25">
      <c r="A2178" t="s">
        <v>4820</v>
      </c>
      <c r="B2178">
        <v>10</v>
      </c>
      <c r="C2178">
        <v>1</v>
      </c>
      <c r="D2178" t="s">
        <v>4821</v>
      </c>
      <c r="E2178">
        <v>18</v>
      </c>
      <c r="F2178">
        <v>52</v>
      </c>
      <c r="G2178" t="s">
        <v>1318</v>
      </c>
    </row>
    <row r="2179" spans="1:7" x14ac:dyDescent="0.25">
      <c r="A2179" t="s">
        <v>4822</v>
      </c>
      <c r="B2179">
        <v>10</v>
      </c>
      <c r="C2179">
        <v>1</v>
      </c>
      <c r="D2179" t="s">
        <v>4823</v>
      </c>
      <c r="E2179">
        <v>18</v>
      </c>
      <c r="F2179">
        <v>52</v>
      </c>
      <c r="G2179" t="s">
        <v>1318</v>
      </c>
    </row>
    <row r="2180" spans="1:7" x14ac:dyDescent="0.25">
      <c r="A2180" t="s">
        <v>4824</v>
      </c>
      <c r="B2180">
        <v>10</v>
      </c>
      <c r="C2180">
        <v>1</v>
      </c>
      <c r="D2180" t="s">
        <v>4825</v>
      </c>
      <c r="E2180">
        <v>38</v>
      </c>
      <c r="F2180">
        <v>55</v>
      </c>
      <c r="G2180" t="s">
        <v>228</v>
      </c>
    </row>
    <row r="2181" spans="1:7" x14ac:dyDescent="0.25">
      <c r="A2181" t="s">
        <v>4826</v>
      </c>
      <c r="B2181">
        <v>10</v>
      </c>
      <c r="C2181">
        <v>1</v>
      </c>
      <c r="D2181" t="s">
        <v>4827</v>
      </c>
      <c r="E2181">
        <v>38</v>
      </c>
      <c r="F2181">
        <v>55</v>
      </c>
      <c r="G2181" t="s">
        <v>228</v>
      </c>
    </row>
    <row r="2182" spans="1:7" x14ac:dyDescent="0.25">
      <c r="A2182" t="s">
        <v>4828</v>
      </c>
      <c r="B2182">
        <v>10</v>
      </c>
      <c r="C2182">
        <v>1</v>
      </c>
      <c r="D2182" t="s">
        <v>4829</v>
      </c>
      <c r="E2182">
        <v>31</v>
      </c>
      <c r="F2182">
        <v>48</v>
      </c>
      <c r="G2182" t="s">
        <v>287</v>
      </c>
    </row>
    <row r="2183" spans="1:7" x14ac:dyDescent="0.25">
      <c r="A2183" t="s">
        <v>4830</v>
      </c>
      <c r="B2183">
        <v>10</v>
      </c>
      <c r="C2183">
        <v>1</v>
      </c>
      <c r="D2183" t="s">
        <v>4831</v>
      </c>
      <c r="E2183">
        <v>38</v>
      </c>
      <c r="F2183">
        <v>55</v>
      </c>
      <c r="G2183" t="s">
        <v>228</v>
      </c>
    </row>
    <row r="2184" spans="1:7" x14ac:dyDescent="0.25">
      <c r="A2184" t="s">
        <v>4832</v>
      </c>
      <c r="B2184">
        <v>10</v>
      </c>
      <c r="C2184">
        <v>1</v>
      </c>
      <c r="D2184" t="s">
        <v>4833</v>
      </c>
      <c r="E2184">
        <v>52</v>
      </c>
      <c r="F2184">
        <v>29</v>
      </c>
      <c r="G2184" t="s">
        <v>443</v>
      </c>
    </row>
    <row r="2185" spans="1:7" x14ac:dyDescent="0.25">
      <c r="A2185" t="s">
        <v>4834</v>
      </c>
      <c r="B2185">
        <v>10</v>
      </c>
      <c r="C2185">
        <v>1</v>
      </c>
      <c r="D2185" t="s">
        <v>4835</v>
      </c>
      <c r="E2185">
        <v>38</v>
      </c>
      <c r="F2185">
        <v>55</v>
      </c>
      <c r="G2185" t="s">
        <v>228</v>
      </c>
    </row>
    <row r="2186" spans="1:7" x14ac:dyDescent="0.25">
      <c r="A2186" t="s">
        <v>4836</v>
      </c>
      <c r="B2186">
        <v>10</v>
      </c>
      <c r="C2186">
        <v>1</v>
      </c>
      <c r="D2186" t="s">
        <v>4837</v>
      </c>
      <c r="E2186">
        <v>38</v>
      </c>
      <c r="F2186">
        <v>55</v>
      </c>
      <c r="G2186" t="s">
        <v>228</v>
      </c>
    </row>
    <row r="2187" spans="1:7" x14ac:dyDescent="0.25">
      <c r="A2187" t="s">
        <v>4838</v>
      </c>
      <c r="B2187">
        <v>10</v>
      </c>
      <c r="C2187">
        <v>1</v>
      </c>
      <c r="D2187" t="s">
        <v>4839</v>
      </c>
      <c r="E2187">
        <v>38</v>
      </c>
      <c r="F2187">
        <v>55</v>
      </c>
      <c r="G2187" t="s">
        <v>228</v>
      </c>
    </row>
    <row r="2188" spans="1:7" x14ac:dyDescent="0.25">
      <c r="A2188" t="s">
        <v>4840</v>
      </c>
      <c r="B2188">
        <v>10</v>
      </c>
      <c r="C2188">
        <v>1</v>
      </c>
      <c r="D2188" t="s">
        <v>4841</v>
      </c>
      <c r="E2188">
        <v>38</v>
      </c>
      <c r="F2188">
        <v>55</v>
      </c>
      <c r="G2188" t="s">
        <v>228</v>
      </c>
    </row>
    <row r="2189" spans="1:7" x14ac:dyDescent="0.25">
      <c r="A2189" t="s">
        <v>4842</v>
      </c>
      <c r="B2189">
        <v>10</v>
      </c>
      <c r="C2189">
        <v>1</v>
      </c>
      <c r="D2189" t="s">
        <v>4843</v>
      </c>
      <c r="E2189">
        <v>23</v>
      </c>
      <c r="F2189">
        <v>45</v>
      </c>
      <c r="G2189" t="s">
        <v>705</v>
      </c>
    </row>
    <row r="2190" spans="1:7" x14ac:dyDescent="0.25">
      <c r="A2190" t="s">
        <v>4844</v>
      </c>
      <c r="B2190">
        <v>10</v>
      </c>
      <c r="C2190">
        <v>1</v>
      </c>
      <c r="D2190" t="s">
        <v>4845</v>
      </c>
      <c r="E2190">
        <v>27</v>
      </c>
      <c r="F2190">
        <v>28</v>
      </c>
      <c r="G2190" t="s">
        <v>262</v>
      </c>
    </row>
    <row r="2191" spans="1:7" x14ac:dyDescent="0.25">
      <c r="A2191" t="s">
        <v>4846</v>
      </c>
      <c r="B2191">
        <v>10</v>
      </c>
      <c r="C2191">
        <v>1</v>
      </c>
      <c r="D2191" t="s">
        <v>4847</v>
      </c>
      <c r="E2191">
        <v>38</v>
      </c>
      <c r="F2191">
        <v>55</v>
      </c>
      <c r="G2191" t="s">
        <v>228</v>
      </c>
    </row>
    <row r="2192" spans="1:7" x14ac:dyDescent="0.25">
      <c r="A2192" t="s">
        <v>4848</v>
      </c>
      <c r="B2192">
        <v>10</v>
      </c>
      <c r="C2192">
        <v>1</v>
      </c>
      <c r="D2192" t="s">
        <v>4849</v>
      </c>
      <c r="E2192">
        <v>38</v>
      </c>
      <c r="F2192">
        <v>55</v>
      </c>
      <c r="G2192" t="s">
        <v>228</v>
      </c>
    </row>
    <row r="2193" spans="1:7" x14ac:dyDescent="0.25">
      <c r="A2193" t="s">
        <v>4850</v>
      </c>
      <c r="B2193">
        <v>10</v>
      </c>
      <c r="C2193">
        <v>1</v>
      </c>
      <c r="D2193" t="s">
        <v>4851</v>
      </c>
      <c r="E2193">
        <v>38</v>
      </c>
      <c r="F2193">
        <v>55</v>
      </c>
      <c r="G2193" t="s">
        <v>228</v>
      </c>
    </row>
    <row r="2194" spans="1:7" x14ac:dyDescent="0.25">
      <c r="A2194" t="s">
        <v>4852</v>
      </c>
      <c r="B2194">
        <v>10</v>
      </c>
      <c r="C2194">
        <v>1</v>
      </c>
      <c r="D2194" t="s">
        <v>4853</v>
      </c>
      <c r="E2194">
        <v>38</v>
      </c>
      <c r="F2194">
        <v>55</v>
      </c>
      <c r="G2194" t="s">
        <v>228</v>
      </c>
    </row>
    <row r="2195" spans="1:7" x14ac:dyDescent="0.25">
      <c r="A2195" t="s">
        <v>4854</v>
      </c>
      <c r="B2195">
        <v>10</v>
      </c>
      <c r="C2195">
        <v>1</v>
      </c>
      <c r="D2195" t="s">
        <v>4855</v>
      </c>
      <c r="E2195">
        <v>31</v>
      </c>
      <c r="F2195">
        <v>48</v>
      </c>
      <c r="G2195" t="s">
        <v>287</v>
      </c>
    </row>
    <row r="2196" spans="1:7" x14ac:dyDescent="0.25">
      <c r="A2196" t="s">
        <v>4856</v>
      </c>
      <c r="B2196">
        <v>10</v>
      </c>
      <c r="C2196">
        <v>1</v>
      </c>
      <c r="D2196" t="s">
        <v>4857</v>
      </c>
      <c r="E2196">
        <v>38</v>
      </c>
      <c r="F2196">
        <v>55</v>
      </c>
      <c r="G2196" t="s">
        <v>228</v>
      </c>
    </row>
    <row r="2197" spans="1:7" x14ac:dyDescent="0.25">
      <c r="A2197" t="s">
        <v>4858</v>
      </c>
      <c r="B2197">
        <v>10</v>
      </c>
      <c r="C2197">
        <v>1</v>
      </c>
      <c r="D2197" t="s">
        <v>4859</v>
      </c>
      <c r="E2197">
        <v>38</v>
      </c>
      <c r="F2197">
        <v>55</v>
      </c>
      <c r="G2197" t="s">
        <v>228</v>
      </c>
    </row>
    <row r="2198" spans="1:7" x14ac:dyDescent="0.25">
      <c r="A2198" t="s">
        <v>4860</v>
      </c>
      <c r="B2198">
        <v>10</v>
      </c>
      <c r="C2198">
        <v>1</v>
      </c>
      <c r="D2198" t="s">
        <v>4861</v>
      </c>
      <c r="E2198">
        <v>38</v>
      </c>
      <c r="F2198">
        <v>55</v>
      </c>
      <c r="G2198" t="s">
        <v>228</v>
      </c>
    </row>
    <row r="2199" spans="1:7" x14ac:dyDescent="0.25">
      <c r="A2199" t="s">
        <v>4862</v>
      </c>
      <c r="B2199">
        <v>10</v>
      </c>
      <c r="C2199">
        <v>1</v>
      </c>
      <c r="D2199" t="s">
        <v>4863</v>
      </c>
      <c r="E2199">
        <v>38</v>
      </c>
      <c r="F2199">
        <v>55</v>
      </c>
      <c r="G2199" t="s">
        <v>228</v>
      </c>
    </row>
    <row r="2200" spans="1:7" x14ac:dyDescent="0.25">
      <c r="A2200" t="s">
        <v>4864</v>
      </c>
      <c r="B2200">
        <v>10</v>
      </c>
      <c r="C2200">
        <v>1</v>
      </c>
      <c r="D2200" t="s">
        <v>4865</v>
      </c>
      <c r="E2200">
        <v>38</v>
      </c>
      <c r="F2200">
        <v>55</v>
      </c>
      <c r="G2200" t="s">
        <v>228</v>
      </c>
    </row>
    <row r="2201" spans="1:7" x14ac:dyDescent="0.25">
      <c r="A2201" t="s">
        <v>4866</v>
      </c>
      <c r="B2201">
        <v>10</v>
      </c>
      <c r="C2201">
        <v>1</v>
      </c>
      <c r="D2201" t="s">
        <v>4867</v>
      </c>
      <c r="E2201">
        <v>38</v>
      </c>
      <c r="F2201">
        <v>55</v>
      </c>
      <c r="G2201" t="s">
        <v>228</v>
      </c>
    </row>
    <row r="2202" spans="1:7" x14ac:dyDescent="0.25">
      <c r="A2202" t="s">
        <v>4868</v>
      </c>
      <c r="B2202">
        <v>10</v>
      </c>
      <c r="C2202">
        <v>1</v>
      </c>
      <c r="D2202" t="s">
        <v>4869</v>
      </c>
      <c r="E2202">
        <v>20</v>
      </c>
      <c r="F2202">
        <v>37</v>
      </c>
      <c r="G2202" t="s">
        <v>259</v>
      </c>
    </row>
    <row r="2203" spans="1:7" x14ac:dyDescent="0.25">
      <c r="A2203" t="s">
        <v>4870</v>
      </c>
      <c r="B2203">
        <v>10</v>
      </c>
      <c r="C2203">
        <v>1</v>
      </c>
      <c r="D2203" t="s">
        <v>4871</v>
      </c>
      <c r="E2203">
        <v>38</v>
      </c>
      <c r="F2203">
        <v>55</v>
      </c>
      <c r="G2203" t="s">
        <v>228</v>
      </c>
    </row>
    <row r="2204" spans="1:7" x14ac:dyDescent="0.25">
      <c r="A2204" t="s">
        <v>4872</v>
      </c>
      <c r="B2204">
        <v>10</v>
      </c>
      <c r="C2204">
        <v>1</v>
      </c>
      <c r="D2204" t="s">
        <v>4873</v>
      </c>
      <c r="E2204">
        <v>38</v>
      </c>
      <c r="F2204">
        <v>55</v>
      </c>
      <c r="G2204" t="s">
        <v>228</v>
      </c>
    </row>
    <row r="2205" spans="1:7" x14ac:dyDescent="0.25">
      <c r="A2205" t="s">
        <v>4874</v>
      </c>
      <c r="B2205">
        <v>10</v>
      </c>
      <c r="C2205">
        <v>1</v>
      </c>
      <c r="D2205" t="s">
        <v>4875</v>
      </c>
      <c r="E2205">
        <v>38</v>
      </c>
      <c r="F2205">
        <v>55</v>
      </c>
      <c r="G2205" t="s">
        <v>228</v>
      </c>
    </row>
    <row r="2206" spans="1:7" x14ac:dyDescent="0.25">
      <c r="A2206" t="s">
        <v>4876</v>
      </c>
      <c r="B2206">
        <v>10</v>
      </c>
      <c r="C2206">
        <v>1</v>
      </c>
      <c r="D2206" t="s">
        <v>4877</v>
      </c>
      <c r="E2206">
        <v>38</v>
      </c>
      <c r="F2206">
        <v>55</v>
      </c>
      <c r="G2206" t="s">
        <v>228</v>
      </c>
    </row>
    <row r="2207" spans="1:7" x14ac:dyDescent="0.25">
      <c r="A2207" t="s">
        <v>4878</v>
      </c>
      <c r="B2207">
        <v>10</v>
      </c>
      <c r="C2207">
        <v>1</v>
      </c>
      <c r="D2207" t="s">
        <v>4879</v>
      </c>
      <c r="E2207">
        <v>38</v>
      </c>
      <c r="F2207">
        <v>55</v>
      </c>
      <c r="G2207" t="s">
        <v>228</v>
      </c>
    </row>
    <row r="2208" spans="1:7" x14ac:dyDescent="0.25">
      <c r="A2208" t="s">
        <v>4880</v>
      </c>
      <c r="B2208">
        <v>10</v>
      </c>
      <c r="C2208">
        <v>1</v>
      </c>
      <c r="D2208" t="s">
        <v>4881</v>
      </c>
      <c r="E2208">
        <v>38</v>
      </c>
      <c r="F2208">
        <v>55</v>
      </c>
      <c r="G2208" t="s">
        <v>228</v>
      </c>
    </row>
    <row r="2209" spans="1:7" x14ac:dyDescent="0.25">
      <c r="A2209" t="s">
        <v>4882</v>
      </c>
      <c r="B2209">
        <v>10</v>
      </c>
      <c r="C2209">
        <v>1</v>
      </c>
      <c r="D2209" t="s">
        <v>4883</v>
      </c>
      <c r="E2209">
        <v>38</v>
      </c>
      <c r="F2209">
        <v>55</v>
      </c>
      <c r="G2209" t="s">
        <v>228</v>
      </c>
    </row>
    <row r="2210" spans="1:7" x14ac:dyDescent="0.25">
      <c r="A2210" t="s">
        <v>4884</v>
      </c>
      <c r="B2210">
        <v>10</v>
      </c>
      <c r="C2210">
        <v>1</v>
      </c>
      <c r="D2210" t="s">
        <v>4885</v>
      </c>
      <c r="E2210">
        <v>38</v>
      </c>
      <c r="F2210">
        <v>55</v>
      </c>
      <c r="G2210" t="s">
        <v>228</v>
      </c>
    </row>
    <row r="2211" spans="1:7" x14ac:dyDescent="0.25">
      <c r="A2211" t="s">
        <v>4886</v>
      </c>
      <c r="B2211">
        <v>10</v>
      </c>
      <c r="C2211">
        <v>1</v>
      </c>
      <c r="D2211" t="s">
        <v>4887</v>
      </c>
      <c r="E2211">
        <v>38</v>
      </c>
      <c r="F2211">
        <v>55</v>
      </c>
      <c r="G2211" t="s">
        <v>228</v>
      </c>
    </row>
    <row r="2212" spans="1:7" x14ac:dyDescent="0.25">
      <c r="A2212" t="s">
        <v>4888</v>
      </c>
      <c r="B2212">
        <v>10</v>
      </c>
      <c r="C2212">
        <v>1</v>
      </c>
      <c r="D2212" t="s">
        <v>4889</v>
      </c>
      <c r="E2212">
        <v>38</v>
      </c>
      <c r="F2212">
        <v>55</v>
      </c>
      <c r="G2212" t="s">
        <v>228</v>
      </c>
    </row>
    <row r="2213" spans="1:7" x14ac:dyDescent="0.25">
      <c r="A2213" t="s">
        <v>4890</v>
      </c>
      <c r="B2213">
        <v>10</v>
      </c>
      <c r="C2213">
        <v>1</v>
      </c>
      <c r="D2213" t="s">
        <v>4891</v>
      </c>
      <c r="E2213">
        <v>20</v>
      </c>
      <c r="F2213">
        <v>37</v>
      </c>
      <c r="G2213" t="s">
        <v>259</v>
      </c>
    </row>
    <row r="2214" spans="1:7" x14ac:dyDescent="0.25">
      <c r="A2214" t="s">
        <v>4892</v>
      </c>
      <c r="B2214">
        <v>10</v>
      </c>
      <c r="C2214">
        <v>1</v>
      </c>
      <c r="D2214" t="s">
        <v>4893</v>
      </c>
      <c r="E2214">
        <v>20</v>
      </c>
      <c r="F2214">
        <v>37</v>
      </c>
      <c r="G2214" t="s">
        <v>259</v>
      </c>
    </row>
    <row r="2215" spans="1:7" x14ac:dyDescent="0.25">
      <c r="A2215" t="s">
        <v>4894</v>
      </c>
      <c r="B2215">
        <v>10</v>
      </c>
      <c r="C2215">
        <v>1</v>
      </c>
      <c r="D2215" t="s">
        <v>4895</v>
      </c>
      <c r="E2215">
        <v>41</v>
      </c>
      <c r="F2215">
        <v>32</v>
      </c>
      <c r="G2215" t="s">
        <v>630</v>
      </c>
    </row>
    <row r="2216" spans="1:7" x14ac:dyDescent="0.25">
      <c r="A2216" t="s">
        <v>4896</v>
      </c>
      <c r="B2216">
        <v>10</v>
      </c>
      <c r="C2216">
        <v>1</v>
      </c>
      <c r="D2216" t="s">
        <v>4897</v>
      </c>
      <c r="E2216">
        <v>31</v>
      </c>
      <c r="F2216">
        <v>48</v>
      </c>
      <c r="G2216" t="s">
        <v>287</v>
      </c>
    </row>
    <row r="2217" spans="1:7" x14ac:dyDescent="0.25">
      <c r="A2217" t="s">
        <v>4898</v>
      </c>
      <c r="B2217">
        <v>10</v>
      </c>
      <c r="C2217">
        <v>1</v>
      </c>
      <c r="D2217" t="s">
        <v>4899</v>
      </c>
      <c r="E2217">
        <v>31</v>
      </c>
      <c r="F2217">
        <v>48</v>
      </c>
      <c r="G2217" t="s">
        <v>287</v>
      </c>
    </row>
    <row r="2218" spans="1:7" x14ac:dyDescent="0.25">
      <c r="A2218" t="s">
        <v>4900</v>
      </c>
      <c r="B2218">
        <v>10</v>
      </c>
      <c r="C2218">
        <v>1</v>
      </c>
      <c r="D2218" t="s">
        <v>4901</v>
      </c>
      <c r="E2218">
        <v>31</v>
      </c>
      <c r="F2218">
        <v>48</v>
      </c>
      <c r="G2218" t="s">
        <v>287</v>
      </c>
    </row>
    <row r="2219" spans="1:7" x14ac:dyDescent="0.25">
      <c r="A2219" t="s">
        <v>4902</v>
      </c>
      <c r="B2219">
        <v>10</v>
      </c>
      <c r="C2219">
        <v>1</v>
      </c>
      <c r="D2219" t="s">
        <v>4903</v>
      </c>
      <c r="E2219">
        <v>38</v>
      </c>
      <c r="F2219">
        <v>55</v>
      </c>
      <c r="G2219" t="s">
        <v>228</v>
      </c>
    </row>
    <row r="2220" spans="1:7" x14ac:dyDescent="0.25">
      <c r="A2220" t="s">
        <v>4904</v>
      </c>
      <c r="B2220">
        <v>10</v>
      </c>
      <c r="C2220">
        <v>1</v>
      </c>
      <c r="D2220" t="s">
        <v>4905</v>
      </c>
      <c r="E2220">
        <v>38</v>
      </c>
      <c r="F2220">
        <v>55</v>
      </c>
      <c r="G2220" t="s">
        <v>228</v>
      </c>
    </row>
    <row r="2221" spans="1:7" x14ac:dyDescent="0.25">
      <c r="A2221" t="s">
        <v>4906</v>
      </c>
      <c r="B2221">
        <v>10</v>
      </c>
      <c r="C2221">
        <v>1</v>
      </c>
      <c r="D2221" t="s">
        <v>4907</v>
      </c>
      <c r="E2221">
        <v>38</v>
      </c>
      <c r="F2221">
        <v>55</v>
      </c>
      <c r="G2221" t="s">
        <v>228</v>
      </c>
    </row>
    <row r="2222" spans="1:7" x14ac:dyDescent="0.25">
      <c r="A2222" t="s">
        <v>4908</v>
      </c>
      <c r="B2222">
        <v>10</v>
      </c>
      <c r="C2222">
        <v>1</v>
      </c>
      <c r="D2222" t="s">
        <v>4909</v>
      </c>
      <c r="E2222">
        <v>38</v>
      </c>
      <c r="F2222">
        <v>55</v>
      </c>
      <c r="G2222" t="s">
        <v>228</v>
      </c>
    </row>
    <row r="2223" spans="1:7" x14ac:dyDescent="0.25">
      <c r="A2223" t="s">
        <v>4910</v>
      </c>
      <c r="B2223">
        <v>10</v>
      </c>
      <c r="C2223">
        <v>1</v>
      </c>
      <c r="D2223" t="s">
        <v>4911</v>
      </c>
      <c r="E2223">
        <v>38</v>
      </c>
      <c r="F2223">
        <v>55</v>
      </c>
      <c r="G2223" t="s">
        <v>228</v>
      </c>
    </row>
    <row r="2224" spans="1:7" x14ac:dyDescent="0.25">
      <c r="A2224" t="s">
        <v>4912</v>
      </c>
      <c r="B2224">
        <v>10</v>
      </c>
      <c r="C2224">
        <v>1</v>
      </c>
      <c r="D2224" t="s">
        <v>4913</v>
      </c>
      <c r="E2224">
        <v>38</v>
      </c>
      <c r="F2224">
        <v>55</v>
      </c>
      <c r="G2224" t="s">
        <v>228</v>
      </c>
    </row>
    <row r="2225" spans="1:7" x14ac:dyDescent="0.25">
      <c r="A2225" t="s">
        <v>4914</v>
      </c>
      <c r="B2225">
        <v>10</v>
      </c>
      <c r="C2225">
        <v>1</v>
      </c>
      <c r="D2225" t="s">
        <v>4915</v>
      </c>
      <c r="E2225">
        <v>38</v>
      </c>
      <c r="F2225">
        <v>55</v>
      </c>
      <c r="G2225" t="s">
        <v>228</v>
      </c>
    </row>
    <row r="2226" spans="1:7" x14ac:dyDescent="0.25">
      <c r="A2226" t="s">
        <v>4916</v>
      </c>
      <c r="B2226">
        <v>10</v>
      </c>
      <c r="C2226">
        <v>1</v>
      </c>
      <c r="D2226" t="s">
        <v>4917</v>
      </c>
      <c r="E2226">
        <v>38</v>
      </c>
      <c r="F2226">
        <v>55</v>
      </c>
      <c r="G2226" t="s">
        <v>228</v>
      </c>
    </row>
    <row r="2227" spans="1:7" x14ac:dyDescent="0.25">
      <c r="A2227" t="s">
        <v>4918</v>
      </c>
      <c r="B2227">
        <v>10</v>
      </c>
      <c r="C2227">
        <v>1</v>
      </c>
      <c r="D2227" t="s">
        <v>4919</v>
      </c>
      <c r="E2227">
        <v>38</v>
      </c>
      <c r="F2227">
        <v>55</v>
      </c>
      <c r="G2227" t="s">
        <v>228</v>
      </c>
    </row>
    <row r="2228" spans="1:7" x14ac:dyDescent="0.25">
      <c r="A2228" t="s">
        <v>4920</v>
      </c>
      <c r="B2228">
        <v>10</v>
      </c>
      <c r="C2228">
        <v>1</v>
      </c>
      <c r="D2228" t="s">
        <v>4921</v>
      </c>
      <c r="E2228">
        <v>38</v>
      </c>
      <c r="F2228">
        <v>55</v>
      </c>
      <c r="G2228" t="s">
        <v>228</v>
      </c>
    </row>
    <row r="2229" spans="1:7" x14ac:dyDescent="0.25">
      <c r="A2229" t="s">
        <v>4922</v>
      </c>
      <c r="B2229">
        <v>10</v>
      </c>
      <c r="C2229">
        <v>1</v>
      </c>
      <c r="D2229" t="s">
        <v>4923</v>
      </c>
      <c r="E2229">
        <v>38</v>
      </c>
      <c r="F2229">
        <v>55</v>
      </c>
      <c r="G2229" t="s">
        <v>228</v>
      </c>
    </row>
    <row r="2230" spans="1:7" x14ac:dyDescent="0.25">
      <c r="A2230" t="s">
        <v>4924</v>
      </c>
      <c r="B2230">
        <v>10</v>
      </c>
      <c r="C2230">
        <v>1</v>
      </c>
      <c r="D2230" t="s">
        <v>4925</v>
      </c>
      <c r="E2230">
        <v>38</v>
      </c>
      <c r="F2230">
        <v>55</v>
      </c>
      <c r="G2230" t="s">
        <v>228</v>
      </c>
    </row>
    <row r="2231" spans="1:7" x14ac:dyDescent="0.25">
      <c r="A2231" t="s">
        <v>4926</v>
      </c>
      <c r="B2231">
        <v>10</v>
      </c>
      <c r="C2231">
        <v>1</v>
      </c>
      <c r="D2231" t="s">
        <v>4927</v>
      </c>
      <c r="E2231">
        <v>38</v>
      </c>
      <c r="F2231">
        <v>55</v>
      </c>
      <c r="G2231" t="s">
        <v>228</v>
      </c>
    </row>
    <row r="2232" spans="1:7" x14ac:dyDescent="0.25">
      <c r="A2232" t="s">
        <v>4928</v>
      </c>
      <c r="B2232">
        <v>10</v>
      </c>
      <c r="C2232">
        <v>1</v>
      </c>
      <c r="D2232" t="s">
        <v>4929</v>
      </c>
      <c r="E2232">
        <v>38</v>
      </c>
      <c r="F2232">
        <v>55</v>
      </c>
      <c r="G2232" t="s">
        <v>228</v>
      </c>
    </row>
    <row r="2233" spans="1:7" x14ac:dyDescent="0.25">
      <c r="A2233" t="s">
        <v>4930</v>
      </c>
      <c r="B2233">
        <v>10</v>
      </c>
      <c r="C2233">
        <v>1</v>
      </c>
      <c r="D2233" t="s">
        <v>4931</v>
      </c>
      <c r="E2233">
        <v>38</v>
      </c>
      <c r="F2233">
        <v>55</v>
      </c>
      <c r="G2233" t="s">
        <v>228</v>
      </c>
    </row>
    <row r="2234" spans="1:7" x14ac:dyDescent="0.25">
      <c r="A2234" t="s">
        <v>4932</v>
      </c>
      <c r="B2234">
        <v>10</v>
      </c>
      <c r="C2234">
        <v>1</v>
      </c>
      <c r="D2234" t="s">
        <v>4933</v>
      </c>
      <c r="E2234">
        <v>38</v>
      </c>
      <c r="F2234">
        <v>55</v>
      </c>
      <c r="G2234" t="s">
        <v>228</v>
      </c>
    </row>
    <row r="2235" spans="1:7" x14ac:dyDescent="0.25">
      <c r="A2235" t="s">
        <v>4934</v>
      </c>
      <c r="B2235">
        <v>10</v>
      </c>
      <c r="C2235">
        <v>1</v>
      </c>
      <c r="D2235" t="s">
        <v>4935</v>
      </c>
      <c r="E2235">
        <v>38</v>
      </c>
      <c r="F2235">
        <v>55</v>
      </c>
      <c r="G2235" t="s">
        <v>228</v>
      </c>
    </row>
    <row r="2236" spans="1:7" x14ac:dyDescent="0.25">
      <c r="A2236" t="s">
        <v>4936</v>
      </c>
      <c r="B2236">
        <v>10</v>
      </c>
      <c r="C2236">
        <v>1</v>
      </c>
      <c r="D2236" t="s">
        <v>4937</v>
      </c>
      <c r="E2236">
        <v>38</v>
      </c>
      <c r="F2236">
        <v>55</v>
      </c>
      <c r="G2236" t="s">
        <v>228</v>
      </c>
    </row>
    <row r="2237" spans="1:7" x14ac:dyDescent="0.25">
      <c r="A2237" t="s">
        <v>4938</v>
      </c>
      <c r="B2237">
        <v>10</v>
      </c>
      <c r="C2237">
        <v>1</v>
      </c>
      <c r="D2237" t="s">
        <v>4939</v>
      </c>
      <c r="E2237">
        <v>38</v>
      </c>
      <c r="F2237">
        <v>55</v>
      </c>
      <c r="G2237" t="s">
        <v>228</v>
      </c>
    </row>
    <row r="2238" spans="1:7" x14ac:dyDescent="0.25">
      <c r="A2238" t="s">
        <v>4940</v>
      </c>
      <c r="B2238">
        <v>10</v>
      </c>
      <c r="C2238">
        <v>1</v>
      </c>
      <c r="D2238" t="s">
        <v>4941</v>
      </c>
      <c r="E2238">
        <v>38</v>
      </c>
      <c r="F2238">
        <v>55</v>
      </c>
      <c r="G2238" t="s">
        <v>228</v>
      </c>
    </row>
    <row r="2239" spans="1:7" x14ac:dyDescent="0.25">
      <c r="A2239" t="s">
        <v>4942</v>
      </c>
      <c r="B2239">
        <v>10</v>
      </c>
      <c r="C2239">
        <v>1</v>
      </c>
      <c r="D2239" t="s">
        <v>4943</v>
      </c>
      <c r="E2239">
        <v>38</v>
      </c>
      <c r="F2239">
        <v>55</v>
      </c>
      <c r="G2239" t="s">
        <v>228</v>
      </c>
    </row>
    <row r="2240" spans="1:7" x14ac:dyDescent="0.25">
      <c r="A2240" t="s">
        <v>4944</v>
      </c>
      <c r="B2240">
        <v>10</v>
      </c>
      <c r="C2240">
        <v>1</v>
      </c>
      <c r="D2240" t="s">
        <v>4945</v>
      </c>
      <c r="E2240">
        <v>38</v>
      </c>
      <c r="F2240">
        <v>55</v>
      </c>
      <c r="G2240" t="s">
        <v>228</v>
      </c>
    </row>
    <row r="2241" spans="1:7" x14ac:dyDescent="0.25">
      <c r="A2241" t="s">
        <v>4946</v>
      </c>
      <c r="B2241">
        <v>10</v>
      </c>
      <c r="C2241">
        <v>1</v>
      </c>
      <c r="D2241" t="s">
        <v>4947</v>
      </c>
      <c r="E2241">
        <v>38</v>
      </c>
      <c r="F2241">
        <v>55</v>
      </c>
      <c r="G2241" t="s">
        <v>228</v>
      </c>
    </row>
    <row r="2242" spans="1:7" x14ac:dyDescent="0.25">
      <c r="A2242" t="s">
        <v>4948</v>
      </c>
      <c r="B2242">
        <v>10</v>
      </c>
      <c r="C2242">
        <v>1</v>
      </c>
      <c r="D2242" t="s">
        <v>4949</v>
      </c>
      <c r="E2242">
        <v>38</v>
      </c>
      <c r="F2242">
        <v>55</v>
      </c>
      <c r="G2242" t="s">
        <v>228</v>
      </c>
    </row>
    <row r="2243" spans="1:7" x14ac:dyDescent="0.25">
      <c r="A2243" t="s">
        <v>4950</v>
      </c>
      <c r="B2243">
        <v>10</v>
      </c>
      <c r="C2243">
        <v>1</v>
      </c>
      <c r="D2243" t="s">
        <v>4951</v>
      </c>
      <c r="E2243">
        <v>38</v>
      </c>
      <c r="F2243">
        <v>55</v>
      </c>
      <c r="G2243" t="s">
        <v>228</v>
      </c>
    </row>
    <row r="2244" spans="1:7" x14ac:dyDescent="0.25">
      <c r="A2244" t="s">
        <v>4952</v>
      </c>
      <c r="B2244">
        <v>10</v>
      </c>
      <c r="C2244">
        <v>1</v>
      </c>
      <c r="D2244" t="s">
        <v>4953</v>
      </c>
      <c r="E2244">
        <v>38</v>
      </c>
      <c r="F2244">
        <v>55</v>
      </c>
      <c r="G2244" t="s">
        <v>228</v>
      </c>
    </row>
    <row r="2245" spans="1:7" x14ac:dyDescent="0.25">
      <c r="A2245" t="s">
        <v>4954</v>
      </c>
      <c r="B2245">
        <v>10</v>
      </c>
      <c r="C2245">
        <v>1</v>
      </c>
      <c r="D2245" t="s">
        <v>4955</v>
      </c>
      <c r="E2245">
        <v>38</v>
      </c>
      <c r="F2245">
        <v>55</v>
      </c>
      <c r="G2245" t="s">
        <v>228</v>
      </c>
    </row>
    <row r="2246" spans="1:7" x14ac:dyDescent="0.25">
      <c r="A2246" t="s">
        <v>4956</v>
      </c>
      <c r="B2246">
        <v>10</v>
      </c>
      <c r="C2246">
        <v>1</v>
      </c>
      <c r="D2246" t="s">
        <v>4957</v>
      </c>
      <c r="E2246">
        <v>20</v>
      </c>
      <c r="F2246">
        <v>29</v>
      </c>
      <c r="G2246" t="s">
        <v>298</v>
      </c>
    </row>
    <row r="2247" spans="1:7" x14ac:dyDescent="0.25">
      <c r="A2247" t="s">
        <v>4958</v>
      </c>
      <c r="B2247">
        <v>10</v>
      </c>
      <c r="C2247">
        <v>1</v>
      </c>
      <c r="D2247" t="s">
        <v>4959</v>
      </c>
      <c r="E2247">
        <v>38</v>
      </c>
      <c r="F2247">
        <v>55</v>
      </c>
      <c r="G2247" t="s">
        <v>228</v>
      </c>
    </row>
    <row r="2248" spans="1:7" x14ac:dyDescent="0.25">
      <c r="A2248" t="s">
        <v>4960</v>
      </c>
      <c r="B2248">
        <v>10</v>
      </c>
      <c r="C2248">
        <v>1</v>
      </c>
      <c r="D2248" t="s">
        <v>4961</v>
      </c>
      <c r="E2248">
        <v>38</v>
      </c>
      <c r="F2248">
        <v>55</v>
      </c>
      <c r="G2248" t="s">
        <v>228</v>
      </c>
    </row>
    <row r="2249" spans="1:7" x14ac:dyDescent="0.25">
      <c r="A2249" t="s">
        <v>4962</v>
      </c>
      <c r="B2249">
        <v>10</v>
      </c>
      <c r="C2249">
        <v>1</v>
      </c>
      <c r="D2249" t="s">
        <v>4963</v>
      </c>
      <c r="E2249">
        <v>38</v>
      </c>
      <c r="F2249">
        <v>55</v>
      </c>
      <c r="G2249" t="s">
        <v>228</v>
      </c>
    </row>
    <row r="2250" spans="1:7" x14ac:dyDescent="0.25">
      <c r="A2250" t="s">
        <v>4964</v>
      </c>
      <c r="B2250">
        <v>10</v>
      </c>
      <c r="C2250">
        <v>1</v>
      </c>
      <c r="D2250" t="s">
        <v>4965</v>
      </c>
      <c r="E2250">
        <v>38</v>
      </c>
      <c r="F2250">
        <v>55</v>
      </c>
      <c r="G2250" t="s">
        <v>228</v>
      </c>
    </row>
    <row r="2251" spans="1:7" x14ac:dyDescent="0.25">
      <c r="A2251" t="s">
        <v>4966</v>
      </c>
      <c r="B2251">
        <v>10</v>
      </c>
      <c r="C2251">
        <v>1</v>
      </c>
      <c r="D2251" t="s">
        <v>4967</v>
      </c>
      <c r="E2251">
        <v>38</v>
      </c>
      <c r="F2251">
        <v>55</v>
      </c>
      <c r="G2251" t="s">
        <v>228</v>
      </c>
    </row>
    <row r="2252" spans="1:7" x14ac:dyDescent="0.25">
      <c r="A2252" t="s">
        <v>4968</v>
      </c>
      <c r="B2252">
        <v>10</v>
      </c>
      <c r="C2252">
        <v>1</v>
      </c>
      <c r="D2252" t="s">
        <v>4969</v>
      </c>
      <c r="E2252">
        <v>38</v>
      </c>
      <c r="F2252">
        <v>55</v>
      </c>
      <c r="G2252" t="s">
        <v>228</v>
      </c>
    </row>
    <row r="2253" spans="1:7" x14ac:dyDescent="0.25">
      <c r="A2253" t="s">
        <v>4970</v>
      </c>
      <c r="B2253">
        <v>10</v>
      </c>
      <c r="C2253">
        <v>1</v>
      </c>
      <c r="D2253" t="s">
        <v>4971</v>
      </c>
      <c r="E2253">
        <v>38</v>
      </c>
      <c r="F2253">
        <v>55</v>
      </c>
      <c r="G2253" t="s">
        <v>228</v>
      </c>
    </row>
    <row r="2254" spans="1:7" x14ac:dyDescent="0.25">
      <c r="A2254" t="s">
        <v>4972</v>
      </c>
      <c r="B2254">
        <v>10</v>
      </c>
      <c r="C2254">
        <v>1</v>
      </c>
      <c r="D2254" t="s">
        <v>4973</v>
      </c>
      <c r="E2254">
        <v>38</v>
      </c>
      <c r="F2254">
        <v>55</v>
      </c>
      <c r="G2254" t="s">
        <v>228</v>
      </c>
    </row>
    <row r="2255" spans="1:7" x14ac:dyDescent="0.25">
      <c r="A2255" t="s">
        <v>4974</v>
      </c>
      <c r="B2255">
        <v>10</v>
      </c>
      <c r="C2255">
        <v>1</v>
      </c>
      <c r="D2255" t="s">
        <v>4975</v>
      </c>
      <c r="E2255">
        <v>38</v>
      </c>
      <c r="F2255">
        <v>55</v>
      </c>
      <c r="G2255" t="s">
        <v>228</v>
      </c>
    </row>
    <row r="2256" spans="1:7" x14ac:dyDescent="0.25">
      <c r="A2256" t="s">
        <v>4976</v>
      </c>
      <c r="B2256">
        <v>10</v>
      </c>
      <c r="C2256">
        <v>1</v>
      </c>
      <c r="D2256" t="s">
        <v>4977</v>
      </c>
      <c r="E2256">
        <v>38</v>
      </c>
      <c r="F2256">
        <v>55</v>
      </c>
      <c r="G2256" t="s">
        <v>228</v>
      </c>
    </row>
    <row r="2257" spans="1:7" x14ac:dyDescent="0.25">
      <c r="A2257" t="s">
        <v>4978</v>
      </c>
      <c r="B2257">
        <v>10</v>
      </c>
      <c r="C2257">
        <v>1</v>
      </c>
      <c r="D2257" t="s">
        <v>4979</v>
      </c>
      <c r="E2257">
        <v>38</v>
      </c>
      <c r="F2257">
        <v>55</v>
      </c>
      <c r="G2257" t="s">
        <v>228</v>
      </c>
    </row>
    <row r="2258" spans="1:7" x14ac:dyDescent="0.25">
      <c r="A2258" t="s">
        <v>4980</v>
      </c>
      <c r="B2258">
        <v>10</v>
      </c>
      <c r="C2258">
        <v>1</v>
      </c>
      <c r="D2258" t="s">
        <v>4981</v>
      </c>
      <c r="E2258">
        <v>38</v>
      </c>
      <c r="F2258">
        <v>55</v>
      </c>
      <c r="G2258" t="s">
        <v>228</v>
      </c>
    </row>
    <row r="2259" spans="1:7" x14ac:dyDescent="0.25">
      <c r="A2259" t="s">
        <v>4982</v>
      </c>
      <c r="B2259">
        <v>10</v>
      </c>
      <c r="C2259">
        <v>1</v>
      </c>
      <c r="D2259" t="s">
        <v>4983</v>
      </c>
      <c r="E2259">
        <v>38</v>
      </c>
      <c r="F2259">
        <v>55</v>
      </c>
      <c r="G2259" t="s">
        <v>228</v>
      </c>
    </row>
    <row r="2260" spans="1:7" x14ac:dyDescent="0.25">
      <c r="A2260" t="s">
        <v>4984</v>
      </c>
      <c r="B2260">
        <v>10</v>
      </c>
      <c r="C2260">
        <v>1</v>
      </c>
      <c r="D2260" t="s">
        <v>4985</v>
      </c>
      <c r="E2260">
        <v>38</v>
      </c>
      <c r="F2260">
        <v>55</v>
      </c>
      <c r="G2260" t="s">
        <v>228</v>
      </c>
    </row>
    <row r="2261" spans="1:7" x14ac:dyDescent="0.25">
      <c r="A2261" t="s">
        <v>4986</v>
      </c>
      <c r="B2261">
        <v>10</v>
      </c>
      <c r="C2261">
        <v>1</v>
      </c>
      <c r="D2261" t="s">
        <v>4987</v>
      </c>
      <c r="E2261">
        <v>38</v>
      </c>
      <c r="F2261">
        <v>55</v>
      </c>
      <c r="G2261" t="s">
        <v>228</v>
      </c>
    </row>
    <row r="2262" spans="1:7" x14ac:dyDescent="0.25">
      <c r="A2262" t="s">
        <v>4988</v>
      </c>
      <c r="B2262">
        <v>10</v>
      </c>
      <c r="C2262">
        <v>1</v>
      </c>
      <c r="D2262" t="s">
        <v>4989</v>
      </c>
      <c r="E2262">
        <v>31</v>
      </c>
      <c r="F2262">
        <v>48</v>
      </c>
      <c r="G2262" t="s">
        <v>287</v>
      </c>
    </row>
    <row r="2263" spans="1:7" x14ac:dyDescent="0.25">
      <c r="A2263" t="s">
        <v>4990</v>
      </c>
      <c r="B2263">
        <v>10</v>
      </c>
      <c r="C2263">
        <v>1</v>
      </c>
      <c r="D2263" t="s">
        <v>4991</v>
      </c>
      <c r="E2263">
        <v>38</v>
      </c>
      <c r="F2263">
        <v>55</v>
      </c>
      <c r="G2263" t="s">
        <v>228</v>
      </c>
    </row>
    <row r="2264" spans="1:7" x14ac:dyDescent="0.25">
      <c r="A2264" t="s">
        <v>4992</v>
      </c>
      <c r="B2264">
        <v>10</v>
      </c>
      <c r="C2264">
        <v>1</v>
      </c>
      <c r="D2264" t="s">
        <v>4993</v>
      </c>
      <c r="E2264">
        <v>38</v>
      </c>
      <c r="F2264">
        <v>55</v>
      </c>
      <c r="G2264" t="s">
        <v>228</v>
      </c>
    </row>
    <row r="2265" spans="1:7" x14ac:dyDescent="0.25">
      <c r="A2265" t="s">
        <v>4994</v>
      </c>
      <c r="B2265">
        <v>10</v>
      </c>
      <c r="C2265">
        <v>1</v>
      </c>
      <c r="D2265" t="s">
        <v>4995</v>
      </c>
      <c r="E2265">
        <v>38</v>
      </c>
      <c r="F2265">
        <v>55</v>
      </c>
      <c r="G2265" t="s">
        <v>228</v>
      </c>
    </row>
    <row r="2266" spans="1:7" x14ac:dyDescent="0.25">
      <c r="A2266" t="s">
        <v>4996</v>
      </c>
      <c r="B2266">
        <v>10</v>
      </c>
      <c r="C2266">
        <v>1</v>
      </c>
      <c r="D2266" t="s">
        <v>4997</v>
      </c>
      <c r="E2266">
        <v>38</v>
      </c>
      <c r="F2266">
        <v>55</v>
      </c>
      <c r="G2266" t="s">
        <v>228</v>
      </c>
    </row>
    <row r="2267" spans="1:7" x14ac:dyDescent="0.25">
      <c r="A2267" t="s">
        <v>4998</v>
      </c>
      <c r="B2267">
        <v>10</v>
      </c>
      <c r="C2267">
        <v>1</v>
      </c>
      <c r="D2267" t="s">
        <v>4999</v>
      </c>
      <c r="E2267">
        <v>31</v>
      </c>
      <c r="F2267">
        <v>48</v>
      </c>
      <c r="G2267" t="s">
        <v>287</v>
      </c>
    </row>
    <row r="2268" spans="1:7" x14ac:dyDescent="0.25">
      <c r="A2268" t="s">
        <v>5000</v>
      </c>
      <c r="B2268">
        <v>10</v>
      </c>
      <c r="C2268">
        <v>1</v>
      </c>
      <c r="D2268" t="s">
        <v>5001</v>
      </c>
      <c r="E2268">
        <v>38</v>
      </c>
      <c r="F2268">
        <v>55</v>
      </c>
      <c r="G2268" t="s">
        <v>228</v>
      </c>
    </row>
    <row r="2269" spans="1:7" x14ac:dyDescent="0.25">
      <c r="A2269" t="s">
        <v>5002</v>
      </c>
      <c r="B2269">
        <v>10</v>
      </c>
      <c r="C2269">
        <v>1</v>
      </c>
      <c r="D2269" t="s">
        <v>5003</v>
      </c>
      <c r="E2269">
        <v>38</v>
      </c>
      <c r="F2269">
        <v>55</v>
      </c>
      <c r="G2269" t="s">
        <v>228</v>
      </c>
    </row>
    <row r="2270" spans="1:7" x14ac:dyDescent="0.25">
      <c r="A2270" t="s">
        <v>5004</v>
      </c>
      <c r="B2270">
        <v>10</v>
      </c>
      <c r="C2270">
        <v>1</v>
      </c>
      <c r="D2270" t="s">
        <v>5005</v>
      </c>
      <c r="E2270">
        <v>38</v>
      </c>
      <c r="F2270">
        <v>55</v>
      </c>
      <c r="G2270" t="s">
        <v>228</v>
      </c>
    </row>
    <row r="2271" spans="1:7" x14ac:dyDescent="0.25">
      <c r="A2271" t="s">
        <v>5006</v>
      </c>
      <c r="B2271">
        <v>10</v>
      </c>
      <c r="C2271">
        <v>1</v>
      </c>
      <c r="D2271" t="s">
        <v>5007</v>
      </c>
      <c r="E2271">
        <v>38</v>
      </c>
      <c r="F2271">
        <v>55</v>
      </c>
      <c r="G2271" t="s">
        <v>228</v>
      </c>
    </row>
    <row r="2272" spans="1:7" x14ac:dyDescent="0.25">
      <c r="A2272" t="s">
        <v>5008</v>
      </c>
      <c r="B2272">
        <v>10</v>
      </c>
      <c r="C2272">
        <v>1</v>
      </c>
      <c r="D2272" t="s">
        <v>5009</v>
      </c>
      <c r="E2272">
        <v>38</v>
      </c>
      <c r="F2272">
        <v>55</v>
      </c>
      <c r="G2272" t="s">
        <v>228</v>
      </c>
    </row>
    <row r="2273" spans="1:7" x14ac:dyDescent="0.25">
      <c r="A2273" t="s">
        <v>5010</v>
      </c>
      <c r="B2273">
        <v>10</v>
      </c>
      <c r="C2273">
        <v>1</v>
      </c>
      <c r="D2273" t="s">
        <v>5011</v>
      </c>
      <c r="E2273">
        <v>38</v>
      </c>
      <c r="F2273">
        <v>55</v>
      </c>
      <c r="G2273" t="s">
        <v>228</v>
      </c>
    </row>
    <row r="2274" spans="1:7" x14ac:dyDescent="0.25">
      <c r="A2274" t="s">
        <v>5012</v>
      </c>
      <c r="B2274">
        <v>10</v>
      </c>
      <c r="C2274">
        <v>1</v>
      </c>
      <c r="D2274" t="s">
        <v>5013</v>
      </c>
      <c r="E2274">
        <v>38</v>
      </c>
      <c r="F2274">
        <v>55</v>
      </c>
      <c r="G2274" t="s">
        <v>228</v>
      </c>
    </row>
    <row r="2275" spans="1:7" x14ac:dyDescent="0.25">
      <c r="A2275" t="s">
        <v>5014</v>
      </c>
      <c r="B2275">
        <v>10</v>
      </c>
      <c r="C2275">
        <v>1</v>
      </c>
      <c r="D2275" t="s">
        <v>5015</v>
      </c>
      <c r="E2275">
        <v>38</v>
      </c>
      <c r="F2275">
        <v>55</v>
      </c>
      <c r="G2275" t="s">
        <v>228</v>
      </c>
    </row>
    <row r="2276" spans="1:7" x14ac:dyDescent="0.25">
      <c r="A2276" t="s">
        <v>5016</v>
      </c>
      <c r="B2276">
        <v>10</v>
      </c>
      <c r="C2276">
        <v>1</v>
      </c>
      <c r="D2276" t="s">
        <v>5017</v>
      </c>
      <c r="E2276">
        <v>38</v>
      </c>
      <c r="F2276">
        <v>55</v>
      </c>
      <c r="G2276" t="s">
        <v>228</v>
      </c>
    </row>
    <row r="2277" spans="1:7" x14ac:dyDescent="0.25">
      <c r="A2277" t="s">
        <v>5018</v>
      </c>
      <c r="B2277">
        <v>10</v>
      </c>
      <c r="C2277">
        <v>1</v>
      </c>
      <c r="D2277" t="s">
        <v>5019</v>
      </c>
      <c r="E2277">
        <v>38</v>
      </c>
      <c r="F2277">
        <v>55</v>
      </c>
      <c r="G2277" t="s">
        <v>228</v>
      </c>
    </row>
    <row r="2278" spans="1:7" x14ac:dyDescent="0.25">
      <c r="A2278" t="s">
        <v>5020</v>
      </c>
      <c r="B2278">
        <v>10</v>
      </c>
      <c r="C2278">
        <v>1</v>
      </c>
      <c r="D2278" t="s">
        <v>5021</v>
      </c>
      <c r="E2278">
        <v>38</v>
      </c>
      <c r="F2278">
        <v>55</v>
      </c>
      <c r="G2278" t="s">
        <v>228</v>
      </c>
    </row>
    <row r="2279" spans="1:7" x14ac:dyDescent="0.25">
      <c r="A2279" t="s">
        <v>5022</v>
      </c>
      <c r="B2279">
        <v>10</v>
      </c>
      <c r="C2279">
        <v>1</v>
      </c>
      <c r="D2279" t="s">
        <v>5023</v>
      </c>
      <c r="E2279">
        <v>31</v>
      </c>
      <c r="F2279">
        <v>48</v>
      </c>
      <c r="G2279" t="s">
        <v>287</v>
      </c>
    </row>
    <row r="2280" spans="1:7" x14ac:dyDescent="0.25">
      <c r="A2280" t="s">
        <v>5024</v>
      </c>
      <c r="B2280">
        <v>10</v>
      </c>
      <c r="C2280">
        <v>1</v>
      </c>
      <c r="D2280" t="s">
        <v>5025</v>
      </c>
      <c r="E2280">
        <v>31</v>
      </c>
      <c r="F2280">
        <v>48</v>
      </c>
      <c r="G2280" t="s">
        <v>287</v>
      </c>
    </row>
    <row r="2281" spans="1:7" x14ac:dyDescent="0.25">
      <c r="A2281" t="s">
        <v>5026</v>
      </c>
      <c r="B2281">
        <v>10</v>
      </c>
      <c r="C2281">
        <v>1</v>
      </c>
      <c r="D2281" t="s">
        <v>5027</v>
      </c>
      <c r="E2281">
        <v>38</v>
      </c>
      <c r="F2281">
        <v>55</v>
      </c>
      <c r="G2281" t="s">
        <v>228</v>
      </c>
    </row>
    <row r="2282" spans="1:7" x14ac:dyDescent="0.25">
      <c r="A2282" t="s">
        <v>5028</v>
      </c>
      <c r="B2282">
        <v>10</v>
      </c>
      <c r="C2282">
        <v>1</v>
      </c>
      <c r="D2282" t="s">
        <v>5029</v>
      </c>
      <c r="E2282">
        <v>38</v>
      </c>
      <c r="F2282">
        <v>55</v>
      </c>
      <c r="G2282" t="s">
        <v>228</v>
      </c>
    </row>
    <row r="2283" spans="1:7" x14ac:dyDescent="0.25">
      <c r="A2283" t="s">
        <v>5030</v>
      </c>
      <c r="B2283">
        <v>10</v>
      </c>
      <c r="C2283">
        <v>1</v>
      </c>
      <c r="D2283" t="s">
        <v>5031</v>
      </c>
      <c r="E2283">
        <v>38</v>
      </c>
      <c r="F2283">
        <v>55</v>
      </c>
      <c r="G2283" t="s">
        <v>228</v>
      </c>
    </row>
    <row r="2284" spans="1:7" x14ac:dyDescent="0.25">
      <c r="A2284" t="s">
        <v>5032</v>
      </c>
      <c r="B2284">
        <v>10</v>
      </c>
      <c r="C2284">
        <v>1</v>
      </c>
      <c r="D2284" t="s">
        <v>5033</v>
      </c>
      <c r="E2284">
        <v>38</v>
      </c>
      <c r="F2284">
        <v>55</v>
      </c>
      <c r="G2284" t="s">
        <v>228</v>
      </c>
    </row>
    <row r="2285" spans="1:7" x14ac:dyDescent="0.25">
      <c r="A2285" t="s">
        <v>5034</v>
      </c>
      <c r="B2285">
        <v>10</v>
      </c>
      <c r="C2285">
        <v>1</v>
      </c>
      <c r="D2285" t="s">
        <v>5035</v>
      </c>
      <c r="E2285">
        <v>38</v>
      </c>
      <c r="F2285">
        <v>55</v>
      </c>
      <c r="G2285" t="s">
        <v>228</v>
      </c>
    </row>
    <row r="2286" spans="1:7" x14ac:dyDescent="0.25">
      <c r="A2286" t="s">
        <v>5036</v>
      </c>
      <c r="B2286">
        <v>10</v>
      </c>
      <c r="C2286">
        <v>1</v>
      </c>
      <c r="D2286" t="s">
        <v>5037</v>
      </c>
      <c r="E2286">
        <v>38</v>
      </c>
      <c r="F2286">
        <v>55</v>
      </c>
      <c r="G2286" t="s">
        <v>228</v>
      </c>
    </row>
    <row r="2287" spans="1:7" x14ac:dyDescent="0.25">
      <c r="A2287" t="s">
        <v>5038</v>
      </c>
      <c r="B2287">
        <v>10</v>
      </c>
      <c r="C2287">
        <v>1</v>
      </c>
      <c r="D2287" t="s">
        <v>5039</v>
      </c>
      <c r="E2287">
        <v>38</v>
      </c>
      <c r="F2287">
        <v>55</v>
      </c>
      <c r="G2287" t="s">
        <v>228</v>
      </c>
    </row>
    <row r="2288" spans="1:7" x14ac:dyDescent="0.25">
      <c r="A2288" t="s">
        <v>5040</v>
      </c>
      <c r="B2288">
        <v>10</v>
      </c>
      <c r="C2288">
        <v>1</v>
      </c>
      <c r="D2288" t="s">
        <v>5041</v>
      </c>
      <c r="E2288">
        <v>38</v>
      </c>
      <c r="F2288">
        <v>55</v>
      </c>
      <c r="G2288" t="s">
        <v>228</v>
      </c>
    </row>
    <row r="2289" spans="1:7" x14ac:dyDescent="0.25">
      <c r="A2289" t="s">
        <v>5042</v>
      </c>
      <c r="B2289">
        <v>10</v>
      </c>
      <c r="C2289">
        <v>1</v>
      </c>
      <c r="D2289" t="s">
        <v>5043</v>
      </c>
      <c r="E2289">
        <v>38</v>
      </c>
      <c r="F2289">
        <v>55</v>
      </c>
      <c r="G2289" t="s">
        <v>228</v>
      </c>
    </row>
    <row r="2290" spans="1:7" x14ac:dyDescent="0.25">
      <c r="A2290" t="s">
        <v>5044</v>
      </c>
      <c r="B2290">
        <v>10</v>
      </c>
      <c r="C2290">
        <v>1</v>
      </c>
      <c r="D2290" t="s">
        <v>5045</v>
      </c>
      <c r="E2290">
        <v>38</v>
      </c>
      <c r="F2290">
        <v>55</v>
      </c>
      <c r="G2290" t="s">
        <v>228</v>
      </c>
    </row>
    <row r="2291" spans="1:7" x14ac:dyDescent="0.25">
      <c r="A2291" t="s">
        <v>5046</v>
      </c>
      <c r="B2291">
        <v>10</v>
      </c>
      <c r="C2291">
        <v>1</v>
      </c>
      <c r="D2291" t="s">
        <v>5047</v>
      </c>
      <c r="E2291">
        <v>38</v>
      </c>
      <c r="F2291">
        <v>55</v>
      </c>
      <c r="G2291" t="s">
        <v>228</v>
      </c>
    </row>
    <row r="2292" spans="1:7" x14ac:dyDescent="0.25">
      <c r="A2292" t="s">
        <v>5048</v>
      </c>
      <c r="B2292">
        <v>10</v>
      </c>
      <c r="C2292">
        <v>1</v>
      </c>
      <c r="D2292" t="s">
        <v>5049</v>
      </c>
      <c r="E2292">
        <v>38</v>
      </c>
      <c r="F2292">
        <v>55</v>
      </c>
      <c r="G2292" t="s">
        <v>228</v>
      </c>
    </row>
    <row r="2293" spans="1:7" x14ac:dyDescent="0.25">
      <c r="A2293" t="s">
        <v>5050</v>
      </c>
      <c r="B2293">
        <v>10</v>
      </c>
      <c r="C2293">
        <v>1</v>
      </c>
      <c r="D2293" t="s">
        <v>5051</v>
      </c>
      <c r="E2293">
        <v>38</v>
      </c>
      <c r="F2293">
        <v>55</v>
      </c>
      <c r="G2293" t="s">
        <v>228</v>
      </c>
    </row>
    <row r="2294" spans="1:7" x14ac:dyDescent="0.25">
      <c r="A2294" t="s">
        <v>5052</v>
      </c>
      <c r="B2294">
        <v>10</v>
      </c>
      <c r="C2294">
        <v>1</v>
      </c>
      <c r="D2294" t="s">
        <v>5053</v>
      </c>
      <c r="E2294">
        <v>38</v>
      </c>
      <c r="F2294">
        <v>55</v>
      </c>
      <c r="G2294" t="s">
        <v>228</v>
      </c>
    </row>
    <row r="2295" spans="1:7" x14ac:dyDescent="0.25">
      <c r="A2295" t="s">
        <v>5054</v>
      </c>
      <c r="B2295">
        <v>10</v>
      </c>
      <c r="C2295">
        <v>1</v>
      </c>
      <c r="D2295" t="s">
        <v>5055</v>
      </c>
      <c r="E2295">
        <v>38</v>
      </c>
      <c r="F2295">
        <v>55</v>
      </c>
      <c r="G2295" t="s">
        <v>228</v>
      </c>
    </row>
    <row r="2296" spans="1:7" x14ac:dyDescent="0.25">
      <c r="A2296" t="s">
        <v>5056</v>
      </c>
      <c r="B2296">
        <v>10</v>
      </c>
      <c r="C2296">
        <v>1</v>
      </c>
      <c r="D2296" t="s">
        <v>5057</v>
      </c>
      <c r="E2296">
        <v>38</v>
      </c>
      <c r="F2296">
        <v>55</v>
      </c>
      <c r="G2296" t="s">
        <v>228</v>
      </c>
    </row>
    <row r="2297" spans="1:7" x14ac:dyDescent="0.25">
      <c r="A2297" t="s">
        <v>5058</v>
      </c>
      <c r="B2297">
        <v>10</v>
      </c>
      <c r="C2297">
        <v>1</v>
      </c>
      <c r="D2297" t="s">
        <v>5059</v>
      </c>
      <c r="E2297">
        <v>38</v>
      </c>
      <c r="F2297">
        <v>55</v>
      </c>
      <c r="G2297" t="s">
        <v>228</v>
      </c>
    </row>
    <row r="2298" spans="1:7" x14ac:dyDescent="0.25">
      <c r="A2298" t="s">
        <v>5060</v>
      </c>
      <c r="B2298">
        <v>10</v>
      </c>
      <c r="C2298">
        <v>1</v>
      </c>
      <c r="D2298" t="s">
        <v>5061</v>
      </c>
      <c r="E2298">
        <v>38</v>
      </c>
      <c r="F2298">
        <v>55</v>
      </c>
      <c r="G2298" t="s">
        <v>228</v>
      </c>
    </row>
    <row r="2299" spans="1:7" x14ac:dyDescent="0.25">
      <c r="A2299" t="s">
        <v>5062</v>
      </c>
      <c r="B2299">
        <v>10</v>
      </c>
      <c r="C2299">
        <v>1</v>
      </c>
      <c r="D2299" t="s">
        <v>5063</v>
      </c>
      <c r="E2299">
        <v>38</v>
      </c>
      <c r="F2299">
        <v>55</v>
      </c>
      <c r="G2299" t="s">
        <v>228</v>
      </c>
    </row>
    <row r="2300" spans="1:7" x14ac:dyDescent="0.25">
      <c r="A2300" t="s">
        <v>5064</v>
      </c>
      <c r="B2300">
        <v>10</v>
      </c>
      <c r="C2300">
        <v>1</v>
      </c>
      <c r="D2300" t="s">
        <v>5065</v>
      </c>
      <c r="E2300">
        <v>31</v>
      </c>
      <c r="F2300">
        <v>48</v>
      </c>
      <c r="G2300" t="s">
        <v>287</v>
      </c>
    </row>
    <row r="2301" spans="1:7" x14ac:dyDescent="0.25">
      <c r="A2301" t="s">
        <v>5066</v>
      </c>
      <c r="B2301">
        <v>10</v>
      </c>
      <c r="C2301">
        <v>1</v>
      </c>
      <c r="D2301" t="s">
        <v>5067</v>
      </c>
      <c r="E2301">
        <v>38</v>
      </c>
      <c r="F2301">
        <v>55</v>
      </c>
      <c r="G2301" t="s">
        <v>228</v>
      </c>
    </row>
    <row r="2302" spans="1:7" x14ac:dyDescent="0.25">
      <c r="A2302" t="s">
        <v>5068</v>
      </c>
      <c r="B2302">
        <v>10</v>
      </c>
      <c r="C2302">
        <v>1</v>
      </c>
      <c r="D2302" t="s">
        <v>5069</v>
      </c>
      <c r="E2302">
        <v>38</v>
      </c>
      <c r="F2302">
        <v>55</v>
      </c>
      <c r="G2302" t="s">
        <v>228</v>
      </c>
    </row>
    <row r="2303" spans="1:7" x14ac:dyDescent="0.25">
      <c r="A2303" t="s">
        <v>5070</v>
      </c>
      <c r="B2303">
        <v>10</v>
      </c>
      <c r="C2303">
        <v>1</v>
      </c>
      <c r="D2303" t="s">
        <v>5071</v>
      </c>
      <c r="E2303">
        <v>20</v>
      </c>
      <c r="F2303">
        <v>37</v>
      </c>
      <c r="G2303" t="s">
        <v>259</v>
      </c>
    </row>
    <row r="2304" spans="1:7" x14ac:dyDescent="0.25">
      <c r="A2304" t="s">
        <v>5072</v>
      </c>
      <c r="B2304">
        <v>10</v>
      </c>
      <c r="C2304">
        <v>1</v>
      </c>
      <c r="D2304" t="s">
        <v>5073</v>
      </c>
      <c r="E2304">
        <v>38</v>
      </c>
      <c r="F2304">
        <v>55</v>
      </c>
      <c r="G2304" t="s">
        <v>228</v>
      </c>
    </row>
    <row r="2305" spans="1:7" x14ac:dyDescent="0.25">
      <c r="A2305" t="s">
        <v>5074</v>
      </c>
      <c r="B2305">
        <v>10</v>
      </c>
      <c r="C2305">
        <v>1</v>
      </c>
      <c r="D2305" t="s">
        <v>5075</v>
      </c>
      <c r="E2305">
        <v>38</v>
      </c>
      <c r="F2305">
        <v>55</v>
      </c>
      <c r="G2305" t="s">
        <v>228</v>
      </c>
    </row>
    <row r="2306" spans="1:7" x14ac:dyDescent="0.25">
      <c r="A2306" t="s">
        <v>5076</v>
      </c>
      <c r="B2306">
        <v>10</v>
      </c>
      <c r="C2306">
        <v>1</v>
      </c>
      <c r="D2306" t="s">
        <v>5077</v>
      </c>
      <c r="E2306">
        <v>38</v>
      </c>
      <c r="F2306">
        <v>55</v>
      </c>
      <c r="G2306" t="s">
        <v>228</v>
      </c>
    </row>
    <row r="2307" spans="1:7" x14ac:dyDescent="0.25">
      <c r="A2307" t="s">
        <v>5078</v>
      </c>
      <c r="B2307">
        <v>10</v>
      </c>
      <c r="C2307">
        <v>1</v>
      </c>
      <c r="D2307" t="s">
        <v>5079</v>
      </c>
      <c r="E2307">
        <v>38</v>
      </c>
      <c r="F2307">
        <v>55</v>
      </c>
      <c r="G2307" t="s">
        <v>228</v>
      </c>
    </row>
    <row r="2308" spans="1:7" x14ac:dyDescent="0.25">
      <c r="A2308" t="s">
        <v>5080</v>
      </c>
      <c r="B2308">
        <v>10</v>
      </c>
      <c r="C2308">
        <v>1</v>
      </c>
      <c r="D2308" t="s">
        <v>5081</v>
      </c>
      <c r="E2308">
        <v>38</v>
      </c>
      <c r="F2308">
        <v>55</v>
      </c>
      <c r="G2308" t="s">
        <v>228</v>
      </c>
    </row>
    <row r="2309" spans="1:7" x14ac:dyDescent="0.25">
      <c r="A2309" t="s">
        <v>5082</v>
      </c>
      <c r="B2309">
        <v>10</v>
      </c>
      <c r="C2309">
        <v>1</v>
      </c>
      <c r="D2309" t="s">
        <v>5083</v>
      </c>
      <c r="E2309">
        <v>38</v>
      </c>
      <c r="F2309">
        <v>55</v>
      </c>
      <c r="G2309" t="s">
        <v>228</v>
      </c>
    </row>
    <row r="2310" spans="1:7" x14ac:dyDescent="0.25">
      <c r="A2310" t="s">
        <v>5084</v>
      </c>
      <c r="B2310">
        <v>10</v>
      </c>
      <c r="C2310">
        <v>1</v>
      </c>
      <c r="D2310" t="s">
        <v>5085</v>
      </c>
      <c r="E2310">
        <v>38</v>
      </c>
      <c r="F2310">
        <v>55</v>
      </c>
      <c r="G2310" t="s">
        <v>228</v>
      </c>
    </row>
    <row r="2311" spans="1:7" x14ac:dyDescent="0.25">
      <c r="A2311" t="s">
        <v>5086</v>
      </c>
      <c r="B2311">
        <v>10</v>
      </c>
      <c r="C2311">
        <v>1</v>
      </c>
      <c r="D2311" t="s">
        <v>5087</v>
      </c>
      <c r="E2311">
        <v>38</v>
      </c>
      <c r="F2311">
        <v>55</v>
      </c>
      <c r="G2311" t="s">
        <v>228</v>
      </c>
    </row>
    <row r="2312" spans="1:7" x14ac:dyDescent="0.25">
      <c r="A2312" t="s">
        <v>5088</v>
      </c>
      <c r="B2312">
        <v>10</v>
      </c>
      <c r="C2312">
        <v>1</v>
      </c>
      <c r="D2312" t="s">
        <v>5089</v>
      </c>
      <c r="E2312">
        <v>28</v>
      </c>
      <c r="F2312">
        <v>47</v>
      </c>
      <c r="G2312" t="s">
        <v>659</v>
      </c>
    </row>
    <row r="2313" spans="1:7" x14ac:dyDescent="0.25">
      <c r="A2313" t="s">
        <v>5090</v>
      </c>
      <c r="B2313">
        <v>10</v>
      </c>
      <c r="C2313">
        <v>1</v>
      </c>
      <c r="D2313" t="s">
        <v>5091</v>
      </c>
      <c r="E2313">
        <v>38</v>
      </c>
      <c r="F2313">
        <v>55</v>
      </c>
      <c r="G2313" t="s">
        <v>228</v>
      </c>
    </row>
    <row r="2314" spans="1:7" x14ac:dyDescent="0.25">
      <c r="A2314" t="s">
        <v>5092</v>
      </c>
      <c r="B2314">
        <v>10</v>
      </c>
      <c r="C2314">
        <v>1</v>
      </c>
      <c r="D2314" t="s">
        <v>5093</v>
      </c>
      <c r="E2314">
        <v>38</v>
      </c>
      <c r="F2314">
        <v>55</v>
      </c>
      <c r="G2314" t="s">
        <v>228</v>
      </c>
    </row>
    <row r="2315" spans="1:7" x14ac:dyDescent="0.25">
      <c r="A2315" t="s">
        <v>5094</v>
      </c>
      <c r="B2315">
        <v>10</v>
      </c>
      <c r="C2315">
        <v>1</v>
      </c>
      <c r="D2315" t="s">
        <v>5095</v>
      </c>
      <c r="E2315">
        <v>38</v>
      </c>
      <c r="F2315">
        <v>55</v>
      </c>
      <c r="G2315" t="s">
        <v>228</v>
      </c>
    </row>
    <row r="2316" spans="1:7" x14ac:dyDescent="0.25">
      <c r="A2316" t="s">
        <v>5096</v>
      </c>
      <c r="B2316">
        <v>10</v>
      </c>
      <c r="C2316">
        <v>1</v>
      </c>
      <c r="D2316" t="s">
        <v>5097</v>
      </c>
      <c r="E2316">
        <v>38</v>
      </c>
      <c r="F2316">
        <v>55</v>
      </c>
      <c r="G2316" t="s">
        <v>228</v>
      </c>
    </row>
    <row r="2317" spans="1:7" x14ac:dyDescent="0.25">
      <c r="A2317" t="s">
        <v>5098</v>
      </c>
      <c r="B2317">
        <v>10</v>
      </c>
      <c r="C2317">
        <v>1</v>
      </c>
      <c r="D2317" t="s">
        <v>5099</v>
      </c>
      <c r="E2317">
        <v>38</v>
      </c>
      <c r="F2317">
        <v>55</v>
      </c>
      <c r="G2317" t="s">
        <v>228</v>
      </c>
    </row>
    <row r="2318" spans="1:7" x14ac:dyDescent="0.25">
      <c r="A2318" t="s">
        <v>5100</v>
      </c>
      <c r="B2318">
        <v>10</v>
      </c>
      <c r="C2318">
        <v>1</v>
      </c>
      <c r="D2318" t="s">
        <v>5101</v>
      </c>
      <c r="E2318">
        <v>38</v>
      </c>
      <c r="F2318">
        <v>55</v>
      </c>
      <c r="G2318" t="s">
        <v>228</v>
      </c>
    </row>
    <row r="2319" spans="1:7" x14ac:dyDescent="0.25">
      <c r="A2319" t="s">
        <v>5102</v>
      </c>
      <c r="B2319">
        <v>10</v>
      </c>
      <c r="C2319">
        <v>1</v>
      </c>
      <c r="D2319" t="s">
        <v>5103</v>
      </c>
      <c r="E2319">
        <v>38</v>
      </c>
      <c r="F2319">
        <v>55</v>
      </c>
      <c r="G2319" t="s">
        <v>228</v>
      </c>
    </row>
    <row r="2320" spans="1:7" x14ac:dyDescent="0.25">
      <c r="A2320" t="s">
        <v>5104</v>
      </c>
      <c r="B2320">
        <v>10</v>
      </c>
      <c r="C2320">
        <v>1</v>
      </c>
      <c r="D2320" t="s">
        <v>5105</v>
      </c>
      <c r="E2320">
        <v>38</v>
      </c>
      <c r="F2320">
        <v>55</v>
      </c>
      <c r="G2320" t="s">
        <v>228</v>
      </c>
    </row>
    <row r="2321" spans="1:7" x14ac:dyDescent="0.25">
      <c r="A2321" t="s">
        <v>5106</v>
      </c>
      <c r="B2321">
        <v>10</v>
      </c>
      <c r="C2321">
        <v>1</v>
      </c>
      <c r="D2321" t="s">
        <v>5107</v>
      </c>
      <c r="E2321">
        <v>38</v>
      </c>
      <c r="F2321">
        <v>55</v>
      </c>
      <c r="G2321" t="s">
        <v>228</v>
      </c>
    </row>
    <row r="2322" spans="1:7" x14ac:dyDescent="0.25">
      <c r="A2322" t="s">
        <v>5108</v>
      </c>
      <c r="B2322">
        <v>10</v>
      </c>
      <c r="C2322">
        <v>1</v>
      </c>
      <c r="D2322" t="s">
        <v>5109</v>
      </c>
      <c r="E2322">
        <v>38</v>
      </c>
      <c r="F2322">
        <v>55</v>
      </c>
      <c r="G2322" t="s">
        <v>228</v>
      </c>
    </row>
    <row r="2323" spans="1:7" x14ac:dyDescent="0.25">
      <c r="A2323" t="s">
        <v>5110</v>
      </c>
      <c r="B2323">
        <v>10</v>
      </c>
      <c r="C2323">
        <v>1</v>
      </c>
      <c r="D2323" t="s">
        <v>5111</v>
      </c>
      <c r="E2323">
        <v>15</v>
      </c>
      <c r="F2323">
        <v>30</v>
      </c>
      <c r="G2323" t="s">
        <v>1680</v>
      </c>
    </row>
    <row r="2324" spans="1:7" x14ac:dyDescent="0.25">
      <c r="A2324" t="s">
        <v>5112</v>
      </c>
      <c r="B2324">
        <v>10</v>
      </c>
      <c r="C2324">
        <v>1</v>
      </c>
      <c r="D2324" t="s">
        <v>5113</v>
      </c>
      <c r="E2324">
        <v>20</v>
      </c>
      <c r="F2324">
        <v>22</v>
      </c>
      <c r="G2324" t="s">
        <v>617</v>
      </c>
    </row>
    <row r="2325" spans="1:7" x14ac:dyDescent="0.25">
      <c r="A2325" t="s">
        <v>5114</v>
      </c>
      <c r="B2325">
        <v>10</v>
      </c>
      <c r="C2325">
        <v>1</v>
      </c>
      <c r="D2325" t="s">
        <v>5115</v>
      </c>
      <c r="E2325">
        <v>27</v>
      </c>
      <c r="F2325">
        <v>28</v>
      </c>
      <c r="G2325" t="s">
        <v>262</v>
      </c>
    </row>
    <row r="2326" spans="1:7" x14ac:dyDescent="0.25">
      <c r="A2326" t="s">
        <v>5116</v>
      </c>
      <c r="B2326">
        <v>10</v>
      </c>
      <c r="C2326">
        <v>1</v>
      </c>
      <c r="D2326" t="s">
        <v>5117</v>
      </c>
      <c r="E2326">
        <v>36</v>
      </c>
      <c r="F2326">
        <v>19</v>
      </c>
      <c r="G2326" t="s">
        <v>670</v>
      </c>
    </row>
    <row r="2327" spans="1:7" x14ac:dyDescent="0.25">
      <c r="A2327" t="s">
        <v>5118</v>
      </c>
      <c r="B2327">
        <v>10</v>
      </c>
      <c r="C2327">
        <v>1</v>
      </c>
      <c r="D2327" t="s">
        <v>5119</v>
      </c>
      <c r="E2327">
        <v>36</v>
      </c>
      <c r="F2327">
        <v>19</v>
      </c>
      <c r="G2327" t="s">
        <v>670</v>
      </c>
    </row>
    <row r="2328" spans="1:7" x14ac:dyDescent="0.25">
      <c r="A2328" t="s">
        <v>5120</v>
      </c>
      <c r="B2328">
        <v>10</v>
      </c>
      <c r="C2328">
        <v>1</v>
      </c>
      <c r="D2328" t="s">
        <v>5121</v>
      </c>
      <c r="E2328">
        <v>31</v>
      </c>
      <c r="F2328">
        <v>48</v>
      </c>
      <c r="G2328" t="s">
        <v>287</v>
      </c>
    </row>
    <row r="2329" spans="1:7" x14ac:dyDescent="0.25">
      <c r="A2329" t="s">
        <v>5122</v>
      </c>
      <c r="B2329">
        <v>10</v>
      </c>
      <c r="C2329">
        <v>1</v>
      </c>
      <c r="D2329" t="s">
        <v>5123</v>
      </c>
      <c r="E2329">
        <v>38</v>
      </c>
      <c r="F2329">
        <v>55</v>
      </c>
      <c r="G2329" t="s">
        <v>228</v>
      </c>
    </row>
    <row r="2330" spans="1:7" x14ac:dyDescent="0.25">
      <c r="A2330" t="s">
        <v>5124</v>
      </c>
      <c r="B2330">
        <v>10</v>
      </c>
      <c r="C2330">
        <v>1</v>
      </c>
      <c r="D2330" t="s">
        <v>5125</v>
      </c>
      <c r="E2330">
        <v>38</v>
      </c>
      <c r="F2330">
        <v>55</v>
      </c>
      <c r="G2330" t="s">
        <v>228</v>
      </c>
    </row>
    <row r="2331" spans="1:7" x14ac:dyDescent="0.25">
      <c r="A2331" t="s">
        <v>5126</v>
      </c>
      <c r="B2331">
        <v>10</v>
      </c>
      <c r="C2331">
        <v>1</v>
      </c>
      <c r="D2331" t="s">
        <v>5127</v>
      </c>
      <c r="E2331">
        <v>38</v>
      </c>
      <c r="F2331">
        <v>55</v>
      </c>
      <c r="G2331" t="s">
        <v>228</v>
      </c>
    </row>
    <row r="2332" spans="1:7" x14ac:dyDescent="0.25">
      <c r="A2332" t="s">
        <v>5128</v>
      </c>
      <c r="B2332">
        <v>10</v>
      </c>
      <c r="C2332">
        <v>1</v>
      </c>
      <c r="D2332" t="s">
        <v>5129</v>
      </c>
      <c r="E2332">
        <v>38</v>
      </c>
      <c r="F2332">
        <v>55</v>
      </c>
      <c r="G2332" t="s">
        <v>228</v>
      </c>
    </row>
    <row r="2333" spans="1:7" x14ac:dyDescent="0.25">
      <c r="A2333" t="s">
        <v>5130</v>
      </c>
      <c r="B2333">
        <v>10</v>
      </c>
      <c r="C2333">
        <v>1</v>
      </c>
      <c r="D2333" t="s">
        <v>5131</v>
      </c>
      <c r="E2333">
        <v>38</v>
      </c>
      <c r="F2333">
        <v>55</v>
      </c>
      <c r="G2333" t="s">
        <v>228</v>
      </c>
    </row>
    <row r="2334" spans="1:7" x14ac:dyDescent="0.25">
      <c r="A2334" t="s">
        <v>5132</v>
      </c>
      <c r="B2334">
        <v>10</v>
      </c>
      <c r="C2334">
        <v>1</v>
      </c>
      <c r="D2334" t="s">
        <v>5133</v>
      </c>
      <c r="E2334">
        <v>38</v>
      </c>
      <c r="F2334">
        <v>55</v>
      </c>
      <c r="G2334" t="s">
        <v>228</v>
      </c>
    </row>
    <row r="2335" spans="1:7" x14ac:dyDescent="0.25">
      <c r="A2335" t="s">
        <v>5134</v>
      </c>
      <c r="B2335">
        <v>10</v>
      </c>
      <c r="C2335">
        <v>1</v>
      </c>
      <c r="D2335" t="s">
        <v>5135</v>
      </c>
      <c r="E2335">
        <v>36</v>
      </c>
      <c r="F2335">
        <v>42</v>
      </c>
      <c r="G2335" t="s">
        <v>1683</v>
      </c>
    </row>
    <row r="2336" spans="1:7" x14ac:dyDescent="0.25">
      <c r="A2336" t="s">
        <v>5136</v>
      </c>
      <c r="B2336">
        <v>10</v>
      </c>
      <c r="C2336">
        <v>1</v>
      </c>
      <c r="D2336" t="s">
        <v>5137</v>
      </c>
      <c r="E2336">
        <v>14</v>
      </c>
      <c r="F2336">
        <v>18</v>
      </c>
      <c r="G2336" t="s">
        <v>1769</v>
      </c>
    </row>
    <row r="2337" spans="1:7" x14ac:dyDescent="0.25">
      <c r="A2337" t="s">
        <v>5138</v>
      </c>
      <c r="B2337">
        <v>10</v>
      </c>
      <c r="C2337">
        <v>1</v>
      </c>
      <c r="D2337" t="s">
        <v>5139</v>
      </c>
      <c r="E2337">
        <v>29</v>
      </c>
      <c r="F2337">
        <v>30</v>
      </c>
      <c r="G2337" t="s">
        <v>448</v>
      </c>
    </row>
    <row r="2338" spans="1:7" x14ac:dyDescent="0.25">
      <c r="A2338" t="s">
        <v>5140</v>
      </c>
      <c r="B2338">
        <v>10</v>
      </c>
      <c r="C2338">
        <v>1</v>
      </c>
      <c r="D2338" t="s">
        <v>5141</v>
      </c>
      <c r="E2338">
        <v>38</v>
      </c>
      <c r="F2338">
        <v>55</v>
      </c>
      <c r="G2338" t="s">
        <v>228</v>
      </c>
    </row>
    <row r="2339" spans="1:7" x14ac:dyDescent="0.25">
      <c r="A2339" t="s">
        <v>5142</v>
      </c>
      <c r="B2339">
        <v>10</v>
      </c>
      <c r="C2339">
        <v>1</v>
      </c>
      <c r="D2339" t="s">
        <v>5143</v>
      </c>
      <c r="E2339">
        <v>38</v>
      </c>
      <c r="F2339">
        <v>55</v>
      </c>
      <c r="G2339" t="s">
        <v>228</v>
      </c>
    </row>
    <row r="2340" spans="1:7" x14ac:dyDescent="0.25">
      <c r="A2340" t="s">
        <v>5144</v>
      </c>
      <c r="B2340">
        <v>10</v>
      </c>
      <c r="C2340">
        <v>1</v>
      </c>
      <c r="D2340" t="s">
        <v>5145</v>
      </c>
      <c r="E2340">
        <v>38</v>
      </c>
      <c r="F2340">
        <v>55</v>
      </c>
      <c r="G2340" t="s">
        <v>228</v>
      </c>
    </row>
    <row r="2341" spans="1:7" x14ac:dyDescent="0.25">
      <c r="A2341" t="s">
        <v>5146</v>
      </c>
      <c r="B2341">
        <v>10</v>
      </c>
      <c r="C2341">
        <v>1</v>
      </c>
      <c r="D2341" t="s">
        <v>5147</v>
      </c>
      <c r="E2341">
        <v>20</v>
      </c>
      <c r="F2341">
        <v>37</v>
      </c>
      <c r="G2341" t="s">
        <v>259</v>
      </c>
    </row>
    <row r="2342" spans="1:7" x14ac:dyDescent="0.25">
      <c r="A2342" t="s">
        <v>5148</v>
      </c>
      <c r="B2342">
        <v>10</v>
      </c>
      <c r="C2342">
        <v>1</v>
      </c>
      <c r="D2342" t="s">
        <v>5149</v>
      </c>
      <c r="E2342">
        <v>38</v>
      </c>
      <c r="F2342">
        <v>55</v>
      </c>
      <c r="G2342" t="s">
        <v>228</v>
      </c>
    </row>
    <row r="2343" spans="1:7" x14ac:dyDescent="0.25">
      <c r="A2343" t="s">
        <v>5150</v>
      </c>
      <c r="B2343">
        <v>10</v>
      </c>
      <c r="C2343">
        <v>1</v>
      </c>
      <c r="D2343" t="s">
        <v>5151</v>
      </c>
      <c r="E2343">
        <v>31</v>
      </c>
      <c r="F2343">
        <v>48</v>
      </c>
      <c r="G2343" t="s">
        <v>287</v>
      </c>
    </row>
    <row r="2344" spans="1:7" x14ac:dyDescent="0.25">
      <c r="A2344" t="s">
        <v>5152</v>
      </c>
      <c r="B2344">
        <v>10</v>
      </c>
      <c r="C2344">
        <v>1</v>
      </c>
      <c r="D2344" t="s">
        <v>5153</v>
      </c>
      <c r="E2344">
        <v>38</v>
      </c>
      <c r="F2344">
        <v>55</v>
      </c>
      <c r="G2344" t="s">
        <v>228</v>
      </c>
    </row>
    <row r="2345" spans="1:7" x14ac:dyDescent="0.25">
      <c r="A2345" t="s">
        <v>5154</v>
      </c>
      <c r="B2345">
        <v>10</v>
      </c>
      <c r="C2345">
        <v>1</v>
      </c>
      <c r="D2345" t="s">
        <v>5155</v>
      </c>
      <c r="E2345">
        <v>38</v>
      </c>
      <c r="F2345">
        <v>55</v>
      </c>
      <c r="G2345" t="s">
        <v>228</v>
      </c>
    </row>
    <row r="2346" spans="1:7" x14ac:dyDescent="0.25">
      <c r="A2346" t="s">
        <v>5156</v>
      </c>
      <c r="B2346">
        <v>10</v>
      </c>
      <c r="C2346">
        <v>1</v>
      </c>
      <c r="D2346" t="s">
        <v>5157</v>
      </c>
      <c r="E2346">
        <v>38</v>
      </c>
      <c r="F2346">
        <v>55</v>
      </c>
      <c r="G2346" t="s">
        <v>228</v>
      </c>
    </row>
    <row r="2347" spans="1:7" x14ac:dyDescent="0.25">
      <c r="A2347" t="s">
        <v>5158</v>
      </c>
      <c r="B2347">
        <v>10</v>
      </c>
      <c r="C2347">
        <v>1</v>
      </c>
      <c r="D2347" t="s">
        <v>5159</v>
      </c>
      <c r="E2347">
        <v>38</v>
      </c>
      <c r="F2347">
        <v>55</v>
      </c>
      <c r="G2347" t="s">
        <v>228</v>
      </c>
    </row>
    <row r="2348" spans="1:7" x14ac:dyDescent="0.25">
      <c r="A2348" t="s">
        <v>5160</v>
      </c>
      <c r="B2348">
        <v>10</v>
      </c>
      <c r="C2348">
        <v>1</v>
      </c>
      <c r="D2348" t="s">
        <v>5161</v>
      </c>
      <c r="E2348">
        <v>38</v>
      </c>
      <c r="F2348">
        <v>55</v>
      </c>
      <c r="G2348" t="s">
        <v>228</v>
      </c>
    </row>
    <row r="2349" spans="1:7" x14ac:dyDescent="0.25">
      <c r="A2349" t="s">
        <v>5162</v>
      </c>
      <c r="B2349">
        <v>10</v>
      </c>
      <c r="C2349">
        <v>1</v>
      </c>
      <c r="D2349" t="s">
        <v>5163</v>
      </c>
      <c r="E2349">
        <v>38</v>
      </c>
      <c r="F2349">
        <v>55</v>
      </c>
      <c r="G2349" t="s">
        <v>228</v>
      </c>
    </row>
    <row r="2350" spans="1:7" x14ac:dyDescent="0.25">
      <c r="A2350" t="s">
        <v>5164</v>
      </c>
      <c r="B2350">
        <v>10</v>
      </c>
      <c r="C2350">
        <v>1</v>
      </c>
      <c r="D2350" t="s">
        <v>5165</v>
      </c>
      <c r="E2350">
        <v>38</v>
      </c>
      <c r="F2350">
        <v>55</v>
      </c>
      <c r="G2350" t="s">
        <v>228</v>
      </c>
    </row>
    <row r="2351" spans="1:7" x14ac:dyDescent="0.25">
      <c r="A2351" t="s">
        <v>5166</v>
      </c>
      <c r="B2351">
        <v>10</v>
      </c>
      <c r="C2351">
        <v>1</v>
      </c>
      <c r="D2351" t="s">
        <v>5167</v>
      </c>
      <c r="E2351">
        <v>38</v>
      </c>
      <c r="F2351">
        <v>55</v>
      </c>
      <c r="G2351" t="s">
        <v>228</v>
      </c>
    </row>
    <row r="2352" spans="1:7" x14ac:dyDescent="0.25">
      <c r="A2352" t="s">
        <v>5168</v>
      </c>
      <c r="B2352">
        <v>10</v>
      </c>
      <c r="C2352">
        <v>1</v>
      </c>
      <c r="D2352" t="s">
        <v>5169</v>
      </c>
      <c r="E2352">
        <v>38</v>
      </c>
      <c r="F2352">
        <v>55</v>
      </c>
      <c r="G2352" t="s">
        <v>228</v>
      </c>
    </row>
    <row r="2353" spans="1:7" x14ac:dyDescent="0.25">
      <c r="A2353" t="s">
        <v>5170</v>
      </c>
      <c r="B2353">
        <v>10</v>
      </c>
      <c r="C2353">
        <v>1</v>
      </c>
      <c r="D2353" t="s">
        <v>5171</v>
      </c>
      <c r="E2353">
        <v>29</v>
      </c>
      <c r="F2353">
        <v>1</v>
      </c>
      <c r="G2353" t="s">
        <v>548</v>
      </c>
    </row>
    <row r="2354" spans="1:7" x14ac:dyDescent="0.25">
      <c r="A2354" t="s">
        <v>5172</v>
      </c>
      <c r="B2354">
        <v>10</v>
      </c>
      <c r="C2354">
        <v>1</v>
      </c>
      <c r="D2354" t="s">
        <v>5173</v>
      </c>
      <c r="E2354">
        <v>34</v>
      </c>
      <c r="F2354">
        <v>42</v>
      </c>
      <c r="G2354" t="s">
        <v>225</v>
      </c>
    </row>
    <row r="2355" spans="1:7" x14ac:dyDescent="0.25">
      <c r="A2355" t="s">
        <v>5174</v>
      </c>
      <c r="B2355">
        <v>10</v>
      </c>
      <c r="C2355">
        <v>1</v>
      </c>
      <c r="D2355" t="s">
        <v>5175</v>
      </c>
      <c r="E2355">
        <v>20</v>
      </c>
      <c r="F2355">
        <v>37</v>
      </c>
      <c r="G2355" t="s">
        <v>259</v>
      </c>
    </row>
    <row r="2356" spans="1:7" x14ac:dyDescent="0.25">
      <c r="A2356" t="s">
        <v>5176</v>
      </c>
      <c r="B2356">
        <v>10</v>
      </c>
      <c r="C2356">
        <v>1</v>
      </c>
      <c r="D2356" t="s">
        <v>5177</v>
      </c>
      <c r="E2356">
        <v>42</v>
      </c>
      <c r="F2356">
        <v>7</v>
      </c>
      <c r="G2356" t="s">
        <v>2787</v>
      </c>
    </row>
    <row r="2357" spans="1:7" x14ac:dyDescent="0.25">
      <c r="A2357" t="s">
        <v>5178</v>
      </c>
      <c r="B2357">
        <v>10</v>
      </c>
      <c r="C2357">
        <v>1</v>
      </c>
      <c r="D2357" t="s">
        <v>5179</v>
      </c>
      <c r="E2357">
        <v>20</v>
      </c>
      <c r="F2357">
        <v>29</v>
      </c>
      <c r="G2357" t="s">
        <v>298</v>
      </c>
    </row>
    <row r="2358" spans="1:7" x14ac:dyDescent="0.25">
      <c r="A2358" t="s">
        <v>5180</v>
      </c>
      <c r="B2358">
        <v>10</v>
      </c>
      <c r="C2358">
        <v>1</v>
      </c>
      <c r="D2358" t="s">
        <v>5181</v>
      </c>
      <c r="E2358">
        <v>20</v>
      </c>
      <c r="F2358">
        <v>37</v>
      </c>
      <c r="G2358" t="s">
        <v>259</v>
      </c>
    </row>
    <row r="2359" spans="1:7" x14ac:dyDescent="0.25">
      <c r="A2359" t="s">
        <v>5182</v>
      </c>
      <c r="B2359">
        <v>10</v>
      </c>
      <c r="C2359">
        <v>1</v>
      </c>
      <c r="D2359" t="s">
        <v>5183</v>
      </c>
      <c r="E2359">
        <v>36</v>
      </c>
      <c r="F2359">
        <v>20</v>
      </c>
      <c r="G2359" t="s">
        <v>624</v>
      </c>
    </row>
    <row r="2360" spans="1:7" x14ac:dyDescent="0.25">
      <c r="A2360" t="s">
        <v>5184</v>
      </c>
      <c r="B2360">
        <v>10</v>
      </c>
      <c r="C2360">
        <v>1</v>
      </c>
      <c r="D2360" t="s">
        <v>5185</v>
      </c>
      <c r="E2360">
        <v>20</v>
      </c>
      <c r="F2360">
        <v>22</v>
      </c>
      <c r="G2360" t="s">
        <v>617</v>
      </c>
    </row>
    <row r="2361" spans="1:7" x14ac:dyDescent="0.25">
      <c r="A2361" t="s">
        <v>5186</v>
      </c>
      <c r="B2361">
        <v>10</v>
      </c>
      <c r="C2361">
        <v>1</v>
      </c>
      <c r="D2361" t="s">
        <v>5187</v>
      </c>
      <c r="E2361">
        <v>33</v>
      </c>
      <c r="F2361">
        <v>27</v>
      </c>
      <c r="G2361" t="s">
        <v>700</v>
      </c>
    </row>
    <row r="2362" spans="1:7" x14ac:dyDescent="0.25">
      <c r="A2362" t="s">
        <v>5188</v>
      </c>
      <c r="B2362">
        <v>10</v>
      </c>
      <c r="C2362">
        <v>1</v>
      </c>
      <c r="D2362" t="s">
        <v>5189</v>
      </c>
      <c r="E2362">
        <v>20</v>
      </c>
      <c r="F2362">
        <v>29</v>
      </c>
      <c r="G2362" t="s">
        <v>298</v>
      </c>
    </row>
    <row r="2363" spans="1:7" x14ac:dyDescent="0.25">
      <c r="A2363" t="s">
        <v>5190</v>
      </c>
      <c r="B2363">
        <v>10</v>
      </c>
      <c r="C2363">
        <v>1</v>
      </c>
      <c r="D2363" t="s">
        <v>5191</v>
      </c>
      <c r="E2363">
        <v>10</v>
      </c>
      <c r="F2363">
        <v>36</v>
      </c>
      <c r="G2363" t="s">
        <v>274</v>
      </c>
    </row>
    <row r="2364" spans="1:7" x14ac:dyDescent="0.25">
      <c r="A2364" t="s">
        <v>5192</v>
      </c>
      <c r="B2364">
        <v>10</v>
      </c>
      <c r="C2364">
        <v>1</v>
      </c>
      <c r="D2364" t="s">
        <v>5193</v>
      </c>
      <c r="E2364">
        <v>34</v>
      </c>
      <c r="F2364">
        <v>42</v>
      </c>
      <c r="G2364" t="s">
        <v>225</v>
      </c>
    </row>
    <row r="2365" spans="1:7" x14ac:dyDescent="0.25">
      <c r="A2365" t="s">
        <v>5194</v>
      </c>
      <c r="B2365">
        <v>10</v>
      </c>
      <c r="C2365">
        <v>1</v>
      </c>
      <c r="D2365" t="s">
        <v>5195</v>
      </c>
      <c r="E2365">
        <v>8</v>
      </c>
      <c r="F2365">
        <v>21</v>
      </c>
      <c r="G2365" t="s">
        <v>574</v>
      </c>
    </row>
    <row r="2366" spans="1:7" x14ac:dyDescent="0.25">
      <c r="A2366" t="s">
        <v>5196</v>
      </c>
      <c r="B2366">
        <v>10</v>
      </c>
      <c r="C2366">
        <v>1</v>
      </c>
      <c r="D2366" t="s">
        <v>5197</v>
      </c>
      <c r="E2366">
        <v>14</v>
      </c>
      <c r="F2366">
        <v>18</v>
      </c>
      <c r="G2366" t="s">
        <v>1769</v>
      </c>
    </row>
    <row r="2367" spans="1:7" x14ac:dyDescent="0.25">
      <c r="A2367" t="s">
        <v>5198</v>
      </c>
      <c r="B2367">
        <v>10</v>
      </c>
      <c r="C2367">
        <v>1</v>
      </c>
      <c r="D2367" t="s">
        <v>5199</v>
      </c>
      <c r="E2367">
        <v>17</v>
      </c>
      <c r="F2367">
        <v>17</v>
      </c>
      <c r="G2367" t="s">
        <v>1477</v>
      </c>
    </row>
    <row r="2368" spans="1:7" x14ac:dyDescent="0.25">
      <c r="A2368" t="s">
        <v>5200</v>
      </c>
      <c r="B2368">
        <v>10</v>
      </c>
      <c r="C2368">
        <v>1</v>
      </c>
      <c r="D2368" t="s">
        <v>5201</v>
      </c>
      <c r="E2368">
        <v>17</v>
      </c>
      <c r="F2368">
        <v>17</v>
      </c>
      <c r="G2368" t="s">
        <v>1477</v>
      </c>
    </row>
    <row r="2369" spans="1:7" x14ac:dyDescent="0.25">
      <c r="A2369" t="s">
        <v>5202</v>
      </c>
      <c r="B2369">
        <v>10</v>
      </c>
      <c r="C2369">
        <v>1</v>
      </c>
      <c r="D2369" t="s">
        <v>5203</v>
      </c>
      <c r="E2369">
        <v>17</v>
      </c>
      <c r="F2369">
        <v>17</v>
      </c>
      <c r="G2369" t="s">
        <v>1477</v>
      </c>
    </row>
    <row r="2370" spans="1:7" x14ac:dyDescent="0.25">
      <c r="A2370" t="s">
        <v>5204</v>
      </c>
      <c r="B2370">
        <v>10</v>
      </c>
      <c r="C2370">
        <v>1</v>
      </c>
      <c r="D2370" t="s">
        <v>5205</v>
      </c>
      <c r="E2370">
        <v>38</v>
      </c>
      <c r="F2370">
        <v>55</v>
      </c>
      <c r="G2370" t="s">
        <v>228</v>
      </c>
    </row>
    <row r="2371" spans="1:7" x14ac:dyDescent="0.25">
      <c r="A2371" t="s">
        <v>5206</v>
      </c>
      <c r="B2371">
        <v>10</v>
      </c>
      <c r="C2371">
        <v>1</v>
      </c>
      <c r="D2371" t="s">
        <v>5207</v>
      </c>
      <c r="E2371">
        <v>36</v>
      </c>
      <c r="F2371">
        <v>34</v>
      </c>
      <c r="G2371" t="s">
        <v>590</v>
      </c>
    </row>
    <row r="2372" spans="1:7" x14ac:dyDescent="0.25">
      <c r="A2372" t="s">
        <v>5208</v>
      </c>
      <c r="B2372">
        <v>10</v>
      </c>
      <c r="C2372">
        <v>1</v>
      </c>
      <c r="D2372" t="s">
        <v>5209</v>
      </c>
      <c r="E2372">
        <v>20</v>
      </c>
      <c r="F2372">
        <v>37</v>
      </c>
      <c r="G2372" t="s">
        <v>259</v>
      </c>
    </row>
    <row r="2373" spans="1:7" x14ac:dyDescent="0.25">
      <c r="A2373" t="s">
        <v>5210</v>
      </c>
      <c r="B2373">
        <v>10</v>
      </c>
      <c r="C2373">
        <v>1</v>
      </c>
      <c r="D2373" t="s">
        <v>5211</v>
      </c>
      <c r="E2373">
        <v>35</v>
      </c>
      <c r="F2373">
        <v>9</v>
      </c>
      <c r="G2373" t="s">
        <v>2749</v>
      </c>
    </row>
    <row r="2374" spans="1:7" x14ac:dyDescent="0.25">
      <c r="A2374" t="s">
        <v>5212</v>
      </c>
      <c r="B2374">
        <v>10</v>
      </c>
      <c r="C2374">
        <v>1</v>
      </c>
      <c r="D2374" t="s">
        <v>5213</v>
      </c>
      <c r="E2374">
        <v>41</v>
      </c>
      <c r="F2374">
        <v>32</v>
      </c>
      <c r="G2374" t="s">
        <v>630</v>
      </c>
    </row>
    <row r="2375" spans="1:7" x14ac:dyDescent="0.25">
      <c r="A2375" t="s">
        <v>5214</v>
      </c>
      <c r="B2375">
        <v>10</v>
      </c>
      <c r="C2375">
        <v>1</v>
      </c>
      <c r="D2375" t="s">
        <v>5215</v>
      </c>
      <c r="E2375">
        <v>41</v>
      </c>
      <c r="F2375">
        <v>32</v>
      </c>
      <c r="G2375" t="s">
        <v>630</v>
      </c>
    </row>
    <row r="2376" spans="1:7" x14ac:dyDescent="0.25">
      <c r="A2376" t="s">
        <v>5216</v>
      </c>
      <c r="B2376">
        <v>10</v>
      </c>
      <c r="C2376">
        <v>1</v>
      </c>
      <c r="D2376" t="s">
        <v>5217</v>
      </c>
      <c r="E2376">
        <v>36</v>
      </c>
      <c r="F2376">
        <v>19</v>
      </c>
      <c r="G2376" t="s">
        <v>670</v>
      </c>
    </row>
    <row r="2377" spans="1:7" x14ac:dyDescent="0.25">
      <c r="A2377" t="s">
        <v>5218</v>
      </c>
      <c r="B2377">
        <v>10</v>
      </c>
      <c r="C2377">
        <v>1</v>
      </c>
      <c r="D2377" t="s">
        <v>5219</v>
      </c>
      <c r="E2377">
        <v>12</v>
      </c>
      <c r="F2377">
        <v>7</v>
      </c>
      <c r="G2377" t="s">
        <v>1788</v>
      </c>
    </row>
    <row r="2378" spans="1:7" x14ac:dyDescent="0.25">
      <c r="A2378" t="s">
        <v>5220</v>
      </c>
      <c r="B2378">
        <v>10</v>
      </c>
      <c r="C2378">
        <v>1</v>
      </c>
      <c r="D2378" t="s">
        <v>5221</v>
      </c>
      <c r="E2378">
        <v>24</v>
      </c>
      <c r="F2378">
        <v>1</v>
      </c>
      <c r="G2378" t="s">
        <v>558</v>
      </c>
    </row>
    <row r="2379" spans="1:7" x14ac:dyDescent="0.25">
      <c r="A2379" t="s">
        <v>5222</v>
      </c>
      <c r="B2379">
        <v>10</v>
      </c>
      <c r="C2379">
        <v>1</v>
      </c>
      <c r="D2379" t="s">
        <v>5223</v>
      </c>
      <c r="E2379">
        <v>26</v>
      </c>
      <c r="F2379">
        <v>33</v>
      </c>
      <c r="G2379" t="s">
        <v>652</v>
      </c>
    </row>
    <row r="2380" spans="1:7" x14ac:dyDescent="0.25">
      <c r="A2380" t="s">
        <v>5224</v>
      </c>
      <c r="B2380">
        <v>10</v>
      </c>
      <c r="C2380">
        <v>1</v>
      </c>
      <c r="D2380" t="s">
        <v>5225</v>
      </c>
      <c r="E2380">
        <v>12</v>
      </c>
      <c r="F2380">
        <v>7</v>
      </c>
      <c r="G2380" t="s">
        <v>1788</v>
      </c>
    </row>
    <row r="2381" spans="1:7" x14ac:dyDescent="0.25">
      <c r="A2381" t="s">
        <v>5226</v>
      </c>
      <c r="B2381">
        <v>10</v>
      </c>
      <c r="C2381">
        <v>1</v>
      </c>
      <c r="D2381" t="s">
        <v>5227</v>
      </c>
      <c r="E2381">
        <v>36</v>
      </c>
      <c r="F2381">
        <v>20</v>
      </c>
      <c r="G2381" t="s">
        <v>624</v>
      </c>
    </row>
    <row r="2382" spans="1:7" x14ac:dyDescent="0.25">
      <c r="A2382" t="s">
        <v>5228</v>
      </c>
      <c r="B2382">
        <v>10</v>
      </c>
      <c r="C2382">
        <v>1</v>
      </c>
      <c r="D2382" t="s">
        <v>5229</v>
      </c>
      <c r="E2382">
        <v>13</v>
      </c>
      <c r="F2382">
        <v>26</v>
      </c>
      <c r="G2382" t="s">
        <v>667</v>
      </c>
    </row>
    <row r="2383" spans="1:7" x14ac:dyDescent="0.25">
      <c r="A2383" t="s">
        <v>5230</v>
      </c>
      <c r="B2383">
        <v>10</v>
      </c>
      <c r="C2383">
        <v>1</v>
      </c>
      <c r="D2383" t="s">
        <v>5231</v>
      </c>
      <c r="E2383">
        <v>29</v>
      </c>
      <c r="F2383">
        <v>1</v>
      </c>
      <c r="G2383" t="s">
        <v>548</v>
      </c>
    </row>
    <row r="2384" spans="1:7" x14ac:dyDescent="0.25">
      <c r="A2384" t="s">
        <v>5232</v>
      </c>
      <c r="B2384">
        <v>10</v>
      </c>
      <c r="C2384">
        <v>1</v>
      </c>
      <c r="D2384" t="s">
        <v>5233</v>
      </c>
      <c r="E2384">
        <v>20</v>
      </c>
      <c r="F2384">
        <v>22</v>
      </c>
      <c r="G2384" t="s">
        <v>617</v>
      </c>
    </row>
    <row r="2385" spans="1:7" x14ac:dyDescent="0.25">
      <c r="A2385" t="s">
        <v>5234</v>
      </c>
      <c r="B2385">
        <v>10</v>
      </c>
      <c r="C2385">
        <v>1</v>
      </c>
      <c r="D2385" t="s">
        <v>5235</v>
      </c>
      <c r="E2385">
        <v>36</v>
      </c>
      <c r="F2385">
        <v>20</v>
      </c>
      <c r="G2385" t="s">
        <v>624</v>
      </c>
    </row>
    <row r="2386" spans="1:7" x14ac:dyDescent="0.25">
      <c r="A2386" t="s">
        <v>5236</v>
      </c>
      <c r="B2386">
        <v>10</v>
      </c>
      <c r="C2386">
        <v>1</v>
      </c>
      <c r="D2386" t="s">
        <v>5237</v>
      </c>
      <c r="E2386">
        <v>20</v>
      </c>
      <c r="F2386">
        <v>22</v>
      </c>
      <c r="G2386" t="s">
        <v>617</v>
      </c>
    </row>
    <row r="2387" spans="1:7" x14ac:dyDescent="0.25">
      <c r="A2387" t="s">
        <v>5238</v>
      </c>
      <c r="B2387">
        <v>10</v>
      </c>
      <c r="C2387">
        <v>1</v>
      </c>
      <c r="D2387" t="s">
        <v>5239</v>
      </c>
      <c r="E2387">
        <v>53</v>
      </c>
      <c r="F2387">
        <v>14</v>
      </c>
      <c r="G2387" t="s">
        <v>568</v>
      </c>
    </row>
    <row r="2388" spans="1:7" x14ac:dyDescent="0.25">
      <c r="A2388" t="s">
        <v>5240</v>
      </c>
      <c r="B2388">
        <v>10</v>
      </c>
      <c r="C2388">
        <v>1</v>
      </c>
      <c r="D2388" t="s">
        <v>5241</v>
      </c>
      <c r="E2388">
        <v>36</v>
      </c>
      <c r="F2388">
        <v>21</v>
      </c>
      <c r="G2388" t="s">
        <v>571</v>
      </c>
    </row>
    <row r="2389" spans="1:7" x14ac:dyDescent="0.25">
      <c r="A2389" t="s">
        <v>5242</v>
      </c>
      <c r="B2389">
        <v>10</v>
      </c>
      <c r="C2389">
        <v>1</v>
      </c>
      <c r="D2389" t="s">
        <v>5243</v>
      </c>
      <c r="E2389">
        <v>36</v>
      </c>
      <c r="F2389">
        <v>21</v>
      </c>
      <c r="G2389" t="s">
        <v>571</v>
      </c>
    </row>
    <row r="2390" spans="1:7" x14ac:dyDescent="0.25">
      <c r="A2390" t="s">
        <v>5244</v>
      </c>
      <c r="B2390">
        <v>10</v>
      </c>
      <c r="C2390">
        <v>1</v>
      </c>
      <c r="D2390" t="s">
        <v>5245</v>
      </c>
      <c r="E2390">
        <v>36</v>
      </c>
      <c r="F2390">
        <v>34</v>
      </c>
      <c r="G2390" t="s">
        <v>590</v>
      </c>
    </row>
    <row r="2391" spans="1:7" x14ac:dyDescent="0.25">
      <c r="A2391" t="s">
        <v>5246</v>
      </c>
      <c r="B2391">
        <v>10</v>
      </c>
      <c r="C2391">
        <v>1</v>
      </c>
      <c r="D2391" t="s">
        <v>5247</v>
      </c>
      <c r="E2391">
        <v>8</v>
      </c>
      <c r="F2391">
        <v>21</v>
      </c>
      <c r="G2391" t="s">
        <v>574</v>
      </c>
    </row>
    <row r="2392" spans="1:7" x14ac:dyDescent="0.25">
      <c r="A2392" t="s">
        <v>5248</v>
      </c>
      <c r="B2392">
        <v>10</v>
      </c>
      <c r="C2392">
        <v>1</v>
      </c>
      <c r="D2392" t="s">
        <v>5249</v>
      </c>
      <c r="E2392">
        <v>36</v>
      </c>
      <c r="F2392">
        <v>34</v>
      </c>
      <c r="G2392" t="s">
        <v>590</v>
      </c>
    </row>
    <row r="2393" spans="1:7" x14ac:dyDescent="0.25">
      <c r="A2393" t="s">
        <v>5250</v>
      </c>
      <c r="B2393">
        <v>10</v>
      </c>
      <c r="C2393">
        <v>1</v>
      </c>
      <c r="D2393" t="s">
        <v>5251</v>
      </c>
      <c r="E2393">
        <v>8</v>
      </c>
      <c r="F2393">
        <v>21</v>
      </c>
      <c r="G2393" t="s">
        <v>574</v>
      </c>
    </row>
    <row r="2394" spans="1:7" x14ac:dyDescent="0.25">
      <c r="A2394" t="s">
        <v>5252</v>
      </c>
      <c r="B2394">
        <v>10</v>
      </c>
      <c r="C2394">
        <v>1</v>
      </c>
      <c r="D2394" t="s">
        <v>5253</v>
      </c>
      <c r="E2394">
        <v>36</v>
      </c>
      <c r="F2394">
        <v>1</v>
      </c>
      <c r="G2394" t="s">
        <v>1821</v>
      </c>
    </row>
    <row r="2395" spans="1:7" x14ac:dyDescent="0.25">
      <c r="A2395" t="s">
        <v>5254</v>
      </c>
      <c r="B2395">
        <v>10</v>
      </c>
      <c r="C2395">
        <v>1</v>
      </c>
      <c r="D2395" t="s">
        <v>5255</v>
      </c>
      <c r="E2395">
        <v>36</v>
      </c>
      <c r="F2395">
        <v>21</v>
      </c>
      <c r="G2395" t="s">
        <v>571</v>
      </c>
    </row>
    <row r="2396" spans="1:7" x14ac:dyDescent="0.25">
      <c r="A2396" t="s">
        <v>5256</v>
      </c>
      <c r="B2396">
        <v>10</v>
      </c>
      <c r="C2396">
        <v>1</v>
      </c>
      <c r="D2396" t="s">
        <v>5257</v>
      </c>
      <c r="E2396">
        <v>53</v>
      </c>
      <c r="F2396">
        <v>14</v>
      </c>
      <c r="G2396" t="s">
        <v>568</v>
      </c>
    </row>
    <row r="2397" spans="1:7" x14ac:dyDescent="0.25">
      <c r="A2397" t="s">
        <v>5258</v>
      </c>
      <c r="B2397">
        <v>10</v>
      </c>
      <c r="C2397">
        <v>1</v>
      </c>
      <c r="D2397" t="s">
        <v>5259</v>
      </c>
      <c r="E2397">
        <v>11</v>
      </c>
      <c r="F2397">
        <v>8</v>
      </c>
      <c r="G2397" t="s">
        <v>2889</v>
      </c>
    </row>
    <row r="2398" spans="1:7" x14ac:dyDescent="0.25">
      <c r="A2398" t="s">
        <v>5260</v>
      </c>
      <c r="B2398">
        <v>10</v>
      </c>
      <c r="C2398">
        <v>1</v>
      </c>
      <c r="D2398" t="s">
        <v>5261</v>
      </c>
      <c r="E2398">
        <v>53</v>
      </c>
      <c r="F2398">
        <v>14</v>
      </c>
      <c r="G2398" t="s">
        <v>568</v>
      </c>
    </row>
    <row r="2399" spans="1:7" x14ac:dyDescent="0.25">
      <c r="A2399" t="s">
        <v>5262</v>
      </c>
      <c r="B2399">
        <v>10</v>
      </c>
      <c r="C2399">
        <v>1</v>
      </c>
      <c r="D2399" t="s">
        <v>5263</v>
      </c>
      <c r="E2399">
        <v>53</v>
      </c>
      <c r="F2399">
        <v>14</v>
      </c>
      <c r="G2399" t="s">
        <v>568</v>
      </c>
    </row>
    <row r="2400" spans="1:7" x14ac:dyDescent="0.25">
      <c r="A2400" t="s">
        <v>5264</v>
      </c>
      <c r="B2400">
        <v>10</v>
      </c>
      <c r="C2400">
        <v>1</v>
      </c>
      <c r="D2400" t="s">
        <v>5265</v>
      </c>
      <c r="E2400">
        <v>14</v>
      </c>
      <c r="F2400">
        <v>18</v>
      </c>
      <c r="G2400" t="s">
        <v>1769</v>
      </c>
    </row>
    <row r="2401" spans="1:7" x14ac:dyDescent="0.25">
      <c r="A2401" t="s">
        <v>5266</v>
      </c>
      <c r="B2401">
        <v>10</v>
      </c>
      <c r="C2401">
        <v>1</v>
      </c>
      <c r="D2401" t="s">
        <v>5267</v>
      </c>
      <c r="E2401">
        <v>35</v>
      </c>
      <c r="F2401">
        <v>9</v>
      </c>
      <c r="G2401" t="s">
        <v>2749</v>
      </c>
    </row>
    <row r="2402" spans="1:7" x14ac:dyDescent="0.25">
      <c r="A2402" t="s">
        <v>5268</v>
      </c>
      <c r="B2402">
        <v>10</v>
      </c>
      <c r="C2402">
        <v>1</v>
      </c>
      <c r="D2402" t="s">
        <v>5269</v>
      </c>
      <c r="E2402">
        <v>56</v>
      </c>
      <c r="F2402">
        <v>46</v>
      </c>
      <c r="G2402" t="s">
        <v>269</v>
      </c>
    </row>
    <row r="2403" spans="1:7" x14ac:dyDescent="0.25">
      <c r="A2403" t="s">
        <v>5270</v>
      </c>
      <c r="B2403">
        <v>10</v>
      </c>
      <c r="C2403">
        <v>1</v>
      </c>
      <c r="D2403" t="s">
        <v>5271</v>
      </c>
      <c r="E2403">
        <v>29</v>
      </c>
      <c r="F2403">
        <v>1</v>
      </c>
      <c r="G2403" t="s">
        <v>548</v>
      </c>
    </row>
    <row r="2404" spans="1:7" x14ac:dyDescent="0.25">
      <c r="A2404" t="s">
        <v>5272</v>
      </c>
      <c r="B2404">
        <v>10</v>
      </c>
      <c r="C2404">
        <v>1</v>
      </c>
      <c r="D2404" t="s">
        <v>5273</v>
      </c>
      <c r="E2404">
        <v>36</v>
      </c>
      <c r="F2404">
        <v>34</v>
      </c>
      <c r="G2404" t="s">
        <v>590</v>
      </c>
    </row>
    <row r="2405" spans="1:7" x14ac:dyDescent="0.25">
      <c r="A2405" t="s">
        <v>5274</v>
      </c>
      <c r="B2405">
        <v>10</v>
      </c>
      <c r="C2405">
        <v>1</v>
      </c>
      <c r="D2405" t="s">
        <v>5275</v>
      </c>
      <c r="E2405">
        <v>30</v>
      </c>
      <c r="F2405">
        <v>50</v>
      </c>
      <c r="G2405" t="s">
        <v>693</v>
      </c>
    </row>
    <row r="2406" spans="1:7" x14ac:dyDescent="0.25">
      <c r="A2406" t="s">
        <v>5276</v>
      </c>
      <c r="B2406">
        <v>10</v>
      </c>
      <c r="C2406">
        <v>1</v>
      </c>
      <c r="D2406" t="s">
        <v>5277</v>
      </c>
      <c r="E2406">
        <v>31</v>
      </c>
      <c r="F2406">
        <v>45</v>
      </c>
      <c r="G2406" t="s">
        <v>678</v>
      </c>
    </row>
    <row r="2407" spans="1:7" x14ac:dyDescent="0.25">
      <c r="A2407" t="s">
        <v>5278</v>
      </c>
      <c r="B2407">
        <v>10</v>
      </c>
      <c r="C2407">
        <v>1</v>
      </c>
      <c r="D2407" t="s">
        <v>5279</v>
      </c>
      <c r="E2407">
        <v>32</v>
      </c>
      <c r="F2407">
        <v>43</v>
      </c>
      <c r="G2407" t="s">
        <v>741</v>
      </c>
    </row>
    <row r="2408" spans="1:7" x14ac:dyDescent="0.25">
      <c r="A2408" t="s">
        <v>5280</v>
      </c>
      <c r="B2408">
        <v>10</v>
      </c>
      <c r="C2408">
        <v>1</v>
      </c>
      <c r="D2408" t="s">
        <v>5281</v>
      </c>
      <c r="E2408">
        <v>38</v>
      </c>
      <c r="F2408">
        <v>7</v>
      </c>
      <c r="G2408" t="s">
        <v>1851</v>
      </c>
    </row>
    <row r="2409" spans="1:7" x14ac:dyDescent="0.25">
      <c r="A2409" t="s">
        <v>5282</v>
      </c>
      <c r="B2409">
        <v>10</v>
      </c>
      <c r="C2409">
        <v>1</v>
      </c>
      <c r="D2409" t="s">
        <v>5283</v>
      </c>
      <c r="E2409">
        <v>25</v>
      </c>
      <c r="F2409">
        <v>43</v>
      </c>
      <c r="G2409" t="s">
        <v>2886</v>
      </c>
    </row>
    <row r="2410" spans="1:7" x14ac:dyDescent="0.25">
      <c r="A2410" t="s">
        <v>5284</v>
      </c>
      <c r="B2410">
        <v>10</v>
      </c>
      <c r="C2410">
        <v>1</v>
      </c>
      <c r="D2410" t="s">
        <v>5285</v>
      </c>
      <c r="E2410">
        <v>38</v>
      </c>
      <c r="F2410">
        <v>7</v>
      </c>
      <c r="G2410" t="s">
        <v>1851</v>
      </c>
    </row>
    <row r="2411" spans="1:7" x14ac:dyDescent="0.25">
      <c r="A2411" t="s">
        <v>5286</v>
      </c>
      <c r="B2411">
        <v>10</v>
      </c>
      <c r="C2411">
        <v>1</v>
      </c>
      <c r="D2411" t="s">
        <v>5287</v>
      </c>
      <c r="E2411">
        <v>3</v>
      </c>
      <c r="F2411">
        <v>13</v>
      </c>
      <c r="G2411" t="s">
        <v>610</v>
      </c>
    </row>
    <row r="2412" spans="1:7" x14ac:dyDescent="0.25">
      <c r="A2412" t="s">
        <v>5288</v>
      </c>
      <c r="B2412">
        <v>10</v>
      </c>
      <c r="C2412">
        <v>1</v>
      </c>
      <c r="D2412" t="s">
        <v>5289</v>
      </c>
      <c r="E2412">
        <v>42</v>
      </c>
      <c r="F2412">
        <v>52</v>
      </c>
      <c r="G2412" t="s">
        <v>1791</v>
      </c>
    </row>
    <row r="2413" spans="1:7" x14ac:dyDescent="0.25">
      <c r="A2413" t="s">
        <v>5290</v>
      </c>
      <c r="B2413">
        <v>10</v>
      </c>
      <c r="C2413">
        <v>1</v>
      </c>
      <c r="D2413" t="s">
        <v>5291</v>
      </c>
      <c r="E2413">
        <v>34</v>
      </c>
      <c r="F2413">
        <v>13</v>
      </c>
      <c r="G2413" t="s">
        <v>579</v>
      </c>
    </row>
    <row r="2414" spans="1:7" x14ac:dyDescent="0.25">
      <c r="A2414" t="s">
        <v>5292</v>
      </c>
      <c r="B2414">
        <v>10</v>
      </c>
      <c r="C2414">
        <v>1</v>
      </c>
      <c r="D2414" t="s">
        <v>5293</v>
      </c>
      <c r="E2414">
        <v>38</v>
      </c>
      <c r="F2414">
        <v>55</v>
      </c>
      <c r="G2414" t="s">
        <v>228</v>
      </c>
    </row>
    <row r="2415" spans="1:7" x14ac:dyDescent="0.25">
      <c r="A2415" t="s">
        <v>5294</v>
      </c>
      <c r="B2415">
        <v>10</v>
      </c>
      <c r="C2415">
        <v>1</v>
      </c>
      <c r="D2415" t="s">
        <v>5295</v>
      </c>
      <c r="E2415">
        <v>20</v>
      </c>
      <c r="F2415">
        <v>37</v>
      </c>
      <c r="G2415" t="s">
        <v>259</v>
      </c>
    </row>
    <row r="2416" spans="1:7" x14ac:dyDescent="0.25">
      <c r="A2416" t="s">
        <v>5296</v>
      </c>
      <c r="B2416">
        <v>10</v>
      </c>
      <c r="C2416">
        <v>1</v>
      </c>
      <c r="D2416" t="s">
        <v>5297</v>
      </c>
      <c r="E2416">
        <v>10</v>
      </c>
      <c r="F2416">
        <v>3</v>
      </c>
      <c r="G2416" t="s">
        <v>601</v>
      </c>
    </row>
    <row r="2417" spans="1:7" x14ac:dyDescent="0.25">
      <c r="A2417" t="s">
        <v>5298</v>
      </c>
      <c r="B2417">
        <v>10</v>
      </c>
      <c r="C2417">
        <v>1</v>
      </c>
      <c r="D2417" t="s">
        <v>5299</v>
      </c>
      <c r="E2417">
        <v>26</v>
      </c>
      <c r="F2417">
        <v>33</v>
      </c>
      <c r="G2417" t="s">
        <v>652</v>
      </c>
    </row>
    <row r="2418" spans="1:7" x14ac:dyDescent="0.25">
      <c r="A2418" t="s">
        <v>5300</v>
      </c>
      <c r="B2418">
        <v>10</v>
      </c>
      <c r="C2418">
        <v>1</v>
      </c>
      <c r="D2418" t="s">
        <v>5301</v>
      </c>
      <c r="E2418">
        <v>9</v>
      </c>
      <c r="F2418">
        <v>45</v>
      </c>
      <c r="G2418" t="s">
        <v>774</v>
      </c>
    </row>
    <row r="2419" spans="1:7" x14ac:dyDescent="0.25">
      <c r="A2419" t="s">
        <v>5302</v>
      </c>
      <c r="B2419">
        <v>10</v>
      </c>
      <c r="C2419">
        <v>1</v>
      </c>
      <c r="D2419" t="s">
        <v>5303</v>
      </c>
      <c r="E2419">
        <v>26</v>
      </c>
      <c r="F2419">
        <v>33</v>
      </c>
      <c r="G2419" t="s">
        <v>652</v>
      </c>
    </row>
    <row r="2420" spans="1:7" x14ac:dyDescent="0.25">
      <c r="A2420" t="s">
        <v>5304</v>
      </c>
      <c r="B2420">
        <v>10</v>
      </c>
      <c r="C2420">
        <v>1</v>
      </c>
      <c r="D2420" t="s">
        <v>5305</v>
      </c>
      <c r="E2420">
        <v>36</v>
      </c>
      <c r="F2420">
        <v>19</v>
      </c>
      <c r="G2420" t="s">
        <v>751</v>
      </c>
    </row>
    <row r="2421" spans="1:7" x14ac:dyDescent="0.25">
      <c r="A2421" t="s">
        <v>5306</v>
      </c>
      <c r="B2421">
        <v>10</v>
      </c>
      <c r="C2421">
        <v>1</v>
      </c>
      <c r="D2421" t="s">
        <v>5307</v>
      </c>
      <c r="E2421">
        <v>9</v>
      </c>
      <c r="F2421">
        <v>45</v>
      </c>
      <c r="G2421" t="s">
        <v>774</v>
      </c>
    </row>
    <row r="2422" spans="1:7" x14ac:dyDescent="0.25">
      <c r="A2422" t="s">
        <v>5308</v>
      </c>
      <c r="B2422">
        <v>10</v>
      </c>
      <c r="C2422">
        <v>1</v>
      </c>
      <c r="D2422" t="s">
        <v>5309</v>
      </c>
      <c r="E2422">
        <v>33</v>
      </c>
      <c r="F2422">
        <v>27</v>
      </c>
      <c r="G2422" t="s">
        <v>700</v>
      </c>
    </row>
    <row r="2423" spans="1:7" x14ac:dyDescent="0.25">
      <c r="A2423" t="s">
        <v>5310</v>
      </c>
      <c r="B2423">
        <v>10</v>
      </c>
      <c r="C2423">
        <v>1</v>
      </c>
      <c r="D2423" t="s">
        <v>5311</v>
      </c>
      <c r="E2423">
        <v>11</v>
      </c>
      <c r="F2423">
        <v>8</v>
      </c>
      <c r="G2423" t="s">
        <v>2889</v>
      </c>
    </row>
    <row r="2424" spans="1:7" x14ac:dyDescent="0.25">
      <c r="A2424" t="s">
        <v>5312</v>
      </c>
      <c r="B2424">
        <v>10</v>
      </c>
      <c r="C2424">
        <v>1</v>
      </c>
      <c r="D2424" t="s">
        <v>5313</v>
      </c>
      <c r="E2424">
        <v>13</v>
      </c>
      <c r="F2424">
        <v>26</v>
      </c>
      <c r="G2424" t="s">
        <v>667</v>
      </c>
    </row>
    <row r="2425" spans="1:7" x14ac:dyDescent="0.25">
      <c r="A2425" t="s">
        <v>5314</v>
      </c>
      <c r="B2425">
        <v>10</v>
      </c>
      <c r="C2425">
        <v>1</v>
      </c>
      <c r="D2425" t="s">
        <v>5315</v>
      </c>
      <c r="E2425">
        <v>36</v>
      </c>
      <c r="F2425">
        <v>19</v>
      </c>
      <c r="G2425" t="s">
        <v>670</v>
      </c>
    </row>
    <row r="2426" spans="1:7" x14ac:dyDescent="0.25">
      <c r="A2426" t="s">
        <v>5316</v>
      </c>
      <c r="B2426">
        <v>10</v>
      </c>
      <c r="C2426">
        <v>1</v>
      </c>
      <c r="D2426" t="s">
        <v>5317</v>
      </c>
      <c r="E2426">
        <v>36</v>
      </c>
      <c r="F2426">
        <v>23</v>
      </c>
      <c r="G2426" t="s">
        <v>748</v>
      </c>
    </row>
    <row r="2427" spans="1:7" x14ac:dyDescent="0.25">
      <c r="A2427" t="s">
        <v>5318</v>
      </c>
      <c r="B2427">
        <v>10</v>
      </c>
      <c r="C2427">
        <v>1</v>
      </c>
      <c r="D2427" t="s">
        <v>5319</v>
      </c>
      <c r="E2427">
        <v>35</v>
      </c>
      <c r="F2427">
        <v>27</v>
      </c>
      <c r="G2427" t="s">
        <v>647</v>
      </c>
    </row>
    <row r="2428" spans="1:7" x14ac:dyDescent="0.25">
      <c r="A2428" t="s">
        <v>5320</v>
      </c>
      <c r="B2428">
        <v>10</v>
      </c>
      <c r="C2428">
        <v>1</v>
      </c>
      <c r="D2428" t="s">
        <v>5321</v>
      </c>
      <c r="E2428">
        <v>36</v>
      </c>
      <c r="F2428">
        <v>19</v>
      </c>
      <c r="G2428" t="s">
        <v>670</v>
      </c>
    </row>
    <row r="2429" spans="1:7" x14ac:dyDescent="0.25">
      <c r="A2429" t="s">
        <v>5322</v>
      </c>
      <c r="B2429">
        <v>10</v>
      </c>
      <c r="C2429">
        <v>1</v>
      </c>
      <c r="D2429" t="s">
        <v>5323</v>
      </c>
      <c r="E2429">
        <v>10</v>
      </c>
      <c r="F2429">
        <v>15</v>
      </c>
      <c r="G2429" t="s">
        <v>847</v>
      </c>
    </row>
    <row r="2430" spans="1:7" x14ac:dyDescent="0.25">
      <c r="A2430" t="s">
        <v>5324</v>
      </c>
      <c r="B2430">
        <v>10</v>
      </c>
      <c r="C2430">
        <v>1</v>
      </c>
      <c r="D2430" t="s">
        <v>5325</v>
      </c>
      <c r="E2430">
        <v>35</v>
      </c>
      <c r="F2430">
        <v>53</v>
      </c>
      <c r="G2430" t="s">
        <v>2038</v>
      </c>
    </row>
    <row r="2431" spans="1:7" x14ac:dyDescent="0.25">
      <c r="A2431" t="s">
        <v>5326</v>
      </c>
      <c r="B2431">
        <v>10</v>
      </c>
      <c r="C2431">
        <v>1</v>
      </c>
      <c r="D2431" t="s">
        <v>5327</v>
      </c>
      <c r="E2431">
        <v>32</v>
      </c>
      <c r="F2431">
        <v>43</v>
      </c>
      <c r="G2431" t="s">
        <v>741</v>
      </c>
    </row>
    <row r="2432" spans="1:7" x14ac:dyDescent="0.25">
      <c r="A2432" t="s">
        <v>5328</v>
      </c>
      <c r="B2432">
        <v>10</v>
      </c>
      <c r="C2432">
        <v>1</v>
      </c>
      <c r="D2432" t="s">
        <v>5329</v>
      </c>
      <c r="E2432">
        <v>33</v>
      </c>
      <c r="F2432">
        <v>27</v>
      </c>
      <c r="G2432" t="s">
        <v>700</v>
      </c>
    </row>
    <row r="2433" spans="1:7" x14ac:dyDescent="0.25">
      <c r="A2433" t="s">
        <v>5330</v>
      </c>
      <c r="B2433">
        <v>10</v>
      </c>
      <c r="C2433">
        <v>1</v>
      </c>
      <c r="D2433" t="s">
        <v>5331</v>
      </c>
      <c r="E2433">
        <v>23</v>
      </c>
      <c r="F2433">
        <v>45</v>
      </c>
      <c r="G2433" t="s">
        <v>705</v>
      </c>
    </row>
    <row r="2434" spans="1:7" x14ac:dyDescent="0.25">
      <c r="A2434" t="s">
        <v>5332</v>
      </c>
      <c r="B2434">
        <v>10</v>
      </c>
      <c r="C2434">
        <v>1</v>
      </c>
      <c r="D2434" t="s">
        <v>5333</v>
      </c>
      <c r="E2434">
        <v>28</v>
      </c>
      <c r="F2434">
        <v>23</v>
      </c>
      <c r="G2434" t="s">
        <v>961</v>
      </c>
    </row>
    <row r="2435" spans="1:7" x14ac:dyDescent="0.25">
      <c r="A2435" t="s">
        <v>5334</v>
      </c>
      <c r="B2435">
        <v>10</v>
      </c>
      <c r="C2435">
        <v>1</v>
      </c>
      <c r="D2435" t="s">
        <v>5335</v>
      </c>
      <c r="E2435">
        <v>35</v>
      </c>
      <c r="F2435">
        <v>2</v>
      </c>
      <c r="G2435" t="s">
        <v>777</v>
      </c>
    </row>
    <row r="2436" spans="1:7" x14ac:dyDescent="0.25">
      <c r="A2436" t="s">
        <v>5336</v>
      </c>
      <c r="B2436">
        <v>10</v>
      </c>
      <c r="C2436">
        <v>1</v>
      </c>
      <c r="D2436" t="s">
        <v>5337</v>
      </c>
      <c r="E2436">
        <v>22</v>
      </c>
      <c r="F2436">
        <v>48</v>
      </c>
      <c r="G2436" t="s">
        <v>688</v>
      </c>
    </row>
    <row r="2437" spans="1:7" x14ac:dyDescent="0.25">
      <c r="A2437" t="s">
        <v>5338</v>
      </c>
      <c r="B2437">
        <v>10</v>
      </c>
      <c r="C2437">
        <v>1</v>
      </c>
      <c r="D2437" t="s">
        <v>5339</v>
      </c>
      <c r="E2437">
        <v>17</v>
      </c>
      <c r="F2437">
        <v>30</v>
      </c>
      <c r="G2437" t="s">
        <v>673</v>
      </c>
    </row>
    <row r="2438" spans="1:7" x14ac:dyDescent="0.25">
      <c r="A2438" t="s">
        <v>5340</v>
      </c>
      <c r="B2438">
        <v>10</v>
      </c>
      <c r="C2438">
        <v>1</v>
      </c>
      <c r="D2438" t="s">
        <v>5341</v>
      </c>
      <c r="E2438">
        <v>31</v>
      </c>
      <c r="F2438">
        <v>45</v>
      </c>
      <c r="G2438" t="s">
        <v>678</v>
      </c>
    </row>
    <row r="2439" spans="1:7" x14ac:dyDescent="0.25">
      <c r="A2439" t="s">
        <v>5342</v>
      </c>
      <c r="B2439">
        <v>10</v>
      </c>
      <c r="C2439">
        <v>1</v>
      </c>
      <c r="D2439" t="s">
        <v>5343</v>
      </c>
      <c r="E2439">
        <v>27</v>
      </c>
      <c r="F2439">
        <v>23</v>
      </c>
      <c r="G2439" t="s">
        <v>827</v>
      </c>
    </row>
    <row r="2440" spans="1:7" x14ac:dyDescent="0.25">
      <c r="A2440" t="s">
        <v>5344</v>
      </c>
      <c r="B2440">
        <v>10</v>
      </c>
      <c r="C2440">
        <v>1</v>
      </c>
      <c r="D2440" t="s">
        <v>5345</v>
      </c>
      <c r="E2440">
        <v>31</v>
      </c>
      <c r="F2440">
        <v>45</v>
      </c>
      <c r="G2440" t="s">
        <v>678</v>
      </c>
    </row>
    <row r="2441" spans="1:7" x14ac:dyDescent="0.25">
      <c r="A2441" t="s">
        <v>5346</v>
      </c>
      <c r="B2441">
        <v>10</v>
      </c>
      <c r="C2441">
        <v>1</v>
      </c>
      <c r="D2441" t="s">
        <v>5347</v>
      </c>
      <c r="E2441">
        <v>34</v>
      </c>
      <c r="F2441">
        <v>13</v>
      </c>
      <c r="G2441" t="s">
        <v>579</v>
      </c>
    </row>
    <row r="2442" spans="1:7" x14ac:dyDescent="0.25">
      <c r="A2442" t="s">
        <v>5348</v>
      </c>
      <c r="B2442">
        <v>10</v>
      </c>
      <c r="C2442">
        <v>1</v>
      </c>
      <c r="D2442" t="s">
        <v>5349</v>
      </c>
      <c r="E2442">
        <v>31</v>
      </c>
      <c r="F2442">
        <v>45</v>
      </c>
      <c r="G2442" t="s">
        <v>678</v>
      </c>
    </row>
    <row r="2443" spans="1:7" x14ac:dyDescent="0.25">
      <c r="A2443" t="s">
        <v>5350</v>
      </c>
      <c r="B2443">
        <v>10</v>
      </c>
      <c r="C2443">
        <v>1</v>
      </c>
      <c r="D2443" t="s">
        <v>5351</v>
      </c>
      <c r="E2443">
        <v>31</v>
      </c>
      <c r="F2443">
        <v>45</v>
      </c>
      <c r="G2443" t="s">
        <v>678</v>
      </c>
    </row>
    <row r="2444" spans="1:7" x14ac:dyDescent="0.25">
      <c r="A2444" t="s">
        <v>5352</v>
      </c>
      <c r="B2444">
        <v>10</v>
      </c>
      <c r="C2444">
        <v>1</v>
      </c>
      <c r="D2444" t="s">
        <v>5353</v>
      </c>
      <c r="E2444">
        <v>31</v>
      </c>
      <c r="F2444">
        <v>45</v>
      </c>
      <c r="G2444" t="s">
        <v>678</v>
      </c>
    </row>
    <row r="2445" spans="1:7" x14ac:dyDescent="0.25">
      <c r="A2445" t="s">
        <v>5354</v>
      </c>
      <c r="B2445">
        <v>10</v>
      </c>
      <c r="C2445">
        <v>1</v>
      </c>
      <c r="D2445" t="s">
        <v>5355</v>
      </c>
      <c r="E2445">
        <v>27</v>
      </c>
      <c r="F2445">
        <v>33</v>
      </c>
      <c r="G2445" t="s">
        <v>664</v>
      </c>
    </row>
    <row r="2446" spans="1:7" x14ac:dyDescent="0.25">
      <c r="A2446" t="s">
        <v>5356</v>
      </c>
      <c r="B2446">
        <v>10</v>
      </c>
      <c r="C2446">
        <v>1</v>
      </c>
      <c r="D2446" t="s">
        <v>5357</v>
      </c>
      <c r="E2446">
        <v>27</v>
      </c>
      <c r="F2446">
        <v>33</v>
      </c>
      <c r="G2446" t="s">
        <v>664</v>
      </c>
    </row>
    <row r="2447" spans="1:7" x14ac:dyDescent="0.25">
      <c r="A2447" t="s">
        <v>5358</v>
      </c>
      <c r="B2447">
        <v>10</v>
      </c>
      <c r="C2447">
        <v>1</v>
      </c>
      <c r="D2447" t="s">
        <v>5359</v>
      </c>
      <c r="E2447">
        <v>41</v>
      </c>
      <c r="F2447">
        <v>23</v>
      </c>
      <c r="G2447" t="s">
        <v>2996</v>
      </c>
    </row>
    <row r="2448" spans="1:7" x14ac:dyDescent="0.25">
      <c r="A2448" t="s">
        <v>5360</v>
      </c>
      <c r="B2448">
        <v>10</v>
      </c>
      <c r="C2448">
        <v>1</v>
      </c>
      <c r="D2448" t="s">
        <v>5361</v>
      </c>
      <c r="E2448">
        <v>22</v>
      </c>
      <c r="F2448">
        <v>48</v>
      </c>
      <c r="G2448" t="s">
        <v>688</v>
      </c>
    </row>
    <row r="2449" spans="1:7" x14ac:dyDescent="0.25">
      <c r="A2449" t="s">
        <v>5362</v>
      </c>
      <c r="B2449">
        <v>10</v>
      </c>
      <c r="C2449">
        <v>1</v>
      </c>
      <c r="D2449" t="s">
        <v>5363</v>
      </c>
      <c r="E2449">
        <v>33</v>
      </c>
      <c r="F2449">
        <v>27</v>
      </c>
      <c r="G2449" t="s">
        <v>700</v>
      </c>
    </row>
    <row r="2450" spans="1:7" x14ac:dyDescent="0.25">
      <c r="A2450" t="s">
        <v>5364</v>
      </c>
      <c r="B2450">
        <v>10</v>
      </c>
      <c r="C2450">
        <v>1</v>
      </c>
      <c r="D2450" t="s">
        <v>5365</v>
      </c>
      <c r="E2450">
        <v>45</v>
      </c>
      <c r="F2450">
        <v>20</v>
      </c>
      <c r="G2450" t="s">
        <v>731</v>
      </c>
    </row>
    <row r="2451" spans="1:7" x14ac:dyDescent="0.25">
      <c r="A2451" t="s">
        <v>5366</v>
      </c>
      <c r="B2451">
        <v>10</v>
      </c>
      <c r="C2451">
        <v>1</v>
      </c>
      <c r="D2451" t="s">
        <v>5367</v>
      </c>
      <c r="E2451">
        <v>34</v>
      </c>
      <c r="F2451">
        <v>5</v>
      </c>
      <c r="G2451" t="s">
        <v>759</v>
      </c>
    </row>
    <row r="2452" spans="1:7" x14ac:dyDescent="0.25">
      <c r="A2452" t="s">
        <v>5368</v>
      </c>
      <c r="B2452">
        <v>10</v>
      </c>
      <c r="C2452">
        <v>1</v>
      </c>
      <c r="D2452" t="s">
        <v>5369</v>
      </c>
      <c r="E2452">
        <v>23</v>
      </c>
      <c r="F2452">
        <v>45</v>
      </c>
      <c r="G2452" t="s">
        <v>705</v>
      </c>
    </row>
    <row r="2453" spans="1:7" x14ac:dyDescent="0.25">
      <c r="A2453" t="s">
        <v>5370</v>
      </c>
      <c r="B2453">
        <v>10</v>
      </c>
      <c r="C2453">
        <v>1</v>
      </c>
      <c r="D2453" t="s">
        <v>5371</v>
      </c>
      <c r="E2453">
        <v>30</v>
      </c>
      <c r="F2453">
        <v>50</v>
      </c>
      <c r="G2453" t="s">
        <v>693</v>
      </c>
    </row>
    <row r="2454" spans="1:7" x14ac:dyDescent="0.25">
      <c r="A2454" t="s">
        <v>5372</v>
      </c>
      <c r="B2454">
        <v>10</v>
      </c>
      <c r="C2454">
        <v>1</v>
      </c>
      <c r="D2454" t="s">
        <v>5373</v>
      </c>
      <c r="E2454">
        <v>28</v>
      </c>
      <c r="F2454">
        <v>47</v>
      </c>
      <c r="G2454" t="s">
        <v>659</v>
      </c>
    </row>
    <row r="2455" spans="1:7" x14ac:dyDescent="0.25">
      <c r="A2455" t="s">
        <v>5374</v>
      </c>
      <c r="B2455">
        <v>10</v>
      </c>
      <c r="C2455">
        <v>1</v>
      </c>
      <c r="D2455" t="s">
        <v>5375</v>
      </c>
      <c r="E2455">
        <v>27</v>
      </c>
      <c r="F2455">
        <v>29</v>
      </c>
      <c r="G2455" t="s">
        <v>627</v>
      </c>
    </row>
    <row r="2456" spans="1:7" x14ac:dyDescent="0.25">
      <c r="A2456" t="s">
        <v>5376</v>
      </c>
      <c r="B2456">
        <v>10</v>
      </c>
      <c r="C2456">
        <v>1</v>
      </c>
      <c r="D2456" t="s">
        <v>5377</v>
      </c>
      <c r="E2456">
        <v>36</v>
      </c>
      <c r="F2456">
        <v>3</v>
      </c>
      <c r="G2456" t="s">
        <v>551</v>
      </c>
    </row>
    <row r="2457" spans="1:7" x14ac:dyDescent="0.25">
      <c r="A2457" t="s">
        <v>5378</v>
      </c>
      <c r="B2457">
        <v>10</v>
      </c>
      <c r="C2457">
        <v>1</v>
      </c>
      <c r="D2457" t="s">
        <v>5379</v>
      </c>
      <c r="E2457">
        <v>8</v>
      </c>
      <c r="F2457">
        <v>46</v>
      </c>
      <c r="G2457" t="s">
        <v>3062</v>
      </c>
    </row>
    <row r="2458" spans="1:7" x14ac:dyDescent="0.25">
      <c r="A2458" t="s">
        <v>5380</v>
      </c>
      <c r="B2458">
        <v>10</v>
      </c>
      <c r="C2458">
        <v>1</v>
      </c>
      <c r="D2458" t="s">
        <v>5381</v>
      </c>
      <c r="E2458">
        <v>34</v>
      </c>
      <c r="F2458">
        <v>12</v>
      </c>
      <c r="G2458" t="s">
        <v>719</v>
      </c>
    </row>
    <row r="2459" spans="1:7" x14ac:dyDescent="0.25">
      <c r="A2459" t="s">
        <v>5382</v>
      </c>
      <c r="B2459">
        <v>10</v>
      </c>
      <c r="C2459">
        <v>1</v>
      </c>
      <c r="D2459" t="s">
        <v>5383</v>
      </c>
      <c r="E2459">
        <v>36</v>
      </c>
      <c r="F2459">
        <v>19</v>
      </c>
      <c r="G2459" t="s">
        <v>751</v>
      </c>
    </row>
    <row r="2460" spans="1:7" x14ac:dyDescent="0.25">
      <c r="A2460" t="s">
        <v>5384</v>
      </c>
      <c r="B2460">
        <v>10</v>
      </c>
      <c r="C2460">
        <v>1</v>
      </c>
      <c r="D2460" t="s">
        <v>5385</v>
      </c>
      <c r="E2460">
        <v>33</v>
      </c>
      <c r="F2460">
        <v>27</v>
      </c>
      <c r="G2460" t="s">
        <v>700</v>
      </c>
    </row>
    <row r="2461" spans="1:7" x14ac:dyDescent="0.25">
      <c r="A2461" t="s">
        <v>5386</v>
      </c>
      <c r="B2461">
        <v>10</v>
      </c>
      <c r="C2461">
        <v>1</v>
      </c>
      <c r="D2461" t="s">
        <v>5387</v>
      </c>
      <c r="E2461">
        <v>28</v>
      </c>
      <c r="F2461">
        <v>16</v>
      </c>
      <c r="G2461" t="s">
        <v>815</v>
      </c>
    </row>
    <row r="2462" spans="1:7" x14ac:dyDescent="0.25">
      <c r="A2462" t="s">
        <v>5388</v>
      </c>
      <c r="B2462">
        <v>10</v>
      </c>
      <c r="C2462">
        <v>1</v>
      </c>
      <c r="D2462" t="s">
        <v>5389</v>
      </c>
      <c r="E2462">
        <v>41</v>
      </c>
      <c r="F2462">
        <v>33</v>
      </c>
      <c r="G2462" t="s">
        <v>866</v>
      </c>
    </row>
    <row r="2463" spans="1:7" x14ac:dyDescent="0.25">
      <c r="A2463" t="s">
        <v>5390</v>
      </c>
      <c r="B2463">
        <v>10</v>
      </c>
      <c r="C2463">
        <v>1</v>
      </c>
      <c r="D2463" t="s">
        <v>5391</v>
      </c>
      <c r="E2463">
        <v>9</v>
      </c>
      <c r="F2463">
        <v>20</v>
      </c>
      <c r="G2463" t="s">
        <v>830</v>
      </c>
    </row>
    <row r="2464" spans="1:7" x14ac:dyDescent="0.25">
      <c r="A2464" t="s">
        <v>5392</v>
      </c>
      <c r="B2464">
        <v>10</v>
      </c>
      <c r="C2464">
        <v>1</v>
      </c>
      <c r="D2464" t="s">
        <v>5393</v>
      </c>
      <c r="E2464">
        <v>32</v>
      </c>
      <c r="F2464">
        <v>57</v>
      </c>
      <c r="G2464" t="s">
        <v>734</v>
      </c>
    </row>
    <row r="2465" spans="1:7" x14ac:dyDescent="0.25">
      <c r="A2465" t="s">
        <v>5394</v>
      </c>
      <c r="B2465">
        <v>10</v>
      </c>
      <c r="C2465">
        <v>1</v>
      </c>
      <c r="D2465" t="s">
        <v>5395</v>
      </c>
      <c r="E2465">
        <v>17</v>
      </c>
      <c r="F2465">
        <v>30</v>
      </c>
      <c r="G2465" t="s">
        <v>673</v>
      </c>
    </row>
    <row r="2466" spans="1:7" x14ac:dyDescent="0.25">
      <c r="A2466" t="s">
        <v>5396</v>
      </c>
      <c r="B2466">
        <v>10</v>
      </c>
      <c r="C2466">
        <v>1</v>
      </c>
      <c r="D2466" t="s">
        <v>5397</v>
      </c>
      <c r="E2466">
        <v>22</v>
      </c>
      <c r="F2466">
        <v>48</v>
      </c>
      <c r="G2466" t="s">
        <v>688</v>
      </c>
    </row>
    <row r="2467" spans="1:7" x14ac:dyDescent="0.25">
      <c r="A2467" t="s">
        <v>5398</v>
      </c>
      <c r="B2467">
        <v>10</v>
      </c>
      <c r="C2467">
        <v>1</v>
      </c>
      <c r="D2467" t="s">
        <v>5399</v>
      </c>
      <c r="E2467">
        <v>11</v>
      </c>
      <c r="F2467">
        <v>53</v>
      </c>
      <c r="G2467" t="s">
        <v>941</v>
      </c>
    </row>
    <row r="2468" spans="1:7" x14ac:dyDescent="0.25">
      <c r="A2468" t="s">
        <v>5400</v>
      </c>
      <c r="B2468">
        <v>10</v>
      </c>
      <c r="C2468">
        <v>1</v>
      </c>
      <c r="D2468" t="s">
        <v>5401</v>
      </c>
      <c r="E2468">
        <v>47</v>
      </c>
      <c r="F2468">
        <v>8</v>
      </c>
      <c r="G2468" t="s">
        <v>2004</v>
      </c>
    </row>
    <row r="2469" spans="1:7" x14ac:dyDescent="0.25">
      <c r="A2469" t="s">
        <v>5402</v>
      </c>
      <c r="B2469">
        <v>10</v>
      </c>
      <c r="C2469">
        <v>1</v>
      </c>
      <c r="D2469" t="s">
        <v>5403</v>
      </c>
      <c r="E2469">
        <v>31</v>
      </c>
      <c r="F2469">
        <v>19</v>
      </c>
      <c r="G2469" t="s">
        <v>812</v>
      </c>
    </row>
    <row r="2470" spans="1:7" x14ac:dyDescent="0.25">
      <c r="A2470" t="s">
        <v>5404</v>
      </c>
      <c r="B2470">
        <v>10</v>
      </c>
      <c r="C2470">
        <v>1</v>
      </c>
      <c r="D2470" t="s">
        <v>5405</v>
      </c>
      <c r="E2470">
        <v>31</v>
      </c>
      <c r="F2470">
        <v>19</v>
      </c>
      <c r="G2470" t="s">
        <v>812</v>
      </c>
    </row>
    <row r="2471" spans="1:7" x14ac:dyDescent="0.25">
      <c r="A2471" t="s">
        <v>5406</v>
      </c>
      <c r="B2471">
        <v>10</v>
      </c>
      <c r="C2471">
        <v>1</v>
      </c>
      <c r="D2471" t="s">
        <v>5407</v>
      </c>
      <c r="E2471">
        <v>35</v>
      </c>
      <c r="F2471">
        <v>6</v>
      </c>
      <c r="G2471" t="s">
        <v>1033</v>
      </c>
    </row>
    <row r="2472" spans="1:7" x14ac:dyDescent="0.25">
      <c r="A2472" t="s">
        <v>5408</v>
      </c>
      <c r="B2472">
        <v>10</v>
      </c>
      <c r="C2472">
        <v>1</v>
      </c>
      <c r="D2472" t="s">
        <v>5409</v>
      </c>
      <c r="E2472">
        <v>32</v>
      </c>
      <c r="F2472">
        <v>17</v>
      </c>
      <c r="G2472" t="s">
        <v>964</v>
      </c>
    </row>
    <row r="2473" spans="1:7" x14ac:dyDescent="0.25">
      <c r="A2473" t="s">
        <v>5410</v>
      </c>
      <c r="B2473">
        <v>10</v>
      </c>
      <c r="C2473">
        <v>1</v>
      </c>
      <c r="D2473" t="s">
        <v>5411</v>
      </c>
      <c r="E2473">
        <v>31</v>
      </c>
      <c r="F2473">
        <v>14</v>
      </c>
      <c r="G2473" t="s">
        <v>818</v>
      </c>
    </row>
    <row r="2474" spans="1:7" x14ac:dyDescent="0.25">
      <c r="A2474" t="s">
        <v>5412</v>
      </c>
      <c r="B2474">
        <v>10</v>
      </c>
      <c r="C2474">
        <v>1</v>
      </c>
      <c r="D2474" t="s">
        <v>5413</v>
      </c>
      <c r="E2474">
        <v>30</v>
      </c>
      <c r="F2474">
        <v>40</v>
      </c>
      <c r="G2474" t="s">
        <v>1979</v>
      </c>
    </row>
    <row r="2475" spans="1:7" x14ac:dyDescent="0.25">
      <c r="A2475" t="s">
        <v>5414</v>
      </c>
      <c r="B2475">
        <v>10</v>
      </c>
      <c r="C2475">
        <v>1</v>
      </c>
      <c r="D2475" t="s">
        <v>5415</v>
      </c>
      <c r="E2475">
        <v>32</v>
      </c>
      <c r="F2475">
        <v>57</v>
      </c>
      <c r="G2475" t="s">
        <v>734</v>
      </c>
    </row>
    <row r="2476" spans="1:7" x14ac:dyDescent="0.25">
      <c r="A2476" t="s">
        <v>5416</v>
      </c>
      <c r="B2476">
        <v>10</v>
      </c>
      <c r="C2476">
        <v>1</v>
      </c>
      <c r="D2476" t="s">
        <v>5417</v>
      </c>
      <c r="E2476">
        <v>7</v>
      </c>
      <c r="F2476">
        <v>32</v>
      </c>
      <c r="G2476" t="s">
        <v>2031</v>
      </c>
    </row>
    <row r="2477" spans="1:7" x14ac:dyDescent="0.25">
      <c r="A2477" t="s">
        <v>5418</v>
      </c>
      <c r="B2477">
        <v>10</v>
      </c>
      <c r="C2477">
        <v>1</v>
      </c>
      <c r="D2477" t="s">
        <v>5419</v>
      </c>
      <c r="E2477">
        <v>36</v>
      </c>
      <c r="F2477">
        <v>8</v>
      </c>
      <c r="G2477" t="s">
        <v>863</v>
      </c>
    </row>
    <row r="2478" spans="1:7" x14ac:dyDescent="0.25">
      <c r="A2478" t="s">
        <v>5420</v>
      </c>
      <c r="B2478">
        <v>10</v>
      </c>
      <c r="C2478">
        <v>1</v>
      </c>
      <c r="D2478" t="s">
        <v>5421</v>
      </c>
      <c r="E2478">
        <v>44</v>
      </c>
      <c r="F2478">
        <v>25</v>
      </c>
      <c r="G2478" t="s">
        <v>2041</v>
      </c>
    </row>
    <row r="2479" spans="1:7" x14ac:dyDescent="0.25">
      <c r="A2479" t="s">
        <v>5422</v>
      </c>
      <c r="B2479">
        <v>10</v>
      </c>
      <c r="C2479">
        <v>1</v>
      </c>
      <c r="D2479" t="s">
        <v>5423</v>
      </c>
      <c r="E2479">
        <v>13</v>
      </c>
      <c r="F2479">
        <v>53</v>
      </c>
      <c r="G2479" t="s">
        <v>2051</v>
      </c>
    </row>
    <row r="2480" spans="1:7" x14ac:dyDescent="0.25">
      <c r="A2480" t="s">
        <v>5424</v>
      </c>
      <c r="B2480">
        <v>10</v>
      </c>
      <c r="C2480">
        <v>1</v>
      </c>
      <c r="D2480" t="s">
        <v>5425</v>
      </c>
      <c r="E2480">
        <v>13</v>
      </c>
      <c r="F2480">
        <v>53</v>
      </c>
      <c r="G2480" t="s">
        <v>2051</v>
      </c>
    </row>
    <row r="2481" spans="1:7" x14ac:dyDescent="0.25">
      <c r="A2481" t="s">
        <v>5426</v>
      </c>
      <c r="B2481">
        <v>10</v>
      </c>
      <c r="C2481">
        <v>1</v>
      </c>
      <c r="D2481" t="s">
        <v>5427</v>
      </c>
      <c r="E2481">
        <v>23</v>
      </c>
      <c r="F2481">
        <v>45</v>
      </c>
      <c r="G2481" t="s">
        <v>705</v>
      </c>
    </row>
    <row r="2482" spans="1:7" x14ac:dyDescent="0.25">
      <c r="A2482" t="s">
        <v>5428</v>
      </c>
      <c r="B2482">
        <v>10</v>
      </c>
      <c r="C2482">
        <v>1</v>
      </c>
      <c r="D2482" t="s">
        <v>5429</v>
      </c>
      <c r="E2482">
        <v>30</v>
      </c>
      <c r="F2482">
        <v>57</v>
      </c>
      <c r="G2482" t="s">
        <v>2044</v>
      </c>
    </row>
    <row r="2483" spans="1:7" x14ac:dyDescent="0.25">
      <c r="A2483" t="s">
        <v>5430</v>
      </c>
      <c r="B2483">
        <v>10</v>
      </c>
      <c r="C2483">
        <v>1</v>
      </c>
      <c r="D2483" t="s">
        <v>5431</v>
      </c>
      <c r="E2483">
        <v>23</v>
      </c>
      <c r="F2483">
        <v>45</v>
      </c>
      <c r="G2483" t="s">
        <v>705</v>
      </c>
    </row>
    <row r="2484" spans="1:7" x14ac:dyDescent="0.25">
      <c r="A2484" t="s">
        <v>5432</v>
      </c>
      <c r="B2484">
        <v>10</v>
      </c>
      <c r="C2484">
        <v>1</v>
      </c>
      <c r="D2484" t="s">
        <v>5433</v>
      </c>
      <c r="E2484">
        <v>30</v>
      </c>
      <c r="F2484">
        <v>57</v>
      </c>
      <c r="G2484" t="s">
        <v>2044</v>
      </c>
    </row>
    <row r="2485" spans="1:7" x14ac:dyDescent="0.25">
      <c r="A2485" t="s">
        <v>5434</v>
      </c>
      <c r="B2485">
        <v>10</v>
      </c>
      <c r="C2485">
        <v>1</v>
      </c>
      <c r="D2485" t="s">
        <v>5435</v>
      </c>
      <c r="E2485">
        <v>28</v>
      </c>
      <c r="F2485">
        <v>23</v>
      </c>
      <c r="G2485" t="s">
        <v>835</v>
      </c>
    </row>
    <row r="2486" spans="1:7" x14ac:dyDescent="0.25">
      <c r="A2486" t="s">
        <v>5436</v>
      </c>
      <c r="B2486">
        <v>10</v>
      </c>
      <c r="C2486">
        <v>1</v>
      </c>
      <c r="D2486" t="s">
        <v>5437</v>
      </c>
      <c r="E2486">
        <v>10</v>
      </c>
      <c r="F2486">
        <v>15</v>
      </c>
      <c r="G2486" t="s">
        <v>847</v>
      </c>
    </row>
    <row r="2487" spans="1:7" x14ac:dyDescent="0.25">
      <c r="A2487" t="s">
        <v>5438</v>
      </c>
      <c r="B2487">
        <v>10</v>
      </c>
      <c r="C2487">
        <v>1</v>
      </c>
      <c r="D2487" t="s">
        <v>5439</v>
      </c>
      <c r="E2487">
        <v>10</v>
      </c>
      <c r="F2487">
        <v>15</v>
      </c>
      <c r="G2487" t="s">
        <v>847</v>
      </c>
    </row>
    <row r="2488" spans="1:7" x14ac:dyDescent="0.25">
      <c r="A2488" t="s">
        <v>5440</v>
      </c>
      <c r="B2488">
        <v>10</v>
      </c>
      <c r="C2488">
        <v>1</v>
      </c>
      <c r="D2488" t="s">
        <v>5441</v>
      </c>
      <c r="E2488">
        <v>31</v>
      </c>
      <c r="F2488">
        <v>45</v>
      </c>
      <c r="G2488" t="s">
        <v>678</v>
      </c>
    </row>
    <row r="2489" spans="1:7" x14ac:dyDescent="0.25">
      <c r="A2489" t="s">
        <v>5442</v>
      </c>
      <c r="B2489">
        <v>10</v>
      </c>
      <c r="C2489">
        <v>1</v>
      </c>
      <c r="D2489" t="s">
        <v>5443</v>
      </c>
      <c r="E2489">
        <v>36</v>
      </c>
      <c r="F2489">
        <v>58</v>
      </c>
      <c r="G2489" t="s">
        <v>910</v>
      </c>
    </row>
    <row r="2490" spans="1:7" x14ac:dyDescent="0.25">
      <c r="A2490" t="s">
        <v>5444</v>
      </c>
      <c r="B2490">
        <v>10</v>
      </c>
      <c r="C2490">
        <v>1</v>
      </c>
      <c r="D2490" t="s">
        <v>5445</v>
      </c>
      <c r="E2490">
        <v>36</v>
      </c>
      <c r="F2490">
        <v>58</v>
      </c>
      <c r="G2490" t="s">
        <v>910</v>
      </c>
    </row>
    <row r="2491" spans="1:7" x14ac:dyDescent="0.25">
      <c r="A2491" t="s">
        <v>5446</v>
      </c>
      <c r="B2491">
        <v>10</v>
      </c>
      <c r="C2491">
        <v>1</v>
      </c>
      <c r="D2491" t="s">
        <v>5447</v>
      </c>
      <c r="E2491">
        <v>35</v>
      </c>
      <c r="F2491">
        <v>2</v>
      </c>
      <c r="G2491" t="s">
        <v>777</v>
      </c>
    </row>
    <row r="2492" spans="1:7" x14ac:dyDescent="0.25">
      <c r="A2492" t="s">
        <v>5448</v>
      </c>
      <c r="B2492">
        <v>10</v>
      </c>
      <c r="C2492">
        <v>1</v>
      </c>
      <c r="D2492" t="s">
        <v>5449</v>
      </c>
      <c r="E2492">
        <v>34</v>
      </c>
      <c r="F2492">
        <v>17</v>
      </c>
      <c r="G2492" t="s">
        <v>842</v>
      </c>
    </row>
    <row r="2493" spans="1:7" x14ac:dyDescent="0.25">
      <c r="A2493" t="s">
        <v>5450</v>
      </c>
      <c r="B2493">
        <v>10</v>
      </c>
      <c r="C2493">
        <v>1</v>
      </c>
      <c r="D2493" t="s">
        <v>5451</v>
      </c>
      <c r="E2493">
        <v>27</v>
      </c>
      <c r="F2493">
        <v>23</v>
      </c>
      <c r="G2493" t="s">
        <v>827</v>
      </c>
    </row>
    <row r="2494" spans="1:7" x14ac:dyDescent="0.25">
      <c r="A2494" t="s">
        <v>5452</v>
      </c>
      <c r="B2494">
        <v>10</v>
      </c>
      <c r="C2494">
        <v>1</v>
      </c>
      <c r="D2494" t="s">
        <v>5453</v>
      </c>
      <c r="E2494">
        <v>27</v>
      </c>
      <c r="F2494">
        <v>23</v>
      </c>
      <c r="G2494" t="s">
        <v>827</v>
      </c>
    </row>
    <row r="2495" spans="1:7" x14ac:dyDescent="0.25">
      <c r="A2495" t="s">
        <v>5454</v>
      </c>
      <c r="B2495">
        <v>10</v>
      </c>
      <c r="C2495">
        <v>1</v>
      </c>
      <c r="D2495" t="s">
        <v>5455</v>
      </c>
      <c r="E2495">
        <v>27</v>
      </c>
      <c r="F2495">
        <v>23</v>
      </c>
      <c r="G2495" t="s">
        <v>827</v>
      </c>
    </row>
    <row r="2496" spans="1:7" x14ac:dyDescent="0.25">
      <c r="A2496" t="s">
        <v>5456</v>
      </c>
      <c r="B2496">
        <v>10</v>
      </c>
      <c r="C2496">
        <v>1</v>
      </c>
      <c r="D2496" t="s">
        <v>5457</v>
      </c>
      <c r="E2496">
        <v>28</v>
      </c>
      <c r="F2496">
        <v>32</v>
      </c>
      <c r="G2496" t="s">
        <v>725</v>
      </c>
    </row>
    <row r="2497" spans="1:7" x14ac:dyDescent="0.25">
      <c r="A2497" t="s">
        <v>5458</v>
      </c>
      <c r="B2497">
        <v>10</v>
      </c>
      <c r="C2497">
        <v>1</v>
      </c>
      <c r="D2497" t="s">
        <v>5459</v>
      </c>
      <c r="E2497">
        <v>47</v>
      </c>
      <c r="F2497">
        <v>8</v>
      </c>
      <c r="G2497" t="s">
        <v>2004</v>
      </c>
    </row>
    <row r="2498" spans="1:7" x14ac:dyDescent="0.25">
      <c r="A2498" t="s">
        <v>5460</v>
      </c>
      <c r="B2498">
        <v>10</v>
      </c>
      <c r="C2498">
        <v>1</v>
      </c>
      <c r="D2498" t="s">
        <v>5461</v>
      </c>
      <c r="E2498">
        <v>10</v>
      </c>
      <c r="F2498">
        <v>1</v>
      </c>
      <c r="G2498" t="s">
        <v>880</v>
      </c>
    </row>
    <row r="2499" spans="1:7" x14ac:dyDescent="0.25">
      <c r="A2499" t="s">
        <v>5462</v>
      </c>
      <c r="B2499">
        <v>10</v>
      </c>
      <c r="C2499">
        <v>1</v>
      </c>
      <c r="D2499" t="s">
        <v>5463</v>
      </c>
      <c r="E2499">
        <v>51</v>
      </c>
      <c r="F2499">
        <v>44</v>
      </c>
      <c r="G2499" t="s">
        <v>1041</v>
      </c>
    </row>
    <row r="2500" spans="1:7" x14ac:dyDescent="0.25">
      <c r="A2500" t="s">
        <v>5464</v>
      </c>
      <c r="B2500">
        <v>10</v>
      </c>
      <c r="C2500">
        <v>1</v>
      </c>
      <c r="D2500" t="s">
        <v>5465</v>
      </c>
      <c r="E2500">
        <v>41</v>
      </c>
      <c r="F2500">
        <v>33</v>
      </c>
      <c r="G2500" t="s">
        <v>866</v>
      </c>
    </row>
    <row r="2501" spans="1:7" x14ac:dyDescent="0.25">
      <c r="A2501" t="s">
        <v>5466</v>
      </c>
      <c r="B2501">
        <v>10</v>
      </c>
      <c r="C2501">
        <v>1</v>
      </c>
      <c r="D2501" t="s">
        <v>5467</v>
      </c>
      <c r="E2501">
        <v>41</v>
      </c>
      <c r="F2501">
        <v>33</v>
      </c>
      <c r="G2501" t="s">
        <v>866</v>
      </c>
    </row>
    <row r="2502" spans="1:7" x14ac:dyDescent="0.25">
      <c r="A2502" t="s">
        <v>5468</v>
      </c>
      <c r="B2502">
        <v>10</v>
      </c>
      <c r="C2502">
        <v>1</v>
      </c>
      <c r="D2502" t="s">
        <v>5469</v>
      </c>
      <c r="E2502">
        <v>26</v>
      </c>
      <c r="F2502">
        <v>2</v>
      </c>
      <c r="G2502" t="s">
        <v>1013</v>
      </c>
    </row>
    <row r="2503" spans="1:7" x14ac:dyDescent="0.25">
      <c r="A2503" t="s">
        <v>5470</v>
      </c>
      <c r="B2503">
        <v>10</v>
      </c>
      <c r="C2503">
        <v>1</v>
      </c>
      <c r="D2503" t="s">
        <v>5471</v>
      </c>
      <c r="E2503">
        <v>39</v>
      </c>
      <c r="F2503">
        <v>33</v>
      </c>
      <c r="G2503" t="s">
        <v>999</v>
      </c>
    </row>
    <row r="2504" spans="1:7" x14ac:dyDescent="0.25">
      <c r="A2504" t="s">
        <v>5472</v>
      </c>
      <c r="B2504">
        <v>10</v>
      </c>
      <c r="C2504">
        <v>1</v>
      </c>
      <c r="D2504" t="s">
        <v>5473</v>
      </c>
      <c r="E2504">
        <v>37</v>
      </c>
      <c r="F2504">
        <v>34</v>
      </c>
      <c r="G2504" t="s">
        <v>885</v>
      </c>
    </row>
    <row r="2505" spans="1:7" x14ac:dyDescent="0.25">
      <c r="A2505" t="s">
        <v>5474</v>
      </c>
      <c r="B2505">
        <v>10</v>
      </c>
      <c r="C2505">
        <v>1</v>
      </c>
      <c r="D2505" t="s">
        <v>5475</v>
      </c>
      <c r="E2505">
        <v>37</v>
      </c>
      <c r="F2505">
        <v>34</v>
      </c>
      <c r="G2505" t="s">
        <v>885</v>
      </c>
    </row>
    <row r="2506" spans="1:7" x14ac:dyDescent="0.25">
      <c r="A2506" t="s">
        <v>5476</v>
      </c>
      <c r="B2506">
        <v>10</v>
      </c>
      <c r="C2506">
        <v>1</v>
      </c>
      <c r="D2506" t="s">
        <v>5477</v>
      </c>
      <c r="E2506">
        <v>18</v>
      </c>
      <c r="F2506">
        <v>13</v>
      </c>
      <c r="G2506" t="s">
        <v>871</v>
      </c>
    </row>
    <row r="2507" spans="1:7" x14ac:dyDescent="0.25">
      <c r="A2507" t="s">
        <v>5478</v>
      </c>
      <c r="B2507">
        <v>10</v>
      </c>
      <c r="C2507">
        <v>1</v>
      </c>
      <c r="D2507" t="s">
        <v>5479</v>
      </c>
      <c r="E2507">
        <v>24</v>
      </c>
      <c r="F2507">
        <v>13</v>
      </c>
      <c r="G2507" t="s">
        <v>2086</v>
      </c>
    </row>
    <row r="2508" spans="1:7" x14ac:dyDescent="0.25">
      <c r="A2508" t="s">
        <v>5480</v>
      </c>
      <c r="B2508">
        <v>10</v>
      </c>
      <c r="C2508">
        <v>1</v>
      </c>
      <c r="D2508" t="s">
        <v>5481</v>
      </c>
      <c r="E2508">
        <v>24</v>
      </c>
      <c r="F2508">
        <v>13</v>
      </c>
      <c r="G2508" t="s">
        <v>2086</v>
      </c>
    </row>
    <row r="2509" spans="1:7" x14ac:dyDescent="0.25">
      <c r="A2509" t="s">
        <v>5482</v>
      </c>
      <c r="B2509">
        <v>10</v>
      </c>
      <c r="C2509">
        <v>1</v>
      </c>
      <c r="D2509" t="s">
        <v>5483</v>
      </c>
      <c r="E2509">
        <v>18</v>
      </c>
      <c r="F2509">
        <v>13</v>
      </c>
      <c r="G2509" t="s">
        <v>871</v>
      </c>
    </row>
    <row r="2510" spans="1:7" x14ac:dyDescent="0.25">
      <c r="A2510" t="s">
        <v>5484</v>
      </c>
      <c r="B2510">
        <v>10</v>
      </c>
      <c r="C2510">
        <v>1</v>
      </c>
      <c r="D2510" t="s">
        <v>5485</v>
      </c>
      <c r="E2510">
        <v>18</v>
      </c>
      <c r="F2510">
        <v>13</v>
      </c>
      <c r="G2510" t="s">
        <v>871</v>
      </c>
    </row>
    <row r="2511" spans="1:7" x14ac:dyDescent="0.25">
      <c r="A2511" t="s">
        <v>5486</v>
      </c>
      <c r="B2511">
        <v>10</v>
      </c>
      <c r="C2511">
        <v>1</v>
      </c>
      <c r="D2511" t="s">
        <v>5487</v>
      </c>
      <c r="E2511">
        <v>43</v>
      </c>
      <c r="F2511">
        <v>12</v>
      </c>
      <c r="G2511" t="s">
        <v>2230</v>
      </c>
    </row>
    <row r="2512" spans="1:7" x14ac:dyDescent="0.25">
      <c r="A2512" t="s">
        <v>5488</v>
      </c>
      <c r="B2512">
        <v>10</v>
      </c>
      <c r="C2512">
        <v>1</v>
      </c>
      <c r="D2512" t="s">
        <v>5489</v>
      </c>
      <c r="E2512">
        <v>29</v>
      </c>
      <c r="F2512">
        <v>40</v>
      </c>
      <c r="G2512" t="s">
        <v>1120</v>
      </c>
    </row>
    <row r="2513" spans="1:7" x14ac:dyDescent="0.25">
      <c r="A2513" t="s">
        <v>5490</v>
      </c>
      <c r="B2513">
        <v>10</v>
      </c>
      <c r="C2513">
        <v>1</v>
      </c>
      <c r="D2513" t="s">
        <v>5491</v>
      </c>
      <c r="E2513">
        <v>49</v>
      </c>
      <c r="F2513">
        <v>16</v>
      </c>
      <c r="G2513" t="s">
        <v>802</v>
      </c>
    </row>
    <row r="2514" spans="1:7" x14ac:dyDescent="0.25">
      <c r="A2514" t="s">
        <v>5492</v>
      </c>
      <c r="B2514">
        <v>10</v>
      </c>
      <c r="C2514">
        <v>1</v>
      </c>
      <c r="D2514" t="s">
        <v>5493</v>
      </c>
      <c r="E2514">
        <v>49</v>
      </c>
      <c r="F2514">
        <v>16</v>
      </c>
      <c r="G2514" t="s">
        <v>802</v>
      </c>
    </row>
    <row r="2515" spans="1:7" x14ac:dyDescent="0.25">
      <c r="A2515" t="s">
        <v>5494</v>
      </c>
      <c r="B2515">
        <v>10</v>
      </c>
      <c r="C2515">
        <v>1</v>
      </c>
      <c r="D2515" t="s">
        <v>5495</v>
      </c>
      <c r="E2515">
        <v>36</v>
      </c>
      <c r="F2515">
        <v>58</v>
      </c>
      <c r="G2515" t="s">
        <v>910</v>
      </c>
    </row>
    <row r="2516" spans="1:7" x14ac:dyDescent="0.25">
      <c r="A2516" t="s">
        <v>5496</v>
      </c>
      <c r="B2516">
        <v>10</v>
      </c>
      <c r="C2516">
        <v>1</v>
      </c>
      <c r="D2516" t="s">
        <v>5497</v>
      </c>
      <c r="E2516">
        <v>18</v>
      </c>
      <c r="F2516">
        <v>13</v>
      </c>
      <c r="G2516" t="s">
        <v>871</v>
      </c>
    </row>
    <row r="2517" spans="1:7" x14ac:dyDescent="0.25">
      <c r="A2517" t="s">
        <v>5498</v>
      </c>
      <c r="B2517">
        <v>10</v>
      </c>
      <c r="C2517">
        <v>1</v>
      </c>
      <c r="D2517" t="s">
        <v>5499</v>
      </c>
      <c r="E2517">
        <v>52</v>
      </c>
      <c r="F2517">
        <v>21</v>
      </c>
      <c r="G2517" t="s">
        <v>905</v>
      </c>
    </row>
    <row r="2518" spans="1:7" x14ac:dyDescent="0.25">
      <c r="A2518" t="s">
        <v>5500</v>
      </c>
      <c r="B2518">
        <v>10</v>
      </c>
      <c r="C2518">
        <v>1</v>
      </c>
      <c r="D2518" t="s">
        <v>5501</v>
      </c>
      <c r="E2518">
        <v>52</v>
      </c>
      <c r="F2518">
        <v>21</v>
      </c>
      <c r="G2518" t="s">
        <v>905</v>
      </c>
    </row>
    <row r="2519" spans="1:7" x14ac:dyDescent="0.25">
      <c r="A2519" t="s">
        <v>5502</v>
      </c>
      <c r="B2519">
        <v>10</v>
      </c>
      <c r="C2519">
        <v>1</v>
      </c>
      <c r="D2519" t="s">
        <v>5503</v>
      </c>
      <c r="E2519">
        <v>49</v>
      </c>
      <c r="F2519">
        <v>16</v>
      </c>
      <c r="G2519" t="s">
        <v>802</v>
      </c>
    </row>
    <row r="2520" spans="1:7" x14ac:dyDescent="0.25">
      <c r="A2520" t="s">
        <v>5504</v>
      </c>
      <c r="B2520">
        <v>10</v>
      </c>
      <c r="C2520">
        <v>1</v>
      </c>
      <c r="D2520" t="s">
        <v>5505</v>
      </c>
      <c r="E2520">
        <v>49</v>
      </c>
      <c r="F2520">
        <v>16</v>
      </c>
      <c r="G2520" t="s">
        <v>802</v>
      </c>
    </row>
    <row r="2521" spans="1:7" x14ac:dyDescent="0.25">
      <c r="A2521" t="s">
        <v>5506</v>
      </c>
      <c r="B2521">
        <v>10</v>
      </c>
      <c r="C2521">
        <v>1</v>
      </c>
      <c r="D2521" t="s">
        <v>5507</v>
      </c>
      <c r="E2521">
        <v>49</v>
      </c>
      <c r="F2521">
        <v>16</v>
      </c>
      <c r="G2521" t="s">
        <v>802</v>
      </c>
    </row>
    <row r="2522" spans="1:7" x14ac:dyDescent="0.25">
      <c r="A2522" t="s">
        <v>5508</v>
      </c>
      <c r="B2522">
        <v>10</v>
      </c>
      <c r="C2522">
        <v>1</v>
      </c>
      <c r="D2522" t="s">
        <v>5509</v>
      </c>
      <c r="E2522">
        <v>36</v>
      </c>
      <c r="F2522">
        <v>58</v>
      </c>
      <c r="G2522" t="s">
        <v>910</v>
      </c>
    </row>
    <row r="2523" spans="1:7" x14ac:dyDescent="0.25">
      <c r="A2523" t="s">
        <v>5510</v>
      </c>
      <c r="B2523">
        <v>10</v>
      </c>
      <c r="C2523">
        <v>1</v>
      </c>
      <c r="D2523" t="s">
        <v>5511</v>
      </c>
      <c r="E2523">
        <v>41</v>
      </c>
      <c r="F2523">
        <v>56</v>
      </c>
      <c r="G2523" t="s">
        <v>973</v>
      </c>
    </row>
    <row r="2524" spans="1:7" x14ac:dyDescent="0.25">
      <c r="A2524" t="s">
        <v>5512</v>
      </c>
      <c r="B2524">
        <v>10</v>
      </c>
      <c r="C2524">
        <v>1</v>
      </c>
      <c r="D2524" t="s">
        <v>5513</v>
      </c>
      <c r="E2524">
        <v>41</v>
      </c>
      <c r="F2524">
        <v>56</v>
      </c>
      <c r="G2524" t="s">
        <v>973</v>
      </c>
    </row>
    <row r="2525" spans="1:7" x14ac:dyDescent="0.25">
      <c r="A2525" t="s">
        <v>5514</v>
      </c>
      <c r="B2525">
        <v>10</v>
      </c>
      <c r="C2525">
        <v>1</v>
      </c>
      <c r="D2525" t="s">
        <v>5515</v>
      </c>
      <c r="E2525">
        <v>41</v>
      </c>
      <c r="F2525">
        <v>56</v>
      </c>
      <c r="G2525" t="s">
        <v>973</v>
      </c>
    </row>
    <row r="2526" spans="1:7" x14ac:dyDescent="0.25">
      <c r="A2526" t="s">
        <v>5516</v>
      </c>
      <c r="B2526">
        <v>10</v>
      </c>
      <c r="C2526">
        <v>1</v>
      </c>
      <c r="D2526" t="s">
        <v>5517</v>
      </c>
      <c r="E2526">
        <v>39</v>
      </c>
      <c r="F2526">
        <v>12</v>
      </c>
      <c r="G2526" t="s">
        <v>891</v>
      </c>
    </row>
    <row r="2527" spans="1:7" x14ac:dyDescent="0.25">
      <c r="A2527" t="s">
        <v>5518</v>
      </c>
      <c r="B2527">
        <v>10</v>
      </c>
      <c r="C2527">
        <v>1</v>
      </c>
      <c r="D2527" t="s">
        <v>5519</v>
      </c>
      <c r="E2527">
        <v>41</v>
      </c>
      <c r="F2527">
        <v>56</v>
      </c>
      <c r="G2527" t="s">
        <v>973</v>
      </c>
    </row>
    <row r="2528" spans="1:7" x14ac:dyDescent="0.25">
      <c r="A2528" t="s">
        <v>5520</v>
      </c>
      <c r="B2528">
        <v>10</v>
      </c>
      <c r="C2528">
        <v>1</v>
      </c>
      <c r="D2528" t="s">
        <v>5521</v>
      </c>
      <c r="E2528">
        <v>36</v>
      </c>
      <c r="F2528">
        <v>58</v>
      </c>
      <c r="G2528" t="s">
        <v>910</v>
      </c>
    </row>
    <row r="2529" spans="1:7" x14ac:dyDescent="0.25">
      <c r="A2529" t="s">
        <v>5522</v>
      </c>
      <c r="B2529">
        <v>10</v>
      </c>
      <c r="C2529">
        <v>1</v>
      </c>
      <c r="D2529" t="s">
        <v>5523</v>
      </c>
      <c r="E2529">
        <v>39</v>
      </c>
      <c r="F2529">
        <v>12</v>
      </c>
      <c r="G2529" t="s">
        <v>891</v>
      </c>
    </row>
    <row r="2530" spans="1:7" x14ac:dyDescent="0.25">
      <c r="A2530" t="s">
        <v>5524</v>
      </c>
      <c r="B2530">
        <v>10</v>
      </c>
      <c r="C2530">
        <v>1</v>
      </c>
      <c r="D2530" t="s">
        <v>5525</v>
      </c>
      <c r="E2530">
        <v>42</v>
      </c>
      <c r="F2530">
        <v>6</v>
      </c>
      <c r="G2530" t="s">
        <v>984</v>
      </c>
    </row>
    <row r="2531" spans="1:7" x14ac:dyDescent="0.25">
      <c r="A2531" t="s">
        <v>5526</v>
      </c>
      <c r="B2531">
        <v>10</v>
      </c>
      <c r="C2531">
        <v>1</v>
      </c>
      <c r="D2531" t="s">
        <v>5527</v>
      </c>
      <c r="E2531">
        <v>30</v>
      </c>
      <c r="F2531">
        <v>40</v>
      </c>
      <c r="G2531" t="s">
        <v>1979</v>
      </c>
    </row>
    <row r="2532" spans="1:7" x14ac:dyDescent="0.25">
      <c r="A2532" t="s">
        <v>5528</v>
      </c>
      <c r="B2532">
        <v>10</v>
      </c>
      <c r="C2532">
        <v>1</v>
      </c>
      <c r="D2532" t="s">
        <v>5529</v>
      </c>
      <c r="E2532">
        <v>31</v>
      </c>
      <c r="F2532">
        <v>14</v>
      </c>
      <c r="G2532" t="s">
        <v>2208</v>
      </c>
    </row>
    <row r="2533" spans="1:7" x14ac:dyDescent="0.25">
      <c r="A2533" t="s">
        <v>5530</v>
      </c>
      <c r="B2533">
        <v>10</v>
      </c>
      <c r="C2533">
        <v>1</v>
      </c>
      <c r="D2533" t="s">
        <v>5531</v>
      </c>
      <c r="E2533">
        <v>25</v>
      </c>
      <c r="F2533">
        <v>40</v>
      </c>
      <c r="G2533" t="s">
        <v>782</v>
      </c>
    </row>
    <row r="2534" spans="1:7" x14ac:dyDescent="0.25">
      <c r="A2534" t="s">
        <v>5532</v>
      </c>
      <c r="B2534">
        <v>10</v>
      </c>
      <c r="C2534">
        <v>1</v>
      </c>
      <c r="D2534" t="s">
        <v>5533</v>
      </c>
      <c r="E2534">
        <v>39</v>
      </c>
      <c r="F2534">
        <v>12</v>
      </c>
      <c r="G2534" t="s">
        <v>891</v>
      </c>
    </row>
    <row r="2535" spans="1:7" x14ac:dyDescent="0.25">
      <c r="A2535" t="s">
        <v>5534</v>
      </c>
      <c r="B2535">
        <v>10</v>
      </c>
      <c r="C2535">
        <v>1</v>
      </c>
      <c r="D2535" t="s">
        <v>5535</v>
      </c>
      <c r="E2535">
        <v>28</v>
      </c>
      <c r="F2535">
        <v>7</v>
      </c>
      <c r="G2535" t="s">
        <v>809</v>
      </c>
    </row>
    <row r="2536" spans="1:7" x14ac:dyDescent="0.25">
      <c r="A2536" t="s">
        <v>5536</v>
      </c>
      <c r="B2536">
        <v>10</v>
      </c>
      <c r="C2536">
        <v>1</v>
      </c>
      <c r="D2536" t="s">
        <v>5537</v>
      </c>
      <c r="E2536">
        <v>28</v>
      </c>
      <c r="F2536">
        <v>57</v>
      </c>
      <c r="G2536" t="s">
        <v>3099</v>
      </c>
    </row>
    <row r="2537" spans="1:7" x14ac:dyDescent="0.25">
      <c r="A2537" t="s">
        <v>5538</v>
      </c>
      <c r="B2537">
        <v>10</v>
      </c>
      <c r="C2537">
        <v>1</v>
      </c>
      <c r="D2537" t="s">
        <v>5539</v>
      </c>
      <c r="E2537">
        <v>26</v>
      </c>
      <c r="F2537">
        <v>37</v>
      </c>
      <c r="G2537" t="s">
        <v>785</v>
      </c>
    </row>
    <row r="2538" spans="1:7" x14ac:dyDescent="0.25">
      <c r="A2538" t="s">
        <v>5540</v>
      </c>
      <c r="B2538">
        <v>10</v>
      </c>
      <c r="C2538">
        <v>1</v>
      </c>
      <c r="D2538" t="s">
        <v>5541</v>
      </c>
      <c r="E2538">
        <v>34</v>
      </c>
      <c r="F2538">
        <v>7</v>
      </c>
      <c r="G2538" t="s">
        <v>931</v>
      </c>
    </row>
    <row r="2539" spans="1:7" x14ac:dyDescent="0.25">
      <c r="A2539" t="s">
        <v>5542</v>
      </c>
      <c r="B2539">
        <v>10</v>
      </c>
      <c r="C2539">
        <v>1</v>
      </c>
      <c r="D2539" t="s">
        <v>5543</v>
      </c>
      <c r="E2539">
        <v>28</v>
      </c>
      <c r="F2539">
        <v>57</v>
      </c>
      <c r="G2539" t="s">
        <v>3099</v>
      </c>
    </row>
    <row r="2540" spans="1:7" x14ac:dyDescent="0.25">
      <c r="A2540" t="s">
        <v>5544</v>
      </c>
      <c r="B2540">
        <v>10</v>
      </c>
      <c r="C2540">
        <v>1</v>
      </c>
      <c r="D2540" t="s">
        <v>5545</v>
      </c>
      <c r="E2540">
        <v>34</v>
      </c>
      <c r="F2540">
        <v>7</v>
      </c>
      <c r="G2540" t="s">
        <v>931</v>
      </c>
    </row>
    <row r="2541" spans="1:7" x14ac:dyDescent="0.25">
      <c r="A2541" t="s">
        <v>5546</v>
      </c>
      <c r="B2541">
        <v>10</v>
      </c>
      <c r="C2541">
        <v>1</v>
      </c>
      <c r="D2541" t="s">
        <v>5547</v>
      </c>
      <c r="E2541">
        <v>28</v>
      </c>
      <c r="F2541">
        <v>23</v>
      </c>
      <c r="G2541" t="s">
        <v>961</v>
      </c>
    </row>
    <row r="2542" spans="1:7" x14ac:dyDescent="0.25">
      <c r="A2542" t="s">
        <v>5548</v>
      </c>
      <c r="B2542">
        <v>10</v>
      </c>
      <c r="C2542">
        <v>1</v>
      </c>
      <c r="D2542" t="s">
        <v>5549</v>
      </c>
      <c r="E2542">
        <v>11</v>
      </c>
      <c r="F2542">
        <v>53</v>
      </c>
      <c r="G2542" t="s">
        <v>941</v>
      </c>
    </row>
    <row r="2543" spans="1:7" x14ac:dyDescent="0.25">
      <c r="A2543" t="s">
        <v>5550</v>
      </c>
      <c r="B2543">
        <v>10</v>
      </c>
      <c r="C2543">
        <v>1</v>
      </c>
      <c r="D2543" t="s">
        <v>5551</v>
      </c>
      <c r="E2543">
        <v>28</v>
      </c>
      <c r="F2543">
        <v>23</v>
      </c>
      <c r="G2543" t="s">
        <v>961</v>
      </c>
    </row>
    <row r="2544" spans="1:7" x14ac:dyDescent="0.25">
      <c r="A2544" t="s">
        <v>5552</v>
      </c>
      <c r="B2544">
        <v>10</v>
      </c>
      <c r="C2544">
        <v>1</v>
      </c>
      <c r="D2544" t="s">
        <v>5553</v>
      </c>
      <c r="E2544">
        <v>28</v>
      </c>
      <c r="F2544">
        <v>23</v>
      </c>
      <c r="G2544" t="s">
        <v>961</v>
      </c>
    </row>
    <row r="2545" spans="1:7" x14ac:dyDescent="0.25">
      <c r="A2545" t="s">
        <v>5554</v>
      </c>
      <c r="B2545">
        <v>10</v>
      </c>
      <c r="C2545">
        <v>1</v>
      </c>
      <c r="D2545" t="s">
        <v>5555</v>
      </c>
      <c r="E2545">
        <v>28</v>
      </c>
      <c r="F2545">
        <v>23</v>
      </c>
      <c r="G2545" t="s">
        <v>961</v>
      </c>
    </row>
    <row r="2546" spans="1:7" x14ac:dyDescent="0.25">
      <c r="A2546" t="s">
        <v>5556</v>
      </c>
      <c r="B2546">
        <v>10</v>
      </c>
      <c r="C2546">
        <v>1</v>
      </c>
      <c r="D2546" t="s">
        <v>5557</v>
      </c>
      <c r="E2546">
        <v>7</v>
      </c>
      <c r="F2546">
        <v>54</v>
      </c>
      <c r="G2546" t="s">
        <v>936</v>
      </c>
    </row>
    <row r="2547" spans="1:7" x14ac:dyDescent="0.25">
      <c r="A2547" t="s">
        <v>5558</v>
      </c>
      <c r="B2547">
        <v>10</v>
      </c>
      <c r="C2547">
        <v>1</v>
      </c>
      <c r="D2547" t="s">
        <v>5559</v>
      </c>
      <c r="E2547">
        <v>32</v>
      </c>
      <c r="F2547">
        <v>17</v>
      </c>
      <c r="G2547" t="s">
        <v>964</v>
      </c>
    </row>
    <row r="2548" spans="1:7" x14ac:dyDescent="0.25">
      <c r="A2548" t="s">
        <v>5560</v>
      </c>
      <c r="B2548">
        <v>10</v>
      </c>
      <c r="C2548">
        <v>1</v>
      </c>
      <c r="D2548" t="s">
        <v>5561</v>
      </c>
      <c r="E2548">
        <v>7</v>
      </c>
      <c r="F2548">
        <v>54</v>
      </c>
      <c r="G2548" t="s">
        <v>936</v>
      </c>
    </row>
    <row r="2549" spans="1:7" x14ac:dyDescent="0.25">
      <c r="A2549" t="s">
        <v>5562</v>
      </c>
      <c r="B2549">
        <v>10</v>
      </c>
      <c r="C2549">
        <v>1</v>
      </c>
      <c r="D2549" t="s">
        <v>5563</v>
      </c>
      <c r="E2549">
        <v>28</v>
      </c>
      <c r="F2549">
        <v>5</v>
      </c>
      <c r="G2549" t="s">
        <v>856</v>
      </c>
    </row>
    <row r="2550" spans="1:7" x14ac:dyDescent="0.25">
      <c r="A2550" t="s">
        <v>5564</v>
      </c>
      <c r="B2550">
        <v>10</v>
      </c>
      <c r="C2550">
        <v>1</v>
      </c>
      <c r="D2550" t="s">
        <v>5565</v>
      </c>
      <c r="E2550">
        <v>28</v>
      </c>
      <c r="F2550">
        <v>5</v>
      </c>
      <c r="G2550" t="s">
        <v>856</v>
      </c>
    </row>
    <row r="2551" spans="1:7" x14ac:dyDescent="0.25">
      <c r="A2551" t="s">
        <v>5566</v>
      </c>
      <c r="B2551">
        <v>10</v>
      </c>
      <c r="C2551">
        <v>1</v>
      </c>
      <c r="D2551" t="s">
        <v>5567</v>
      </c>
      <c r="E2551">
        <v>29</v>
      </c>
      <c r="F2551">
        <v>35</v>
      </c>
      <c r="G2551" t="s">
        <v>976</v>
      </c>
    </row>
    <row r="2552" spans="1:7" x14ac:dyDescent="0.25">
      <c r="A2552" t="s">
        <v>5568</v>
      </c>
      <c r="B2552">
        <v>10</v>
      </c>
      <c r="C2552">
        <v>1</v>
      </c>
      <c r="D2552" t="s">
        <v>5569</v>
      </c>
      <c r="E2552">
        <v>29</v>
      </c>
      <c r="F2552">
        <v>35</v>
      </c>
      <c r="G2552" t="s">
        <v>976</v>
      </c>
    </row>
    <row r="2553" spans="1:7" x14ac:dyDescent="0.25">
      <c r="A2553" t="s">
        <v>5570</v>
      </c>
      <c r="B2553">
        <v>10</v>
      </c>
      <c r="C2553">
        <v>1</v>
      </c>
      <c r="D2553" t="s">
        <v>5571</v>
      </c>
      <c r="E2553">
        <v>35</v>
      </c>
      <c r="F2553">
        <v>1</v>
      </c>
      <c r="G2553" t="s">
        <v>996</v>
      </c>
    </row>
    <row r="2554" spans="1:7" x14ac:dyDescent="0.25">
      <c r="A2554" t="s">
        <v>5572</v>
      </c>
      <c r="B2554">
        <v>10</v>
      </c>
      <c r="C2554">
        <v>1</v>
      </c>
      <c r="D2554" t="s">
        <v>5573</v>
      </c>
      <c r="E2554">
        <v>54</v>
      </c>
      <c r="F2554">
        <v>13</v>
      </c>
      <c r="G2554" t="s">
        <v>1101</v>
      </c>
    </row>
    <row r="2555" spans="1:7" x14ac:dyDescent="0.25">
      <c r="A2555" t="s">
        <v>5574</v>
      </c>
      <c r="B2555">
        <v>10</v>
      </c>
      <c r="C2555">
        <v>1</v>
      </c>
      <c r="D2555" t="s">
        <v>5575</v>
      </c>
      <c r="E2555">
        <v>43</v>
      </c>
      <c r="F2555">
        <v>40</v>
      </c>
      <c r="G2555" t="s">
        <v>1104</v>
      </c>
    </row>
    <row r="2556" spans="1:7" x14ac:dyDescent="0.25">
      <c r="A2556" t="s">
        <v>5576</v>
      </c>
      <c r="B2556">
        <v>10</v>
      </c>
      <c r="C2556">
        <v>1</v>
      </c>
      <c r="D2556" t="s">
        <v>5577</v>
      </c>
      <c r="E2556">
        <v>0</v>
      </c>
      <c r="F2556">
        <v>32</v>
      </c>
      <c r="G2556" t="s">
        <v>990</v>
      </c>
    </row>
    <row r="2557" spans="1:7" x14ac:dyDescent="0.25">
      <c r="A2557" t="s">
        <v>5578</v>
      </c>
      <c r="B2557">
        <v>10</v>
      </c>
      <c r="C2557">
        <v>1</v>
      </c>
      <c r="D2557" t="s">
        <v>5579</v>
      </c>
      <c r="E2557">
        <v>31</v>
      </c>
      <c r="F2557">
        <v>14</v>
      </c>
      <c r="G2557" t="s">
        <v>2208</v>
      </c>
    </row>
    <row r="2558" spans="1:7" x14ac:dyDescent="0.25">
      <c r="A2558" t="s">
        <v>5580</v>
      </c>
      <c r="B2558">
        <v>10</v>
      </c>
      <c r="C2558">
        <v>1</v>
      </c>
      <c r="D2558" t="s">
        <v>5581</v>
      </c>
      <c r="E2558">
        <v>31</v>
      </c>
      <c r="F2558">
        <v>14</v>
      </c>
      <c r="G2558" t="s">
        <v>2208</v>
      </c>
    </row>
    <row r="2559" spans="1:7" x14ac:dyDescent="0.25">
      <c r="A2559" t="s">
        <v>5582</v>
      </c>
      <c r="B2559">
        <v>10</v>
      </c>
      <c r="C2559">
        <v>1</v>
      </c>
      <c r="D2559" t="s">
        <v>5583</v>
      </c>
      <c r="E2559">
        <v>26</v>
      </c>
      <c r="F2559">
        <v>2</v>
      </c>
      <c r="G2559" t="s">
        <v>1013</v>
      </c>
    </row>
    <row r="2560" spans="1:7" x14ac:dyDescent="0.25">
      <c r="A2560" t="s">
        <v>5584</v>
      </c>
      <c r="B2560">
        <v>10</v>
      </c>
      <c r="C2560">
        <v>1</v>
      </c>
      <c r="D2560" t="s">
        <v>5585</v>
      </c>
      <c r="E2560">
        <v>5</v>
      </c>
      <c r="F2560">
        <v>41</v>
      </c>
      <c r="G2560" t="s">
        <v>993</v>
      </c>
    </row>
    <row r="2561" spans="1:7" x14ac:dyDescent="0.25">
      <c r="A2561" t="s">
        <v>5586</v>
      </c>
      <c r="B2561">
        <v>10</v>
      </c>
      <c r="C2561">
        <v>1</v>
      </c>
      <c r="D2561" t="s">
        <v>5587</v>
      </c>
      <c r="E2561">
        <v>43</v>
      </c>
      <c r="F2561">
        <v>12</v>
      </c>
      <c r="G2561" t="s">
        <v>2230</v>
      </c>
    </row>
    <row r="2562" spans="1:7" x14ac:dyDescent="0.25">
      <c r="A2562" t="s">
        <v>5588</v>
      </c>
      <c r="B2562">
        <v>10</v>
      </c>
      <c r="C2562">
        <v>1</v>
      </c>
      <c r="D2562" t="s">
        <v>5589</v>
      </c>
      <c r="E2562">
        <v>43</v>
      </c>
      <c r="F2562">
        <v>12</v>
      </c>
      <c r="G2562" t="s">
        <v>2230</v>
      </c>
    </row>
    <row r="2563" spans="1:7" x14ac:dyDescent="0.25">
      <c r="A2563" t="s">
        <v>5590</v>
      </c>
      <c r="B2563">
        <v>10</v>
      </c>
      <c r="C2563">
        <v>1</v>
      </c>
      <c r="D2563" t="s">
        <v>5591</v>
      </c>
      <c r="E2563">
        <v>43</v>
      </c>
      <c r="F2563">
        <v>12</v>
      </c>
      <c r="G2563" t="s">
        <v>2230</v>
      </c>
    </row>
    <row r="2564" spans="1:7" x14ac:dyDescent="0.25">
      <c r="A2564" t="s">
        <v>5592</v>
      </c>
      <c r="B2564">
        <v>10</v>
      </c>
      <c r="C2564">
        <v>1</v>
      </c>
      <c r="D2564" t="s">
        <v>5593</v>
      </c>
      <c r="E2564">
        <v>5</v>
      </c>
      <c r="F2564">
        <v>41</v>
      </c>
      <c r="G2564" t="s">
        <v>993</v>
      </c>
    </row>
    <row r="2565" spans="1:7" x14ac:dyDescent="0.25">
      <c r="A2565" t="s">
        <v>5594</v>
      </c>
      <c r="B2565">
        <v>10</v>
      </c>
      <c r="C2565">
        <v>1</v>
      </c>
      <c r="D2565" t="s">
        <v>5595</v>
      </c>
      <c r="E2565">
        <v>5</v>
      </c>
      <c r="F2565">
        <v>41</v>
      </c>
      <c r="G2565" t="s">
        <v>993</v>
      </c>
    </row>
    <row r="2566" spans="1:7" x14ac:dyDescent="0.25">
      <c r="A2566" t="s">
        <v>5596</v>
      </c>
      <c r="B2566">
        <v>10</v>
      </c>
      <c r="C2566">
        <v>1</v>
      </c>
      <c r="D2566" t="s">
        <v>5597</v>
      </c>
      <c r="E2566">
        <v>26</v>
      </c>
      <c r="F2566">
        <v>2</v>
      </c>
      <c r="G2566" t="s">
        <v>1013</v>
      </c>
    </row>
    <row r="2567" spans="1:7" x14ac:dyDescent="0.25">
      <c r="A2567" t="s">
        <v>5598</v>
      </c>
      <c r="B2567">
        <v>10</v>
      </c>
      <c r="C2567">
        <v>1</v>
      </c>
      <c r="D2567" t="s">
        <v>5599</v>
      </c>
      <c r="E2567">
        <v>14</v>
      </c>
      <c r="F2567">
        <v>52</v>
      </c>
      <c r="G2567" t="s">
        <v>1024</v>
      </c>
    </row>
    <row r="2568" spans="1:7" x14ac:dyDescent="0.25">
      <c r="A2568" t="s">
        <v>5600</v>
      </c>
      <c r="B2568">
        <v>10</v>
      </c>
      <c r="C2568">
        <v>1</v>
      </c>
      <c r="D2568" t="s">
        <v>5601</v>
      </c>
      <c r="E2568">
        <v>9</v>
      </c>
      <c r="F2568">
        <v>37</v>
      </c>
      <c r="G2568" t="s">
        <v>1010</v>
      </c>
    </row>
    <row r="2569" spans="1:7" x14ac:dyDescent="0.25">
      <c r="A2569" t="s">
        <v>5602</v>
      </c>
      <c r="B2569">
        <v>10</v>
      </c>
      <c r="C2569">
        <v>1</v>
      </c>
      <c r="D2569" t="s">
        <v>5603</v>
      </c>
      <c r="E2569">
        <v>26</v>
      </c>
      <c r="F2569">
        <v>54</v>
      </c>
      <c r="G2569" t="s">
        <v>2116</v>
      </c>
    </row>
    <row r="2570" spans="1:7" x14ac:dyDescent="0.25">
      <c r="A2570" t="s">
        <v>5604</v>
      </c>
      <c r="B2570">
        <v>10</v>
      </c>
      <c r="C2570">
        <v>1</v>
      </c>
      <c r="D2570" t="s">
        <v>5605</v>
      </c>
      <c r="E2570">
        <v>22</v>
      </c>
      <c r="F2570">
        <v>41</v>
      </c>
      <c r="G2570" t="s">
        <v>1167</v>
      </c>
    </row>
    <row r="2571" spans="1:7" x14ac:dyDescent="0.25">
      <c r="A2571" t="s">
        <v>5606</v>
      </c>
      <c r="B2571">
        <v>10</v>
      </c>
      <c r="C2571">
        <v>1</v>
      </c>
      <c r="D2571" t="s">
        <v>5607</v>
      </c>
      <c r="E2571">
        <v>23</v>
      </c>
      <c r="F2571">
        <v>24</v>
      </c>
      <c r="G2571" t="s">
        <v>1052</v>
      </c>
    </row>
    <row r="2572" spans="1:7" x14ac:dyDescent="0.25">
      <c r="A2572" t="s">
        <v>5608</v>
      </c>
      <c r="B2572">
        <v>10</v>
      </c>
      <c r="C2572">
        <v>1</v>
      </c>
      <c r="D2572" t="s">
        <v>5609</v>
      </c>
      <c r="E2572">
        <v>26</v>
      </c>
      <c r="F2572">
        <v>54</v>
      </c>
      <c r="G2572" t="s">
        <v>2116</v>
      </c>
    </row>
    <row r="2573" spans="1:7" x14ac:dyDescent="0.25">
      <c r="A2573" t="s">
        <v>5610</v>
      </c>
      <c r="B2573">
        <v>10</v>
      </c>
      <c r="C2573">
        <v>1</v>
      </c>
      <c r="D2573" t="s">
        <v>5611</v>
      </c>
      <c r="E2573">
        <v>9</v>
      </c>
      <c r="F2573">
        <v>37</v>
      </c>
      <c r="G2573" t="s">
        <v>1010</v>
      </c>
    </row>
    <row r="2574" spans="1:7" x14ac:dyDescent="0.25">
      <c r="A2574" t="s">
        <v>5612</v>
      </c>
      <c r="B2574">
        <v>10</v>
      </c>
      <c r="C2574">
        <v>1</v>
      </c>
      <c r="D2574" t="s">
        <v>5613</v>
      </c>
      <c r="E2574">
        <v>42</v>
      </c>
      <c r="F2574">
        <v>34</v>
      </c>
      <c r="G2574" t="s">
        <v>981</v>
      </c>
    </row>
    <row r="2575" spans="1:7" x14ac:dyDescent="0.25">
      <c r="A2575" t="s">
        <v>5614</v>
      </c>
      <c r="B2575">
        <v>10</v>
      </c>
      <c r="C2575">
        <v>1</v>
      </c>
      <c r="D2575" t="s">
        <v>5615</v>
      </c>
      <c r="E2575">
        <v>48</v>
      </c>
      <c r="F2575">
        <v>33</v>
      </c>
      <c r="G2575" t="s">
        <v>1134</v>
      </c>
    </row>
    <row r="2576" spans="1:7" x14ac:dyDescent="0.25">
      <c r="A2576" t="s">
        <v>5616</v>
      </c>
      <c r="B2576">
        <v>10</v>
      </c>
      <c r="C2576">
        <v>1</v>
      </c>
      <c r="D2576" t="s">
        <v>5617</v>
      </c>
      <c r="E2576">
        <v>39</v>
      </c>
      <c r="F2576">
        <v>12</v>
      </c>
      <c r="G2576" t="s">
        <v>891</v>
      </c>
    </row>
    <row r="2577" spans="1:7" x14ac:dyDescent="0.25">
      <c r="A2577" t="s">
        <v>5618</v>
      </c>
      <c r="B2577">
        <v>10</v>
      </c>
      <c r="C2577">
        <v>1</v>
      </c>
      <c r="D2577" t="s">
        <v>5619</v>
      </c>
      <c r="E2577">
        <v>39</v>
      </c>
      <c r="F2577">
        <v>12</v>
      </c>
      <c r="G2577" t="s">
        <v>891</v>
      </c>
    </row>
    <row r="2578" spans="1:7" x14ac:dyDescent="0.25">
      <c r="A2578" t="s">
        <v>5620</v>
      </c>
      <c r="B2578">
        <v>10</v>
      </c>
      <c r="C2578">
        <v>1</v>
      </c>
      <c r="D2578" t="s">
        <v>5621</v>
      </c>
      <c r="E2578">
        <v>38</v>
      </c>
      <c r="F2578">
        <v>11</v>
      </c>
      <c r="G2578" t="s">
        <v>1038</v>
      </c>
    </row>
    <row r="2579" spans="1:7" x14ac:dyDescent="0.25">
      <c r="A2579" t="s">
        <v>5622</v>
      </c>
      <c r="B2579">
        <v>10</v>
      </c>
      <c r="C2579">
        <v>1</v>
      </c>
      <c r="D2579" t="s">
        <v>5623</v>
      </c>
      <c r="E2579">
        <v>37</v>
      </c>
      <c r="F2579">
        <v>52</v>
      </c>
      <c r="G2579" t="s">
        <v>3367</v>
      </c>
    </row>
    <row r="2580" spans="1:7" x14ac:dyDescent="0.25">
      <c r="A2580" t="s">
        <v>5624</v>
      </c>
      <c r="B2580">
        <v>10</v>
      </c>
      <c r="C2580">
        <v>1</v>
      </c>
      <c r="D2580" t="s">
        <v>5625</v>
      </c>
      <c r="E2580">
        <v>52</v>
      </c>
      <c r="F2580">
        <v>21</v>
      </c>
      <c r="G2580" t="s">
        <v>905</v>
      </c>
    </row>
    <row r="2581" spans="1:7" x14ac:dyDescent="0.25">
      <c r="A2581" t="s">
        <v>5626</v>
      </c>
      <c r="B2581">
        <v>10</v>
      </c>
      <c r="C2581">
        <v>1</v>
      </c>
      <c r="D2581" t="s">
        <v>5627</v>
      </c>
      <c r="E2581">
        <v>39</v>
      </c>
      <c r="F2581">
        <v>33</v>
      </c>
      <c r="G2581" t="s">
        <v>999</v>
      </c>
    </row>
    <row r="2582" spans="1:7" x14ac:dyDescent="0.25">
      <c r="A2582" t="s">
        <v>5628</v>
      </c>
      <c r="B2582">
        <v>10</v>
      </c>
      <c r="C2582">
        <v>1</v>
      </c>
      <c r="D2582" t="s">
        <v>5629</v>
      </c>
      <c r="E2582">
        <v>39</v>
      </c>
      <c r="F2582">
        <v>33</v>
      </c>
      <c r="G2582" t="s">
        <v>999</v>
      </c>
    </row>
    <row r="2583" spans="1:7" x14ac:dyDescent="0.25">
      <c r="A2583" t="s">
        <v>5630</v>
      </c>
      <c r="B2583">
        <v>10</v>
      </c>
      <c r="C2583">
        <v>1</v>
      </c>
      <c r="D2583" t="s">
        <v>5631</v>
      </c>
      <c r="E2583">
        <v>39</v>
      </c>
      <c r="F2583">
        <v>33</v>
      </c>
      <c r="G2583" t="s">
        <v>999</v>
      </c>
    </row>
    <row r="2584" spans="1:7" x14ac:dyDescent="0.25">
      <c r="A2584" t="s">
        <v>5632</v>
      </c>
      <c r="B2584">
        <v>10</v>
      </c>
      <c r="C2584">
        <v>1</v>
      </c>
      <c r="D2584" t="s">
        <v>5633</v>
      </c>
      <c r="E2584">
        <v>39</v>
      </c>
      <c r="F2584">
        <v>20</v>
      </c>
      <c r="G2584" t="s">
        <v>913</v>
      </c>
    </row>
    <row r="2585" spans="1:7" x14ac:dyDescent="0.25">
      <c r="A2585" t="s">
        <v>5634</v>
      </c>
      <c r="B2585">
        <v>10</v>
      </c>
      <c r="C2585">
        <v>1</v>
      </c>
      <c r="D2585" t="s">
        <v>5635</v>
      </c>
      <c r="E2585">
        <v>58</v>
      </c>
      <c r="F2585">
        <v>21</v>
      </c>
      <c r="G2585" t="s">
        <v>2215</v>
      </c>
    </row>
    <row r="2586" spans="1:7" x14ac:dyDescent="0.25">
      <c r="A2586" t="s">
        <v>5636</v>
      </c>
      <c r="B2586">
        <v>10</v>
      </c>
      <c r="C2586">
        <v>1</v>
      </c>
      <c r="D2586" t="s">
        <v>5637</v>
      </c>
      <c r="E2586">
        <v>39</v>
      </c>
      <c r="F2586">
        <v>20</v>
      </c>
      <c r="G2586" t="s">
        <v>913</v>
      </c>
    </row>
    <row r="2587" spans="1:7" x14ac:dyDescent="0.25">
      <c r="A2587" t="s">
        <v>5638</v>
      </c>
      <c r="B2587">
        <v>10</v>
      </c>
      <c r="C2587">
        <v>1</v>
      </c>
      <c r="D2587" t="s">
        <v>5639</v>
      </c>
      <c r="E2587">
        <v>45</v>
      </c>
      <c r="F2587">
        <v>29</v>
      </c>
      <c r="G2587" t="s">
        <v>1061</v>
      </c>
    </row>
    <row r="2588" spans="1:7" x14ac:dyDescent="0.25">
      <c r="A2588" t="s">
        <v>5640</v>
      </c>
      <c r="B2588">
        <v>10</v>
      </c>
      <c r="C2588">
        <v>1</v>
      </c>
      <c r="D2588" t="s">
        <v>5641</v>
      </c>
      <c r="E2588">
        <v>31</v>
      </c>
      <c r="F2588">
        <v>31</v>
      </c>
      <c r="G2588" t="s">
        <v>1280</v>
      </c>
    </row>
    <row r="2589" spans="1:7" x14ac:dyDescent="0.25">
      <c r="A2589" t="s">
        <v>5642</v>
      </c>
      <c r="B2589">
        <v>10</v>
      </c>
      <c r="C2589">
        <v>1</v>
      </c>
      <c r="D2589" t="s">
        <v>5643</v>
      </c>
      <c r="E2589">
        <v>20</v>
      </c>
      <c r="F2589">
        <v>9</v>
      </c>
      <c r="G2589" t="s">
        <v>2179</v>
      </c>
    </row>
    <row r="2590" spans="1:7" x14ac:dyDescent="0.25">
      <c r="A2590" t="s">
        <v>5644</v>
      </c>
      <c r="B2590">
        <v>10</v>
      </c>
      <c r="C2590">
        <v>1</v>
      </c>
      <c r="D2590" t="s">
        <v>5645</v>
      </c>
      <c r="E2590">
        <v>27</v>
      </c>
      <c r="F2590">
        <v>45</v>
      </c>
      <c r="G2590" t="s">
        <v>1069</v>
      </c>
    </row>
    <row r="2591" spans="1:7" x14ac:dyDescent="0.25">
      <c r="A2591" t="s">
        <v>5646</v>
      </c>
      <c r="B2591">
        <v>10</v>
      </c>
      <c r="C2591">
        <v>1</v>
      </c>
      <c r="D2591" t="s">
        <v>5647</v>
      </c>
      <c r="E2591">
        <v>57</v>
      </c>
      <c r="F2591">
        <v>32</v>
      </c>
      <c r="G2591" t="s">
        <v>1184</v>
      </c>
    </row>
    <row r="2592" spans="1:7" x14ac:dyDescent="0.25">
      <c r="A2592" t="s">
        <v>5648</v>
      </c>
      <c r="B2592">
        <v>10</v>
      </c>
      <c r="C2592">
        <v>1</v>
      </c>
      <c r="D2592" t="s">
        <v>5649</v>
      </c>
      <c r="E2592">
        <v>34</v>
      </c>
      <c r="F2592">
        <v>8</v>
      </c>
      <c r="G2592" t="s">
        <v>1072</v>
      </c>
    </row>
    <row r="2593" spans="1:7" x14ac:dyDescent="0.25">
      <c r="A2593" t="s">
        <v>5650</v>
      </c>
      <c r="B2593">
        <v>10</v>
      </c>
      <c r="C2593">
        <v>1</v>
      </c>
      <c r="D2593" t="s">
        <v>5651</v>
      </c>
      <c r="E2593">
        <v>7</v>
      </c>
      <c r="F2593">
        <v>51</v>
      </c>
      <c r="G2593" t="s">
        <v>1078</v>
      </c>
    </row>
    <row r="2594" spans="1:7" x14ac:dyDescent="0.25">
      <c r="A2594" t="s">
        <v>5652</v>
      </c>
      <c r="B2594">
        <v>10</v>
      </c>
      <c r="C2594">
        <v>1</v>
      </c>
      <c r="D2594" t="s">
        <v>5653</v>
      </c>
      <c r="E2594">
        <v>27</v>
      </c>
      <c r="F2594">
        <v>55</v>
      </c>
      <c r="G2594" t="s">
        <v>1075</v>
      </c>
    </row>
    <row r="2595" spans="1:7" x14ac:dyDescent="0.25">
      <c r="A2595" t="s">
        <v>5654</v>
      </c>
      <c r="B2595">
        <v>10</v>
      </c>
      <c r="C2595">
        <v>1</v>
      </c>
      <c r="D2595" t="s">
        <v>5655</v>
      </c>
      <c r="E2595">
        <v>42</v>
      </c>
      <c r="F2595">
        <v>34</v>
      </c>
      <c r="G2595" t="s">
        <v>981</v>
      </c>
    </row>
    <row r="2596" spans="1:7" x14ac:dyDescent="0.25">
      <c r="A2596" t="s">
        <v>5656</v>
      </c>
      <c r="B2596">
        <v>10</v>
      </c>
      <c r="C2596">
        <v>1</v>
      </c>
      <c r="D2596" t="s">
        <v>5657</v>
      </c>
      <c r="E2596">
        <v>43</v>
      </c>
      <c r="F2596">
        <v>40</v>
      </c>
      <c r="G2596" t="s">
        <v>1104</v>
      </c>
    </row>
    <row r="2597" spans="1:7" x14ac:dyDescent="0.25">
      <c r="A2597" t="s">
        <v>5658</v>
      </c>
      <c r="B2597">
        <v>10</v>
      </c>
      <c r="C2597">
        <v>1</v>
      </c>
      <c r="D2597" t="s">
        <v>5659</v>
      </c>
      <c r="E2597">
        <v>43</v>
      </c>
      <c r="F2597">
        <v>40</v>
      </c>
      <c r="G2597" t="s">
        <v>1104</v>
      </c>
    </row>
    <row r="2598" spans="1:7" x14ac:dyDescent="0.25">
      <c r="A2598" t="s">
        <v>5660</v>
      </c>
      <c r="B2598">
        <v>10</v>
      </c>
      <c r="C2598">
        <v>1</v>
      </c>
      <c r="D2598" t="s">
        <v>5661</v>
      </c>
      <c r="E2598">
        <v>43</v>
      </c>
      <c r="F2598">
        <v>40</v>
      </c>
      <c r="G2598" t="s">
        <v>1104</v>
      </c>
    </row>
    <row r="2599" spans="1:7" x14ac:dyDescent="0.25">
      <c r="A2599" t="s">
        <v>5662</v>
      </c>
      <c r="B2599">
        <v>10</v>
      </c>
      <c r="C2599">
        <v>1</v>
      </c>
      <c r="D2599" t="s">
        <v>5663</v>
      </c>
      <c r="E2599">
        <v>54</v>
      </c>
      <c r="F2599">
        <v>53</v>
      </c>
      <c r="G2599" t="s">
        <v>1112</v>
      </c>
    </row>
    <row r="2600" spans="1:7" x14ac:dyDescent="0.25">
      <c r="A2600" t="s">
        <v>5664</v>
      </c>
      <c r="B2600">
        <v>10</v>
      </c>
      <c r="C2600">
        <v>1</v>
      </c>
      <c r="D2600" t="s">
        <v>5665</v>
      </c>
      <c r="E2600">
        <v>34</v>
      </c>
      <c r="F2600">
        <v>8</v>
      </c>
      <c r="G2600" t="s">
        <v>1072</v>
      </c>
    </row>
    <row r="2601" spans="1:7" x14ac:dyDescent="0.25">
      <c r="A2601" t="s">
        <v>5666</v>
      </c>
      <c r="B2601">
        <v>10</v>
      </c>
      <c r="C2601">
        <v>1</v>
      </c>
      <c r="D2601" t="s">
        <v>5667</v>
      </c>
      <c r="E2601">
        <v>34</v>
      </c>
      <c r="F2601">
        <v>8</v>
      </c>
      <c r="G2601" t="s">
        <v>1072</v>
      </c>
    </row>
    <row r="2602" spans="1:7" x14ac:dyDescent="0.25">
      <c r="A2602" t="s">
        <v>5668</v>
      </c>
      <c r="B2602">
        <v>10</v>
      </c>
      <c r="C2602">
        <v>1</v>
      </c>
      <c r="D2602" t="s">
        <v>5669</v>
      </c>
      <c r="E2602">
        <v>41</v>
      </c>
      <c r="F2602">
        <v>51</v>
      </c>
      <c r="G2602" t="s">
        <v>1154</v>
      </c>
    </row>
    <row r="2603" spans="1:7" x14ac:dyDescent="0.25">
      <c r="A2603" t="s">
        <v>5670</v>
      </c>
      <c r="B2603">
        <v>10</v>
      </c>
      <c r="C2603">
        <v>1</v>
      </c>
      <c r="D2603" t="s">
        <v>5671</v>
      </c>
      <c r="E2603">
        <v>14</v>
      </c>
      <c r="F2603">
        <v>51</v>
      </c>
      <c r="G2603" t="s">
        <v>1055</v>
      </c>
    </row>
    <row r="2604" spans="1:7" x14ac:dyDescent="0.25">
      <c r="A2604" t="s">
        <v>5672</v>
      </c>
      <c r="B2604">
        <v>10</v>
      </c>
      <c r="C2604">
        <v>1</v>
      </c>
      <c r="D2604" t="s">
        <v>5673</v>
      </c>
      <c r="E2604">
        <v>23</v>
      </c>
      <c r="F2604">
        <v>35</v>
      </c>
      <c r="G2604" t="s">
        <v>1117</v>
      </c>
    </row>
    <row r="2605" spans="1:7" x14ac:dyDescent="0.25">
      <c r="A2605" t="s">
        <v>5674</v>
      </c>
      <c r="B2605">
        <v>10</v>
      </c>
      <c r="C2605">
        <v>1</v>
      </c>
      <c r="D2605" t="s">
        <v>5675</v>
      </c>
      <c r="E2605">
        <v>30</v>
      </c>
      <c r="F2605">
        <v>51</v>
      </c>
      <c r="G2605" t="s">
        <v>1128</v>
      </c>
    </row>
    <row r="2606" spans="1:7" x14ac:dyDescent="0.25">
      <c r="A2606" t="s">
        <v>5676</v>
      </c>
      <c r="B2606">
        <v>10</v>
      </c>
      <c r="C2606">
        <v>1</v>
      </c>
      <c r="D2606" t="s">
        <v>5677</v>
      </c>
      <c r="E2606">
        <v>30</v>
      </c>
      <c r="F2606">
        <v>51</v>
      </c>
      <c r="G2606" t="s">
        <v>1128</v>
      </c>
    </row>
    <row r="2607" spans="1:7" x14ac:dyDescent="0.25">
      <c r="A2607" t="s">
        <v>5678</v>
      </c>
      <c r="B2607">
        <v>10</v>
      </c>
      <c r="C2607">
        <v>1</v>
      </c>
      <c r="D2607" t="s">
        <v>5679</v>
      </c>
      <c r="E2607">
        <v>52</v>
      </c>
      <c r="F2607">
        <v>21</v>
      </c>
      <c r="G2607" t="s">
        <v>1179</v>
      </c>
    </row>
    <row r="2608" spans="1:7" x14ac:dyDescent="0.25">
      <c r="A2608" t="s">
        <v>5680</v>
      </c>
      <c r="B2608">
        <v>10</v>
      </c>
      <c r="C2608">
        <v>1</v>
      </c>
      <c r="D2608" t="s">
        <v>5681</v>
      </c>
      <c r="E2608">
        <v>45</v>
      </c>
      <c r="F2608">
        <v>32</v>
      </c>
      <c r="G2608" t="s">
        <v>1058</v>
      </c>
    </row>
    <row r="2609" spans="1:7" x14ac:dyDescent="0.25">
      <c r="A2609" t="s">
        <v>5682</v>
      </c>
      <c r="B2609">
        <v>10</v>
      </c>
      <c r="C2609">
        <v>1</v>
      </c>
      <c r="D2609" t="s">
        <v>5683</v>
      </c>
      <c r="E2609">
        <v>27</v>
      </c>
      <c r="F2609">
        <v>55</v>
      </c>
      <c r="G2609" t="s">
        <v>1075</v>
      </c>
    </row>
    <row r="2610" spans="1:7" x14ac:dyDescent="0.25">
      <c r="A2610" t="s">
        <v>5684</v>
      </c>
      <c r="B2610">
        <v>10</v>
      </c>
      <c r="C2610">
        <v>1</v>
      </c>
      <c r="D2610" t="s">
        <v>5685</v>
      </c>
      <c r="E2610">
        <v>30</v>
      </c>
      <c r="F2610">
        <v>51</v>
      </c>
      <c r="G2610" t="s">
        <v>1128</v>
      </c>
    </row>
    <row r="2611" spans="1:7" x14ac:dyDescent="0.25">
      <c r="A2611" t="s">
        <v>5686</v>
      </c>
      <c r="B2611">
        <v>10</v>
      </c>
      <c r="C2611">
        <v>1</v>
      </c>
      <c r="D2611" t="s">
        <v>5687</v>
      </c>
      <c r="E2611">
        <v>16</v>
      </c>
      <c r="F2611">
        <v>47</v>
      </c>
      <c r="G2611" t="s">
        <v>1084</v>
      </c>
    </row>
    <row r="2612" spans="1:7" x14ac:dyDescent="0.25">
      <c r="A2612" t="s">
        <v>5688</v>
      </c>
      <c r="B2612">
        <v>10</v>
      </c>
      <c r="C2612">
        <v>1</v>
      </c>
      <c r="D2612" t="s">
        <v>5689</v>
      </c>
      <c r="E2612">
        <v>42</v>
      </c>
      <c r="F2612">
        <v>34</v>
      </c>
      <c r="G2612" t="s">
        <v>981</v>
      </c>
    </row>
    <row r="2613" spans="1:7" x14ac:dyDescent="0.25">
      <c r="A2613" t="s">
        <v>5690</v>
      </c>
      <c r="B2613">
        <v>10</v>
      </c>
      <c r="C2613">
        <v>1</v>
      </c>
      <c r="D2613" t="s">
        <v>5691</v>
      </c>
      <c r="E2613">
        <v>42</v>
      </c>
      <c r="F2613">
        <v>34</v>
      </c>
      <c r="G2613" t="s">
        <v>981</v>
      </c>
    </row>
    <row r="2614" spans="1:7" x14ac:dyDescent="0.25">
      <c r="A2614" t="s">
        <v>5692</v>
      </c>
      <c r="B2614">
        <v>10</v>
      </c>
      <c r="C2614">
        <v>1</v>
      </c>
      <c r="D2614" t="s">
        <v>5693</v>
      </c>
      <c r="E2614">
        <v>42</v>
      </c>
      <c r="F2614">
        <v>34</v>
      </c>
      <c r="G2614" t="s">
        <v>981</v>
      </c>
    </row>
    <row r="2615" spans="1:7" x14ac:dyDescent="0.25">
      <c r="A2615" t="s">
        <v>5694</v>
      </c>
      <c r="B2615">
        <v>10</v>
      </c>
      <c r="C2615">
        <v>1</v>
      </c>
      <c r="D2615" t="s">
        <v>5695</v>
      </c>
      <c r="E2615">
        <v>3</v>
      </c>
      <c r="F2615">
        <v>16</v>
      </c>
      <c r="G2615" t="s">
        <v>1271</v>
      </c>
    </row>
    <row r="2616" spans="1:7" x14ac:dyDescent="0.25">
      <c r="A2616" t="s">
        <v>5696</v>
      </c>
      <c r="B2616">
        <v>10</v>
      </c>
      <c r="C2616">
        <v>1</v>
      </c>
      <c r="D2616" t="s">
        <v>5697</v>
      </c>
      <c r="E2616">
        <v>10</v>
      </c>
      <c r="F2616">
        <v>13</v>
      </c>
      <c r="G2616" t="s">
        <v>1049</v>
      </c>
    </row>
    <row r="2617" spans="1:7" x14ac:dyDescent="0.25">
      <c r="A2617" t="s">
        <v>5698</v>
      </c>
      <c r="B2617">
        <v>10</v>
      </c>
      <c r="C2617">
        <v>1</v>
      </c>
      <c r="D2617" t="s">
        <v>5699</v>
      </c>
      <c r="E2617">
        <v>32</v>
      </c>
      <c r="F2617">
        <v>8</v>
      </c>
      <c r="G2617" t="s">
        <v>1189</v>
      </c>
    </row>
    <row r="2618" spans="1:7" x14ac:dyDescent="0.25">
      <c r="A2618" t="s">
        <v>5700</v>
      </c>
      <c r="B2618">
        <v>10</v>
      </c>
      <c r="C2618">
        <v>1</v>
      </c>
      <c r="D2618" t="s">
        <v>5701</v>
      </c>
      <c r="E2618">
        <v>22</v>
      </c>
      <c r="F2618">
        <v>41</v>
      </c>
      <c r="G2618" t="s">
        <v>1167</v>
      </c>
    </row>
    <row r="2619" spans="1:7" x14ac:dyDescent="0.25">
      <c r="A2619" t="s">
        <v>5702</v>
      </c>
      <c r="B2619">
        <v>10</v>
      </c>
      <c r="C2619">
        <v>1</v>
      </c>
      <c r="D2619" t="s">
        <v>5703</v>
      </c>
      <c r="E2619">
        <v>22</v>
      </c>
      <c r="F2619">
        <v>41</v>
      </c>
      <c r="G2619" t="s">
        <v>1167</v>
      </c>
    </row>
    <row r="2620" spans="1:7" x14ac:dyDescent="0.25">
      <c r="A2620" t="s">
        <v>5704</v>
      </c>
      <c r="B2620">
        <v>10</v>
      </c>
      <c r="C2620">
        <v>1</v>
      </c>
      <c r="D2620" t="s">
        <v>5705</v>
      </c>
      <c r="E2620">
        <v>22</v>
      </c>
      <c r="F2620">
        <v>41</v>
      </c>
      <c r="G2620" t="s">
        <v>1167</v>
      </c>
    </row>
    <row r="2621" spans="1:7" x14ac:dyDescent="0.25">
      <c r="A2621" t="s">
        <v>5706</v>
      </c>
      <c r="B2621">
        <v>10</v>
      </c>
      <c r="C2621">
        <v>1</v>
      </c>
      <c r="D2621" t="s">
        <v>5707</v>
      </c>
      <c r="E2621">
        <v>3</v>
      </c>
      <c r="F2621">
        <v>16</v>
      </c>
      <c r="G2621" t="s">
        <v>1271</v>
      </c>
    </row>
    <row r="2622" spans="1:7" x14ac:dyDescent="0.25">
      <c r="A2622" t="s">
        <v>5708</v>
      </c>
      <c r="B2622">
        <v>10</v>
      </c>
      <c r="C2622">
        <v>1</v>
      </c>
      <c r="D2622" t="s">
        <v>5709</v>
      </c>
      <c r="E2622">
        <v>14</v>
      </c>
      <c r="F2622">
        <v>51</v>
      </c>
      <c r="G2622" t="s">
        <v>1055</v>
      </c>
    </row>
    <row r="2623" spans="1:7" x14ac:dyDescent="0.25">
      <c r="A2623" t="s">
        <v>5710</v>
      </c>
      <c r="B2623">
        <v>10</v>
      </c>
      <c r="C2623">
        <v>1</v>
      </c>
      <c r="D2623" t="s">
        <v>5711</v>
      </c>
      <c r="E2623">
        <v>9</v>
      </c>
      <c r="F2623">
        <v>59</v>
      </c>
      <c r="G2623" t="s">
        <v>3380</v>
      </c>
    </row>
    <row r="2624" spans="1:7" x14ac:dyDescent="0.25">
      <c r="A2624" t="s">
        <v>5712</v>
      </c>
      <c r="B2624">
        <v>10</v>
      </c>
      <c r="C2624">
        <v>1</v>
      </c>
      <c r="D2624" t="s">
        <v>5713</v>
      </c>
      <c r="E2624">
        <v>37</v>
      </c>
      <c r="F2624">
        <v>52</v>
      </c>
      <c r="G2624" t="s">
        <v>1172</v>
      </c>
    </row>
    <row r="2625" spans="1:7" x14ac:dyDescent="0.25">
      <c r="A2625" t="s">
        <v>5714</v>
      </c>
      <c r="B2625">
        <v>10</v>
      </c>
      <c r="C2625">
        <v>1</v>
      </c>
      <c r="D2625" t="s">
        <v>5715</v>
      </c>
      <c r="E2625">
        <v>41</v>
      </c>
      <c r="F2625">
        <v>51</v>
      </c>
      <c r="G2625" t="s">
        <v>1154</v>
      </c>
    </row>
    <row r="2626" spans="1:7" x14ac:dyDescent="0.25">
      <c r="A2626" t="s">
        <v>5716</v>
      </c>
      <c r="B2626">
        <v>10</v>
      </c>
      <c r="C2626">
        <v>1</v>
      </c>
      <c r="D2626" t="s">
        <v>5717</v>
      </c>
      <c r="E2626">
        <v>32</v>
      </c>
      <c r="F2626">
        <v>8</v>
      </c>
      <c r="G2626" t="s">
        <v>1189</v>
      </c>
    </row>
    <row r="2627" spans="1:7" x14ac:dyDescent="0.25">
      <c r="A2627" t="s">
        <v>5718</v>
      </c>
      <c r="B2627">
        <v>10</v>
      </c>
      <c r="C2627">
        <v>1</v>
      </c>
      <c r="D2627" t="s">
        <v>5719</v>
      </c>
      <c r="E2627">
        <v>42</v>
      </c>
      <c r="F2627">
        <v>3</v>
      </c>
      <c r="G2627" t="s">
        <v>1192</v>
      </c>
    </row>
    <row r="2628" spans="1:7" x14ac:dyDescent="0.25">
      <c r="A2628" t="s">
        <v>5720</v>
      </c>
      <c r="B2628">
        <v>10</v>
      </c>
      <c r="C2628">
        <v>1</v>
      </c>
      <c r="D2628" t="s">
        <v>5721</v>
      </c>
      <c r="E2628">
        <v>42</v>
      </c>
      <c r="F2628">
        <v>3</v>
      </c>
      <c r="G2628" t="s">
        <v>1192</v>
      </c>
    </row>
    <row r="2629" spans="1:7" x14ac:dyDescent="0.25">
      <c r="A2629" t="s">
        <v>5722</v>
      </c>
      <c r="B2629">
        <v>10</v>
      </c>
      <c r="C2629">
        <v>1</v>
      </c>
      <c r="D2629" t="s">
        <v>5723</v>
      </c>
      <c r="E2629">
        <v>30</v>
      </c>
      <c r="F2629">
        <v>51</v>
      </c>
      <c r="G2629" t="s">
        <v>1128</v>
      </c>
    </row>
    <row r="2630" spans="1:7" x14ac:dyDescent="0.25">
      <c r="A2630" t="s">
        <v>5724</v>
      </c>
      <c r="B2630">
        <v>10</v>
      </c>
      <c r="C2630">
        <v>1</v>
      </c>
      <c r="D2630" t="s">
        <v>5725</v>
      </c>
      <c r="E2630">
        <v>41</v>
      </c>
      <c r="F2630">
        <v>51</v>
      </c>
      <c r="G2630" t="s">
        <v>1154</v>
      </c>
    </row>
    <row r="2631" spans="1:7" x14ac:dyDescent="0.25">
      <c r="A2631" t="s">
        <v>5726</v>
      </c>
      <c r="B2631">
        <v>10</v>
      </c>
      <c r="C2631">
        <v>1</v>
      </c>
      <c r="D2631" t="s">
        <v>5727</v>
      </c>
      <c r="E2631">
        <v>41</v>
      </c>
      <c r="F2631">
        <v>51</v>
      </c>
      <c r="G2631" t="s">
        <v>1154</v>
      </c>
    </row>
    <row r="2632" spans="1:7" x14ac:dyDescent="0.25">
      <c r="A2632" t="s">
        <v>5728</v>
      </c>
      <c r="B2632">
        <v>10</v>
      </c>
      <c r="C2632">
        <v>1</v>
      </c>
      <c r="D2632" t="s">
        <v>5729</v>
      </c>
      <c r="E2632">
        <v>11</v>
      </c>
      <c r="F2632">
        <v>32</v>
      </c>
      <c r="G2632" t="s">
        <v>1081</v>
      </c>
    </row>
    <row r="2633" spans="1:7" x14ac:dyDescent="0.25">
      <c r="A2633" t="s">
        <v>5730</v>
      </c>
      <c r="B2633">
        <v>10</v>
      </c>
      <c r="C2633">
        <v>1</v>
      </c>
      <c r="D2633" t="s">
        <v>5731</v>
      </c>
      <c r="E2633">
        <v>26</v>
      </c>
      <c r="F2633">
        <v>15</v>
      </c>
      <c r="G2633" t="s">
        <v>1236</v>
      </c>
    </row>
    <row r="2634" spans="1:7" x14ac:dyDescent="0.25">
      <c r="A2634" t="s">
        <v>5732</v>
      </c>
      <c r="B2634">
        <v>10</v>
      </c>
      <c r="C2634">
        <v>1</v>
      </c>
      <c r="D2634" t="s">
        <v>5733</v>
      </c>
      <c r="E2634">
        <v>57</v>
      </c>
      <c r="F2634">
        <v>32</v>
      </c>
      <c r="G2634" t="s">
        <v>1184</v>
      </c>
    </row>
    <row r="2635" spans="1:7" x14ac:dyDescent="0.25">
      <c r="A2635" t="s">
        <v>5734</v>
      </c>
      <c r="B2635">
        <v>10</v>
      </c>
      <c r="C2635">
        <v>1</v>
      </c>
      <c r="D2635" t="s">
        <v>5735</v>
      </c>
      <c r="E2635">
        <v>57</v>
      </c>
      <c r="F2635">
        <v>32</v>
      </c>
      <c r="G2635" t="s">
        <v>1184</v>
      </c>
    </row>
    <row r="2636" spans="1:7" x14ac:dyDescent="0.25">
      <c r="A2636" t="s">
        <v>5736</v>
      </c>
      <c r="B2636">
        <v>10</v>
      </c>
      <c r="C2636">
        <v>1</v>
      </c>
      <c r="D2636" t="s">
        <v>5737</v>
      </c>
      <c r="E2636">
        <v>16</v>
      </c>
      <c r="F2636">
        <v>6</v>
      </c>
      <c r="G2636" t="s">
        <v>2333</v>
      </c>
    </row>
    <row r="2637" spans="1:7" x14ac:dyDescent="0.25">
      <c r="A2637" t="s">
        <v>5738</v>
      </c>
      <c r="B2637">
        <v>10</v>
      </c>
      <c r="C2637">
        <v>1</v>
      </c>
      <c r="D2637" t="s">
        <v>5739</v>
      </c>
      <c r="E2637">
        <v>29</v>
      </c>
      <c r="F2637">
        <v>40</v>
      </c>
      <c r="G2637" t="s">
        <v>1120</v>
      </c>
    </row>
    <row r="2638" spans="1:7" x14ac:dyDescent="0.25">
      <c r="A2638" t="s">
        <v>5740</v>
      </c>
      <c r="B2638">
        <v>10</v>
      </c>
      <c r="C2638">
        <v>1</v>
      </c>
      <c r="D2638" t="s">
        <v>5741</v>
      </c>
      <c r="E2638">
        <v>16</v>
      </c>
      <c r="F2638">
        <v>8</v>
      </c>
      <c r="G2638" t="s">
        <v>1376</v>
      </c>
    </row>
    <row r="2639" spans="1:7" x14ac:dyDescent="0.25">
      <c r="A2639" t="s">
        <v>5742</v>
      </c>
      <c r="B2639">
        <v>10</v>
      </c>
      <c r="C2639">
        <v>1</v>
      </c>
      <c r="D2639" t="s">
        <v>5743</v>
      </c>
      <c r="E2639">
        <v>37</v>
      </c>
      <c r="F2639">
        <v>52</v>
      </c>
      <c r="G2639" t="s">
        <v>1172</v>
      </c>
    </row>
    <row r="2640" spans="1:7" x14ac:dyDescent="0.25">
      <c r="A2640" t="s">
        <v>5744</v>
      </c>
      <c r="B2640">
        <v>10</v>
      </c>
      <c r="C2640">
        <v>1</v>
      </c>
      <c r="D2640" t="s">
        <v>5745</v>
      </c>
      <c r="E2640">
        <v>37</v>
      </c>
      <c r="F2640">
        <v>52</v>
      </c>
      <c r="G2640" t="s">
        <v>1172</v>
      </c>
    </row>
    <row r="2641" spans="1:7" x14ac:dyDescent="0.25">
      <c r="A2641" t="s">
        <v>5746</v>
      </c>
      <c r="B2641">
        <v>10</v>
      </c>
      <c r="C2641">
        <v>1</v>
      </c>
      <c r="D2641" t="s">
        <v>5747</v>
      </c>
      <c r="E2641">
        <v>16</v>
      </c>
      <c r="F2641">
        <v>35</v>
      </c>
      <c r="G2641" t="s">
        <v>5748</v>
      </c>
    </row>
    <row r="2642" spans="1:7" x14ac:dyDescent="0.25">
      <c r="A2642" t="s">
        <v>5749</v>
      </c>
      <c r="B2642">
        <v>10</v>
      </c>
      <c r="C2642">
        <v>1</v>
      </c>
      <c r="D2642" t="s">
        <v>5750</v>
      </c>
      <c r="E2642">
        <v>16</v>
      </c>
      <c r="F2642">
        <v>6</v>
      </c>
      <c r="G2642" t="s">
        <v>2333</v>
      </c>
    </row>
    <row r="2643" spans="1:7" x14ac:dyDescent="0.25">
      <c r="A2643" t="s">
        <v>5751</v>
      </c>
      <c r="B2643">
        <v>10</v>
      </c>
      <c r="C2643">
        <v>1</v>
      </c>
      <c r="D2643" t="s">
        <v>5752</v>
      </c>
      <c r="E2643">
        <v>16</v>
      </c>
      <c r="F2643">
        <v>28</v>
      </c>
      <c r="G2643" t="s">
        <v>1285</v>
      </c>
    </row>
    <row r="2644" spans="1:7" x14ac:dyDescent="0.25">
      <c r="A2644" t="s">
        <v>5753</v>
      </c>
      <c r="B2644">
        <v>10</v>
      </c>
      <c r="C2644">
        <v>1</v>
      </c>
      <c r="D2644" t="s">
        <v>5754</v>
      </c>
      <c r="E2644">
        <v>16</v>
      </c>
      <c r="F2644">
        <v>28</v>
      </c>
      <c r="G2644" t="s">
        <v>1285</v>
      </c>
    </row>
    <row r="2645" spans="1:7" x14ac:dyDescent="0.25">
      <c r="A2645" t="s">
        <v>5755</v>
      </c>
      <c r="B2645">
        <v>10</v>
      </c>
      <c r="C2645">
        <v>1</v>
      </c>
      <c r="D2645" t="s">
        <v>5756</v>
      </c>
      <c r="E2645">
        <v>42</v>
      </c>
      <c r="F2645">
        <v>3</v>
      </c>
      <c r="G2645" t="s">
        <v>1192</v>
      </c>
    </row>
    <row r="2646" spans="1:7" x14ac:dyDescent="0.25">
      <c r="A2646" t="s">
        <v>5757</v>
      </c>
      <c r="B2646">
        <v>10</v>
      </c>
      <c r="C2646">
        <v>1</v>
      </c>
      <c r="D2646" t="s">
        <v>5758</v>
      </c>
      <c r="E2646">
        <v>57</v>
      </c>
      <c r="F2646">
        <v>32</v>
      </c>
      <c r="G2646" t="s">
        <v>1184</v>
      </c>
    </row>
    <row r="2647" spans="1:7" x14ac:dyDescent="0.25">
      <c r="A2647" t="s">
        <v>5759</v>
      </c>
      <c r="B2647">
        <v>10</v>
      </c>
      <c r="C2647">
        <v>1</v>
      </c>
      <c r="D2647" t="s">
        <v>5760</v>
      </c>
      <c r="E2647">
        <v>39</v>
      </c>
      <c r="F2647">
        <v>9</v>
      </c>
      <c r="G2647" t="s">
        <v>1218</v>
      </c>
    </row>
    <row r="2648" spans="1:7" x14ac:dyDescent="0.25">
      <c r="A2648" t="s">
        <v>5761</v>
      </c>
      <c r="B2648">
        <v>10</v>
      </c>
      <c r="C2648">
        <v>1</v>
      </c>
      <c r="D2648" t="s">
        <v>5762</v>
      </c>
      <c r="E2648">
        <v>27</v>
      </c>
      <c r="F2648">
        <v>24</v>
      </c>
      <c r="G2648" t="s">
        <v>1226</v>
      </c>
    </row>
    <row r="2649" spans="1:7" x14ac:dyDescent="0.25">
      <c r="A2649" t="s">
        <v>5763</v>
      </c>
      <c r="B2649">
        <v>10</v>
      </c>
      <c r="C2649">
        <v>1</v>
      </c>
      <c r="D2649" t="s">
        <v>5764</v>
      </c>
      <c r="E2649">
        <v>3</v>
      </c>
      <c r="F2649">
        <v>16</v>
      </c>
      <c r="G2649" t="s">
        <v>1271</v>
      </c>
    </row>
    <row r="2650" spans="1:7" x14ac:dyDescent="0.25">
      <c r="A2650" t="s">
        <v>5765</v>
      </c>
      <c r="B2650">
        <v>10</v>
      </c>
      <c r="C2650">
        <v>1</v>
      </c>
      <c r="D2650" t="s">
        <v>5766</v>
      </c>
      <c r="E2650">
        <v>3</v>
      </c>
      <c r="F2650">
        <v>16</v>
      </c>
      <c r="G2650" t="s">
        <v>1271</v>
      </c>
    </row>
    <row r="2651" spans="1:7" x14ac:dyDescent="0.25">
      <c r="A2651" t="s">
        <v>5767</v>
      </c>
      <c r="B2651">
        <v>10</v>
      </c>
      <c r="C2651">
        <v>1</v>
      </c>
      <c r="D2651" t="s">
        <v>5768</v>
      </c>
      <c r="E2651">
        <v>31</v>
      </c>
      <c r="F2651">
        <v>31</v>
      </c>
      <c r="G2651" t="s">
        <v>1280</v>
      </c>
    </row>
    <row r="2652" spans="1:7" x14ac:dyDescent="0.25">
      <c r="A2652" t="s">
        <v>5769</v>
      </c>
      <c r="B2652">
        <v>10</v>
      </c>
      <c r="C2652">
        <v>1</v>
      </c>
      <c r="D2652" t="s">
        <v>5770</v>
      </c>
      <c r="E2652">
        <v>16</v>
      </c>
      <c r="F2652">
        <v>48</v>
      </c>
      <c r="G2652" t="s">
        <v>1215</v>
      </c>
    </row>
    <row r="2653" spans="1:7" x14ac:dyDescent="0.25">
      <c r="A2653" t="s">
        <v>5771</v>
      </c>
      <c r="B2653">
        <v>10</v>
      </c>
      <c r="C2653">
        <v>1</v>
      </c>
      <c r="D2653" t="s">
        <v>5772</v>
      </c>
      <c r="E2653">
        <v>26</v>
      </c>
      <c r="F2653">
        <v>15</v>
      </c>
      <c r="G2653" t="s">
        <v>1236</v>
      </c>
    </row>
    <row r="2654" spans="1:7" x14ac:dyDescent="0.25">
      <c r="A2654" t="s">
        <v>5773</v>
      </c>
      <c r="B2654">
        <v>10</v>
      </c>
      <c r="C2654">
        <v>1</v>
      </c>
      <c r="D2654" t="s">
        <v>5774</v>
      </c>
      <c r="E2654">
        <v>14</v>
      </c>
      <c r="F2654">
        <v>11</v>
      </c>
      <c r="G2654" t="s">
        <v>1123</v>
      </c>
    </row>
    <row r="2655" spans="1:7" x14ac:dyDescent="0.25">
      <c r="A2655" t="s">
        <v>5775</v>
      </c>
      <c r="B2655">
        <v>10</v>
      </c>
      <c r="C2655">
        <v>1</v>
      </c>
      <c r="D2655" t="s">
        <v>5776</v>
      </c>
      <c r="E2655">
        <v>7</v>
      </c>
      <c r="F2655">
        <v>40</v>
      </c>
      <c r="G2655" t="s">
        <v>1243</v>
      </c>
    </row>
    <row r="2656" spans="1:7" x14ac:dyDescent="0.25">
      <c r="A2656" t="s">
        <v>5777</v>
      </c>
      <c r="B2656">
        <v>10</v>
      </c>
      <c r="C2656">
        <v>1</v>
      </c>
      <c r="D2656" t="s">
        <v>5778</v>
      </c>
      <c r="E2656">
        <v>18</v>
      </c>
      <c r="F2656">
        <v>52</v>
      </c>
      <c r="G2656" t="s">
        <v>1318</v>
      </c>
    </row>
    <row r="2657" spans="1:7" x14ac:dyDescent="0.25">
      <c r="A2657" t="s">
        <v>5779</v>
      </c>
      <c r="B2657">
        <v>10</v>
      </c>
      <c r="C2657">
        <v>1</v>
      </c>
      <c r="D2657" t="s">
        <v>5780</v>
      </c>
      <c r="E2657">
        <v>44</v>
      </c>
      <c r="F2657">
        <v>15</v>
      </c>
      <c r="G2657" t="s">
        <v>1249</v>
      </c>
    </row>
    <row r="2658" spans="1:7" x14ac:dyDescent="0.25">
      <c r="A2658" t="s">
        <v>5781</v>
      </c>
      <c r="B2658">
        <v>10</v>
      </c>
      <c r="C2658">
        <v>1</v>
      </c>
      <c r="D2658" t="s">
        <v>5782</v>
      </c>
      <c r="E2658">
        <v>21</v>
      </c>
      <c r="F2658">
        <v>22</v>
      </c>
      <c r="G2658" t="s">
        <v>1252</v>
      </c>
    </row>
    <row r="2659" spans="1:7" x14ac:dyDescent="0.25">
      <c r="A2659" t="s">
        <v>5783</v>
      </c>
      <c r="B2659">
        <v>10</v>
      </c>
      <c r="C2659">
        <v>1</v>
      </c>
      <c r="D2659" t="s">
        <v>5784</v>
      </c>
      <c r="E2659">
        <v>21</v>
      </c>
      <c r="F2659">
        <v>22</v>
      </c>
      <c r="G2659" t="s">
        <v>1252</v>
      </c>
    </row>
    <row r="2660" spans="1:7" x14ac:dyDescent="0.25">
      <c r="A2660" t="s">
        <v>5785</v>
      </c>
      <c r="B2660">
        <v>10</v>
      </c>
      <c r="C2660">
        <v>1</v>
      </c>
      <c r="D2660" t="s">
        <v>5786</v>
      </c>
      <c r="E2660">
        <v>0</v>
      </c>
      <c r="F2660">
        <v>56</v>
      </c>
      <c r="G2660" t="s">
        <v>1233</v>
      </c>
    </row>
    <row r="2661" spans="1:7" x14ac:dyDescent="0.25">
      <c r="A2661" t="s">
        <v>5787</v>
      </c>
      <c r="B2661">
        <v>10</v>
      </c>
      <c r="C2661">
        <v>1</v>
      </c>
      <c r="D2661" t="s">
        <v>5788</v>
      </c>
      <c r="E2661">
        <v>21</v>
      </c>
      <c r="F2661">
        <v>22</v>
      </c>
      <c r="G2661" t="s">
        <v>1252</v>
      </c>
    </row>
    <row r="2662" spans="1:7" x14ac:dyDescent="0.25">
      <c r="A2662" t="s">
        <v>5789</v>
      </c>
      <c r="B2662">
        <v>10</v>
      </c>
      <c r="C2662">
        <v>1</v>
      </c>
      <c r="D2662" t="s">
        <v>5790</v>
      </c>
      <c r="E2662">
        <v>14</v>
      </c>
      <c r="F2662">
        <v>11</v>
      </c>
      <c r="G2662" t="s">
        <v>1123</v>
      </c>
    </row>
    <row r="2663" spans="1:7" x14ac:dyDescent="0.25">
      <c r="A2663" t="s">
        <v>5791</v>
      </c>
      <c r="B2663">
        <v>10</v>
      </c>
      <c r="C2663">
        <v>1</v>
      </c>
      <c r="D2663" t="s">
        <v>5792</v>
      </c>
      <c r="E2663">
        <v>44</v>
      </c>
      <c r="F2663">
        <v>15</v>
      </c>
      <c r="G2663" t="s">
        <v>1249</v>
      </c>
    </row>
    <row r="2664" spans="1:7" x14ac:dyDescent="0.25">
      <c r="A2664" t="s">
        <v>5793</v>
      </c>
      <c r="B2664">
        <v>10</v>
      </c>
      <c r="C2664">
        <v>1</v>
      </c>
      <c r="D2664" t="s">
        <v>5794</v>
      </c>
      <c r="E2664">
        <v>21</v>
      </c>
      <c r="F2664">
        <v>22</v>
      </c>
      <c r="G2664" t="s">
        <v>1252</v>
      </c>
    </row>
    <row r="2665" spans="1:7" x14ac:dyDescent="0.25">
      <c r="A2665" t="s">
        <v>5795</v>
      </c>
      <c r="B2665">
        <v>10</v>
      </c>
      <c r="C2665">
        <v>1</v>
      </c>
      <c r="D2665" t="s">
        <v>5796</v>
      </c>
      <c r="E2665">
        <v>49</v>
      </c>
      <c r="F2665">
        <v>58</v>
      </c>
      <c r="G2665" t="s">
        <v>1264</v>
      </c>
    </row>
    <row r="2666" spans="1:7" x14ac:dyDescent="0.25">
      <c r="A2666" t="s">
        <v>5797</v>
      </c>
      <c r="B2666">
        <v>10</v>
      </c>
      <c r="C2666">
        <v>1</v>
      </c>
      <c r="D2666" t="s">
        <v>5798</v>
      </c>
      <c r="E2666">
        <v>49</v>
      </c>
      <c r="F2666">
        <v>58</v>
      </c>
      <c r="G2666" t="s">
        <v>1264</v>
      </c>
    </row>
    <row r="2667" spans="1:7" x14ac:dyDescent="0.25">
      <c r="A2667" t="s">
        <v>5799</v>
      </c>
      <c r="B2667">
        <v>10</v>
      </c>
      <c r="C2667">
        <v>1</v>
      </c>
      <c r="D2667" t="s">
        <v>5800</v>
      </c>
      <c r="E2667">
        <v>14</v>
      </c>
      <c r="F2667">
        <v>51</v>
      </c>
      <c r="G2667" t="s">
        <v>1055</v>
      </c>
    </row>
    <row r="2668" spans="1:7" x14ac:dyDescent="0.25">
      <c r="A2668" t="s">
        <v>5801</v>
      </c>
      <c r="B2668">
        <v>10</v>
      </c>
      <c r="C2668">
        <v>1</v>
      </c>
      <c r="D2668" t="s">
        <v>5802</v>
      </c>
      <c r="E2668">
        <v>14</v>
      </c>
      <c r="F2668">
        <v>51</v>
      </c>
      <c r="G2668" t="s">
        <v>1055</v>
      </c>
    </row>
    <row r="2669" spans="1:7" x14ac:dyDescent="0.25">
      <c r="A2669" t="s">
        <v>5803</v>
      </c>
      <c r="B2669">
        <v>10</v>
      </c>
      <c r="C2669">
        <v>1</v>
      </c>
      <c r="D2669" t="s">
        <v>5804</v>
      </c>
      <c r="E2669">
        <v>14</v>
      </c>
      <c r="F2669">
        <v>51</v>
      </c>
      <c r="G2669" t="s">
        <v>1055</v>
      </c>
    </row>
    <row r="2670" spans="1:7" x14ac:dyDescent="0.25">
      <c r="A2670" t="s">
        <v>5805</v>
      </c>
      <c r="B2670">
        <v>10</v>
      </c>
      <c r="C2670">
        <v>1</v>
      </c>
      <c r="D2670" t="s">
        <v>5806</v>
      </c>
      <c r="E2670">
        <v>0</v>
      </c>
      <c r="F2670">
        <v>56</v>
      </c>
      <c r="G2670" t="s">
        <v>1233</v>
      </c>
    </row>
    <row r="2671" spans="1:7" x14ac:dyDescent="0.25">
      <c r="A2671" t="s">
        <v>5807</v>
      </c>
      <c r="B2671">
        <v>10</v>
      </c>
      <c r="C2671">
        <v>1</v>
      </c>
      <c r="D2671" t="s">
        <v>5808</v>
      </c>
      <c r="E2671">
        <v>31</v>
      </c>
      <c r="F2671">
        <v>17</v>
      </c>
      <c r="G2671" t="s">
        <v>2292</v>
      </c>
    </row>
    <row r="2672" spans="1:7" x14ac:dyDescent="0.25">
      <c r="A2672" t="s">
        <v>5809</v>
      </c>
      <c r="B2672">
        <v>10</v>
      </c>
      <c r="C2672">
        <v>1</v>
      </c>
      <c r="D2672" t="s">
        <v>5810</v>
      </c>
      <c r="E2672">
        <v>3</v>
      </c>
      <c r="F2672">
        <v>16</v>
      </c>
      <c r="G2672" t="s">
        <v>1271</v>
      </c>
    </row>
    <row r="2673" spans="1:7" x14ac:dyDescent="0.25">
      <c r="A2673" t="s">
        <v>5811</v>
      </c>
      <c r="B2673">
        <v>10</v>
      </c>
      <c r="C2673">
        <v>1</v>
      </c>
      <c r="D2673" t="s">
        <v>5812</v>
      </c>
      <c r="E2673">
        <v>31</v>
      </c>
      <c r="F2673">
        <v>31</v>
      </c>
      <c r="G2673" t="s">
        <v>1280</v>
      </c>
    </row>
    <row r="2674" spans="1:7" x14ac:dyDescent="0.25">
      <c r="A2674" t="s">
        <v>5813</v>
      </c>
      <c r="B2674">
        <v>10</v>
      </c>
      <c r="C2674">
        <v>1</v>
      </c>
      <c r="D2674" t="s">
        <v>5814</v>
      </c>
      <c r="E2674">
        <v>42</v>
      </c>
      <c r="F2674">
        <v>3</v>
      </c>
      <c r="G2674" t="s">
        <v>1192</v>
      </c>
    </row>
    <row r="2675" spans="1:7" x14ac:dyDescent="0.25">
      <c r="A2675" t="s">
        <v>5815</v>
      </c>
      <c r="B2675">
        <v>10</v>
      </c>
      <c r="C2675">
        <v>1</v>
      </c>
      <c r="D2675" t="s">
        <v>5816</v>
      </c>
      <c r="E2675">
        <v>10</v>
      </c>
      <c r="F2675">
        <v>33</v>
      </c>
      <c r="G2675" t="s">
        <v>2422</v>
      </c>
    </row>
    <row r="2676" spans="1:7" x14ac:dyDescent="0.25">
      <c r="A2676" t="s">
        <v>5817</v>
      </c>
      <c r="B2676">
        <v>10</v>
      </c>
      <c r="C2676">
        <v>1</v>
      </c>
      <c r="D2676" t="s">
        <v>5818</v>
      </c>
      <c r="E2676">
        <v>37</v>
      </c>
      <c r="F2676">
        <v>52</v>
      </c>
      <c r="G2676" t="s">
        <v>1172</v>
      </c>
    </row>
    <row r="2677" spans="1:7" x14ac:dyDescent="0.25">
      <c r="A2677" t="s">
        <v>5819</v>
      </c>
      <c r="B2677">
        <v>10</v>
      </c>
      <c r="C2677">
        <v>1</v>
      </c>
      <c r="D2677" t="s">
        <v>5820</v>
      </c>
      <c r="E2677">
        <v>14</v>
      </c>
      <c r="F2677">
        <v>21</v>
      </c>
      <c r="G2677" t="s">
        <v>1299</v>
      </c>
    </row>
    <row r="2678" spans="1:7" x14ac:dyDescent="0.25">
      <c r="A2678" t="s">
        <v>5821</v>
      </c>
      <c r="B2678">
        <v>10</v>
      </c>
      <c r="C2678">
        <v>1</v>
      </c>
      <c r="D2678" t="s">
        <v>5822</v>
      </c>
      <c r="E2678">
        <v>18</v>
      </c>
      <c r="F2678">
        <v>52</v>
      </c>
      <c r="G2678" t="s">
        <v>1318</v>
      </c>
    </row>
    <row r="2679" spans="1:7" x14ac:dyDescent="0.25">
      <c r="A2679" t="s">
        <v>5823</v>
      </c>
      <c r="B2679">
        <v>10</v>
      </c>
      <c r="C2679">
        <v>1</v>
      </c>
      <c r="D2679" t="s">
        <v>5824</v>
      </c>
      <c r="E2679">
        <v>14</v>
      </c>
      <c r="F2679">
        <v>21</v>
      </c>
      <c r="G2679" t="s">
        <v>1299</v>
      </c>
    </row>
    <row r="2680" spans="1:7" x14ac:dyDescent="0.25">
      <c r="A2680" t="s">
        <v>5825</v>
      </c>
      <c r="B2680">
        <v>10</v>
      </c>
      <c r="C2680">
        <v>1</v>
      </c>
      <c r="D2680" t="s">
        <v>5826</v>
      </c>
      <c r="E2680">
        <v>26</v>
      </c>
      <c r="F2680">
        <v>49</v>
      </c>
      <c r="G2680" t="s">
        <v>2443</v>
      </c>
    </row>
    <row r="2681" spans="1:7" x14ac:dyDescent="0.25">
      <c r="A2681" t="s">
        <v>5827</v>
      </c>
      <c r="B2681">
        <v>10</v>
      </c>
      <c r="C2681">
        <v>1</v>
      </c>
      <c r="D2681" t="s">
        <v>5828</v>
      </c>
      <c r="E2681">
        <v>26</v>
      </c>
      <c r="F2681">
        <v>49</v>
      </c>
      <c r="G2681" t="s">
        <v>2443</v>
      </c>
    </row>
    <row r="2682" spans="1:7" x14ac:dyDescent="0.25">
      <c r="A2682" t="s">
        <v>5829</v>
      </c>
      <c r="B2682">
        <v>10</v>
      </c>
      <c r="C2682">
        <v>1</v>
      </c>
      <c r="D2682" t="s">
        <v>5830</v>
      </c>
      <c r="E2682">
        <v>58</v>
      </c>
      <c r="F2682">
        <v>57</v>
      </c>
      <c r="G2682" t="s">
        <v>1246</v>
      </c>
    </row>
    <row r="2683" spans="1:7" x14ac:dyDescent="0.25">
      <c r="A2683" t="s">
        <v>5831</v>
      </c>
      <c r="B2683">
        <v>10</v>
      </c>
      <c r="C2683">
        <v>1</v>
      </c>
      <c r="D2683" t="s">
        <v>5832</v>
      </c>
      <c r="E2683">
        <v>26</v>
      </c>
      <c r="F2683">
        <v>49</v>
      </c>
      <c r="G2683" t="s">
        <v>2443</v>
      </c>
    </row>
    <row r="2684" spans="1:7" x14ac:dyDescent="0.25">
      <c r="A2684" t="s">
        <v>5833</v>
      </c>
      <c r="B2684">
        <v>10</v>
      </c>
      <c r="C2684">
        <v>1</v>
      </c>
      <c r="D2684" t="s">
        <v>5834</v>
      </c>
      <c r="E2684">
        <v>46</v>
      </c>
      <c r="F2684">
        <v>36</v>
      </c>
      <c r="G2684" t="s">
        <v>1326</v>
      </c>
    </row>
    <row r="2685" spans="1:7" x14ac:dyDescent="0.25">
      <c r="A2685" t="s">
        <v>5835</v>
      </c>
      <c r="B2685">
        <v>10</v>
      </c>
      <c r="C2685">
        <v>1</v>
      </c>
      <c r="D2685" t="s">
        <v>5836</v>
      </c>
      <c r="E2685">
        <v>1</v>
      </c>
      <c r="F2685">
        <v>51</v>
      </c>
      <c r="G2685" t="s">
        <v>2482</v>
      </c>
    </row>
    <row r="2686" spans="1:7" x14ac:dyDescent="0.25">
      <c r="A2686" t="s">
        <v>5837</v>
      </c>
      <c r="B2686">
        <v>10</v>
      </c>
      <c r="C2686">
        <v>1</v>
      </c>
      <c r="D2686" t="s">
        <v>5838</v>
      </c>
      <c r="E2686">
        <v>46</v>
      </c>
      <c r="F2686">
        <v>36</v>
      </c>
      <c r="G2686" t="s">
        <v>1326</v>
      </c>
    </row>
    <row r="2687" spans="1:7" x14ac:dyDescent="0.25">
      <c r="A2687" t="s">
        <v>5839</v>
      </c>
      <c r="B2687">
        <v>10</v>
      </c>
      <c r="C2687">
        <v>1</v>
      </c>
      <c r="D2687" t="s">
        <v>5840</v>
      </c>
      <c r="E2687">
        <v>35</v>
      </c>
      <c r="F2687">
        <v>49</v>
      </c>
      <c r="G2687" t="s">
        <v>1197</v>
      </c>
    </row>
    <row r="2688" spans="1:7" x14ac:dyDescent="0.25">
      <c r="A2688" t="s">
        <v>5841</v>
      </c>
      <c r="B2688">
        <v>10</v>
      </c>
      <c r="C2688">
        <v>1</v>
      </c>
      <c r="D2688" t="s">
        <v>5842</v>
      </c>
      <c r="E2688">
        <v>20</v>
      </c>
      <c r="F2688">
        <v>27</v>
      </c>
      <c r="G2688" t="s">
        <v>1305</v>
      </c>
    </row>
    <row r="2689" spans="1:7" x14ac:dyDescent="0.25">
      <c r="A2689" t="s">
        <v>5843</v>
      </c>
      <c r="B2689">
        <v>10</v>
      </c>
      <c r="C2689">
        <v>1</v>
      </c>
      <c r="D2689" t="s">
        <v>5844</v>
      </c>
      <c r="E2689">
        <v>8</v>
      </c>
      <c r="F2689">
        <v>23</v>
      </c>
      <c r="G2689" t="s">
        <v>2460</v>
      </c>
    </row>
    <row r="2690" spans="1:7" x14ac:dyDescent="0.25">
      <c r="A2690" t="s">
        <v>5845</v>
      </c>
      <c r="B2690">
        <v>10</v>
      </c>
      <c r="C2690">
        <v>1</v>
      </c>
      <c r="D2690" t="s">
        <v>5846</v>
      </c>
      <c r="E2690">
        <v>11</v>
      </c>
      <c r="F2690">
        <v>39</v>
      </c>
      <c r="G2690" t="s">
        <v>3517</v>
      </c>
    </row>
    <row r="2691" spans="1:7" x14ac:dyDescent="0.25">
      <c r="A2691" t="s">
        <v>5847</v>
      </c>
      <c r="B2691">
        <v>10</v>
      </c>
      <c r="C2691">
        <v>1</v>
      </c>
      <c r="D2691" t="s">
        <v>5848</v>
      </c>
      <c r="E2691">
        <v>44</v>
      </c>
      <c r="F2691">
        <v>16</v>
      </c>
      <c r="G2691" t="s">
        <v>2489</v>
      </c>
    </row>
    <row r="2692" spans="1:7" x14ac:dyDescent="0.25">
      <c r="A2692" t="s">
        <v>5849</v>
      </c>
      <c r="B2692">
        <v>10</v>
      </c>
      <c r="C2692">
        <v>1</v>
      </c>
      <c r="D2692" t="s">
        <v>5850</v>
      </c>
      <c r="E2692">
        <v>35</v>
      </c>
      <c r="F2692">
        <v>3</v>
      </c>
      <c r="G2692" t="s">
        <v>1379</v>
      </c>
    </row>
    <row r="2693" spans="1:7" x14ac:dyDescent="0.25">
      <c r="A2693" t="s">
        <v>5851</v>
      </c>
      <c r="B2693">
        <v>10</v>
      </c>
      <c r="C2693">
        <v>1</v>
      </c>
      <c r="D2693" t="s">
        <v>5852</v>
      </c>
      <c r="E2693">
        <v>35</v>
      </c>
      <c r="F2693">
        <v>20</v>
      </c>
      <c r="G2693" t="s">
        <v>2450</v>
      </c>
    </row>
    <row r="2694" spans="1:7" x14ac:dyDescent="0.25">
      <c r="A2694" t="s">
        <v>5853</v>
      </c>
      <c r="B2694">
        <v>10</v>
      </c>
      <c r="C2694">
        <v>1</v>
      </c>
      <c r="D2694" t="s">
        <v>5854</v>
      </c>
      <c r="E2694">
        <v>27</v>
      </c>
      <c r="F2694">
        <v>52</v>
      </c>
      <c r="G2694" t="s">
        <v>3552</v>
      </c>
    </row>
    <row r="2695" spans="1:7" x14ac:dyDescent="0.25">
      <c r="A2695" t="s">
        <v>5855</v>
      </c>
      <c r="B2695">
        <v>10</v>
      </c>
      <c r="C2695">
        <v>1</v>
      </c>
      <c r="D2695" t="s">
        <v>5856</v>
      </c>
      <c r="E2695">
        <v>14</v>
      </c>
      <c r="F2695">
        <v>55</v>
      </c>
      <c r="G2695" t="s">
        <v>1355</v>
      </c>
    </row>
    <row r="2696" spans="1:7" x14ac:dyDescent="0.25">
      <c r="A2696" t="s">
        <v>5857</v>
      </c>
      <c r="B2696">
        <v>10</v>
      </c>
      <c r="C2696">
        <v>1</v>
      </c>
      <c r="D2696" t="s">
        <v>5858</v>
      </c>
      <c r="E2696">
        <v>21</v>
      </c>
      <c r="F2696">
        <v>43</v>
      </c>
      <c r="G2696" t="s">
        <v>1344</v>
      </c>
    </row>
    <row r="2697" spans="1:7" x14ac:dyDescent="0.25">
      <c r="A2697" t="s">
        <v>5859</v>
      </c>
      <c r="B2697">
        <v>10</v>
      </c>
      <c r="C2697">
        <v>1</v>
      </c>
      <c r="D2697" t="s">
        <v>5860</v>
      </c>
      <c r="E2697">
        <v>16</v>
      </c>
      <c r="F2697">
        <v>8</v>
      </c>
      <c r="G2697" t="s">
        <v>1376</v>
      </c>
    </row>
    <row r="2698" spans="1:7" x14ac:dyDescent="0.25">
      <c r="A2698" t="s">
        <v>5861</v>
      </c>
      <c r="B2698">
        <v>10</v>
      </c>
      <c r="C2698">
        <v>1</v>
      </c>
      <c r="D2698" t="s">
        <v>5862</v>
      </c>
      <c r="E2698">
        <v>32</v>
      </c>
      <c r="F2698">
        <v>46</v>
      </c>
      <c r="G2698" t="s">
        <v>1358</v>
      </c>
    </row>
    <row r="2699" spans="1:7" x14ac:dyDescent="0.25">
      <c r="A2699" t="s">
        <v>5863</v>
      </c>
      <c r="B2699">
        <v>10</v>
      </c>
      <c r="C2699">
        <v>1</v>
      </c>
      <c r="D2699" t="s">
        <v>5864</v>
      </c>
      <c r="E2699">
        <v>26</v>
      </c>
      <c r="F2699">
        <v>26</v>
      </c>
      <c r="G2699" t="s">
        <v>2504</v>
      </c>
    </row>
    <row r="2700" spans="1:7" x14ac:dyDescent="0.25">
      <c r="A2700" t="s">
        <v>5865</v>
      </c>
      <c r="B2700">
        <v>10</v>
      </c>
      <c r="C2700">
        <v>1</v>
      </c>
      <c r="D2700" t="s">
        <v>5866</v>
      </c>
      <c r="E2700">
        <v>16</v>
      </c>
      <c r="F2700">
        <v>8</v>
      </c>
      <c r="G2700" t="s">
        <v>1376</v>
      </c>
    </row>
    <row r="2701" spans="1:7" x14ac:dyDescent="0.25">
      <c r="A2701" t="s">
        <v>5867</v>
      </c>
      <c r="B2701">
        <v>10</v>
      </c>
      <c r="C2701">
        <v>1</v>
      </c>
      <c r="D2701" t="s">
        <v>5868</v>
      </c>
      <c r="E2701">
        <v>8</v>
      </c>
      <c r="F2701">
        <v>15</v>
      </c>
      <c r="G2701" t="s">
        <v>3514</v>
      </c>
    </row>
    <row r="2702" spans="1:7" x14ac:dyDescent="0.25">
      <c r="A2702" t="s">
        <v>5869</v>
      </c>
      <c r="B2702">
        <v>10</v>
      </c>
      <c r="C2702">
        <v>1</v>
      </c>
      <c r="D2702" t="s">
        <v>5870</v>
      </c>
      <c r="E2702">
        <v>25</v>
      </c>
      <c r="F2702">
        <v>55</v>
      </c>
      <c r="G2702" t="s">
        <v>1315</v>
      </c>
    </row>
    <row r="2703" spans="1:7" x14ac:dyDescent="0.25">
      <c r="A2703" t="s">
        <v>5871</v>
      </c>
      <c r="B2703">
        <v>10</v>
      </c>
      <c r="C2703">
        <v>1</v>
      </c>
      <c r="D2703" t="s">
        <v>5872</v>
      </c>
      <c r="E2703">
        <v>36</v>
      </c>
      <c r="F2703">
        <v>43</v>
      </c>
      <c r="G2703" t="s">
        <v>3592</v>
      </c>
    </row>
    <row r="2704" spans="1:7" x14ac:dyDescent="0.25">
      <c r="A2704" t="s">
        <v>5873</v>
      </c>
      <c r="B2704">
        <v>10</v>
      </c>
      <c r="C2704">
        <v>1</v>
      </c>
      <c r="D2704" t="s">
        <v>5874</v>
      </c>
      <c r="E2704">
        <v>53</v>
      </c>
      <c r="F2704">
        <v>7</v>
      </c>
      <c r="G2704" t="s">
        <v>1400</v>
      </c>
    </row>
    <row r="2705" spans="1:7" x14ac:dyDescent="0.25">
      <c r="A2705" t="s">
        <v>5875</v>
      </c>
      <c r="B2705">
        <v>10</v>
      </c>
      <c r="C2705">
        <v>1</v>
      </c>
      <c r="D2705" t="s">
        <v>5876</v>
      </c>
      <c r="E2705">
        <v>45</v>
      </c>
      <c r="F2705">
        <v>18</v>
      </c>
      <c r="G2705" t="s">
        <v>1365</v>
      </c>
    </row>
    <row r="2706" spans="1:7" x14ac:dyDescent="0.25">
      <c r="A2706" t="s">
        <v>5877</v>
      </c>
      <c r="B2706">
        <v>10</v>
      </c>
      <c r="C2706">
        <v>1</v>
      </c>
      <c r="D2706" t="s">
        <v>5878</v>
      </c>
      <c r="E2706">
        <v>10</v>
      </c>
      <c r="F2706">
        <v>40</v>
      </c>
      <c r="G2706" t="s">
        <v>5879</v>
      </c>
    </row>
    <row r="2707" spans="1:7" x14ac:dyDescent="0.25">
      <c r="A2707" t="s">
        <v>5880</v>
      </c>
      <c r="B2707">
        <v>10</v>
      </c>
      <c r="C2707">
        <v>1</v>
      </c>
      <c r="D2707" t="s">
        <v>5881</v>
      </c>
      <c r="E2707">
        <v>46</v>
      </c>
      <c r="F2707">
        <v>24</v>
      </c>
      <c r="G2707" t="s">
        <v>1395</v>
      </c>
    </row>
    <row r="2708" spans="1:7" x14ac:dyDescent="0.25">
      <c r="A2708" t="s">
        <v>5882</v>
      </c>
      <c r="B2708">
        <v>10</v>
      </c>
      <c r="C2708">
        <v>1</v>
      </c>
      <c r="D2708" t="s">
        <v>5883</v>
      </c>
      <c r="E2708">
        <v>46</v>
      </c>
      <c r="F2708">
        <v>24</v>
      </c>
      <c r="G2708" t="s">
        <v>1395</v>
      </c>
    </row>
    <row r="2709" spans="1:7" x14ac:dyDescent="0.25">
      <c r="A2709" t="s">
        <v>5884</v>
      </c>
      <c r="B2709">
        <v>10</v>
      </c>
      <c r="C2709">
        <v>1</v>
      </c>
      <c r="D2709" t="s">
        <v>5885</v>
      </c>
      <c r="E2709">
        <v>53</v>
      </c>
      <c r="F2709">
        <v>7</v>
      </c>
      <c r="G2709" t="s">
        <v>1400</v>
      </c>
    </row>
    <row r="2710" spans="1:7" x14ac:dyDescent="0.25">
      <c r="A2710" t="s">
        <v>5886</v>
      </c>
      <c r="B2710">
        <v>10</v>
      </c>
      <c r="C2710">
        <v>1</v>
      </c>
      <c r="D2710" t="s">
        <v>5887</v>
      </c>
      <c r="E2710">
        <v>46</v>
      </c>
      <c r="F2710">
        <v>24</v>
      </c>
      <c r="G2710" t="s">
        <v>1395</v>
      </c>
    </row>
    <row r="2711" spans="1:7" x14ac:dyDescent="0.25">
      <c r="A2711" t="s">
        <v>5888</v>
      </c>
      <c r="B2711">
        <v>10</v>
      </c>
      <c r="C2711">
        <v>1</v>
      </c>
      <c r="D2711" t="s">
        <v>5889</v>
      </c>
      <c r="E2711">
        <v>46</v>
      </c>
      <c r="F2711">
        <v>24</v>
      </c>
      <c r="G2711" t="s">
        <v>1395</v>
      </c>
    </row>
    <row r="2712" spans="1:7" x14ac:dyDescent="0.25">
      <c r="A2712" t="s">
        <v>5890</v>
      </c>
      <c r="B2712">
        <v>10</v>
      </c>
      <c r="C2712">
        <v>1</v>
      </c>
      <c r="D2712" t="s">
        <v>5891</v>
      </c>
      <c r="E2712">
        <v>28</v>
      </c>
      <c r="F2712">
        <v>40</v>
      </c>
      <c r="G2712" t="s">
        <v>2513</v>
      </c>
    </row>
    <row r="2713" spans="1:7" x14ac:dyDescent="0.25">
      <c r="A2713" t="s">
        <v>5892</v>
      </c>
      <c r="B2713">
        <v>10</v>
      </c>
      <c r="C2713">
        <v>1</v>
      </c>
      <c r="D2713" t="s">
        <v>5893</v>
      </c>
      <c r="E2713">
        <v>49</v>
      </c>
      <c r="F2713">
        <v>8</v>
      </c>
      <c r="G2713" t="s">
        <v>1419</v>
      </c>
    </row>
    <row r="2714" spans="1:7" x14ac:dyDescent="0.25">
      <c r="A2714" t="s">
        <v>5894</v>
      </c>
      <c r="B2714">
        <v>10</v>
      </c>
      <c r="C2714">
        <v>1</v>
      </c>
      <c r="D2714" t="s">
        <v>5895</v>
      </c>
      <c r="E2714">
        <v>12</v>
      </c>
      <c r="F2714">
        <v>14</v>
      </c>
      <c r="G2714" t="s">
        <v>1302</v>
      </c>
    </row>
    <row r="2715" spans="1:7" x14ac:dyDescent="0.25">
      <c r="A2715" t="s">
        <v>5896</v>
      </c>
      <c r="B2715">
        <v>10</v>
      </c>
      <c r="C2715">
        <v>1</v>
      </c>
      <c r="D2715" t="s">
        <v>5897</v>
      </c>
      <c r="E2715">
        <v>18</v>
      </c>
      <c r="F2715">
        <v>55</v>
      </c>
      <c r="G2715" t="s">
        <v>1370</v>
      </c>
    </row>
    <row r="2716" spans="1:7" x14ac:dyDescent="0.25">
      <c r="A2716" t="s">
        <v>5898</v>
      </c>
      <c r="B2716">
        <v>10</v>
      </c>
      <c r="C2716">
        <v>1</v>
      </c>
      <c r="D2716" t="s">
        <v>5899</v>
      </c>
      <c r="E2716">
        <v>55</v>
      </c>
      <c r="F2716">
        <v>12</v>
      </c>
      <c r="G2716" t="s">
        <v>3561</v>
      </c>
    </row>
    <row r="2717" spans="1:7" x14ac:dyDescent="0.25">
      <c r="A2717" t="s">
        <v>5900</v>
      </c>
      <c r="B2717">
        <v>10</v>
      </c>
      <c r="C2717">
        <v>1</v>
      </c>
      <c r="D2717" t="s">
        <v>5901</v>
      </c>
      <c r="E2717">
        <v>55</v>
      </c>
      <c r="F2717">
        <v>12</v>
      </c>
      <c r="G2717" t="s">
        <v>3561</v>
      </c>
    </row>
    <row r="2718" spans="1:7" x14ac:dyDescent="0.25">
      <c r="A2718" t="s">
        <v>5902</v>
      </c>
      <c r="B2718">
        <v>10</v>
      </c>
      <c r="C2718">
        <v>1</v>
      </c>
      <c r="D2718" t="s">
        <v>5903</v>
      </c>
      <c r="E2718">
        <v>8</v>
      </c>
      <c r="F2718">
        <v>33</v>
      </c>
      <c r="G2718" t="s">
        <v>1422</v>
      </c>
    </row>
    <row r="2719" spans="1:7" x14ac:dyDescent="0.25">
      <c r="A2719" t="s">
        <v>5904</v>
      </c>
      <c r="B2719">
        <v>10</v>
      </c>
      <c r="C2719">
        <v>1</v>
      </c>
      <c r="D2719" t="s">
        <v>5905</v>
      </c>
      <c r="E2719">
        <v>18</v>
      </c>
      <c r="F2719">
        <v>52</v>
      </c>
      <c r="G2719" t="s">
        <v>1318</v>
      </c>
    </row>
    <row r="2720" spans="1:7" x14ac:dyDescent="0.25">
      <c r="A2720" t="s">
        <v>5906</v>
      </c>
      <c r="B2720">
        <v>10</v>
      </c>
      <c r="C2720">
        <v>1</v>
      </c>
      <c r="D2720" t="s">
        <v>5907</v>
      </c>
      <c r="E2720">
        <v>14</v>
      </c>
      <c r="F2720">
        <v>54</v>
      </c>
      <c r="G2720" t="s">
        <v>1432</v>
      </c>
    </row>
    <row r="2721" spans="1:7" x14ac:dyDescent="0.25">
      <c r="A2721" t="s">
        <v>5908</v>
      </c>
      <c r="B2721">
        <v>10</v>
      </c>
      <c r="C2721">
        <v>1</v>
      </c>
      <c r="D2721" t="s">
        <v>5909</v>
      </c>
      <c r="E2721">
        <v>12</v>
      </c>
      <c r="F2721">
        <v>14</v>
      </c>
      <c r="G2721" t="s">
        <v>1302</v>
      </c>
    </row>
    <row r="2722" spans="1:7" x14ac:dyDescent="0.25">
      <c r="A2722" t="s">
        <v>5910</v>
      </c>
      <c r="B2722">
        <v>10</v>
      </c>
      <c r="C2722">
        <v>1</v>
      </c>
      <c r="D2722" t="s">
        <v>5911</v>
      </c>
      <c r="E2722">
        <v>8</v>
      </c>
      <c r="F2722">
        <v>33</v>
      </c>
      <c r="G2722" t="s">
        <v>1422</v>
      </c>
    </row>
    <row r="2723" spans="1:7" x14ac:dyDescent="0.25">
      <c r="A2723" t="s">
        <v>5912</v>
      </c>
      <c r="B2723">
        <v>10</v>
      </c>
      <c r="C2723">
        <v>1</v>
      </c>
      <c r="D2723" t="s">
        <v>5913</v>
      </c>
      <c r="E2723">
        <v>8</v>
      </c>
      <c r="F2723">
        <v>33</v>
      </c>
      <c r="G2723" t="s">
        <v>1422</v>
      </c>
    </row>
    <row r="2724" spans="1:7" x14ac:dyDescent="0.25">
      <c r="A2724" t="s">
        <v>5914</v>
      </c>
      <c r="B2724">
        <v>10</v>
      </c>
      <c r="C2724">
        <v>1</v>
      </c>
      <c r="D2724" t="s">
        <v>5915</v>
      </c>
      <c r="E2724">
        <v>28</v>
      </c>
      <c r="F2724">
        <v>28</v>
      </c>
      <c r="G2724" t="s">
        <v>1429</v>
      </c>
    </row>
    <row r="2725" spans="1:7" x14ac:dyDescent="0.25">
      <c r="A2725" t="s">
        <v>5916</v>
      </c>
      <c r="B2725">
        <v>10</v>
      </c>
      <c r="C2725">
        <v>1</v>
      </c>
      <c r="D2725" t="s">
        <v>5917</v>
      </c>
      <c r="E2725">
        <v>28</v>
      </c>
      <c r="F2725">
        <v>28</v>
      </c>
      <c r="G2725" t="s">
        <v>1429</v>
      </c>
    </row>
    <row r="2726" spans="1:7" x14ac:dyDescent="0.25">
      <c r="A2726" t="s">
        <v>5918</v>
      </c>
      <c r="B2726">
        <v>10</v>
      </c>
      <c r="C2726">
        <v>1</v>
      </c>
      <c r="D2726" t="s">
        <v>5919</v>
      </c>
      <c r="E2726">
        <v>28</v>
      </c>
      <c r="F2726">
        <v>28</v>
      </c>
      <c r="G2726" t="s">
        <v>1429</v>
      </c>
    </row>
    <row r="2727" spans="1:7" x14ac:dyDescent="0.25">
      <c r="A2727" t="s">
        <v>5920</v>
      </c>
      <c r="B2727">
        <v>10</v>
      </c>
      <c r="C2727">
        <v>1</v>
      </c>
      <c r="D2727" t="s">
        <v>5921</v>
      </c>
      <c r="E2727">
        <v>8</v>
      </c>
      <c r="F2727">
        <v>33</v>
      </c>
      <c r="G2727" t="s">
        <v>1422</v>
      </c>
    </row>
    <row r="2728" spans="1:7" x14ac:dyDescent="0.25">
      <c r="A2728" t="s">
        <v>5922</v>
      </c>
      <c r="B2728">
        <v>10</v>
      </c>
      <c r="C2728">
        <v>1</v>
      </c>
      <c r="D2728" t="s">
        <v>5923</v>
      </c>
      <c r="E2728">
        <v>14</v>
      </c>
      <c r="F2728">
        <v>54</v>
      </c>
      <c r="G2728" t="s">
        <v>1432</v>
      </c>
    </row>
    <row r="2729" spans="1:7" x14ac:dyDescent="0.25">
      <c r="A2729" t="s">
        <v>5924</v>
      </c>
      <c r="B2729">
        <v>10</v>
      </c>
      <c r="C2729">
        <v>1</v>
      </c>
      <c r="D2729" t="s">
        <v>5925</v>
      </c>
      <c r="E2729">
        <v>8</v>
      </c>
      <c r="F2729">
        <v>33</v>
      </c>
      <c r="G2729" t="s">
        <v>1422</v>
      </c>
    </row>
    <row r="2730" spans="1:7" x14ac:dyDescent="0.25">
      <c r="A2730" t="s">
        <v>5926</v>
      </c>
      <c r="B2730">
        <v>10</v>
      </c>
      <c r="C2730">
        <v>1</v>
      </c>
      <c r="D2730" t="s">
        <v>5927</v>
      </c>
      <c r="E2730">
        <v>18</v>
      </c>
      <c r="F2730">
        <v>52</v>
      </c>
      <c r="G2730" t="s">
        <v>1318</v>
      </c>
    </row>
    <row r="2731" spans="1:7" x14ac:dyDescent="0.25">
      <c r="A2731" t="s">
        <v>5928</v>
      </c>
      <c r="B2731">
        <v>10</v>
      </c>
      <c r="C2731">
        <v>1</v>
      </c>
      <c r="D2731" t="s">
        <v>5929</v>
      </c>
      <c r="E2731">
        <v>18</v>
      </c>
      <c r="F2731">
        <v>52</v>
      </c>
      <c r="G2731" t="s">
        <v>1318</v>
      </c>
    </row>
    <row r="2732" spans="1:7" x14ac:dyDescent="0.25">
      <c r="A2732" t="s">
        <v>5930</v>
      </c>
      <c r="B2732">
        <v>10</v>
      </c>
      <c r="C2732">
        <v>1</v>
      </c>
      <c r="D2732" t="s">
        <v>5931</v>
      </c>
      <c r="E2732">
        <v>8</v>
      </c>
      <c r="F2732">
        <v>33</v>
      </c>
      <c r="G2732" t="s">
        <v>1422</v>
      </c>
    </row>
    <row r="2733" spans="1:7" x14ac:dyDescent="0.25">
      <c r="A2733" t="s">
        <v>5932</v>
      </c>
      <c r="B2733">
        <v>10</v>
      </c>
      <c r="C2733">
        <v>1</v>
      </c>
      <c r="D2733" t="s">
        <v>5933</v>
      </c>
      <c r="E2733">
        <v>18</v>
      </c>
      <c r="F2733">
        <v>52</v>
      </c>
      <c r="G2733" t="s">
        <v>1318</v>
      </c>
    </row>
    <row r="2734" spans="1:7" x14ac:dyDescent="0.25">
      <c r="A2734" t="s">
        <v>5934</v>
      </c>
      <c r="B2734">
        <v>10</v>
      </c>
      <c r="C2734">
        <v>1</v>
      </c>
      <c r="D2734" t="s">
        <v>5935</v>
      </c>
      <c r="E2734">
        <v>18</v>
      </c>
      <c r="F2734">
        <v>52</v>
      </c>
      <c r="G2734" t="s">
        <v>1318</v>
      </c>
    </row>
    <row r="2735" spans="1:7" x14ac:dyDescent="0.25">
      <c r="A2735" t="s">
        <v>5936</v>
      </c>
      <c r="B2735">
        <v>10</v>
      </c>
      <c r="C2735">
        <v>1</v>
      </c>
      <c r="D2735" t="s">
        <v>5937</v>
      </c>
      <c r="E2735">
        <v>18</v>
      </c>
      <c r="F2735">
        <v>52</v>
      </c>
      <c r="G2735" t="s">
        <v>1318</v>
      </c>
    </row>
    <row r="2736" spans="1:7" x14ac:dyDescent="0.25">
      <c r="A2736" t="s">
        <v>5938</v>
      </c>
      <c r="B2736">
        <v>10</v>
      </c>
      <c r="C2736">
        <v>1</v>
      </c>
      <c r="D2736" t="s">
        <v>5939</v>
      </c>
      <c r="E2736">
        <v>18</v>
      </c>
      <c r="F2736">
        <v>52</v>
      </c>
      <c r="G2736" t="s">
        <v>1318</v>
      </c>
    </row>
    <row r="2737" spans="1:7" x14ac:dyDescent="0.25">
      <c r="A2737" t="s">
        <v>5940</v>
      </c>
      <c r="B2737">
        <v>10</v>
      </c>
      <c r="C2737">
        <v>1</v>
      </c>
      <c r="D2737" t="s">
        <v>5941</v>
      </c>
      <c r="E2737">
        <v>27</v>
      </c>
      <c r="F2737">
        <v>20</v>
      </c>
      <c r="G2737" t="s">
        <v>545</v>
      </c>
    </row>
    <row r="2738" spans="1:7" x14ac:dyDescent="0.25">
      <c r="A2738" t="s">
        <v>5942</v>
      </c>
      <c r="B2738">
        <v>10</v>
      </c>
      <c r="C2738">
        <v>1</v>
      </c>
      <c r="D2738" t="s">
        <v>5943</v>
      </c>
      <c r="E2738">
        <v>3</v>
      </c>
      <c r="F2738">
        <v>13</v>
      </c>
      <c r="G2738" t="s">
        <v>610</v>
      </c>
    </row>
    <row r="2739" spans="1:7" x14ac:dyDescent="0.25">
      <c r="A2739" t="s">
        <v>5944</v>
      </c>
      <c r="B2739">
        <v>10</v>
      </c>
      <c r="C2739">
        <v>1</v>
      </c>
      <c r="D2739" t="s">
        <v>5945</v>
      </c>
      <c r="E2739">
        <v>3</v>
      </c>
      <c r="F2739">
        <v>13</v>
      </c>
      <c r="G2739" t="s">
        <v>610</v>
      </c>
    </row>
    <row r="2740" spans="1:7" x14ac:dyDescent="0.25">
      <c r="A2740" t="s">
        <v>5946</v>
      </c>
      <c r="B2740">
        <v>10</v>
      </c>
      <c r="C2740">
        <v>1</v>
      </c>
      <c r="D2740" t="s">
        <v>5947</v>
      </c>
      <c r="E2740">
        <v>20</v>
      </c>
      <c r="F2740">
        <v>37</v>
      </c>
      <c r="G2740" t="s">
        <v>259</v>
      </c>
    </row>
    <row r="2741" spans="1:7" x14ac:dyDescent="0.25">
      <c r="A2741" t="s">
        <v>5948</v>
      </c>
      <c r="B2741">
        <v>10</v>
      </c>
      <c r="C2741">
        <v>1</v>
      </c>
      <c r="D2741" t="s">
        <v>5949</v>
      </c>
      <c r="E2741">
        <v>20</v>
      </c>
      <c r="F2741">
        <v>37</v>
      </c>
      <c r="G2741" t="s">
        <v>259</v>
      </c>
    </row>
    <row r="2742" spans="1:7" x14ac:dyDescent="0.25">
      <c r="A2742" t="s">
        <v>5950</v>
      </c>
      <c r="B2742">
        <v>10</v>
      </c>
      <c r="C2742">
        <v>1</v>
      </c>
      <c r="D2742" t="s">
        <v>5951</v>
      </c>
      <c r="E2742">
        <v>38</v>
      </c>
      <c r="F2742">
        <v>55</v>
      </c>
      <c r="G2742" t="s">
        <v>228</v>
      </c>
    </row>
    <row r="2743" spans="1:7" x14ac:dyDescent="0.25">
      <c r="A2743" t="s">
        <v>5952</v>
      </c>
      <c r="B2743">
        <v>10</v>
      </c>
      <c r="C2743">
        <v>1</v>
      </c>
      <c r="D2743" t="s">
        <v>5953</v>
      </c>
      <c r="E2743">
        <v>38</v>
      </c>
      <c r="F2743">
        <v>55</v>
      </c>
      <c r="G2743" t="s">
        <v>228</v>
      </c>
    </row>
    <row r="2744" spans="1:7" x14ac:dyDescent="0.25">
      <c r="A2744" t="s">
        <v>5954</v>
      </c>
      <c r="B2744">
        <v>10</v>
      </c>
      <c r="C2744">
        <v>1</v>
      </c>
      <c r="D2744" t="s">
        <v>5955</v>
      </c>
      <c r="E2744">
        <v>38</v>
      </c>
      <c r="F2744">
        <v>55</v>
      </c>
      <c r="G2744" t="s">
        <v>228</v>
      </c>
    </row>
    <row r="2745" spans="1:7" x14ac:dyDescent="0.25">
      <c r="A2745" t="s">
        <v>5956</v>
      </c>
      <c r="B2745">
        <v>10</v>
      </c>
      <c r="C2745">
        <v>1</v>
      </c>
      <c r="D2745" t="s">
        <v>5957</v>
      </c>
      <c r="E2745">
        <v>38</v>
      </c>
      <c r="F2745">
        <v>55</v>
      </c>
      <c r="G2745" t="s">
        <v>228</v>
      </c>
    </row>
    <row r="2746" spans="1:7" x14ac:dyDescent="0.25">
      <c r="A2746" t="s">
        <v>5958</v>
      </c>
      <c r="B2746">
        <v>10</v>
      </c>
      <c r="C2746">
        <v>1</v>
      </c>
      <c r="D2746" t="s">
        <v>5959</v>
      </c>
      <c r="E2746">
        <v>38</v>
      </c>
      <c r="F2746">
        <v>55</v>
      </c>
      <c r="G2746" t="s">
        <v>228</v>
      </c>
    </row>
    <row r="2747" spans="1:7" x14ac:dyDescent="0.25">
      <c r="A2747" t="s">
        <v>5960</v>
      </c>
      <c r="B2747">
        <v>10</v>
      </c>
      <c r="C2747">
        <v>1</v>
      </c>
      <c r="D2747" t="s">
        <v>5961</v>
      </c>
      <c r="E2747">
        <v>20</v>
      </c>
      <c r="F2747">
        <v>37</v>
      </c>
      <c r="G2747" t="s">
        <v>259</v>
      </c>
    </row>
    <row r="2748" spans="1:7" x14ac:dyDescent="0.25">
      <c r="A2748" t="s">
        <v>5962</v>
      </c>
      <c r="B2748">
        <v>10</v>
      </c>
      <c r="C2748">
        <v>1</v>
      </c>
      <c r="D2748" t="s">
        <v>5963</v>
      </c>
      <c r="E2748">
        <v>20</v>
      </c>
      <c r="F2748">
        <v>37</v>
      </c>
      <c r="G2748" t="s">
        <v>259</v>
      </c>
    </row>
    <row r="2749" spans="1:7" x14ac:dyDescent="0.25">
      <c r="A2749" t="s">
        <v>5964</v>
      </c>
      <c r="B2749">
        <v>10</v>
      </c>
      <c r="C2749">
        <v>1</v>
      </c>
      <c r="D2749" t="s">
        <v>5965</v>
      </c>
      <c r="E2749">
        <v>38</v>
      </c>
      <c r="F2749">
        <v>55</v>
      </c>
      <c r="G2749" t="s">
        <v>228</v>
      </c>
    </row>
    <row r="2750" spans="1:7" x14ac:dyDescent="0.25">
      <c r="A2750" t="s">
        <v>5966</v>
      </c>
      <c r="B2750">
        <v>10</v>
      </c>
      <c r="C2750">
        <v>1</v>
      </c>
      <c r="D2750" t="s">
        <v>5967</v>
      </c>
      <c r="E2750">
        <v>38</v>
      </c>
      <c r="F2750">
        <v>55</v>
      </c>
      <c r="G2750" t="s">
        <v>228</v>
      </c>
    </row>
    <row r="2751" spans="1:7" x14ac:dyDescent="0.25">
      <c r="A2751" t="s">
        <v>5968</v>
      </c>
      <c r="B2751">
        <v>10</v>
      </c>
      <c r="C2751">
        <v>1</v>
      </c>
      <c r="D2751" t="s">
        <v>5969</v>
      </c>
      <c r="E2751">
        <v>38</v>
      </c>
      <c r="F2751">
        <v>55</v>
      </c>
      <c r="G2751" t="s">
        <v>228</v>
      </c>
    </row>
    <row r="2752" spans="1:7" x14ac:dyDescent="0.25">
      <c r="A2752" t="s">
        <v>5970</v>
      </c>
      <c r="B2752">
        <v>10</v>
      </c>
      <c r="C2752">
        <v>1</v>
      </c>
      <c r="D2752" t="s">
        <v>5971</v>
      </c>
      <c r="E2752">
        <v>38</v>
      </c>
      <c r="F2752">
        <v>55</v>
      </c>
      <c r="G2752" t="s">
        <v>228</v>
      </c>
    </row>
    <row r="2753" spans="1:7" x14ac:dyDescent="0.25">
      <c r="A2753" t="s">
        <v>5972</v>
      </c>
      <c r="B2753">
        <v>10</v>
      </c>
      <c r="C2753">
        <v>1</v>
      </c>
      <c r="D2753" t="s">
        <v>5973</v>
      </c>
      <c r="E2753">
        <v>38</v>
      </c>
      <c r="F2753">
        <v>55</v>
      </c>
      <c r="G2753" t="s">
        <v>228</v>
      </c>
    </row>
    <row r="2754" spans="1:7" x14ac:dyDescent="0.25">
      <c r="A2754" t="s">
        <v>5974</v>
      </c>
      <c r="B2754">
        <v>10</v>
      </c>
      <c r="C2754">
        <v>1</v>
      </c>
      <c r="D2754" t="s">
        <v>5975</v>
      </c>
      <c r="E2754">
        <v>38</v>
      </c>
      <c r="F2754">
        <v>55</v>
      </c>
      <c r="G2754" t="s">
        <v>228</v>
      </c>
    </row>
    <row r="2755" spans="1:7" x14ac:dyDescent="0.25">
      <c r="A2755" t="s">
        <v>5976</v>
      </c>
      <c r="B2755">
        <v>10</v>
      </c>
      <c r="C2755">
        <v>1</v>
      </c>
      <c r="D2755" t="s">
        <v>5977</v>
      </c>
      <c r="E2755">
        <v>38</v>
      </c>
      <c r="F2755">
        <v>55</v>
      </c>
      <c r="G2755" t="s">
        <v>228</v>
      </c>
    </row>
    <row r="2756" spans="1:7" x14ac:dyDescent="0.25">
      <c r="A2756" t="s">
        <v>5978</v>
      </c>
      <c r="B2756">
        <v>10</v>
      </c>
      <c r="C2756">
        <v>1</v>
      </c>
      <c r="D2756" t="s">
        <v>5979</v>
      </c>
      <c r="E2756">
        <v>20</v>
      </c>
      <c r="F2756">
        <v>37</v>
      </c>
      <c r="G2756" t="s">
        <v>259</v>
      </c>
    </row>
    <row r="2757" spans="1:7" x14ac:dyDescent="0.25">
      <c r="A2757" t="s">
        <v>5980</v>
      </c>
      <c r="B2757">
        <v>10</v>
      </c>
      <c r="C2757">
        <v>1</v>
      </c>
      <c r="D2757" t="s">
        <v>5981</v>
      </c>
      <c r="E2757">
        <v>38</v>
      </c>
      <c r="F2757">
        <v>55</v>
      </c>
      <c r="G2757" t="s">
        <v>228</v>
      </c>
    </row>
    <row r="2758" spans="1:7" x14ac:dyDescent="0.25">
      <c r="A2758" t="s">
        <v>5982</v>
      </c>
      <c r="B2758">
        <v>10</v>
      </c>
      <c r="C2758">
        <v>1</v>
      </c>
      <c r="D2758" t="s">
        <v>5983</v>
      </c>
      <c r="E2758">
        <v>38</v>
      </c>
      <c r="F2758">
        <v>55</v>
      </c>
      <c r="G2758" t="s">
        <v>228</v>
      </c>
    </row>
    <row r="2759" spans="1:7" x14ac:dyDescent="0.25">
      <c r="A2759" t="s">
        <v>5984</v>
      </c>
      <c r="B2759">
        <v>10</v>
      </c>
      <c r="C2759">
        <v>1</v>
      </c>
      <c r="D2759" t="s">
        <v>5985</v>
      </c>
      <c r="E2759">
        <v>38</v>
      </c>
      <c r="F2759">
        <v>55</v>
      </c>
      <c r="G2759" t="s">
        <v>228</v>
      </c>
    </row>
    <row r="2760" spans="1:7" x14ac:dyDescent="0.25">
      <c r="A2760" t="s">
        <v>5986</v>
      </c>
      <c r="B2760">
        <v>10</v>
      </c>
      <c r="C2760">
        <v>1</v>
      </c>
      <c r="D2760" t="s">
        <v>5987</v>
      </c>
      <c r="E2760">
        <v>38</v>
      </c>
      <c r="F2760">
        <v>55</v>
      </c>
      <c r="G2760" t="s">
        <v>228</v>
      </c>
    </row>
    <row r="2761" spans="1:7" x14ac:dyDescent="0.25">
      <c r="A2761" t="s">
        <v>5988</v>
      </c>
      <c r="B2761">
        <v>10</v>
      </c>
      <c r="C2761">
        <v>1</v>
      </c>
      <c r="D2761" t="s">
        <v>5989</v>
      </c>
      <c r="E2761">
        <v>38</v>
      </c>
      <c r="F2761">
        <v>55</v>
      </c>
      <c r="G2761" t="s">
        <v>228</v>
      </c>
    </row>
    <row r="2762" spans="1:7" x14ac:dyDescent="0.25">
      <c r="A2762" t="s">
        <v>5990</v>
      </c>
      <c r="B2762">
        <v>10</v>
      </c>
      <c r="C2762">
        <v>1</v>
      </c>
      <c r="D2762" t="s">
        <v>5991</v>
      </c>
      <c r="E2762">
        <v>38</v>
      </c>
      <c r="F2762">
        <v>55</v>
      </c>
      <c r="G2762" t="s">
        <v>228</v>
      </c>
    </row>
    <row r="2763" spans="1:7" x14ac:dyDescent="0.25">
      <c r="A2763" t="s">
        <v>5992</v>
      </c>
      <c r="B2763">
        <v>10</v>
      </c>
      <c r="C2763">
        <v>1</v>
      </c>
      <c r="D2763" t="s">
        <v>5993</v>
      </c>
      <c r="E2763">
        <v>38</v>
      </c>
      <c r="F2763">
        <v>55</v>
      </c>
      <c r="G2763" t="s">
        <v>228</v>
      </c>
    </row>
    <row r="2764" spans="1:7" x14ac:dyDescent="0.25">
      <c r="A2764" t="s">
        <v>5994</v>
      </c>
      <c r="B2764">
        <v>10</v>
      </c>
      <c r="C2764">
        <v>1</v>
      </c>
      <c r="D2764" t="s">
        <v>5995</v>
      </c>
      <c r="E2764">
        <v>38</v>
      </c>
      <c r="F2764">
        <v>55</v>
      </c>
      <c r="G2764" t="s">
        <v>228</v>
      </c>
    </row>
    <row r="2765" spans="1:7" x14ac:dyDescent="0.25">
      <c r="A2765" t="s">
        <v>5996</v>
      </c>
      <c r="B2765">
        <v>10</v>
      </c>
      <c r="C2765">
        <v>1</v>
      </c>
      <c r="D2765" t="s">
        <v>5997</v>
      </c>
      <c r="E2765">
        <v>38</v>
      </c>
      <c r="F2765">
        <v>55</v>
      </c>
      <c r="G2765" t="s">
        <v>228</v>
      </c>
    </row>
    <row r="2766" spans="1:7" x14ac:dyDescent="0.25">
      <c r="A2766" t="s">
        <v>5998</v>
      </c>
      <c r="B2766">
        <v>10</v>
      </c>
      <c r="C2766">
        <v>1</v>
      </c>
      <c r="D2766" t="s">
        <v>5999</v>
      </c>
      <c r="E2766">
        <v>38</v>
      </c>
      <c r="F2766">
        <v>55</v>
      </c>
      <c r="G2766" t="s">
        <v>228</v>
      </c>
    </row>
    <row r="2767" spans="1:7" x14ac:dyDescent="0.25">
      <c r="A2767" t="s">
        <v>6000</v>
      </c>
      <c r="B2767">
        <v>10</v>
      </c>
      <c r="C2767">
        <v>1</v>
      </c>
      <c r="D2767" t="s">
        <v>6001</v>
      </c>
      <c r="E2767">
        <v>38</v>
      </c>
      <c r="F2767">
        <v>55</v>
      </c>
      <c r="G2767" t="s">
        <v>228</v>
      </c>
    </row>
    <row r="2768" spans="1:7" x14ac:dyDescent="0.25">
      <c r="A2768" t="s">
        <v>6002</v>
      </c>
      <c r="B2768">
        <v>10</v>
      </c>
      <c r="C2768">
        <v>1</v>
      </c>
      <c r="D2768" t="s">
        <v>6003</v>
      </c>
      <c r="E2768">
        <v>38</v>
      </c>
      <c r="F2768">
        <v>55</v>
      </c>
      <c r="G2768" t="s">
        <v>228</v>
      </c>
    </row>
    <row r="2769" spans="1:7" x14ac:dyDescent="0.25">
      <c r="A2769" t="s">
        <v>6004</v>
      </c>
      <c r="B2769">
        <v>10</v>
      </c>
      <c r="C2769">
        <v>1</v>
      </c>
      <c r="D2769" t="s">
        <v>6005</v>
      </c>
      <c r="E2769">
        <v>38</v>
      </c>
      <c r="F2769">
        <v>55</v>
      </c>
      <c r="G2769" t="s">
        <v>228</v>
      </c>
    </row>
    <row r="2770" spans="1:7" x14ac:dyDescent="0.25">
      <c r="A2770" t="s">
        <v>6006</v>
      </c>
      <c r="B2770">
        <v>10</v>
      </c>
      <c r="C2770">
        <v>1</v>
      </c>
      <c r="D2770" t="s">
        <v>6007</v>
      </c>
      <c r="E2770">
        <v>38</v>
      </c>
      <c r="F2770">
        <v>55</v>
      </c>
      <c r="G2770" t="s">
        <v>228</v>
      </c>
    </row>
    <row r="2771" spans="1:7" x14ac:dyDescent="0.25">
      <c r="A2771" t="s">
        <v>6008</v>
      </c>
      <c r="B2771">
        <v>10</v>
      </c>
      <c r="C2771">
        <v>1</v>
      </c>
      <c r="D2771" t="s">
        <v>6009</v>
      </c>
      <c r="E2771">
        <v>38</v>
      </c>
      <c r="F2771">
        <v>55</v>
      </c>
      <c r="G2771" t="s">
        <v>228</v>
      </c>
    </row>
    <row r="2772" spans="1:7" x14ac:dyDescent="0.25">
      <c r="A2772" t="s">
        <v>6010</v>
      </c>
      <c r="B2772">
        <v>10</v>
      </c>
      <c r="C2772">
        <v>1</v>
      </c>
      <c r="D2772" t="s">
        <v>6011</v>
      </c>
      <c r="E2772">
        <v>38</v>
      </c>
      <c r="F2772">
        <v>55</v>
      </c>
      <c r="G2772" t="s">
        <v>228</v>
      </c>
    </row>
    <row r="2773" spans="1:7" x14ac:dyDescent="0.25">
      <c r="A2773" t="s">
        <v>6012</v>
      </c>
      <c r="B2773">
        <v>10</v>
      </c>
      <c r="C2773">
        <v>1</v>
      </c>
      <c r="D2773" t="s">
        <v>6013</v>
      </c>
      <c r="E2773">
        <v>38</v>
      </c>
      <c r="F2773">
        <v>55</v>
      </c>
      <c r="G2773" t="s">
        <v>228</v>
      </c>
    </row>
    <row r="2774" spans="1:7" x14ac:dyDescent="0.25">
      <c r="A2774" t="s">
        <v>6014</v>
      </c>
      <c r="B2774">
        <v>10</v>
      </c>
      <c r="C2774">
        <v>1</v>
      </c>
      <c r="D2774" t="s">
        <v>6015</v>
      </c>
      <c r="E2774">
        <v>38</v>
      </c>
      <c r="F2774">
        <v>55</v>
      </c>
      <c r="G2774" t="s">
        <v>228</v>
      </c>
    </row>
    <row r="2775" spans="1:7" x14ac:dyDescent="0.25">
      <c r="A2775" t="s">
        <v>6016</v>
      </c>
      <c r="B2775">
        <v>10</v>
      </c>
      <c r="C2775">
        <v>1</v>
      </c>
      <c r="D2775" t="s">
        <v>6017</v>
      </c>
      <c r="E2775">
        <v>38</v>
      </c>
      <c r="F2775">
        <v>55</v>
      </c>
      <c r="G2775" t="s">
        <v>228</v>
      </c>
    </row>
    <row r="2776" spans="1:7" x14ac:dyDescent="0.25">
      <c r="A2776" t="s">
        <v>6018</v>
      </c>
      <c r="B2776">
        <v>10</v>
      </c>
      <c r="C2776">
        <v>1</v>
      </c>
      <c r="D2776" t="s">
        <v>6019</v>
      </c>
      <c r="E2776">
        <v>38</v>
      </c>
      <c r="F2776">
        <v>55</v>
      </c>
      <c r="G2776" t="s">
        <v>228</v>
      </c>
    </row>
    <row r="2777" spans="1:7" x14ac:dyDescent="0.25">
      <c r="A2777" t="s">
        <v>6020</v>
      </c>
      <c r="B2777">
        <v>10</v>
      </c>
      <c r="C2777">
        <v>1</v>
      </c>
      <c r="D2777" t="s">
        <v>6021</v>
      </c>
      <c r="E2777">
        <v>38</v>
      </c>
      <c r="F2777">
        <v>55</v>
      </c>
      <c r="G2777" t="s">
        <v>228</v>
      </c>
    </row>
    <row r="2778" spans="1:7" x14ac:dyDescent="0.25">
      <c r="A2778" t="s">
        <v>6022</v>
      </c>
      <c r="B2778">
        <v>10</v>
      </c>
      <c r="C2778">
        <v>1</v>
      </c>
      <c r="D2778" t="s">
        <v>6023</v>
      </c>
      <c r="E2778">
        <v>29</v>
      </c>
      <c r="F2778">
        <v>30</v>
      </c>
      <c r="G2778" t="s">
        <v>448</v>
      </c>
    </row>
    <row r="2779" spans="1:7" x14ac:dyDescent="0.25">
      <c r="A2779" t="s">
        <v>6024</v>
      </c>
      <c r="B2779">
        <v>10</v>
      </c>
      <c r="C2779">
        <v>1</v>
      </c>
      <c r="D2779" t="s">
        <v>6025</v>
      </c>
      <c r="E2779">
        <v>38</v>
      </c>
      <c r="F2779">
        <v>55</v>
      </c>
      <c r="G2779" t="s">
        <v>228</v>
      </c>
    </row>
    <row r="2780" spans="1:7" x14ac:dyDescent="0.25">
      <c r="A2780" t="s">
        <v>6026</v>
      </c>
      <c r="B2780">
        <v>10</v>
      </c>
      <c r="C2780">
        <v>1</v>
      </c>
      <c r="D2780" t="s">
        <v>6027</v>
      </c>
      <c r="E2780">
        <v>38</v>
      </c>
      <c r="F2780">
        <v>55</v>
      </c>
      <c r="G2780" t="s">
        <v>228</v>
      </c>
    </row>
    <row r="2781" spans="1:7" x14ac:dyDescent="0.25">
      <c r="A2781" t="s">
        <v>6028</v>
      </c>
      <c r="B2781">
        <v>10</v>
      </c>
      <c r="C2781">
        <v>1</v>
      </c>
      <c r="D2781" t="s">
        <v>6029</v>
      </c>
      <c r="E2781">
        <v>38</v>
      </c>
      <c r="F2781">
        <v>55</v>
      </c>
      <c r="G2781" t="s">
        <v>228</v>
      </c>
    </row>
    <row r="2782" spans="1:7" x14ac:dyDescent="0.25">
      <c r="A2782" t="s">
        <v>6030</v>
      </c>
      <c r="B2782">
        <v>10</v>
      </c>
      <c r="C2782">
        <v>1</v>
      </c>
      <c r="D2782" t="s">
        <v>6031</v>
      </c>
      <c r="E2782">
        <v>38</v>
      </c>
      <c r="F2782">
        <v>55</v>
      </c>
      <c r="G2782" t="s">
        <v>228</v>
      </c>
    </row>
    <row r="2783" spans="1:7" x14ac:dyDescent="0.25">
      <c r="A2783" t="s">
        <v>6032</v>
      </c>
      <c r="B2783">
        <v>10</v>
      </c>
      <c r="C2783">
        <v>1</v>
      </c>
      <c r="D2783" t="s">
        <v>6033</v>
      </c>
      <c r="E2783">
        <v>38</v>
      </c>
      <c r="F2783">
        <v>55</v>
      </c>
      <c r="G2783" t="s">
        <v>228</v>
      </c>
    </row>
    <row r="2784" spans="1:7" x14ac:dyDescent="0.25">
      <c r="A2784" t="s">
        <v>6034</v>
      </c>
      <c r="B2784">
        <v>10</v>
      </c>
      <c r="C2784">
        <v>1</v>
      </c>
      <c r="D2784" t="s">
        <v>6035</v>
      </c>
      <c r="E2784">
        <v>38</v>
      </c>
      <c r="F2784">
        <v>55</v>
      </c>
      <c r="G2784" t="s">
        <v>228</v>
      </c>
    </row>
    <row r="2785" spans="1:7" x14ac:dyDescent="0.25">
      <c r="A2785" t="s">
        <v>6036</v>
      </c>
      <c r="B2785">
        <v>10</v>
      </c>
      <c r="C2785">
        <v>1</v>
      </c>
      <c r="D2785" t="s">
        <v>6037</v>
      </c>
      <c r="E2785">
        <v>38</v>
      </c>
      <c r="F2785">
        <v>55</v>
      </c>
      <c r="G2785" t="s">
        <v>228</v>
      </c>
    </row>
    <row r="2786" spans="1:7" x14ac:dyDescent="0.25">
      <c r="A2786" t="s">
        <v>6038</v>
      </c>
      <c r="B2786">
        <v>10</v>
      </c>
      <c r="C2786">
        <v>1</v>
      </c>
      <c r="D2786" t="s">
        <v>6039</v>
      </c>
      <c r="E2786">
        <v>38</v>
      </c>
      <c r="F2786">
        <v>55</v>
      </c>
      <c r="G2786" t="s">
        <v>228</v>
      </c>
    </row>
    <row r="2787" spans="1:7" x14ac:dyDescent="0.25">
      <c r="A2787" t="s">
        <v>6040</v>
      </c>
      <c r="B2787">
        <v>10</v>
      </c>
      <c r="C2787">
        <v>1</v>
      </c>
      <c r="D2787" t="s">
        <v>6041</v>
      </c>
      <c r="E2787">
        <v>38</v>
      </c>
      <c r="F2787">
        <v>55</v>
      </c>
      <c r="G2787" t="s">
        <v>228</v>
      </c>
    </row>
    <row r="2788" spans="1:7" x14ac:dyDescent="0.25">
      <c r="A2788" t="s">
        <v>6042</v>
      </c>
      <c r="B2788">
        <v>10</v>
      </c>
      <c r="C2788">
        <v>1</v>
      </c>
      <c r="D2788" t="s">
        <v>6043</v>
      </c>
      <c r="E2788">
        <v>38</v>
      </c>
      <c r="F2788">
        <v>55</v>
      </c>
      <c r="G2788" t="s">
        <v>228</v>
      </c>
    </row>
    <row r="2789" spans="1:7" x14ac:dyDescent="0.25">
      <c r="A2789" t="s">
        <v>6044</v>
      </c>
      <c r="B2789">
        <v>10</v>
      </c>
      <c r="C2789">
        <v>1</v>
      </c>
      <c r="D2789" t="s">
        <v>6045</v>
      </c>
      <c r="E2789">
        <v>38</v>
      </c>
      <c r="F2789">
        <v>55</v>
      </c>
      <c r="G2789" t="s">
        <v>228</v>
      </c>
    </row>
    <row r="2790" spans="1:7" x14ac:dyDescent="0.25">
      <c r="A2790" t="s">
        <v>6046</v>
      </c>
      <c r="B2790">
        <v>10</v>
      </c>
      <c r="C2790">
        <v>1</v>
      </c>
      <c r="D2790" t="s">
        <v>6047</v>
      </c>
      <c r="E2790">
        <v>38</v>
      </c>
      <c r="F2790">
        <v>55</v>
      </c>
      <c r="G2790" t="s">
        <v>228</v>
      </c>
    </row>
    <row r="2791" spans="1:7" x14ac:dyDescent="0.25">
      <c r="A2791" t="s">
        <v>6048</v>
      </c>
      <c r="B2791">
        <v>10</v>
      </c>
      <c r="C2791">
        <v>1</v>
      </c>
      <c r="D2791" t="s">
        <v>6049</v>
      </c>
      <c r="E2791">
        <v>38</v>
      </c>
      <c r="F2791">
        <v>55</v>
      </c>
      <c r="G2791" t="s">
        <v>228</v>
      </c>
    </row>
    <row r="2792" spans="1:7" x14ac:dyDescent="0.25">
      <c r="A2792" t="s">
        <v>6050</v>
      </c>
      <c r="B2792">
        <v>10</v>
      </c>
      <c r="C2792">
        <v>1</v>
      </c>
      <c r="D2792" t="s">
        <v>6051</v>
      </c>
      <c r="E2792">
        <v>38</v>
      </c>
      <c r="F2792">
        <v>55</v>
      </c>
      <c r="G2792" t="s">
        <v>228</v>
      </c>
    </row>
    <row r="2793" spans="1:7" x14ac:dyDescent="0.25">
      <c r="A2793" t="s">
        <v>6052</v>
      </c>
      <c r="B2793">
        <v>10</v>
      </c>
      <c r="C2793">
        <v>1</v>
      </c>
      <c r="D2793" t="s">
        <v>6053</v>
      </c>
      <c r="E2793">
        <v>20</v>
      </c>
      <c r="F2793">
        <v>37</v>
      </c>
      <c r="G2793" t="s">
        <v>259</v>
      </c>
    </row>
    <row r="2794" spans="1:7" x14ac:dyDescent="0.25">
      <c r="A2794" t="s">
        <v>6054</v>
      </c>
      <c r="B2794">
        <v>10</v>
      </c>
      <c r="C2794">
        <v>1</v>
      </c>
      <c r="D2794" t="s">
        <v>6055</v>
      </c>
      <c r="E2794">
        <v>38</v>
      </c>
      <c r="F2794">
        <v>55</v>
      </c>
      <c r="G2794" t="s">
        <v>228</v>
      </c>
    </row>
    <row r="2795" spans="1:7" x14ac:dyDescent="0.25">
      <c r="A2795" t="s">
        <v>6056</v>
      </c>
      <c r="B2795">
        <v>10</v>
      </c>
      <c r="C2795">
        <v>1</v>
      </c>
      <c r="D2795" t="s">
        <v>6057</v>
      </c>
      <c r="E2795">
        <v>38</v>
      </c>
      <c r="F2795">
        <v>55</v>
      </c>
      <c r="G2795" t="s">
        <v>228</v>
      </c>
    </row>
    <row r="2796" spans="1:7" x14ac:dyDescent="0.25">
      <c r="A2796" t="s">
        <v>6058</v>
      </c>
      <c r="B2796">
        <v>10</v>
      </c>
      <c r="C2796">
        <v>1</v>
      </c>
      <c r="D2796" t="s">
        <v>6059</v>
      </c>
      <c r="E2796">
        <v>38</v>
      </c>
      <c r="F2796">
        <v>55</v>
      </c>
      <c r="G2796" t="s">
        <v>228</v>
      </c>
    </row>
    <row r="2797" spans="1:7" x14ac:dyDescent="0.25">
      <c r="A2797" t="s">
        <v>6060</v>
      </c>
      <c r="B2797">
        <v>10</v>
      </c>
      <c r="C2797">
        <v>1</v>
      </c>
      <c r="D2797" t="s">
        <v>6061</v>
      </c>
      <c r="E2797">
        <v>38</v>
      </c>
      <c r="F2797">
        <v>55</v>
      </c>
      <c r="G2797" t="s">
        <v>228</v>
      </c>
    </row>
    <row r="2798" spans="1:7" x14ac:dyDescent="0.25">
      <c r="A2798" t="s">
        <v>6062</v>
      </c>
      <c r="B2798">
        <v>10</v>
      </c>
      <c r="C2798">
        <v>1</v>
      </c>
      <c r="D2798" t="s">
        <v>6063</v>
      </c>
      <c r="E2798">
        <v>38</v>
      </c>
      <c r="F2798">
        <v>55</v>
      </c>
      <c r="G2798" t="s">
        <v>228</v>
      </c>
    </row>
    <row r="2799" spans="1:7" x14ac:dyDescent="0.25">
      <c r="A2799" t="s">
        <v>6064</v>
      </c>
      <c r="B2799">
        <v>10</v>
      </c>
      <c r="C2799">
        <v>1</v>
      </c>
      <c r="D2799" t="s">
        <v>6065</v>
      </c>
      <c r="E2799">
        <v>38</v>
      </c>
      <c r="F2799">
        <v>55</v>
      </c>
      <c r="G2799" t="s">
        <v>228</v>
      </c>
    </row>
    <row r="2800" spans="1:7" x14ac:dyDescent="0.25">
      <c r="A2800" t="s">
        <v>6066</v>
      </c>
      <c r="B2800">
        <v>10</v>
      </c>
      <c r="C2800">
        <v>1</v>
      </c>
      <c r="D2800" t="s">
        <v>6067</v>
      </c>
      <c r="E2800">
        <v>38</v>
      </c>
      <c r="F2800">
        <v>55</v>
      </c>
      <c r="G2800" t="s">
        <v>228</v>
      </c>
    </row>
    <row r="2801" spans="1:7" x14ac:dyDescent="0.25">
      <c r="A2801" t="s">
        <v>6068</v>
      </c>
      <c r="B2801">
        <v>10</v>
      </c>
      <c r="C2801">
        <v>1</v>
      </c>
      <c r="D2801" t="s">
        <v>6069</v>
      </c>
      <c r="E2801">
        <v>38</v>
      </c>
      <c r="F2801">
        <v>55</v>
      </c>
      <c r="G2801" t="s">
        <v>228</v>
      </c>
    </row>
    <row r="2802" spans="1:7" x14ac:dyDescent="0.25">
      <c r="A2802" t="s">
        <v>6070</v>
      </c>
      <c r="B2802">
        <v>10</v>
      </c>
      <c r="C2802">
        <v>1</v>
      </c>
      <c r="D2802" t="s">
        <v>6071</v>
      </c>
      <c r="E2802">
        <v>38</v>
      </c>
      <c r="F2802">
        <v>55</v>
      </c>
      <c r="G2802" t="s">
        <v>228</v>
      </c>
    </row>
    <row r="2803" spans="1:7" x14ac:dyDescent="0.25">
      <c r="A2803" t="s">
        <v>6072</v>
      </c>
      <c r="B2803">
        <v>10</v>
      </c>
      <c r="C2803">
        <v>1</v>
      </c>
      <c r="D2803" t="s">
        <v>6073</v>
      </c>
      <c r="E2803">
        <v>38</v>
      </c>
      <c r="F2803">
        <v>55</v>
      </c>
      <c r="G2803" t="s">
        <v>228</v>
      </c>
    </row>
    <row r="2804" spans="1:7" x14ac:dyDescent="0.25">
      <c r="A2804" t="s">
        <v>6074</v>
      </c>
      <c r="B2804">
        <v>10</v>
      </c>
      <c r="C2804">
        <v>1</v>
      </c>
      <c r="D2804" t="s">
        <v>6075</v>
      </c>
      <c r="E2804">
        <v>38</v>
      </c>
      <c r="F2804">
        <v>55</v>
      </c>
      <c r="G2804" t="s">
        <v>228</v>
      </c>
    </row>
    <row r="2805" spans="1:7" x14ac:dyDescent="0.25">
      <c r="A2805" t="s">
        <v>6076</v>
      </c>
      <c r="B2805">
        <v>10</v>
      </c>
      <c r="C2805">
        <v>1</v>
      </c>
      <c r="D2805" t="s">
        <v>6077</v>
      </c>
      <c r="E2805">
        <v>38</v>
      </c>
      <c r="F2805">
        <v>55</v>
      </c>
      <c r="G2805" t="s">
        <v>228</v>
      </c>
    </row>
    <row r="2806" spans="1:7" x14ac:dyDescent="0.25">
      <c r="A2806" t="s">
        <v>6078</v>
      </c>
      <c r="B2806">
        <v>10</v>
      </c>
      <c r="C2806">
        <v>1</v>
      </c>
      <c r="D2806" t="s">
        <v>6079</v>
      </c>
      <c r="E2806">
        <v>38</v>
      </c>
      <c r="F2806">
        <v>55</v>
      </c>
      <c r="G2806" t="s">
        <v>228</v>
      </c>
    </row>
    <row r="2807" spans="1:7" x14ac:dyDescent="0.25">
      <c r="A2807" t="s">
        <v>6080</v>
      </c>
      <c r="B2807">
        <v>10</v>
      </c>
      <c r="C2807">
        <v>1</v>
      </c>
      <c r="D2807" t="s">
        <v>6081</v>
      </c>
      <c r="E2807">
        <v>38</v>
      </c>
      <c r="F2807">
        <v>55</v>
      </c>
      <c r="G2807" t="s">
        <v>228</v>
      </c>
    </row>
    <row r="2808" spans="1:7" x14ac:dyDescent="0.25">
      <c r="A2808" t="s">
        <v>6082</v>
      </c>
      <c r="B2808">
        <v>10</v>
      </c>
      <c r="C2808">
        <v>1</v>
      </c>
      <c r="D2808" t="s">
        <v>6083</v>
      </c>
      <c r="E2808">
        <v>38</v>
      </c>
      <c r="F2808">
        <v>55</v>
      </c>
      <c r="G2808" t="s">
        <v>228</v>
      </c>
    </row>
    <row r="2809" spans="1:7" x14ac:dyDescent="0.25">
      <c r="A2809" t="s">
        <v>6084</v>
      </c>
      <c r="B2809">
        <v>10</v>
      </c>
      <c r="C2809">
        <v>1</v>
      </c>
      <c r="D2809" t="s">
        <v>6085</v>
      </c>
      <c r="E2809">
        <v>38</v>
      </c>
      <c r="F2809">
        <v>55</v>
      </c>
      <c r="G2809" t="s">
        <v>228</v>
      </c>
    </row>
    <row r="2810" spans="1:7" x14ac:dyDescent="0.25">
      <c r="A2810" t="s">
        <v>6086</v>
      </c>
      <c r="B2810">
        <v>10</v>
      </c>
      <c r="C2810">
        <v>1</v>
      </c>
      <c r="D2810" t="s">
        <v>6087</v>
      </c>
      <c r="E2810">
        <v>38</v>
      </c>
      <c r="F2810">
        <v>55</v>
      </c>
      <c r="G2810" t="s">
        <v>228</v>
      </c>
    </row>
    <row r="2811" spans="1:7" x14ac:dyDescent="0.25">
      <c r="A2811" t="s">
        <v>6088</v>
      </c>
      <c r="B2811">
        <v>10</v>
      </c>
      <c r="C2811">
        <v>1</v>
      </c>
      <c r="D2811" t="s">
        <v>6089</v>
      </c>
      <c r="E2811">
        <v>38</v>
      </c>
      <c r="F2811">
        <v>55</v>
      </c>
      <c r="G2811" t="s">
        <v>228</v>
      </c>
    </row>
    <row r="2812" spans="1:7" x14ac:dyDescent="0.25">
      <c r="A2812" t="s">
        <v>6090</v>
      </c>
      <c r="B2812">
        <v>10</v>
      </c>
      <c r="C2812">
        <v>1</v>
      </c>
      <c r="D2812" t="s">
        <v>6091</v>
      </c>
      <c r="E2812">
        <v>38</v>
      </c>
      <c r="F2812">
        <v>55</v>
      </c>
      <c r="G2812" t="s">
        <v>228</v>
      </c>
    </row>
    <row r="2813" spans="1:7" x14ac:dyDescent="0.25">
      <c r="A2813" t="s">
        <v>6092</v>
      </c>
      <c r="B2813">
        <v>10</v>
      </c>
      <c r="C2813">
        <v>1</v>
      </c>
      <c r="D2813" t="s">
        <v>6093</v>
      </c>
      <c r="E2813">
        <v>38</v>
      </c>
      <c r="F2813">
        <v>55</v>
      </c>
      <c r="G2813" t="s">
        <v>228</v>
      </c>
    </row>
    <row r="2814" spans="1:7" x14ac:dyDescent="0.25">
      <c r="A2814" t="s">
        <v>6094</v>
      </c>
      <c r="B2814">
        <v>10</v>
      </c>
      <c r="C2814">
        <v>1</v>
      </c>
      <c r="D2814" t="s">
        <v>6095</v>
      </c>
      <c r="E2814">
        <v>38</v>
      </c>
      <c r="F2814">
        <v>55</v>
      </c>
      <c r="G2814" t="s">
        <v>228</v>
      </c>
    </row>
    <row r="2815" spans="1:7" x14ac:dyDescent="0.25">
      <c r="A2815" t="s">
        <v>6096</v>
      </c>
      <c r="B2815">
        <v>10</v>
      </c>
      <c r="C2815">
        <v>1</v>
      </c>
      <c r="D2815" t="s">
        <v>6097</v>
      </c>
      <c r="E2815">
        <v>38</v>
      </c>
      <c r="F2815">
        <v>55</v>
      </c>
      <c r="G2815" t="s">
        <v>228</v>
      </c>
    </row>
    <row r="2816" spans="1:7" x14ac:dyDescent="0.25">
      <c r="A2816" t="s">
        <v>6098</v>
      </c>
      <c r="B2816">
        <v>10</v>
      </c>
      <c r="C2816">
        <v>1</v>
      </c>
      <c r="D2816" t="s">
        <v>6099</v>
      </c>
      <c r="E2816">
        <v>38</v>
      </c>
      <c r="F2816">
        <v>55</v>
      </c>
      <c r="G2816" t="s">
        <v>228</v>
      </c>
    </row>
    <row r="2817" spans="1:7" x14ac:dyDescent="0.25">
      <c r="A2817" t="s">
        <v>6100</v>
      </c>
      <c r="B2817">
        <v>10</v>
      </c>
      <c r="C2817">
        <v>1</v>
      </c>
      <c r="D2817" t="s">
        <v>6101</v>
      </c>
      <c r="E2817">
        <v>38</v>
      </c>
      <c r="F2817">
        <v>55</v>
      </c>
      <c r="G2817" t="s">
        <v>228</v>
      </c>
    </row>
    <row r="2818" spans="1:7" x14ac:dyDescent="0.25">
      <c r="A2818" t="s">
        <v>6102</v>
      </c>
      <c r="B2818">
        <v>10</v>
      </c>
      <c r="C2818">
        <v>1</v>
      </c>
      <c r="D2818" t="s">
        <v>6103</v>
      </c>
      <c r="E2818">
        <v>38</v>
      </c>
      <c r="F2818">
        <v>55</v>
      </c>
      <c r="G2818" t="s">
        <v>228</v>
      </c>
    </row>
    <row r="2819" spans="1:7" x14ac:dyDescent="0.25">
      <c r="A2819" t="s">
        <v>6104</v>
      </c>
      <c r="B2819">
        <v>10</v>
      </c>
      <c r="C2819">
        <v>1</v>
      </c>
      <c r="D2819" t="s">
        <v>6105</v>
      </c>
      <c r="E2819">
        <v>38</v>
      </c>
      <c r="F2819">
        <v>55</v>
      </c>
      <c r="G2819" t="s">
        <v>228</v>
      </c>
    </row>
    <row r="2820" spans="1:7" x14ac:dyDescent="0.25">
      <c r="A2820" t="s">
        <v>6106</v>
      </c>
      <c r="B2820">
        <v>10</v>
      </c>
      <c r="C2820">
        <v>1</v>
      </c>
      <c r="D2820" t="s">
        <v>6107</v>
      </c>
      <c r="E2820">
        <v>38</v>
      </c>
      <c r="F2820">
        <v>55</v>
      </c>
      <c r="G2820" t="s">
        <v>228</v>
      </c>
    </row>
    <row r="2821" spans="1:7" x14ac:dyDescent="0.25">
      <c r="A2821" t="s">
        <v>6108</v>
      </c>
      <c r="B2821">
        <v>10</v>
      </c>
      <c r="C2821">
        <v>1</v>
      </c>
      <c r="D2821" t="s">
        <v>6109</v>
      </c>
      <c r="E2821">
        <v>38</v>
      </c>
      <c r="F2821">
        <v>55</v>
      </c>
      <c r="G2821" t="s">
        <v>228</v>
      </c>
    </row>
    <row r="2822" spans="1:7" x14ac:dyDescent="0.25">
      <c r="A2822" t="s">
        <v>6110</v>
      </c>
      <c r="B2822">
        <v>10</v>
      </c>
      <c r="C2822">
        <v>1</v>
      </c>
      <c r="D2822" t="s">
        <v>6111</v>
      </c>
      <c r="E2822">
        <v>38</v>
      </c>
      <c r="F2822">
        <v>55</v>
      </c>
      <c r="G2822" t="s">
        <v>228</v>
      </c>
    </row>
    <row r="2823" spans="1:7" x14ac:dyDescent="0.25">
      <c r="A2823" t="s">
        <v>6112</v>
      </c>
      <c r="B2823">
        <v>10</v>
      </c>
      <c r="C2823">
        <v>1</v>
      </c>
      <c r="D2823" t="s">
        <v>6113</v>
      </c>
      <c r="E2823">
        <v>38</v>
      </c>
      <c r="F2823">
        <v>55</v>
      </c>
      <c r="G2823" t="s">
        <v>228</v>
      </c>
    </row>
    <row r="2824" spans="1:7" x14ac:dyDescent="0.25">
      <c r="A2824" t="s">
        <v>6114</v>
      </c>
      <c r="B2824">
        <v>10</v>
      </c>
      <c r="C2824">
        <v>1</v>
      </c>
      <c r="D2824" t="s">
        <v>6115</v>
      </c>
      <c r="E2824">
        <v>38</v>
      </c>
      <c r="F2824">
        <v>55</v>
      </c>
      <c r="G2824" t="s">
        <v>228</v>
      </c>
    </row>
    <row r="2825" spans="1:7" x14ac:dyDescent="0.25">
      <c r="A2825" t="s">
        <v>6116</v>
      </c>
      <c r="B2825">
        <v>10</v>
      </c>
      <c r="C2825">
        <v>1</v>
      </c>
      <c r="D2825" t="s">
        <v>6117</v>
      </c>
      <c r="E2825">
        <v>20</v>
      </c>
      <c r="F2825">
        <v>37</v>
      </c>
      <c r="G2825" t="s">
        <v>259</v>
      </c>
    </row>
    <row r="2826" spans="1:7" x14ac:dyDescent="0.25">
      <c r="A2826" t="s">
        <v>6118</v>
      </c>
      <c r="B2826">
        <v>10</v>
      </c>
      <c r="C2826">
        <v>1</v>
      </c>
      <c r="D2826" t="s">
        <v>6119</v>
      </c>
      <c r="E2826">
        <v>38</v>
      </c>
      <c r="F2826">
        <v>55</v>
      </c>
      <c r="G2826" t="s">
        <v>228</v>
      </c>
    </row>
    <row r="2827" spans="1:7" x14ac:dyDescent="0.25">
      <c r="A2827" t="s">
        <v>6120</v>
      </c>
      <c r="B2827">
        <v>10</v>
      </c>
      <c r="C2827">
        <v>1</v>
      </c>
      <c r="D2827" t="s">
        <v>6121</v>
      </c>
      <c r="E2827">
        <v>38</v>
      </c>
      <c r="F2827">
        <v>55</v>
      </c>
      <c r="G2827" t="s">
        <v>228</v>
      </c>
    </row>
    <row r="2828" spans="1:7" x14ac:dyDescent="0.25">
      <c r="A2828" t="s">
        <v>6122</v>
      </c>
      <c r="B2828">
        <v>10</v>
      </c>
      <c r="C2828">
        <v>1</v>
      </c>
      <c r="D2828" t="s">
        <v>6123</v>
      </c>
      <c r="E2828">
        <v>38</v>
      </c>
      <c r="F2828">
        <v>55</v>
      </c>
      <c r="G2828" t="s">
        <v>228</v>
      </c>
    </row>
    <row r="2829" spans="1:7" x14ac:dyDescent="0.25">
      <c r="A2829" t="s">
        <v>6124</v>
      </c>
      <c r="B2829">
        <v>10</v>
      </c>
      <c r="C2829">
        <v>1</v>
      </c>
      <c r="D2829" t="s">
        <v>6125</v>
      </c>
      <c r="E2829">
        <v>38</v>
      </c>
      <c r="F2829">
        <v>55</v>
      </c>
      <c r="G2829" t="s">
        <v>228</v>
      </c>
    </row>
    <row r="2830" spans="1:7" x14ac:dyDescent="0.25">
      <c r="A2830" t="s">
        <v>6126</v>
      </c>
      <c r="B2830">
        <v>10</v>
      </c>
      <c r="C2830">
        <v>1</v>
      </c>
      <c r="D2830" t="s">
        <v>6127</v>
      </c>
      <c r="E2830">
        <v>38</v>
      </c>
      <c r="F2830">
        <v>55</v>
      </c>
      <c r="G2830" t="s">
        <v>228</v>
      </c>
    </row>
    <row r="2831" spans="1:7" x14ac:dyDescent="0.25">
      <c r="A2831" t="s">
        <v>6128</v>
      </c>
      <c r="B2831">
        <v>10</v>
      </c>
      <c r="C2831">
        <v>1</v>
      </c>
      <c r="D2831" t="s">
        <v>6129</v>
      </c>
      <c r="E2831">
        <v>31</v>
      </c>
      <c r="F2831">
        <v>48</v>
      </c>
      <c r="G2831" t="s">
        <v>287</v>
      </c>
    </row>
    <row r="2832" spans="1:7" x14ac:dyDescent="0.25">
      <c r="A2832" t="s">
        <v>6130</v>
      </c>
      <c r="B2832">
        <v>10</v>
      </c>
      <c r="C2832">
        <v>1</v>
      </c>
      <c r="D2832" t="s">
        <v>6131</v>
      </c>
      <c r="E2832">
        <v>31</v>
      </c>
      <c r="F2832">
        <v>48</v>
      </c>
      <c r="G2832" t="s">
        <v>287</v>
      </c>
    </row>
    <row r="2833" spans="1:7" x14ac:dyDescent="0.25">
      <c r="A2833" t="s">
        <v>6132</v>
      </c>
      <c r="B2833">
        <v>10</v>
      </c>
      <c r="C2833">
        <v>1</v>
      </c>
      <c r="D2833" t="s">
        <v>6133</v>
      </c>
      <c r="E2833">
        <v>20</v>
      </c>
      <c r="F2833">
        <v>37</v>
      </c>
      <c r="G2833" t="s">
        <v>259</v>
      </c>
    </row>
    <row r="2834" spans="1:7" x14ac:dyDescent="0.25">
      <c r="A2834" t="s">
        <v>6134</v>
      </c>
      <c r="B2834">
        <v>10</v>
      </c>
      <c r="C2834">
        <v>1</v>
      </c>
      <c r="D2834" t="s">
        <v>6135</v>
      </c>
      <c r="E2834">
        <v>38</v>
      </c>
      <c r="F2834">
        <v>55</v>
      </c>
      <c r="G2834" t="s">
        <v>228</v>
      </c>
    </row>
    <row r="2835" spans="1:7" x14ac:dyDescent="0.25">
      <c r="A2835" t="s">
        <v>6136</v>
      </c>
      <c r="B2835">
        <v>10</v>
      </c>
      <c r="C2835">
        <v>1</v>
      </c>
      <c r="D2835" t="s">
        <v>6137</v>
      </c>
      <c r="E2835">
        <v>31</v>
      </c>
      <c r="F2835">
        <v>48</v>
      </c>
      <c r="G2835" t="s">
        <v>287</v>
      </c>
    </row>
    <row r="2836" spans="1:7" x14ac:dyDescent="0.25">
      <c r="A2836" t="s">
        <v>6138</v>
      </c>
      <c r="B2836">
        <v>10</v>
      </c>
      <c r="C2836">
        <v>1</v>
      </c>
      <c r="D2836" t="s">
        <v>6139</v>
      </c>
      <c r="E2836">
        <v>38</v>
      </c>
      <c r="F2836">
        <v>55</v>
      </c>
      <c r="G2836" t="s">
        <v>228</v>
      </c>
    </row>
    <row r="2837" spans="1:7" x14ac:dyDescent="0.25">
      <c r="A2837" t="s">
        <v>6140</v>
      </c>
      <c r="B2837">
        <v>10</v>
      </c>
      <c r="C2837">
        <v>1</v>
      </c>
      <c r="D2837" t="s">
        <v>6141</v>
      </c>
      <c r="E2837">
        <v>38</v>
      </c>
      <c r="F2837">
        <v>55</v>
      </c>
      <c r="G2837" t="s">
        <v>228</v>
      </c>
    </row>
    <row r="2838" spans="1:7" x14ac:dyDescent="0.25">
      <c r="A2838" t="s">
        <v>6142</v>
      </c>
      <c r="B2838">
        <v>10</v>
      </c>
      <c r="C2838">
        <v>1</v>
      </c>
      <c r="D2838" t="s">
        <v>6143</v>
      </c>
      <c r="E2838">
        <v>38</v>
      </c>
      <c r="F2838">
        <v>55</v>
      </c>
      <c r="G2838" t="s">
        <v>228</v>
      </c>
    </row>
    <row r="2839" spans="1:7" x14ac:dyDescent="0.25">
      <c r="A2839" t="s">
        <v>6144</v>
      </c>
      <c r="B2839">
        <v>10</v>
      </c>
      <c r="C2839">
        <v>1</v>
      </c>
      <c r="D2839" t="s">
        <v>6145</v>
      </c>
      <c r="E2839">
        <v>38</v>
      </c>
      <c r="F2839">
        <v>55</v>
      </c>
      <c r="G2839" t="s">
        <v>228</v>
      </c>
    </row>
    <row r="2840" spans="1:7" x14ac:dyDescent="0.25">
      <c r="A2840" t="s">
        <v>6146</v>
      </c>
      <c r="B2840">
        <v>10</v>
      </c>
      <c r="C2840">
        <v>1</v>
      </c>
      <c r="D2840" t="s">
        <v>6147</v>
      </c>
      <c r="E2840">
        <v>38</v>
      </c>
      <c r="F2840">
        <v>55</v>
      </c>
      <c r="G2840" t="s">
        <v>228</v>
      </c>
    </row>
    <row r="2841" spans="1:7" x14ac:dyDescent="0.25">
      <c r="A2841" t="s">
        <v>6148</v>
      </c>
      <c r="B2841">
        <v>10</v>
      </c>
      <c r="C2841">
        <v>1</v>
      </c>
      <c r="D2841" t="s">
        <v>6149</v>
      </c>
      <c r="E2841">
        <v>38</v>
      </c>
      <c r="F2841">
        <v>55</v>
      </c>
      <c r="G2841" t="s">
        <v>228</v>
      </c>
    </row>
    <row r="2842" spans="1:7" x14ac:dyDescent="0.25">
      <c r="A2842" t="s">
        <v>6150</v>
      </c>
      <c r="B2842">
        <v>10</v>
      </c>
      <c r="C2842">
        <v>1</v>
      </c>
      <c r="D2842" t="s">
        <v>6151</v>
      </c>
      <c r="E2842">
        <v>38</v>
      </c>
      <c r="F2842">
        <v>55</v>
      </c>
      <c r="G2842" t="s">
        <v>228</v>
      </c>
    </row>
    <row r="2843" spans="1:7" x14ac:dyDescent="0.25">
      <c r="A2843" t="s">
        <v>6152</v>
      </c>
      <c r="B2843">
        <v>10</v>
      </c>
      <c r="C2843">
        <v>1</v>
      </c>
      <c r="D2843" t="s">
        <v>6153</v>
      </c>
      <c r="E2843">
        <v>38</v>
      </c>
      <c r="F2843">
        <v>55</v>
      </c>
      <c r="G2843" t="s">
        <v>228</v>
      </c>
    </row>
    <row r="2844" spans="1:7" x14ac:dyDescent="0.25">
      <c r="A2844" t="s">
        <v>6154</v>
      </c>
      <c r="B2844">
        <v>10</v>
      </c>
      <c r="C2844">
        <v>1</v>
      </c>
      <c r="D2844" t="s">
        <v>6155</v>
      </c>
      <c r="E2844">
        <v>38</v>
      </c>
      <c r="F2844">
        <v>55</v>
      </c>
      <c r="G2844" t="s">
        <v>228</v>
      </c>
    </row>
    <row r="2845" spans="1:7" x14ac:dyDescent="0.25">
      <c r="A2845" t="s">
        <v>6156</v>
      </c>
      <c r="B2845">
        <v>10</v>
      </c>
      <c r="C2845">
        <v>1</v>
      </c>
      <c r="D2845" t="s">
        <v>6157</v>
      </c>
      <c r="E2845">
        <v>52</v>
      </c>
      <c r="F2845">
        <v>29</v>
      </c>
      <c r="G2845" t="s">
        <v>443</v>
      </c>
    </row>
    <row r="2846" spans="1:7" x14ac:dyDescent="0.25">
      <c r="A2846" t="s">
        <v>6158</v>
      </c>
      <c r="B2846">
        <v>10</v>
      </c>
      <c r="C2846">
        <v>1</v>
      </c>
      <c r="D2846" t="s">
        <v>6159</v>
      </c>
      <c r="E2846">
        <v>41</v>
      </c>
      <c r="F2846">
        <v>32</v>
      </c>
      <c r="G2846" t="s">
        <v>630</v>
      </c>
    </row>
    <row r="2847" spans="1:7" x14ac:dyDescent="0.25">
      <c r="A2847" t="s">
        <v>6160</v>
      </c>
      <c r="B2847">
        <v>10</v>
      </c>
      <c r="C2847">
        <v>1</v>
      </c>
      <c r="D2847" t="s">
        <v>6161</v>
      </c>
      <c r="E2847">
        <v>36</v>
      </c>
      <c r="F2847">
        <v>19</v>
      </c>
      <c r="G2847" t="s">
        <v>670</v>
      </c>
    </row>
    <row r="2848" spans="1:7" x14ac:dyDescent="0.25">
      <c r="A2848" t="s">
        <v>6162</v>
      </c>
      <c r="B2848">
        <v>10</v>
      </c>
      <c r="C2848">
        <v>1</v>
      </c>
      <c r="D2848" t="s">
        <v>6163</v>
      </c>
      <c r="E2848">
        <v>38</v>
      </c>
      <c r="F2848">
        <v>55</v>
      </c>
      <c r="G2848" t="s">
        <v>228</v>
      </c>
    </row>
    <row r="2849" spans="1:7" x14ac:dyDescent="0.25">
      <c r="A2849" t="s">
        <v>6164</v>
      </c>
      <c r="B2849">
        <v>10</v>
      </c>
      <c r="C2849">
        <v>1</v>
      </c>
      <c r="D2849" t="s">
        <v>6165</v>
      </c>
      <c r="E2849">
        <v>38</v>
      </c>
      <c r="F2849">
        <v>55</v>
      </c>
      <c r="G2849" t="s">
        <v>228</v>
      </c>
    </row>
    <row r="2850" spans="1:7" x14ac:dyDescent="0.25">
      <c r="A2850" t="s">
        <v>6166</v>
      </c>
      <c r="B2850">
        <v>10</v>
      </c>
      <c r="C2850">
        <v>1</v>
      </c>
      <c r="D2850" t="s">
        <v>6167</v>
      </c>
      <c r="E2850">
        <v>38</v>
      </c>
      <c r="F2850">
        <v>55</v>
      </c>
      <c r="G2850" t="s">
        <v>228</v>
      </c>
    </row>
    <row r="2851" spans="1:7" x14ac:dyDescent="0.25">
      <c r="A2851" t="s">
        <v>6168</v>
      </c>
      <c r="B2851">
        <v>10</v>
      </c>
      <c r="C2851">
        <v>1</v>
      </c>
      <c r="D2851" t="s">
        <v>6169</v>
      </c>
      <c r="E2851">
        <v>38</v>
      </c>
      <c r="F2851">
        <v>55</v>
      </c>
      <c r="G2851" t="s">
        <v>228</v>
      </c>
    </row>
    <row r="2852" spans="1:7" x14ac:dyDescent="0.25">
      <c r="A2852" t="s">
        <v>6170</v>
      </c>
      <c r="B2852">
        <v>10</v>
      </c>
      <c r="C2852">
        <v>1</v>
      </c>
      <c r="D2852" t="s">
        <v>6171</v>
      </c>
      <c r="E2852">
        <v>38</v>
      </c>
      <c r="F2852">
        <v>55</v>
      </c>
      <c r="G2852" t="s">
        <v>228</v>
      </c>
    </row>
    <row r="2853" spans="1:7" x14ac:dyDescent="0.25">
      <c r="A2853" t="s">
        <v>6172</v>
      </c>
      <c r="B2853">
        <v>10</v>
      </c>
      <c r="C2853">
        <v>1</v>
      </c>
      <c r="D2853" t="s">
        <v>6173</v>
      </c>
      <c r="E2853">
        <v>38</v>
      </c>
      <c r="F2853">
        <v>55</v>
      </c>
      <c r="G2853" t="s">
        <v>228</v>
      </c>
    </row>
    <row r="2854" spans="1:7" x14ac:dyDescent="0.25">
      <c r="A2854" t="s">
        <v>6174</v>
      </c>
      <c r="B2854">
        <v>10</v>
      </c>
      <c r="C2854">
        <v>1</v>
      </c>
      <c r="D2854" t="s">
        <v>6175</v>
      </c>
      <c r="E2854">
        <v>38</v>
      </c>
      <c r="F2854">
        <v>55</v>
      </c>
      <c r="G2854" t="s">
        <v>228</v>
      </c>
    </row>
    <row r="2855" spans="1:7" x14ac:dyDescent="0.25">
      <c r="A2855" t="s">
        <v>6176</v>
      </c>
      <c r="B2855">
        <v>10</v>
      </c>
      <c r="C2855">
        <v>1</v>
      </c>
      <c r="D2855" t="s">
        <v>6177</v>
      </c>
      <c r="E2855">
        <v>38</v>
      </c>
      <c r="F2855">
        <v>55</v>
      </c>
      <c r="G2855" t="s">
        <v>228</v>
      </c>
    </row>
    <row r="2856" spans="1:7" x14ac:dyDescent="0.25">
      <c r="A2856" t="s">
        <v>6178</v>
      </c>
      <c r="B2856">
        <v>10</v>
      </c>
      <c r="C2856">
        <v>1</v>
      </c>
      <c r="D2856" t="s">
        <v>6179</v>
      </c>
      <c r="E2856">
        <v>36</v>
      </c>
      <c r="F2856">
        <v>42</v>
      </c>
      <c r="G2856" t="s">
        <v>1683</v>
      </c>
    </row>
    <row r="2857" spans="1:7" x14ac:dyDescent="0.25">
      <c r="A2857" t="s">
        <v>6180</v>
      </c>
      <c r="B2857">
        <v>10</v>
      </c>
      <c r="C2857">
        <v>1</v>
      </c>
      <c r="D2857" t="s">
        <v>6181</v>
      </c>
      <c r="E2857">
        <v>36</v>
      </c>
      <c r="F2857">
        <v>34</v>
      </c>
      <c r="G2857" t="s">
        <v>590</v>
      </c>
    </row>
    <row r="2858" spans="1:7" x14ac:dyDescent="0.25">
      <c r="A2858" t="s">
        <v>6182</v>
      </c>
      <c r="B2858">
        <v>10</v>
      </c>
      <c r="C2858">
        <v>1</v>
      </c>
      <c r="D2858" t="s">
        <v>6183</v>
      </c>
      <c r="E2858">
        <v>38</v>
      </c>
      <c r="F2858">
        <v>55</v>
      </c>
      <c r="G2858" t="s">
        <v>228</v>
      </c>
    </row>
    <row r="2859" spans="1:7" x14ac:dyDescent="0.25">
      <c r="A2859" t="s">
        <v>6184</v>
      </c>
      <c r="B2859">
        <v>10</v>
      </c>
      <c r="C2859">
        <v>1</v>
      </c>
      <c r="D2859" t="s">
        <v>6185</v>
      </c>
      <c r="E2859">
        <v>38</v>
      </c>
      <c r="F2859">
        <v>55</v>
      </c>
      <c r="G2859" t="s">
        <v>228</v>
      </c>
    </row>
    <row r="2860" spans="1:7" x14ac:dyDescent="0.25">
      <c r="A2860" t="s">
        <v>6186</v>
      </c>
      <c r="B2860">
        <v>10</v>
      </c>
      <c r="C2860">
        <v>1</v>
      </c>
      <c r="D2860" t="s">
        <v>6187</v>
      </c>
      <c r="E2860">
        <v>38</v>
      </c>
      <c r="F2860">
        <v>55</v>
      </c>
      <c r="G2860" t="s">
        <v>228</v>
      </c>
    </row>
    <row r="2861" spans="1:7" x14ac:dyDescent="0.25">
      <c r="A2861" t="s">
        <v>6188</v>
      </c>
      <c r="B2861">
        <v>10</v>
      </c>
      <c r="C2861">
        <v>1</v>
      </c>
      <c r="D2861" t="s">
        <v>6189</v>
      </c>
      <c r="E2861">
        <v>38</v>
      </c>
      <c r="F2861">
        <v>55</v>
      </c>
      <c r="G2861" t="s">
        <v>228</v>
      </c>
    </row>
    <row r="2862" spans="1:7" x14ac:dyDescent="0.25">
      <c r="A2862" t="s">
        <v>6190</v>
      </c>
      <c r="B2862">
        <v>10</v>
      </c>
      <c r="C2862">
        <v>1</v>
      </c>
      <c r="D2862" t="s">
        <v>6191</v>
      </c>
      <c r="E2862">
        <v>38</v>
      </c>
      <c r="F2862">
        <v>55</v>
      </c>
      <c r="G2862" t="s">
        <v>228</v>
      </c>
    </row>
    <row r="2863" spans="1:7" x14ac:dyDescent="0.25">
      <c r="A2863" t="s">
        <v>6192</v>
      </c>
      <c r="B2863">
        <v>10</v>
      </c>
      <c r="C2863">
        <v>1</v>
      </c>
      <c r="D2863" t="s">
        <v>6193</v>
      </c>
      <c r="E2863">
        <v>38</v>
      </c>
      <c r="F2863">
        <v>55</v>
      </c>
      <c r="G2863" t="s">
        <v>228</v>
      </c>
    </row>
    <row r="2864" spans="1:7" x14ac:dyDescent="0.25">
      <c r="A2864" t="s">
        <v>6194</v>
      </c>
      <c r="B2864">
        <v>10</v>
      </c>
      <c r="C2864">
        <v>1</v>
      </c>
      <c r="D2864" t="s">
        <v>6195</v>
      </c>
      <c r="E2864">
        <v>38</v>
      </c>
      <c r="F2864">
        <v>55</v>
      </c>
      <c r="G2864" t="s">
        <v>228</v>
      </c>
    </row>
    <row r="2865" spans="1:7" x14ac:dyDescent="0.25">
      <c r="A2865" t="s">
        <v>6196</v>
      </c>
      <c r="B2865">
        <v>10</v>
      </c>
      <c r="C2865">
        <v>1</v>
      </c>
      <c r="D2865" t="s">
        <v>6197</v>
      </c>
      <c r="E2865">
        <v>38</v>
      </c>
      <c r="F2865">
        <v>55</v>
      </c>
      <c r="G2865" t="s">
        <v>228</v>
      </c>
    </row>
    <row r="2866" spans="1:7" x14ac:dyDescent="0.25">
      <c r="A2866" t="s">
        <v>6198</v>
      </c>
      <c r="B2866">
        <v>10</v>
      </c>
      <c r="C2866">
        <v>1</v>
      </c>
      <c r="D2866" t="s">
        <v>6199</v>
      </c>
      <c r="E2866">
        <v>38</v>
      </c>
      <c r="F2866">
        <v>55</v>
      </c>
      <c r="G2866" t="s">
        <v>228</v>
      </c>
    </row>
    <row r="2867" spans="1:7" x14ac:dyDescent="0.25">
      <c r="A2867" t="s">
        <v>6200</v>
      </c>
      <c r="B2867">
        <v>10</v>
      </c>
      <c r="C2867">
        <v>1</v>
      </c>
      <c r="D2867" t="s">
        <v>6201</v>
      </c>
      <c r="E2867">
        <v>38</v>
      </c>
      <c r="F2867">
        <v>55</v>
      </c>
      <c r="G2867" t="s">
        <v>228</v>
      </c>
    </row>
    <row r="2868" spans="1:7" x14ac:dyDescent="0.25">
      <c r="A2868" t="s">
        <v>6202</v>
      </c>
      <c r="B2868">
        <v>10</v>
      </c>
      <c r="C2868">
        <v>1</v>
      </c>
      <c r="D2868" t="s">
        <v>6203</v>
      </c>
      <c r="E2868">
        <v>38</v>
      </c>
      <c r="F2868">
        <v>55</v>
      </c>
      <c r="G2868" t="s">
        <v>228</v>
      </c>
    </row>
    <row r="2869" spans="1:7" x14ac:dyDescent="0.25">
      <c r="A2869" t="s">
        <v>6204</v>
      </c>
      <c r="B2869">
        <v>10</v>
      </c>
      <c r="C2869">
        <v>1</v>
      </c>
      <c r="D2869" t="s">
        <v>6205</v>
      </c>
      <c r="E2869">
        <v>38</v>
      </c>
      <c r="F2869">
        <v>55</v>
      </c>
      <c r="G2869" t="s">
        <v>228</v>
      </c>
    </row>
    <row r="2870" spans="1:7" x14ac:dyDescent="0.25">
      <c r="A2870" t="s">
        <v>6206</v>
      </c>
      <c r="B2870">
        <v>10</v>
      </c>
      <c r="C2870">
        <v>1</v>
      </c>
      <c r="D2870" t="s">
        <v>6207</v>
      </c>
      <c r="E2870">
        <v>38</v>
      </c>
      <c r="F2870">
        <v>55</v>
      </c>
      <c r="G2870" t="s">
        <v>228</v>
      </c>
    </row>
    <row r="2871" spans="1:7" x14ac:dyDescent="0.25">
      <c r="A2871" t="s">
        <v>6208</v>
      </c>
      <c r="B2871">
        <v>10</v>
      </c>
      <c r="C2871">
        <v>1</v>
      </c>
      <c r="D2871" t="s">
        <v>6209</v>
      </c>
      <c r="E2871">
        <v>38</v>
      </c>
      <c r="F2871">
        <v>55</v>
      </c>
      <c r="G2871" t="s">
        <v>228</v>
      </c>
    </row>
    <row r="2872" spans="1:7" x14ac:dyDescent="0.25">
      <c r="A2872" t="s">
        <v>6210</v>
      </c>
      <c r="B2872">
        <v>10</v>
      </c>
      <c r="C2872">
        <v>1</v>
      </c>
      <c r="D2872" t="s">
        <v>6211</v>
      </c>
      <c r="E2872">
        <v>38</v>
      </c>
      <c r="F2872">
        <v>55</v>
      </c>
      <c r="G2872" t="s">
        <v>228</v>
      </c>
    </row>
    <row r="2873" spans="1:7" x14ac:dyDescent="0.25">
      <c r="A2873" t="s">
        <v>6212</v>
      </c>
      <c r="B2873">
        <v>10</v>
      </c>
      <c r="C2873">
        <v>1</v>
      </c>
      <c r="D2873" t="s">
        <v>6213</v>
      </c>
      <c r="E2873">
        <v>38</v>
      </c>
      <c r="F2873">
        <v>55</v>
      </c>
      <c r="G2873" t="s">
        <v>228</v>
      </c>
    </row>
    <row r="2874" spans="1:7" x14ac:dyDescent="0.25">
      <c r="A2874" t="s">
        <v>6214</v>
      </c>
      <c r="B2874">
        <v>10</v>
      </c>
      <c r="C2874">
        <v>1</v>
      </c>
      <c r="D2874" t="s">
        <v>6215</v>
      </c>
      <c r="E2874">
        <v>27</v>
      </c>
      <c r="F2874">
        <v>28</v>
      </c>
      <c r="G2874" t="s">
        <v>262</v>
      </c>
    </row>
    <row r="2875" spans="1:7" x14ac:dyDescent="0.25">
      <c r="A2875" t="s">
        <v>6216</v>
      </c>
      <c r="B2875">
        <v>10</v>
      </c>
      <c r="C2875">
        <v>1</v>
      </c>
      <c r="D2875" t="s">
        <v>6217</v>
      </c>
      <c r="E2875">
        <v>20</v>
      </c>
      <c r="F2875">
        <v>37</v>
      </c>
      <c r="G2875" t="s">
        <v>259</v>
      </c>
    </row>
    <row r="2876" spans="1:7" x14ac:dyDescent="0.25">
      <c r="A2876" t="s">
        <v>6218</v>
      </c>
      <c r="B2876">
        <v>10</v>
      </c>
      <c r="C2876">
        <v>1</v>
      </c>
      <c r="D2876" t="s">
        <v>6219</v>
      </c>
      <c r="E2876">
        <v>20</v>
      </c>
      <c r="F2876">
        <v>37</v>
      </c>
      <c r="G2876" t="s">
        <v>259</v>
      </c>
    </row>
    <row r="2877" spans="1:7" x14ac:dyDescent="0.25">
      <c r="A2877" t="s">
        <v>6220</v>
      </c>
      <c r="B2877">
        <v>10</v>
      </c>
      <c r="C2877">
        <v>1</v>
      </c>
      <c r="D2877" t="s">
        <v>6221</v>
      </c>
      <c r="E2877">
        <v>13</v>
      </c>
      <c r="F2877">
        <v>26</v>
      </c>
      <c r="G2877" t="s">
        <v>667</v>
      </c>
    </row>
    <row r="2878" spans="1:7" x14ac:dyDescent="0.25">
      <c r="A2878" t="s">
        <v>6222</v>
      </c>
      <c r="B2878">
        <v>10</v>
      </c>
      <c r="C2878">
        <v>1</v>
      </c>
      <c r="D2878" t="s">
        <v>6223</v>
      </c>
      <c r="E2878">
        <v>20</v>
      </c>
      <c r="F2878">
        <v>29</v>
      </c>
      <c r="G2878" t="s">
        <v>298</v>
      </c>
    </row>
    <row r="2879" spans="1:7" x14ac:dyDescent="0.25">
      <c r="A2879" t="s">
        <v>6224</v>
      </c>
      <c r="B2879">
        <v>10</v>
      </c>
      <c r="C2879">
        <v>1</v>
      </c>
      <c r="D2879" t="s">
        <v>6225</v>
      </c>
      <c r="E2879">
        <v>10</v>
      </c>
      <c r="F2879">
        <v>36</v>
      </c>
      <c r="G2879" t="s">
        <v>274</v>
      </c>
    </row>
    <row r="2880" spans="1:7" x14ac:dyDescent="0.25">
      <c r="A2880" t="s">
        <v>6226</v>
      </c>
      <c r="B2880">
        <v>10</v>
      </c>
      <c r="C2880">
        <v>1</v>
      </c>
      <c r="D2880" t="s">
        <v>6227</v>
      </c>
      <c r="E2880">
        <v>31</v>
      </c>
      <c r="F2880">
        <v>48</v>
      </c>
      <c r="G2880" t="s">
        <v>287</v>
      </c>
    </row>
    <row r="2881" spans="1:7" x14ac:dyDescent="0.25">
      <c r="A2881" t="s">
        <v>6228</v>
      </c>
      <c r="B2881">
        <v>10</v>
      </c>
      <c r="C2881">
        <v>1</v>
      </c>
      <c r="D2881" t="s">
        <v>6229</v>
      </c>
      <c r="E2881">
        <v>12</v>
      </c>
      <c r="F2881">
        <v>7</v>
      </c>
      <c r="G2881" t="s">
        <v>1788</v>
      </c>
    </row>
    <row r="2882" spans="1:7" x14ac:dyDescent="0.25">
      <c r="A2882" t="s">
        <v>6230</v>
      </c>
      <c r="B2882">
        <v>10</v>
      </c>
      <c r="C2882">
        <v>1</v>
      </c>
      <c r="D2882" t="s">
        <v>6231</v>
      </c>
      <c r="E2882">
        <v>27</v>
      </c>
      <c r="F2882">
        <v>28</v>
      </c>
      <c r="G2882" t="s">
        <v>262</v>
      </c>
    </row>
    <row r="2883" spans="1:7" x14ac:dyDescent="0.25">
      <c r="A2883" t="s">
        <v>6232</v>
      </c>
      <c r="B2883">
        <v>10</v>
      </c>
      <c r="C2883">
        <v>1</v>
      </c>
      <c r="D2883" t="s">
        <v>6233</v>
      </c>
      <c r="E2883">
        <v>32</v>
      </c>
      <c r="F2883">
        <v>43</v>
      </c>
      <c r="G2883" t="s">
        <v>741</v>
      </c>
    </row>
    <row r="2884" spans="1:7" x14ac:dyDescent="0.25">
      <c r="A2884" t="s">
        <v>6234</v>
      </c>
      <c r="B2884">
        <v>10</v>
      </c>
      <c r="C2884">
        <v>1</v>
      </c>
      <c r="D2884" t="s">
        <v>6235</v>
      </c>
      <c r="E2884">
        <v>35</v>
      </c>
      <c r="F2884">
        <v>9</v>
      </c>
      <c r="G2884" t="s">
        <v>2749</v>
      </c>
    </row>
    <row r="2885" spans="1:7" x14ac:dyDescent="0.25">
      <c r="A2885" t="s">
        <v>6236</v>
      </c>
      <c r="B2885">
        <v>10</v>
      </c>
      <c r="C2885">
        <v>1</v>
      </c>
      <c r="D2885" t="s">
        <v>6237</v>
      </c>
      <c r="E2885">
        <v>10</v>
      </c>
      <c r="F2885">
        <v>36</v>
      </c>
      <c r="G2885" t="s">
        <v>274</v>
      </c>
    </row>
    <row r="2886" spans="1:7" x14ac:dyDescent="0.25">
      <c r="A2886" t="s">
        <v>6238</v>
      </c>
      <c r="B2886">
        <v>10</v>
      </c>
      <c r="C2886">
        <v>1</v>
      </c>
      <c r="D2886" t="s">
        <v>6239</v>
      </c>
      <c r="E2886">
        <v>20</v>
      </c>
      <c r="F2886">
        <v>37</v>
      </c>
      <c r="G2886" t="s">
        <v>259</v>
      </c>
    </row>
    <row r="2887" spans="1:7" x14ac:dyDescent="0.25">
      <c r="A2887" t="s">
        <v>6240</v>
      </c>
      <c r="B2887">
        <v>10</v>
      </c>
      <c r="C2887">
        <v>1</v>
      </c>
      <c r="D2887" t="s">
        <v>6241</v>
      </c>
      <c r="E2887">
        <v>36</v>
      </c>
      <c r="F2887">
        <v>19</v>
      </c>
      <c r="G2887" t="s">
        <v>670</v>
      </c>
    </row>
    <row r="2888" spans="1:7" x14ac:dyDescent="0.25">
      <c r="A2888" t="s">
        <v>6242</v>
      </c>
      <c r="B2888">
        <v>10</v>
      </c>
      <c r="C2888">
        <v>1</v>
      </c>
      <c r="D2888" t="s">
        <v>6243</v>
      </c>
      <c r="E2888">
        <v>25</v>
      </c>
      <c r="F2888">
        <v>43</v>
      </c>
      <c r="G2888" t="s">
        <v>2886</v>
      </c>
    </row>
    <row r="2889" spans="1:7" x14ac:dyDescent="0.25">
      <c r="A2889" t="s">
        <v>6244</v>
      </c>
      <c r="B2889">
        <v>10</v>
      </c>
      <c r="C2889">
        <v>1</v>
      </c>
      <c r="D2889" t="s">
        <v>6245</v>
      </c>
      <c r="E2889">
        <v>30</v>
      </c>
      <c r="F2889">
        <v>6</v>
      </c>
      <c r="G2889" t="s">
        <v>681</v>
      </c>
    </row>
    <row r="2890" spans="1:7" x14ac:dyDescent="0.25">
      <c r="A2890" t="s">
        <v>6246</v>
      </c>
      <c r="B2890">
        <v>10</v>
      </c>
      <c r="C2890">
        <v>1</v>
      </c>
      <c r="D2890" t="s">
        <v>6247</v>
      </c>
      <c r="E2890">
        <v>24</v>
      </c>
      <c r="F2890">
        <v>1</v>
      </c>
      <c r="G2890" t="s">
        <v>558</v>
      </c>
    </row>
    <row r="2891" spans="1:7" x14ac:dyDescent="0.25">
      <c r="A2891" t="s">
        <v>6248</v>
      </c>
      <c r="B2891">
        <v>10</v>
      </c>
      <c r="C2891">
        <v>1</v>
      </c>
      <c r="D2891" t="s">
        <v>6249</v>
      </c>
      <c r="E2891">
        <v>12</v>
      </c>
      <c r="F2891">
        <v>7</v>
      </c>
      <c r="G2891" t="s">
        <v>1788</v>
      </c>
    </row>
    <row r="2892" spans="1:7" x14ac:dyDescent="0.25">
      <c r="A2892" t="s">
        <v>6250</v>
      </c>
      <c r="B2892">
        <v>10</v>
      </c>
      <c r="C2892">
        <v>1</v>
      </c>
      <c r="D2892" t="s">
        <v>6251</v>
      </c>
      <c r="E2892">
        <v>34</v>
      </c>
      <c r="F2892">
        <v>42</v>
      </c>
      <c r="G2892" t="s">
        <v>225</v>
      </c>
    </row>
    <row r="2893" spans="1:7" x14ac:dyDescent="0.25">
      <c r="A2893" t="s">
        <v>6252</v>
      </c>
      <c r="B2893">
        <v>10</v>
      </c>
      <c r="C2893">
        <v>1</v>
      </c>
      <c r="D2893" t="s">
        <v>6253</v>
      </c>
      <c r="E2893">
        <v>49</v>
      </c>
      <c r="F2893">
        <v>11</v>
      </c>
      <c r="G2893" t="s">
        <v>1798</v>
      </c>
    </row>
    <row r="2894" spans="1:7" x14ac:dyDescent="0.25">
      <c r="A2894" t="s">
        <v>6254</v>
      </c>
      <c r="B2894">
        <v>10</v>
      </c>
      <c r="C2894">
        <v>1</v>
      </c>
      <c r="D2894" t="s">
        <v>6255</v>
      </c>
      <c r="E2894">
        <v>17</v>
      </c>
      <c r="F2894">
        <v>17</v>
      </c>
      <c r="G2894" t="s">
        <v>1477</v>
      </c>
    </row>
    <row r="2895" spans="1:7" x14ac:dyDescent="0.25">
      <c r="A2895" t="s">
        <v>6256</v>
      </c>
      <c r="B2895">
        <v>10</v>
      </c>
      <c r="C2895">
        <v>1</v>
      </c>
      <c r="D2895" t="s">
        <v>6257</v>
      </c>
      <c r="E2895">
        <v>56</v>
      </c>
      <c r="F2895">
        <v>46</v>
      </c>
      <c r="G2895" t="s">
        <v>269</v>
      </c>
    </row>
    <row r="2896" spans="1:7" x14ac:dyDescent="0.25">
      <c r="A2896" t="s">
        <v>6258</v>
      </c>
      <c r="B2896">
        <v>10</v>
      </c>
      <c r="C2896">
        <v>1</v>
      </c>
      <c r="D2896" t="s">
        <v>6259</v>
      </c>
      <c r="E2896">
        <v>20</v>
      </c>
      <c r="F2896">
        <v>22</v>
      </c>
      <c r="G2896" t="s">
        <v>617</v>
      </c>
    </row>
    <row r="2897" spans="1:7" x14ac:dyDescent="0.25">
      <c r="A2897" t="s">
        <v>6260</v>
      </c>
      <c r="B2897">
        <v>10</v>
      </c>
      <c r="C2897">
        <v>1</v>
      </c>
      <c r="D2897" t="s">
        <v>6261</v>
      </c>
      <c r="E2897">
        <v>20</v>
      </c>
      <c r="F2897">
        <v>22</v>
      </c>
      <c r="G2897" t="s">
        <v>617</v>
      </c>
    </row>
    <row r="2898" spans="1:7" x14ac:dyDescent="0.25">
      <c r="A2898" t="s">
        <v>6262</v>
      </c>
      <c r="B2898">
        <v>10</v>
      </c>
      <c r="C2898">
        <v>1</v>
      </c>
      <c r="D2898" t="s">
        <v>6263</v>
      </c>
      <c r="E2898">
        <v>25</v>
      </c>
      <c r="F2898">
        <v>43</v>
      </c>
      <c r="G2898" t="s">
        <v>2886</v>
      </c>
    </row>
    <row r="2899" spans="1:7" x14ac:dyDescent="0.25">
      <c r="A2899" t="s">
        <v>6264</v>
      </c>
      <c r="B2899">
        <v>10</v>
      </c>
      <c r="C2899">
        <v>1</v>
      </c>
      <c r="D2899" t="s">
        <v>6265</v>
      </c>
      <c r="E2899">
        <v>34</v>
      </c>
      <c r="F2899">
        <v>13</v>
      </c>
      <c r="G2899" t="s">
        <v>579</v>
      </c>
    </row>
    <row r="2900" spans="1:7" x14ac:dyDescent="0.25">
      <c r="A2900" t="s">
        <v>6266</v>
      </c>
      <c r="B2900">
        <v>10</v>
      </c>
      <c r="C2900">
        <v>1</v>
      </c>
      <c r="D2900" t="s">
        <v>6267</v>
      </c>
      <c r="E2900">
        <v>14</v>
      </c>
      <c r="F2900">
        <v>18</v>
      </c>
      <c r="G2900" t="s">
        <v>1769</v>
      </c>
    </row>
    <row r="2901" spans="1:7" x14ac:dyDescent="0.25">
      <c r="A2901" t="s">
        <v>6268</v>
      </c>
      <c r="B2901">
        <v>10</v>
      </c>
      <c r="C2901">
        <v>1</v>
      </c>
      <c r="D2901" t="s">
        <v>6269</v>
      </c>
      <c r="E2901">
        <v>36</v>
      </c>
      <c r="F2901">
        <v>19</v>
      </c>
      <c r="G2901" t="s">
        <v>670</v>
      </c>
    </row>
    <row r="2902" spans="1:7" x14ac:dyDescent="0.25">
      <c r="A2902" t="s">
        <v>6270</v>
      </c>
      <c r="B2902">
        <v>10</v>
      </c>
      <c r="C2902">
        <v>1</v>
      </c>
      <c r="D2902" t="s">
        <v>6271</v>
      </c>
      <c r="E2902">
        <v>3</v>
      </c>
      <c r="F2902">
        <v>13</v>
      </c>
      <c r="G2902" t="s">
        <v>610</v>
      </c>
    </row>
    <row r="2903" spans="1:7" x14ac:dyDescent="0.25">
      <c r="A2903" t="s">
        <v>6272</v>
      </c>
      <c r="B2903">
        <v>10</v>
      </c>
      <c r="C2903">
        <v>1</v>
      </c>
      <c r="D2903" t="s">
        <v>6273</v>
      </c>
      <c r="E2903">
        <v>53</v>
      </c>
      <c r="F2903">
        <v>14</v>
      </c>
      <c r="G2903" t="s">
        <v>568</v>
      </c>
    </row>
    <row r="2904" spans="1:7" x14ac:dyDescent="0.25">
      <c r="A2904" t="s">
        <v>6274</v>
      </c>
      <c r="B2904">
        <v>10</v>
      </c>
      <c r="C2904">
        <v>1</v>
      </c>
      <c r="D2904" t="s">
        <v>6275</v>
      </c>
      <c r="E2904">
        <v>36</v>
      </c>
      <c r="F2904">
        <v>21</v>
      </c>
      <c r="G2904" t="s">
        <v>571</v>
      </c>
    </row>
    <row r="2905" spans="1:7" x14ac:dyDescent="0.25">
      <c r="A2905" t="s">
        <v>6276</v>
      </c>
      <c r="B2905">
        <v>10</v>
      </c>
      <c r="C2905">
        <v>1</v>
      </c>
      <c r="D2905" t="s">
        <v>6277</v>
      </c>
      <c r="E2905">
        <v>28</v>
      </c>
      <c r="F2905">
        <v>18</v>
      </c>
      <c r="G2905" t="s">
        <v>722</v>
      </c>
    </row>
    <row r="2906" spans="1:7" x14ac:dyDescent="0.25">
      <c r="A2906" t="s">
        <v>6278</v>
      </c>
      <c r="B2906">
        <v>10</v>
      </c>
      <c r="C2906">
        <v>1</v>
      </c>
      <c r="D2906" t="s">
        <v>6279</v>
      </c>
      <c r="E2906">
        <v>28</v>
      </c>
      <c r="F2906">
        <v>18</v>
      </c>
      <c r="G2906" t="s">
        <v>722</v>
      </c>
    </row>
    <row r="2907" spans="1:7" x14ac:dyDescent="0.25">
      <c r="A2907" t="s">
        <v>6280</v>
      </c>
      <c r="B2907">
        <v>10</v>
      </c>
      <c r="C2907">
        <v>1</v>
      </c>
      <c r="D2907" t="s">
        <v>6281</v>
      </c>
      <c r="E2907">
        <v>53</v>
      </c>
      <c r="F2907">
        <v>14</v>
      </c>
      <c r="G2907" t="s">
        <v>568</v>
      </c>
    </row>
    <row r="2908" spans="1:7" x14ac:dyDescent="0.25">
      <c r="A2908" t="s">
        <v>6282</v>
      </c>
      <c r="B2908">
        <v>10</v>
      </c>
      <c r="C2908">
        <v>1</v>
      </c>
      <c r="D2908" t="s">
        <v>6283</v>
      </c>
      <c r="E2908">
        <v>36</v>
      </c>
      <c r="F2908">
        <v>34</v>
      </c>
      <c r="G2908" t="s">
        <v>590</v>
      </c>
    </row>
    <row r="2909" spans="1:7" x14ac:dyDescent="0.25">
      <c r="A2909" t="s">
        <v>6284</v>
      </c>
      <c r="B2909">
        <v>10</v>
      </c>
      <c r="C2909">
        <v>1</v>
      </c>
      <c r="D2909" t="s">
        <v>6285</v>
      </c>
      <c r="E2909">
        <v>34</v>
      </c>
      <c r="F2909">
        <v>42</v>
      </c>
      <c r="G2909" t="s">
        <v>225</v>
      </c>
    </row>
    <row r="2910" spans="1:7" x14ac:dyDescent="0.25">
      <c r="A2910" t="s">
        <v>6286</v>
      </c>
      <c r="B2910">
        <v>10</v>
      </c>
      <c r="C2910">
        <v>1</v>
      </c>
      <c r="D2910" t="s">
        <v>6287</v>
      </c>
      <c r="E2910">
        <v>36</v>
      </c>
      <c r="F2910">
        <v>1</v>
      </c>
      <c r="G2910" t="s">
        <v>1821</v>
      </c>
    </row>
    <row r="2911" spans="1:7" x14ac:dyDescent="0.25">
      <c r="A2911" t="s">
        <v>6288</v>
      </c>
      <c r="B2911">
        <v>10</v>
      </c>
      <c r="C2911">
        <v>1</v>
      </c>
      <c r="D2911" t="s">
        <v>6289</v>
      </c>
      <c r="E2911">
        <v>11</v>
      </c>
      <c r="F2911">
        <v>53</v>
      </c>
      <c r="G2911" t="s">
        <v>941</v>
      </c>
    </row>
    <row r="2912" spans="1:7" x14ac:dyDescent="0.25">
      <c r="A2912" t="s">
        <v>6290</v>
      </c>
      <c r="B2912">
        <v>10</v>
      </c>
      <c r="C2912">
        <v>1</v>
      </c>
      <c r="D2912" t="s">
        <v>6291</v>
      </c>
      <c r="E2912">
        <v>30</v>
      </c>
      <c r="F2912">
        <v>6</v>
      </c>
      <c r="G2912" t="s">
        <v>681</v>
      </c>
    </row>
    <row r="2913" spans="1:7" x14ac:dyDescent="0.25">
      <c r="A2913" t="s">
        <v>6292</v>
      </c>
      <c r="B2913">
        <v>10</v>
      </c>
      <c r="C2913">
        <v>1</v>
      </c>
      <c r="D2913" t="s">
        <v>6293</v>
      </c>
      <c r="E2913">
        <v>36</v>
      </c>
      <c r="F2913">
        <v>1</v>
      </c>
      <c r="G2913" t="s">
        <v>1821</v>
      </c>
    </row>
    <row r="2914" spans="1:7" x14ac:dyDescent="0.25">
      <c r="A2914" t="s">
        <v>6294</v>
      </c>
      <c r="B2914">
        <v>10</v>
      </c>
      <c r="C2914">
        <v>1</v>
      </c>
      <c r="D2914" t="s">
        <v>6295</v>
      </c>
      <c r="E2914">
        <v>36</v>
      </c>
      <c r="F2914">
        <v>1</v>
      </c>
      <c r="G2914" t="s">
        <v>1821</v>
      </c>
    </row>
    <row r="2915" spans="1:7" x14ac:dyDescent="0.25">
      <c r="A2915" t="s">
        <v>6296</v>
      </c>
      <c r="B2915">
        <v>10</v>
      </c>
      <c r="C2915">
        <v>1</v>
      </c>
      <c r="D2915" t="s">
        <v>6297</v>
      </c>
      <c r="E2915">
        <v>42</v>
      </c>
      <c r="F2915">
        <v>3</v>
      </c>
      <c r="G2915" t="s">
        <v>598</v>
      </c>
    </row>
    <row r="2916" spans="1:7" x14ac:dyDescent="0.25">
      <c r="A2916" t="s">
        <v>6298</v>
      </c>
      <c r="B2916">
        <v>10</v>
      </c>
      <c r="C2916">
        <v>1</v>
      </c>
      <c r="D2916" t="s">
        <v>6299</v>
      </c>
      <c r="E2916">
        <v>13</v>
      </c>
      <c r="F2916">
        <v>26</v>
      </c>
      <c r="G2916" t="s">
        <v>667</v>
      </c>
    </row>
    <row r="2917" spans="1:7" x14ac:dyDescent="0.25">
      <c r="A2917" t="s">
        <v>6300</v>
      </c>
      <c r="B2917">
        <v>10</v>
      </c>
      <c r="C2917">
        <v>1</v>
      </c>
      <c r="D2917" t="s">
        <v>6301</v>
      </c>
      <c r="E2917">
        <v>53</v>
      </c>
      <c r="F2917">
        <v>14</v>
      </c>
      <c r="G2917" t="s">
        <v>568</v>
      </c>
    </row>
    <row r="2918" spans="1:7" x14ac:dyDescent="0.25">
      <c r="A2918" t="s">
        <v>6302</v>
      </c>
      <c r="B2918">
        <v>10</v>
      </c>
      <c r="C2918">
        <v>1</v>
      </c>
      <c r="D2918" t="s">
        <v>6303</v>
      </c>
      <c r="E2918">
        <v>3</v>
      </c>
      <c r="F2918">
        <v>13</v>
      </c>
      <c r="G2918" t="s">
        <v>610</v>
      </c>
    </row>
    <row r="2919" spans="1:7" x14ac:dyDescent="0.25">
      <c r="A2919" t="s">
        <v>6304</v>
      </c>
      <c r="B2919">
        <v>10</v>
      </c>
      <c r="C2919">
        <v>1</v>
      </c>
      <c r="D2919" t="s">
        <v>6305</v>
      </c>
      <c r="E2919">
        <v>53</v>
      </c>
      <c r="F2919">
        <v>14</v>
      </c>
      <c r="G2919" t="s">
        <v>568</v>
      </c>
    </row>
    <row r="2920" spans="1:7" x14ac:dyDescent="0.25">
      <c r="A2920" t="s">
        <v>6306</v>
      </c>
      <c r="B2920">
        <v>10</v>
      </c>
      <c r="C2920">
        <v>1</v>
      </c>
      <c r="D2920" t="s">
        <v>6307</v>
      </c>
      <c r="E2920">
        <v>33</v>
      </c>
      <c r="F2920">
        <v>27</v>
      </c>
      <c r="G2920" t="s">
        <v>700</v>
      </c>
    </row>
    <row r="2921" spans="1:7" x14ac:dyDescent="0.25">
      <c r="A2921" t="s">
        <v>6308</v>
      </c>
      <c r="B2921">
        <v>10</v>
      </c>
      <c r="C2921">
        <v>1</v>
      </c>
      <c r="D2921" t="s">
        <v>6309</v>
      </c>
      <c r="E2921">
        <v>26</v>
      </c>
      <c r="F2921">
        <v>33</v>
      </c>
      <c r="G2921" t="s">
        <v>652</v>
      </c>
    </row>
    <row r="2922" spans="1:7" x14ac:dyDescent="0.25">
      <c r="A2922" t="s">
        <v>6310</v>
      </c>
      <c r="B2922">
        <v>10</v>
      </c>
      <c r="C2922">
        <v>1</v>
      </c>
      <c r="D2922" t="s">
        <v>6311</v>
      </c>
      <c r="E2922">
        <v>36</v>
      </c>
      <c r="F2922">
        <v>20</v>
      </c>
      <c r="G2922" t="s">
        <v>624</v>
      </c>
    </row>
    <row r="2923" spans="1:7" x14ac:dyDescent="0.25">
      <c r="A2923" t="s">
        <v>6312</v>
      </c>
      <c r="B2923">
        <v>10</v>
      </c>
      <c r="C2923">
        <v>1</v>
      </c>
      <c r="D2923" t="s">
        <v>6313</v>
      </c>
      <c r="E2923">
        <v>36</v>
      </c>
      <c r="F2923">
        <v>20</v>
      </c>
      <c r="G2923" t="s">
        <v>624</v>
      </c>
    </row>
    <row r="2924" spans="1:7" x14ac:dyDescent="0.25">
      <c r="A2924" t="s">
        <v>6314</v>
      </c>
      <c r="B2924">
        <v>10</v>
      </c>
      <c r="C2924">
        <v>1</v>
      </c>
      <c r="D2924" t="s">
        <v>6315</v>
      </c>
      <c r="E2924">
        <v>36</v>
      </c>
      <c r="F2924">
        <v>20</v>
      </c>
      <c r="G2924" t="s">
        <v>624</v>
      </c>
    </row>
    <row r="2925" spans="1:7" x14ac:dyDescent="0.25">
      <c r="A2925" t="s">
        <v>6316</v>
      </c>
      <c r="B2925">
        <v>10</v>
      </c>
      <c r="C2925">
        <v>1</v>
      </c>
      <c r="D2925" t="s">
        <v>6317</v>
      </c>
      <c r="E2925">
        <v>35</v>
      </c>
      <c r="F2925">
        <v>27</v>
      </c>
      <c r="G2925" t="s">
        <v>647</v>
      </c>
    </row>
    <row r="2926" spans="1:7" x14ac:dyDescent="0.25">
      <c r="A2926" t="s">
        <v>6318</v>
      </c>
      <c r="B2926">
        <v>10</v>
      </c>
      <c r="C2926">
        <v>1</v>
      </c>
      <c r="D2926" t="s">
        <v>6319</v>
      </c>
      <c r="E2926">
        <v>25</v>
      </c>
      <c r="F2926">
        <v>43</v>
      </c>
      <c r="G2926" t="s">
        <v>2886</v>
      </c>
    </row>
    <row r="2927" spans="1:7" x14ac:dyDescent="0.25">
      <c r="A2927" t="s">
        <v>6320</v>
      </c>
      <c r="B2927">
        <v>10</v>
      </c>
      <c r="C2927">
        <v>1</v>
      </c>
      <c r="D2927" t="s">
        <v>6321</v>
      </c>
      <c r="E2927">
        <v>34</v>
      </c>
      <c r="F2927">
        <v>13</v>
      </c>
      <c r="G2927" t="s">
        <v>579</v>
      </c>
    </row>
    <row r="2928" spans="1:7" x14ac:dyDescent="0.25">
      <c r="A2928" t="s">
        <v>6322</v>
      </c>
      <c r="B2928">
        <v>10</v>
      </c>
      <c r="C2928">
        <v>1</v>
      </c>
      <c r="D2928" t="s">
        <v>6323</v>
      </c>
      <c r="E2928">
        <v>25</v>
      </c>
      <c r="F2928">
        <v>43</v>
      </c>
      <c r="G2928" t="s">
        <v>2886</v>
      </c>
    </row>
    <row r="2929" spans="1:7" x14ac:dyDescent="0.25">
      <c r="A2929" t="s">
        <v>6324</v>
      </c>
      <c r="B2929">
        <v>10</v>
      </c>
      <c r="C2929">
        <v>1</v>
      </c>
      <c r="D2929" t="s">
        <v>6325</v>
      </c>
      <c r="E2929">
        <v>22</v>
      </c>
      <c r="F2929">
        <v>48</v>
      </c>
      <c r="G2929" t="s">
        <v>688</v>
      </c>
    </row>
    <row r="2930" spans="1:7" x14ac:dyDescent="0.25">
      <c r="A2930" t="s">
        <v>6326</v>
      </c>
      <c r="B2930">
        <v>10</v>
      </c>
      <c r="C2930">
        <v>1</v>
      </c>
      <c r="D2930" t="s">
        <v>6327</v>
      </c>
      <c r="E2930">
        <v>27</v>
      </c>
      <c r="F2930">
        <v>29</v>
      </c>
      <c r="G2930" t="s">
        <v>627</v>
      </c>
    </row>
    <row r="2931" spans="1:7" x14ac:dyDescent="0.25">
      <c r="A2931" t="s">
        <v>6328</v>
      </c>
      <c r="B2931">
        <v>10</v>
      </c>
      <c r="C2931">
        <v>1</v>
      </c>
      <c r="D2931" t="s">
        <v>6329</v>
      </c>
      <c r="E2931">
        <v>9</v>
      </c>
      <c r="F2931">
        <v>45</v>
      </c>
      <c r="G2931" t="s">
        <v>774</v>
      </c>
    </row>
    <row r="2932" spans="1:7" x14ac:dyDescent="0.25">
      <c r="A2932" t="s">
        <v>6330</v>
      </c>
      <c r="B2932">
        <v>10</v>
      </c>
      <c r="C2932">
        <v>1</v>
      </c>
      <c r="D2932" t="s">
        <v>6331</v>
      </c>
      <c r="E2932">
        <v>13</v>
      </c>
      <c r="F2932">
        <v>26</v>
      </c>
      <c r="G2932" t="s">
        <v>667</v>
      </c>
    </row>
    <row r="2933" spans="1:7" x14ac:dyDescent="0.25">
      <c r="A2933" t="s">
        <v>6332</v>
      </c>
      <c r="B2933">
        <v>10</v>
      </c>
      <c r="C2933">
        <v>1</v>
      </c>
      <c r="D2933" t="s">
        <v>6333</v>
      </c>
      <c r="E2933">
        <v>13</v>
      </c>
      <c r="F2933">
        <v>26</v>
      </c>
      <c r="G2933" t="s">
        <v>667</v>
      </c>
    </row>
    <row r="2934" spans="1:7" x14ac:dyDescent="0.25">
      <c r="A2934" t="s">
        <v>6334</v>
      </c>
      <c r="B2934">
        <v>10</v>
      </c>
      <c r="C2934">
        <v>1</v>
      </c>
      <c r="D2934" t="s">
        <v>6335</v>
      </c>
      <c r="E2934">
        <v>59</v>
      </c>
      <c r="F2934">
        <v>32</v>
      </c>
      <c r="G2934" t="s">
        <v>3005</v>
      </c>
    </row>
    <row r="2935" spans="1:7" x14ac:dyDescent="0.25">
      <c r="A2935" t="s">
        <v>6336</v>
      </c>
      <c r="B2935">
        <v>10</v>
      </c>
      <c r="C2935">
        <v>1</v>
      </c>
      <c r="D2935" t="s">
        <v>6337</v>
      </c>
      <c r="E2935">
        <v>49</v>
      </c>
      <c r="F2935">
        <v>11</v>
      </c>
      <c r="G2935" t="s">
        <v>1798</v>
      </c>
    </row>
    <row r="2936" spans="1:7" x14ac:dyDescent="0.25">
      <c r="A2936" t="s">
        <v>6338</v>
      </c>
      <c r="B2936">
        <v>10</v>
      </c>
      <c r="C2936">
        <v>1</v>
      </c>
      <c r="D2936" t="s">
        <v>6339</v>
      </c>
      <c r="E2936">
        <v>42</v>
      </c>
      <c r="F2936">
        <v>52</v>
      </c>
      <c r="G2936" t="s">
        <v>1791</v>
      </c>
    </row>
    <row r="2937" spans="1:7" x14ac:dyDescent="0.25">
      <c r="A2937" t="s">
        <v>6340</v>
      </c>
      <c r="B2937">
        <v>10</v>
      </c>
      <c r="C2937">
        <v>1</v>
      </c>
      <c r="D2937" t="s">
        <v>6341</v>
      </c>
      <c r="E2937">
        <v>36</v>
      </c>
      <c r="F2937">
        <v>34</v>
      </c>
      <c r="G2937" t="s">
        <v>590</v>
      </c>
    </row>
    <row r="2938" spans="1:7" x14ac:dyDescent="0.25">
      <c r="A2938" t="s">
        <v>6342</v>
      </c>
      <c r="B2938">
        <v>10</v>
      </c>
      <c r="C2938">
        <v>1</v>
      </c>
      <c r="D2938" t="s">
        <v>6343</v>
      </c>
      <c r="E2938">
        <v>27</v>
      </c>
      <c r="F2938">
        <v>29</v>
      </c>
      <c r="G2938" t="s">
        <v>627</v>
      </c>
    </row>
    <row r="2939" spans="1:7" x14ac:dyDescent="0.25">
      <c r="A2939" t="s">
        <v>6344</v>
      </c>
      <c r="B2939">
        <v>10</v>
      </c>
      <c r="C2939">
        <v>1</v>
      </c>
      <c r="D2939" t="s">
        <v>6345</v>
      </c>
      <c r="E2939">
        <v>27</v>
      </c>
      <c r="F2939">
        <v>29</v>
      </c>
      <c r="G2939" t="s">
        <v>627</v>
      </c>
    </row>
    <row r="2940" spans="1:7" x14ac:dyDescent="0.25">
      <c r="A2940" t="s">
        <v>6346</v>
      </c>
      <c r="B2940">
        <v>10</v>
      </c>
      <c r="C2940">
        <v>1</v>
      </c>
      <c r="D2940" t="s">
        <v>6347</v>
      </c>
      <c r="E2940">
        <v>36</v>
      </c>
      <c r="F2940">
        <v>34</v>
      </c>
      <c r="G2940" t="s">
        <v>590</v>
      </c>
    </row>
    <row r="2941" spans="1:7" x14ac:dyDescent="0.25">
      <c r="A2941" t="s">
        <v>6348</v>
      </c>
      <c r="B2941">
        <v>10</v>
      </c>
      <c r="C2941">
        <v>1</v>
      </c>
      <c r="D2941" t="s">
        <v>6349</v>
      </c>
      <c r="E2941">
        <v>35</v>
      </c>
      <c r="F2941">
        <v>27</v>
      </c>
      <c r="G2941" t="s">
        <v>647</v>
      </c>
    </row>
    <row r="2942" spans="1:7" x14ac:dyDescent="0.25">
      <c r="A2942" t="s">
        <v>6350</v>
      </c>
      <c r="B2942">
        <v>10</v>
      </c>
      <c r="C2942">
        <v>1</v>
      </c>
      <c r="D2942" t="s">
        <v>6351</v>
      </c>
      <c r="E2942">
        <v>26</v>
      </c>
      <c r="F2942">
        <v>33</v>
      </c>
      <c r="G2942" t="s">
        <v>652</v>
      </c>
    </row>
    <row r="2943" spans="1:7" x14ac:dyDescent="0.25">
      <c r="A2943" t="s">
        <v>6352</v>
      </c>
      <c r="B2943">
        <v>10</v>
      </c>
      <c r="C2943">
        <v>1</v>
      </c>
      <c r="D2943" t="s">
        <v>6353</v>
      </c>
      <c r="E2943">
        <v>8</v>
      </c>
      <c r="F2943">
        <v>46</v>
      </c>
      <c r="G2943" t="s">
        <v>3062</v>
      </c>
    </row>
    <row r="2944" spans="1:7" x14ac:dyDescent="0.25">
      <c r="A2944" t="s">
        <v>6354</v>
      </c>
      <c r="B2944">
        <v>10</v>
      </c>
      <c r="C2944">
        <v>1</v>
      </c>
      <c r="D2944" t="s">
        <v>6355</v>
      </c>
      <c r="E2944">
        <v>34</v>
      </c>
      <c r="F2944">
        <v>5</v>
      </c>
      <c r="G2944" t="s">
        <v>759</v>
      </c>
    </row>
    <row r="2945" spans="1:7" x14ac:dyDescent="0.25">
      <c r="A2945" t="s">
        <v>6356</v>
      </c>
      <c r="B2945">
        <v>10</v>
      </c>
      <c r="C2945">
        <v>1</v>
      </c>
      <c r="D2945" t="s">
        <v>6357</v>
      </c>
      <c r="E2945">
        <v>36</v>
      </c>
      <c r="F2945">
        <v>19</v>
      </c>
      <c r="G2945" t="s">
        <v>670</v>
      </c>
    </row>
    <row r="2946" spans="1:7" x14ac:dyDescent="0.25">
      <c r="A2946" t="s">
        <v>6358</v>
      </c>
      <c r="B2946">
        <v>10</v>
      </c>
      <c r="C2946">
        <v>1</v>
      </c>
      <c r="D2946" t="s">
        <v>6359</v>
      </c>
      <c r="E2946">
        <v>13</v>
      </c>
      <c r="F2946">
        <v>26</v>
      </c>
      <c r="G2946" t="s">
        <v>667</v>
      </c>
    </row>
    <row r="2947" spans="1:7" x14ac:dyDescent="0.25">
      <c r="A2947" t="s">
        <v>6360</v>
      </c>
      <c r="B2947">
        <v>10</v>
      </c>
      <c r="C2947">
        <v>1</v>
      </c>
      <c r="D2947" t="s">
        <v>6361</v>
      </c>
      <c r="E2947">
        <v>41</v>
      </c>
      <c r="F2947">
        <v>23</v>
      </c>
      <c r="G2947" t="s">
        <v>2996</v>
      </c>
    </row>
    <row r="2948" spans="1:7" x14ac:dyDescent="0.25">
      <c r="A2948" t="s">
        <v>6362</v>
      </c>
      <c r="B2948">
        <v>10</v>
      </c>
      <c r="C2948">
        <v>1</v>
      </c>
      <c r="D2948" t="s">
        <v>6363</v>
      </c>
      <c r="E2948">
        <v>36</v>
      </c>
      <c r="F2948">
        <v>19</v>
      </c>
      <c r="G2948" t="s">
        <v>670</v>
      </c>
    </row>
    <row r="2949" spans="1:7" x14ac:dyDescent="0.25">
      <c r="A2949" t="s">
        <v>6364</v>
      </c>
      <c r="B2949">
        <v>10</v>
      </c>
      <c r="C2949">
        <v>1</v>
      </c>
      <c r="D2949" t="s">
        <v>6365</v>
      </c>
      <c r="E2949">
        <v>34</v>
      </c>
      <c r="F2949">
        <v>13</v>
      </c>
      <c r="G2949" t="s">
        <v>579</v>
      </c>
    </row>
    <row r="2950" spans="1:7" x14ac:dyDescent="0.25">
      <c r="A2950" t="s">
        <v>6366</v>
      </c>
      <c r="B2950">
        <v>10</v>
      </c>
      <c r="C2950">
        <v>1</v>
      </c>
      <c r="D2950" t="s">
        <v>6367</v>
      </c>
      <c r="E2950">
        <v>9</v>
      </c>
      <c r="F2950">
        <v>45</v>
      </c>
      <c r="G2950" t="s">
        <v>774</v>
      </c>
    </row>
    <row r="2951" spans="1:7" x14ac:dyDescent="0.25">
      <c r="A2951" t="s">
        <v>6368</v>
      </c>
      <c r="B2951">
        <v>10</v>
      </c>
      <c r="C2951">
        <v>1</v>
      </c>
      <c r="D2951" t="s">
        <v>6369</v>
      </c>
      <c r="E2951">
        <v>9</v>
      </c>
      <c r="F2951">
        <v>45</v>
      </c>
      <c r="G2951" t="s">
        <v>774</v>
      </c>
    </row>
    <row r="2952" spans="1:7" x14ac:dyDescent="0.25">
      <c r="A2952" t="s">
        <v>6370</v>
      </c>
      <c r="B2952">
        <v>10</v>
      </c>
      <c r="C2952">
        <v>1</v>
      </c>
      <c r="D2952" t="s">
        <v>6371</v>
      </c>
      <c r="E2952">
        <v>9</v>
      </c>
      <c r="F2952">
        <v>45</v>
      </c>
      <c r="G2952" t="s">
        <v>774</v>
      </c>
    </row>
    <row r="2953" spans="1:7" x14ac:dyDescent="0.25">
      <c r="A2953" t="s">
        <v>6372</v>
      </c>
      <c r="B2953">
        <v>10</v>
      </c>
      <c r="C2953">
        <v>1</v>
      </c>
      <c r="D2953" t="s">
        <v>6373</v>
      </c>
      <c r="E2953">
        <v>35</v>
      </c>
      <c r="F2953">
        <v>27</v>
      </c>
      <c r="G2953" t="s">
        <v>647</v>
      </c>
    </row>
    <row r="2954" spans="1:7" x14ac:dyDescent="0.25">
      <c r="A2954" t="s">
        <v>6374</v>
      </c>
      <c r="B2954">
        <v>10</v>
      </c>
      <c r="C2954">
        <v>1</v>
      </c>
      <c r="D2954" t="s">
        <v>6375</v>
      </c>
      <c r="E2954">
        <v>27</v>
      </c>
      <c r="F2954">
        <v>33</v>
      </c>
      <c r="G2954" t="s">
        <v>664</v>
      </c>
    </row>
    <row r="2955" spans="1:7" x14ac:dyDescent="0.25">
      <c r="A2955" t="s">
        <v>6376</v>
      </c>
      <c r="B2955">
        <v>10</v>
      </c>
      <c r="C2955">
        <v>1</v>
      </c>
      <c r="D2955" t="s">
        <v>6377</v>
      </c>
      <c r="E2955">
        <v>33</v>
      </c>
      <c r="F2955">
        <v>27</v>
      </c>
      <c r="G2955" t="s">
        <v>700</v>
      </c>
    </row>
    <row r="2956" spans="1:7" x14ac:dyDescent="0.25">
      <c r="A2956" t="s">
        <v>6378</v>
      </c>
      <c r="B2956">
        <v>10</v>
      </c>
      <c r="C2956">
        <v>1</v>
      </c>
      <c r="D2956" t="s">
        <v>6379</v>
      </c>
      <c r="E2956">
        <v>33</v>
      </c>
      <c r="F2956">
        <v>27</v>
      </c>
      <c r="G2956" t="s">
        <v>700</v>
      </c>
    </row>
    <row r="2957" spans="1:7" x14ac:dyDescent="0.25">
      <c r="A2957" t="s">
        <v>6380</v>
      </c>
      <c r="B2957">
        <v>10</v>
      </c>
      <c r="C2957">
        <v>1</v>
      </c>
      <c r="D2957" t="s">
        <v>6381</v>
      </c>
      <c r="E2957">
        <v>33</v>
      </c>
      <c r="F2957">
        <v>27</v>
      </c>
      <c r="G2957" t="s">
        <v>700</v>
      </c>
    </row>
    <row r="2958" spans="1:7" x14ac:dyDescent="0.25">
      <c r="A2958" t="s">
        <v>6382</v>
      </c>
      <c r="B2958">
        <v>10</v>
      </c>
      <c r="C2958">
        <v>1</v>
      </c>
      <c r="D2958" t="s">
        <v>6383</v>
      </c>
      <c r="E2958">
        <v>27</v>
      </c>
      <c r="F2958">
        <v>33</v>
      </c>
      <c r="G2958" t="s">
        <v>664</v>
      </c>
    </row>
    <row r="2959" spans="1:7" x14ac:dyDescent="0.25">
      <c r="A2959" t="s">
        <v>6384</v>
      </c>
      <c r="B2959">
        <v>10</v>
      </c>
      <c r="C2959">
        <v>1</v>
      </c>
      <c r="D2959" t="s">
        <v>6385</v>
      </c>
      <c r="E2959">
        <v>27</v>
      </c>
      <c r="F2959">
        <v>33</v>
      </c>
      <c r="G2959" t="s">
        <v>664</v>
      </c>
    </row>
    <row r="2960" spans="1:7" x14ac:dyDescent="0.25">
      <c r="A2960" t="s">
        <v>6386</v>
      </c>
      <c r="B2960">
        <v>10</v>
      </c>
      <c r="C2960">
        <v>1</v>
      </c>
      <c r="D2960" t="s">
        <v>6387</v>
      </c>
      <c r="E2960">
        <v>36</v>
      </c>
      <c r="F2960">
        <v>23</v>
      </c>
      <c r="G2960" t="s">
        <v>748</v>
      </c>
    </row>
    <row r="2961" spans="1:7" x14ac:dyDescent="0.25">
      <c r="A2961" t="s">
        <v>6388</v>
      </c>
      <c r="B2961">
        <v>10</v>
      </c>
      <c r="C2961">
        <v>1</v>
      </c>
      <c r="D2961" t="s">
        <v>6389</v>
      </c>
      <c r="E2961">
        <v>23</v>
      </c>
      <c r="F2961">
        <v>45</v>
      </c>
      <c r="G2961" t="s">
        <v>705</v>
      </c>
    </row>
    <row r="2962" spans="1:7" x14ac:dyDescent="0.25">
      <c r="A2962" t="s">
        <v>6390</v>
      </c>
      <c r="B2962">
        <v>10</v>
      </c>
      <c r="C2962">
        <v>1</v>
      </c>
      <c r="D2962" t="s">
        <v>6391</v>
      </c>
      <c r="E2962">
        <v>22</v>
      </c>
      <c r="F2962">
        <v>48</v>
      </c>
      <c r="G2962" t="s">
        <v>688</v>
      </c>
    </row>
    <row r="2963" spans="1:7" x14ac:dyDescent="0.25">
      <c r="A2963" t="s">
        <v>6392</v>
      </c>
      <c r="B2963">
        <v>10</v>
      </c>
      <c r="C2963">
        <v>1</v>
      </c>
      <c r="D2963" t="s">
        <v>6393</v>
      </c>
      <c r="E2963">
        <v>25</v>
      </c>
      <c r="F2963">
        <v>40</v>
      </c>
      <c r="G2963" t="s">
        <v>782</v>
      </c>
    </row>
    <row r="2964" spans="1:7" x14ac:dyDescent="0.25">
      <c r="A2964" t="s">
        <v>6394</v>
      </c>
      <c r="B2964">
        <v>10</v>
      </c>
      <c r="C2964">
        <v>1</v>
      </c>
      <c r="D2964" t="s">
        <v>6395</v>
      </c>
      <c r="E2964">
        <v>33</v>
      </c>
      <c r="F2964">
        <v>30</v>
      </c>
      <c r="G2964" t="s">
        <v>1991</v>
      </c>
    </row>
    <row r="2965" spans="1:7" x14ac:dyDescent="0.25">
      <c r="A2965" t="s">
        <v>6396</v>
      </c>
      <c r="B2965">
        <v>10</v>
      </c>
      <c r="C2965">
        <v>1</v>
      </c>
      <c r="D2965" t="s">
        <v>6397</v>
      </c>
      <c r="E2965">
        <v>33</v>
      </c>
      <c r="F2965">
        <v>30</v>
      </c>
      <c r="G2965" t="s">
        <v>1991</v>
      </c>
    </row>
    <row r="2966" spans="1:7" x14ac:dyDescent="0.25">
      <c r="A2966" t="s">
        <v>6398</v>
      </c>
      <c r="B2966">
        <v>10</v>
      </c>
      <c r="C2966">
        <v>1</v>
      </c>
      <c r="D2966" t="s">
        <v>6399</v>
      </c>
      <c r="E2966">
        <v>22</v>
      </c>
      <c r="F2966">
        <v>48</v>
      </c>
      <c r="G2966" t="s">
        <v>688</v>
      </c>
    </row>
    <row r="2967" spans="1:7" x14ac:dyDescent="0.25">
      <c r="A2967" t="s">
        <v>6400</v>
      </c>
      <c r="B2967">
        <v>10</v>
      </c>
      <c r="C2967">
        <v>1</v>
      </c>
      <c r="D2967" t="s">
        <v>6401</v>
      </c>
      <c r="E2967">
        <v>33</v>
      </c>
      <c r="F2967">
        <v>42</v>
      </c>
      <c r="G2967" t="s">
        <v>1840</v>
      </c>
    </row>
    <row r="2968" spans="1:7" x14ac:dyDescent="0.25">
      <c r="A2968" t="s">
        <v>6402</v>
      </c>
      <c r="B2968">
        <v>10</v>
      </c>
      <c r="C2968">
        <v>1</v>
      </c>
      <c r="D2968" t="s">
        <v>6403</v>
      </c>
      <c r="E2968">
        <v>34</v>
      </c>
      <c r="F2968">
        <v>12</v>
      </c>
      <c r="G2968" t="s">
        <v>719</v>
      </c>
    </row>
    <row r="2969" spans="1:7" x14ac:dyDescent="0.25">
      <c r="A2969" t="s">
        <v>6404</v>
      </c>
      <c r="B2969">
        <v>10</v>
      </c>
      <c r="C2969">
        <v>1</v>
      </c>
      <c r="D2969" t="s">
        <v>6405</v>
      </c>
      <c r="E2969">
        <v>16</v>
      </c>
      <c r="F2969">
        <v>36</v>
      </c>
      <c r="G2969" t="s">
        <v>708</v>
      </c>
    </row>
    <row r="2970" spans="1:7" x14ac:dyDescent="0.25">
      <c r="A2970" t="s">
        <v>6406</v>
      </c>
      <c r="B2970">
        <v>10</v>
      </c>
      <c r="C2970">
        <v>1</v>
      </c>
      <c r="D2970" t="s">
        <v>6407</v>
      </c>
      <c r="E2970">
        <v>34</v>
      </c>
      <c r="F2970">
        <v>12</v>
      </c>
      <c r="G2970" t="s">
        <v>719</v>
      </c>
    </row>
    <row r="2971" spans="1:7" x14ac:dyDescent="0.25">
      <c r="A2971" t="s">
        <v>6408</v>
      </c>
      <c r="B2971">
        <v>10</v>
      </c>
      <c r="C2971">
        <v>1</v>
      </c>
      <c r="D2971" t="s">
        <v>6409</v>
      </c>
      <c r="E2971">
        <v>16</v>
      </c>
      <c r="F2971">
        <v>36</v>
      </c>
      <c r="G2971" t="s">
        <v>708</v>
      </c>
    </row>
    <row r="2972" spans="1:7" x14ac:dyDescent="0.25">
      <c r="A2972" t="s">
        <v>6410</v>
      </c>
      <c r="B2972">
        <v>10</v>
      </c>
      <c r="C2972">
        <v>1</v>
      </c>
      <c r="D2972" t="s">
        <v>6411</v>
      </c>
      <c r="E2972">
        <v>28</v>
      </c>
      <c r="F2972">
        <v>57</v>
      </c>
      <c r="G2972" t="s">
        <v>3099</v>
      </c>
    </row>
    <row r="2973" spans="1:7" x14ac:dyDescent="0.25">
      <c r="A2973" t="s">
        <v>6412</v>
      </c>
      <c r="B2973">
        <v>10</v>
      </c>
      <c r="C2973">
        <v>1</v>
      </c>
      <c r="D2973" t="s">
        <v>6413</v>
      </c>
      <c r="E2973">
        <v>32</v>
      </c>
      <c r="F2973">
        <v>43</v>
      </c>
      <c r="G2973" t="s">
        <v>741</v>
      </c>
    </row>
    <row r="2974" spans="1:7" x14ac:dyDescent="0.25">
      <c r="A2974" t="s">
        <v>6414</v>
      </c>
      <c r="B2974">
        <v>10</v>
      </c>
      <c r="C2974">
        <v>1</v>
      </c>
      <c r="D2974" t="s">
        <v>6415</v>
      </c>
      <c r="E2974">
        <v>32</v>
      </c>
      <c r="F2974">
        <v>43</v>
      </c>
      <c r="G2974" t="s">
        <v>741</v>
      </c>
    </row>
    <row r="2975" spans="1:7" x14ac:dyDescent="0.25">
      <c r="A2975" t="s">
        <v>6416</v>
      </c>
      <c r="B2975">
        <v>10</v>
      </c>
      <c r="C2975">
        <v>1</v>
      </c>
      <c r="D2975" t="s">
        <v>6417</v>
      </c>
      <c r="E2975">
        <v>34</v>
      </c>
      <c r="F2975">
        <v>13</v>
      </c>
      <c r="G2975" t="s">
        <v>579</v>
      </c>
    </row>
    <row r="2976" spans="1:7" x14ac:dyDescent="0.25">
      <c r="A2976" t="s">
        <v>6418</v>
      </c>
      <c r="B2976">
        <v>10</v>
      </c>
      <c r="C2976">
        <v>1</v>
      </c>
      <c r="D2976" t="s">
        <v>6419</v>
      </c>
      <c r="E2976">
        <v>32</v>
      </c>
      <c r="F2976">
        <v>57</v>
      </c>
      <c r="G2976" t="s">
        <v>734</v>
      </c>
    </row>
    <row r="2977" spans="1:7" x14ac:dyDescent="0.25">
      <c r="A2977" t="s">
        <v>6420</v>
      </c>
      <c r="B2977">
        <v>10</v>
      </c>
      <c r="C2977">
        <v>1</v>
      </c>
      <c r="D2977" t="s">
        <v>6421</v>
      </c>
      <c r="E2977">
        <v>32</v>
      </c>
      <c r="F2977">
        <v>43</v>
      </c>
      <c r="G2977" t="s">
        <v>741</v>
      </c>
    </row>
    <row r="2978" spans="1:7" x14ac:dyDescent="0.25">
      <c r="A2978" t="s">
        <v>6422</v>
      </c>
      <c r="B2978">
        <v>10</v>
      </c>
      <c r="C2978">
        <v>1</v>
      </c>
      <c r="D2978" t="s">
        <v>6423</v>
      </c>
      <c r="E2978">
        <v>34</v>
      </c>
      <c r="F2978">
        <v>13</v>
      </c>
      <c r="G2978" t="s">
        <v>579</v>
      </c>
    </row>
    <row r="2979" spans="1:7" x14ac:dyDescent="0.25">
      <c r="A2979" t="s">
        <v>6424</v>
      </c>
      <c r="B2979">
        <v>10</v>
      </c>
      <c r="C2979">
        <v>1</v>
      </c>
      <c r="D2979" t="s">
        <v>6425</v>
      </c>
      <c r="E2979">
        <v>36</v>
      </c>
      <c r="F2979">
        <v>23</v>
      </c>
      <c r="G2979" t="s">
        <v>748</v>
      </c>
    </row>
    <row r="2980" spans="1:7" x14ac:dyDescent="0.25">
      <c r="A2980" t="s">
        <v>6426</v>
      </c>
      <c r="B2980">
        <v>10</v>
      </c>
      <c r="C2980">
        <v>1</v>
      </c>
      <c r="D2980" t="s">
        <v>6427</v>
      </c>
      <c r="E2980">
        <v>38</v>
      </c>
      <c r="F2980">
        <v>40</v>
      </c>
      <c r="G2980" t="s">
        <v>756</v>
      </c>
    </row>
    <row r="2981" spans="1:7" x14ac:dyDescent="0.25">
      <c r="A2981" t="s">
        <v>6428</v>
      </c>
      <c r="B2981">
        <v>10</v>
      </c>
      <c r="C2981">
        <v>1</v>
      </c>
      <c r="D2981" t="s">
        <v>6429</v>
      </c>
      <c r="E2981">
        <v>34</v>
      </c>
      <c r="F2981">
        <v>13</v>
      </c>
      <c r="G2981" t="s">
        <v>579</v>
      </c>
    </row>
    <row r="2982" spans="1:7" x14ac:dyDescent="0.25">
      <c r="A2982" t="s">
        <v>6430</v>
      </c>
      <c r="B2982">
        <v>10</v>
      </c>
      <c r="C2982">
        <v>1</v>
      </c>
      <c r="D2982" t="s">
        <v>6431</v>
      </c>
      <c r="E2982">
        <v>59</v>
      </c>
      <c r="F2982">
        <v>32</v>
      </c>
      <c r="G2982" t="s">
        <v>3005</v>
      </c>
    </row>
    <row r="2983" spans="1:7" x14ac:dyDescent="0.25">
      <c r="A2983" t="s">
        <v>6432</v>
      </c>
      <c r="B2983">
        <v>10</v>
      </c>
      <c r="C2983">
        <v>1</v>
      </c>
      <c r="D2983" t="s">
        <v>6433</v>
      </c>
      <c r="E2983">
        <v>34</v>
      </c>
      <c r="F2983">
        <v>13</v>
      </c>
      <c r="G2983" t="s">
        <v>579</v>
      </c>
    </row>
    <row r="2984" spans="1:7" x14ac:dyDescent="0.25">
      <c r="A2984" t="s">
        <v>6434</v>
      </c>
      <c r="B2984">
        <v>10</v>
      </c>
      <c r="C2984">
        <v>1</v>
      </c>
      <c r="D2984" t="s">
        <v>6435</v>
      </c>
      <c r="E2984">
        <v>34</v>
      </c>
      <c r="F2984">
        <v>5</v>
      </c>
      <c r="G2984" t="s">
        <v>759</v>
      </c>
    </row>
    <row r="2985" spans="1:7" x14ac:dyDescent="0.25">
      <c r="A2985" t="s">
        <v>6436</v>
      </c>
      <c r="B2985">
        <v>10</v>
      </c>
      <c r="C2985">
        <v>1</v>
      </c>
      <c r="D2985" t="s">
        <v>6437</v>
      </c>
      <c r="E2985">
        <v>27</v>
      </c>
      <c r="F2985">
        <v>29</v>
      </c>
      <c r="G2985" t="s">
        <v>627</v>
      </c>
    </row>
    <row r="2986" spans="1:7" x14ac:dyDescent="0.25">
      <c r="A2986" t="s">
        <v>6438</v>
      </c>
      <c r="B2986">
        <v>10</v>
      </c>
      <c r="C2986">
        <v>1</v>
      </c>
      <c r="D2986" t="s">
        <v>6439</v>
      </c>
      <c r="E2986">
        <v>28</v>
      </c>
      <c r="F2986">
        <v>47</v>
      </c>
      <c r="G2986" t="s">
        <v>659</v>
      </c>
    </row>
    <row r="2987" spans="1:7" x14ac:dyDescent="0.25">
      <c r="A2987" t="s">
        <v>6440</v>
      </c>
      <c r="B2987">
        <v>10</v>
      </c>
      <c r="C2987">
        <v>1</v>
      </c>
      <c r="D2987" t="s">
        <v>6441</v>
      </c>
      <c r="E2987">
        <v>31</v>
      </c>
      <c r="F2987">
        <v>45</v>
      </c>
      <c r="G2987" t="s">
        <v>678</v>
      </c>
    </row>
    <row r="2988" spans="1:7" x14ac:dyDescent="0.25">
      <c r="A2988" t="s">
        <v>6442</v>
      </c>
      <c r="B2988">
        <v>10</v>
      </c>
      <c r="C2988">
        <v>1</v>
      </c>
      <c r="D2988" t="s">
        <v>6443</v>
      </c>
      <c r="E2988">
        <v>28</v>
      </c>
      <c r="F2988">
        <v>47</v>
      </c>
      <c r="G2988" t="s">
        <v>659</v>
      </c>
    </row>
    <row r="2989" spans="1:7" x14ac:dyDescent="0.25">
      <c r="A2989" t="s">
        <v>6444</v>
      </c>
      <c r="B2989">
        <v>10</v>
      </c>
      <c r="C2989">
        <v>1</v>
      </c>
      <c r="D2989" t="s">
        <v>6445</v>
      </c>
      <c r="E2989">
        <v>36</v>
      </c>
      <c r="F2989">
        <v>3</v>
      </c>
      <c r="G2989" t="s">
        <v>551</v>
      </c>
    </row>
    <row r="2990" spans="1:7" x14ac:dyDescent="0.25">
      <c r="A2990" t="s">
        <v>6446</v>
      </c>
      <c r="B2990">
        <v>10</v>
      </c>
      <c r="C2990">
        <v>1</v>
      </c>
      <c r="D2990" t="s">
        <v>6447</v>
      </c>
      <c r="E2990">
        <v>28</v>
      </c>
      <c r="F2990">
        <v>16</v>
      </c>
      <c r="G2990" t="s">
        <v>815</v>
      </c>
    </row>
    <row r="2991" spans="1:7" x14ac:dyDescent="0.25">
      <c r="A2991" t="s">
        <v>6448</v>
      </c>
      <c r="B2991">
        <v>10</v>
      </c>
      <c r="C2991">
        <v>1</v>
      </c>
      <c r="D2991" t="s">
        <v>6449</v>
      </c>
      <c r="E2991">
        <v>41</v>
      </c>
      <c r="F2991">
        <v>56</v>
      </c>
      <c r="G2991" t="s">
        <v>973</v>
      </c>
    </row>
    <row r="2992" spans="1:7" x14ac:dyDescent="0.25">
      <c r="A2992" t="s">
        <v>6450</v>
      </c>
      <c r="B2992">
        <v>10</v>
      </c>
      <c r="C2992">
        <v>1</v>
      </c>
      <c r="D2992" t="s">
        <v>6451</v>
      </c>
      <c r="E2992">
        <v>30</v>
      </c>
      <c r="F2992">
        <v>40</v>
      </c>
      <c r="G2992" t="s">
        <v>1979</v>
      </c>
    </row>
    <row r="2993" spans="1:7" x14ac:dyDescent="0.25">
      <c r="A2993" t="s">
        <v>6452</v>
      </c>
      <c r="B2993">
        <v>10</v>
      </c>
      <c r="C2993">
        <v>1</v>
      </c>
      <c r="D2993" t="s">
        <v>6453</v>
      </c>
      <c r="E2993">
        <v>28</v>
      </c>
      <c r="F2993">
        <v>16</v>
      </c>
      <c r="G2993" t="s">
        <v>815</v>
      </c>
    </row>
    <row r="2994" spans="1:7" x14ac:dyDescent="0.25">
      <c r="A2994" t="s">
        <v>6454</v>
      </c>
      <c r="B2994">
        <v>10</v>
      </c>
      <c r="C2994">
        <v>1</v>
      </c>
      <c r="D2994" t="s">
        <v>6455</v>
      </c>
      <c r="E2994">
        <v>11</v>
      </c>
      <c r="F2994">
        <v>53</v>
      </c>
      <c r="G2994" t="s">
        <v>941</v>
      </c>
    </row>
    <row r="2995" spans="1:7" x14ac:dyDescent="0.25">
      <c r="A2995" t="s">
        <v>6456</v>
      </c>
      <c r="B2995">
        <v>10</v>
      </c>
      <c r="C2995">
        <v>1</v>
      </c>
      <c r="D2995" t="s">
        <v>6457</v>
      </c>
      <c r="E2995">
        <v>28</v>
      </c>
      <c r="F2995">
        <v>57</v>
      </c>
      <c r="G2995" t="s">
        <v>3099</v>
      </c>
    </row>
    <row r="2996" spans="1:7" x14ac:dyDescent="0.25">
      <c r="A2996" t="s">
        <v>6458</v>
      </c>
      <c r="B2996">
        <v>10</v>
      </c>
      <c r="C2996">
        <v>1</v>
      </c>
      <c r="D2996" t="s">
        <v>6459</v>
      </c>
      <c r="E2996">
        <v>33</v>
      </c>
      <c r="F2996">
        <v>30</v>
      </c>
      <c r="G2996" t="s">
        <v>1991</v>
      </c>
    </row>
    <row r="2997" spans="1:7" x14ac:dyDescent="0.25">
      <c r="A2997" t="s">
        <v>6460</v>
      </c>
      <c r="B2997">
        <v>10</v>
      </c>
      <c r="C2997">
        <v>1</v>
      </c>
      <c r="D2997" t="s">
        <v>6461</v>
      </c>
      <c r="E2997">
        <v>32</v>
      </c>
      <c r="F2997">
        <v>57</v>
      </c>
      <c r="G2997" t="s">
        <v>734</v>
      </c>
    </row>
    <row r="2998" spans="1:7" x14ac:dyDescent="0.25">
      <c r="A2998" t="s">
        <v>6462</v>
      </c>
      <c r="B2998">
        <v>10</v>
      </c>
      <c r="C2998">
        <v>1</v>
      </c>
      <c r="D2998" t="s">
        <v>6463</v>
      </c>
      <c r="E2998">
        <v>28</v>
      </c>
      <c r="F2998">
        <v>7</v>
      </c>
      <c r="G2998" t="s">
        <v>809</v>
      </c>
    </row>
    <row r="2999" spans="1:7" x14ac:dyDescent="0.25">
      <c r="A2999" t="s">
        <v>6464</v>
      </c>
      <c r="B2999">
        <v>10</v>
      </c>
      <c r="C2999">
        <v>1</v>
      </c>
      <c r="D2999" t="s">
        <v>6465</v>
      </c>
      <c r="E2999">
        <v>14</v>
      </c>
      <c r="F2999">
        <v>24</v>
      </c>
      <c r="G2999" t="s">
        <v>1924</v>
      </c>
    </row>
    <row r="3000" spans="1:7" x14ac:dyDescent="0.25">
      <c r="A3000" t="s">
        <v>6466</v>
      </c>
      <c r="B3000">
        <v>10</v>
      </c>
      <c r="C3000">
        <v>1</v>
      </c>
      <c r="D3000" t="s">
        <v>6467</v>
      </c>
      <c r="E3000">
        <v>22</v>
      </c>
      <c r="F3000">
        <v>48</v>
      </c>
      <c r="G3000" t="s">
        <v>688</v>
      </c>
    </row>
    <row r="3001" spans="1:7" x14ac:dyDescent="0.25">
      <c r="A3001" t="s">
        <v>6468</v>
      </c>
      <c r="B3001">
        <v>10</v>
      </c>
      <c r="C3001">
        <v>1</v>
      </c>
      <c r="D3001" t="s">
        <v>6469</v>
      </c>
      <c r="E3001">
        <v>10</v>
      </c>
      <c r="F3001">
        <v>15</v>
      </c>
      <c r="G3001" t="s">
        <v>847</v>
      </c>
    </row>
    <row r="3002" spans="1:7" x14ac:dyDescent="0.25">
      <c r="A3002" t="s">
        <v>6470</v>
      </c>
      <c r="B3002">
        <v>10</v>
      </c>
      <c r="C3002">
        <v>1</v>
      </c>
      <c r="D3002" t="s">
        <v>6471</v>
      </c>
      <c r="E3002">
        <v>35</v>
      </c>
      <c r="F3002">
        <v>2</v>
      </c>
      <c r="G3002" t="s">
        <v>777</v>
      </c>
    </row>
    <row r="3003" spans="1:7" x14ac:dyDescent="0.25">
      <c r="A3003" t="s">
        <v>6472</v>
      </c>
      <c r="B3003">
        <v>10</v>
      </c>
      <c r="C3003">
        <v>1</v>
      </c>
      <c r="D3003" t="s">
        <v>6473</v>
      </c>
      <c r="E3003">
        <v>35</v>
      </c>
      <c r="F3003">
        <v>2</v>
      </c>
      <c r="G3003" t="s">
        <v>777</v>
      </c>
    </row>
    <row r="3004" spans="1:7" x14ac:dyDescent="0.25">
      <c r="A3004" t="s">
        <v>6474</v>
      </c>
      <c r="B3004">
        <v>10</v>
      </c>
      <c r="C3004">
        <v>1</v>
      </c>
      <c r="D3004" t="s">
        <v>6475</v>
      </c>
      <c r="E3004">
        <v>9</v>
      </c>
      <c r="F3004">
        <v>20</v>
      </c>
      <c r="G3004" t="s">
        <v>830</v>
      </c>
    </row>
    <row r="3005" spans="1:7" x14ac:dyDescent="0.25">
      <c r="A3005" t="s">
        <v>6476</v>
      </c>
      <c r="B3005">
        <v>10</v>
      </c>
      <c r="C3005">
        <v>1</v>
      </c>
      <c r="D3005" t="s">
        <v>6477</v>
      </c>
      <c r="E3005">
        <v>28</v>
      </c>
      <c r="F3005">
        <v>45</v>
      </c>
      <c r="G3005" t="s">
        <v>1982</v>
      </c>
    </row>
    <row r="3006" spans="1:7" x14ac:dyDescent="0.25">
      <c r="A3006" t="s">
        <v>6478</v>
      </c>
      <c r="B3006">
        <v>10</v>
      </c>
      <c r="C3006">
        <v>1</v>
      </c>
      <c r="D3006" t="s">
        <v>6479</v>
      </c>
      <c r="E3006">
        <v>23</v>
      </c>
      <c r="F3006">
        <v>45</v>
      </c>
      <c r="G3006" t="s">
        <v>705</v>
      </c>
    </row>
    <row r="3007" spans="1:7" x14ac:dyDescent="0.25">
      <c r="A3007" t="s">
        <v>6480</v>
      </c>
      <c r="B3007">
        <v>10</v>
      </c>
      <c r="C3007">
        <v>1</v>
      </c>
      <c r="D3007" t="s">
        <v>6481</v>
      </c>
      <c r="E3007">
        <v>7</v>
      </c>
      <c r="F3007">
        <v>32</v>
      </c>
      <c r="G3007" t="s">
        <v>2031</v>
      </c>
    </row>
    <row r="3008" spans="1:7" x14ac:dyDescent="0.25">
      <c r="A3008" t="s">
        <v>6482</v>
      </c>
      <c r="B3008">
        <v>10</v>
      </c>
      <c r="C3008">
        <v>1</v>
      </c>
      <c r="D3008" t="s">
        <v>6483</v>
      </c>
      <c r="E3008">
        <v>7</v>
      </c>
      <c r="F3008">
        <v>32</v>
      </c>
      <c r="G3008" t="s">
        <v>2031</v>
      </c>
    </row>
    <row r="3009" spans="1:7" x14ac:dyDescent="0.25">
      <c r="A3009" t="s">
        <v>6484</v>
      </c>
      <c r="B3009">
        <v>10</v>
      </c>
      <c r="C3009">
        <v>1</v>
      </c>
      <c r="D3009" t="s">
        <v>6485</v>
      </c>
      <c r="E3009">
        <v>31</v>
      </c>
      <c r="F3009">
        <v>14</v>
      </c>
      <c r="G3009" t="s">
        <v>818</v>
      </c>
    </row>
    <row r="3010" spans="1:7" x14ac:dyDescent="0.25">
      <c r="A3010" t="s">
        <v>6486</v>
      </c>
      <c r="B3010">
        <v>10</v>
      </c>
      <c r="C3010">
        <v>1</v>
      </c>
      <c r="D3010" t="s">
        <v>6487</v>
      </c>
      <c r="E3010">
        <v>7</v>
      </c>
      <c r="F3010">
        <v>32</v>
      </c>
      <c r="G3010" t="s">
        <v>2031</v>
      </c>
    </row>
    <row r="3011" spans="1:7" x14ac:dyDescent="0.25">
      <c r="A3011" t="s">
        <v>6488</v>
      </c>
      <c r="B3011">
        <v>10</v>
      </c>
      <c r="C3011">
        <v>1</v>
      </c>
      <c r="D3011" t="s">
        <v>6489</v>
      </c>
      <c r="E3011">
        <v>30</v>
      </c>
      <c r="F3011">
        <v>40</v>
      </c>
      <c r="G3011" t="s">
        <v>1979</v>
      </c>
    </row>
    <row r="3012" spans="1:7" x14ac:dyDescent="0.25">
      <c r="A3012" t="s">
        <v>6490</v>
      </c>
      <c r="B3012">
        <v>10</v>
      </c>
      <c r="C3012">
        <v>1</v>
      </c>
      <c r="D3012" t="s">
        <v>6491</v>
      </c>
      <c r="E3012">
        <v>26</v>
      </c>
      <c r="F3012">
        <v>37</v>
      </c>
      <c r="G3012" t="s">
        <v>785</v>
      </c>
    </row>
    <row r="3013" spans="1:7" x14ac:dyDescent="0.25">
      <c r="A3013" t="s">
        <v>6492</v>
      </c>
      <c r="B3013">
        <v>10</v>
      </c>
      <c r="C3013">
        <v>1</v>
      </c>
      <c r="D3013" t="s">
        <v>6493</v>
      </c>
      <c r="E3013">
        <v>11</v>
      </c>
      <c r="F3013">
        <v>53</v>
      </c>
      <c r="G3013" t="s">
        <v>941</v>
      </c>
    </row>
    <row r="3014" spans="1:7" x14ac:dyDescent="0.25">
      <c r="A3014" t="s">
        <v>6494</v>
      </c>
      <c r="B3014">
        <v>10</v>
      </c>
      <c r="C3014">
        <v>1</v>
      </c>
      <c r="D3014" t="s">
        <v>6495</v>
      </c>
      <c r="E3014">
        <v>28</v>
      </c>
      <c r="F3014">
        <v>45</v>
      </c>
      <c r="G3014" t="s">
        <v>1982</v>
      </c>
    </row>
    <row r="3015" spans="1:7" x14ac:dyDescent="0.25">
      <c r="A3015" t="s">
        <v>6496</v>
      </c>
      <c r="B3015">
        <v>10</v>
      </c>
      <c r="C3015">
        <v>1</v>
      </c>
      <c r="D3015" t="s">
        <v>6497</v>
      </c>
      <c r="E3015">
        <v>44</v>
      </c>
      <c r="F3015">
        <v>25</v>
      </c>
      <c r="G3015" t="s">
        <v>2041</v>
      </c>
    </row>
    <row r="3016" spans="1:7" x14ac:dyDescent="0.25">
      <c r="A3016" t="s">
        <v>6498</v>
      </c>
      <c r="B3016">
        <v>10</v>
      </c>
      <c r="C3016">
        <v>1</v>
      </c>
      <c r="D3016" t="s">
        <v>6499</v>
      </c>
      <c r="E3016">
        <v>35</v>
      </c>
      <c r="F3016">
        <v>53</v>
      </c>
      <c r="G3016" t="s">
        <v>2038</v>
      </c>
    </row>
    <row r="3017" spans="1:7" x14ac:dyDescent="0.25">
      <c r="A3017" t="s">
        <v>6500</v>
      </c>
      <c r="B3017">
        <v>10</v>
      </c>
      <c r="C3017">
        <v>1</v>
      </c>
      <c r="D3017" t="s">
        <v>6501</v>
      </c>
      <c r="E3017">
        <v>9</v>
      </c>
      <c r="F3017">
        <v>20</v>
      </c>
      <c r="G3017" t="s">
        <v>830</v>
      </c>
    </row>
    <row r="3018" spans="1:7" x14ac:dyDescent="0.25">
      <c r="A3018" t="s">
        <v>6502</v>
      </c>
      <c r="B3018">
        <v>10</v>
      </c>
      <c r="C3018">
        <v>1</v>
      </c>
      <c r="D3018" t="s">
        <v>6503</v>
      </c>
      <c r="E3018">
        <v>26</v>
      </c>
      <c r="F3018">
        <v>37</v>
      </c>
      <c r="G3018" t="s">
        <v>785</v>
      </c>
    </row>
    <row r="3019" spans="1:7" x14ac:dyDescent="0.25">
      <c r="A3019" t="s">
        <v>6504</v>
      </c>
      <c r="B3019">
        <v>10</v>
      </c>
      <c r="C3019">
        <v>1</v>
      </c>
      <c r="D3019" t="s">
        <v>6505</v>
      </c>
      <c r="E3019">
        <v>31</v>
      </c>
      <c r="F3019">
        <v>19</v>
      </c>
      <c r="G3019" t="s">
        <v>812</v>
      </c>
    </row>
    <row r="3020" spans="1:7" x14ac:dyDescent="0.25">
      <c r="A3020" t="s">
        <v>6506</v>
      </c>
      <c r="B3020">
        <v>10</v>
      </c>
      <c r="C3020">
        <v>1</v>
      </c>
      <c r="D3020" t="s">
        <v>6507</v>
      </c>
      <c r="E3020">
        <v>13</v>
      </c>
      <c r="F3020">
        <v>53</v>
      </c>
      <c r="G3020" t="s">
        <v>2051</v>
      </c>
    </row>
    <row r="3021" spans="1:7" x14ac:dyDescent="0.25">
      <c r="A3021" t="s">
        <v>6508</v>
      </c>
      <c r="B3021">
        <v>10</v>
      </c>
      <c r="C3021">
        <v>1</v>
      </c>
      <c r="D3021" t="s">
        <v>6509</v>
      </c>
      <c r="E3021">
        <v>28</v>
      </c>
      <c r="F3021">
        <v>23</v>
      </c>
      <c r="G3021" t="s">
        <v>835</v>
      </c>
    </row>
    <row r="3022" spans="1:7" x14ac:dyDescent="0.25">
      <c r="A3022" t="s">
        <v>6510</v>
      </c>
      <c r="B3022">
        <v>10</v>
      </c>
      <c r="C3022">
        <v>1</v>
      </c>
      <c r="D3022" t="s">
        <v>6511</v>
      </c>
      <c r="E3022">
        <v>31</v>
      </c>
      <c r="F3022">
        <v>45</v>
      </c>
      <c r="G3022" t="s">
        <v>678</v>
      </c>
    </row>
    <row r="3023" spans="1:7" x14ac:dyDescent="0.25">
      <c r="A3023" t="s">
        <v>6512</v>
      </c>
      <c r="B3023">
        <v>10</v>
      </c>
      <c r="C3023">
        <v>1</v>
      </c>
      <c r="D3023" t="s">
        <v>6513</v>
      </c>
      <c r="E3023">
        <v>45</v>
      </c>
      <c r="F3023">
        <v>20</v>
      </c>
      <c r="G3023" t="s">
        <v>731</v>
      </c>
    </row>
    <row r="3024" spans="1:7" x14ac:dyDescent="0.25">
      <c r="A3024" t="s">
        <v>6514</v>
      </c>
      <c r="B3024">
        <v>10</v>
      </c>
      <c r="C3024">
        <v>1</v>
      </c>
      <c r="D3024" t="s">
        <v>6515</v>
      </c>
      <c r="E3024">
        <v>45</v>
      </c>
      <c r="F3024">
        <v>20</v>
      </c>
      <c r="G3024" t="s">
        <v>731</v>
      </c>
    </row>
    <row r="3025" spans="1:7" x14ac:dyDescent="0.25">
      <c r="A3025" t="s">
        <v>6516</v>
      </c>
      <c r="B3025">
        <v>10</v>
      </c>
      <c r="C3025">
        <v>1</v>
      </c>
      <c r="D3025" t="s">
        <v>6517</v>
      </c>
      <c r="E3025">
        <v>11</v>
      </c>
      <c r="F3025">
        <v>53</v>
      </c>
      <c r="G3025" t="s">
        <v>941</v>
      </c>
    </row>
    <row r="3026" spans="1:7" x14ac:dyDescent="0.25">
      <c r="A3026" t="s">
        <v>6518</v>
      </c>
      <c r="B3026">
        <v>10</v>
      </c>
      <c r="C3026">
        <v>1</v>
      </c>
      <c r="D3026" t="s">
        <v>6519</v>
      </c>
      <c r="E3026">
        <v>11</v>
      </c>
      <c r="F3026">
        <v>53</v>
      </c>
      <c r="G3026" t="s">
        <v>941</v>
      </c>
    </row>
    <row r="3027" spans="1:7" x14ac:dyDescent="0.25">
      <c r="A3027" t="s">
        <v>6520</v>
      </c>
      <c r="B3027">
        <v>10</v>
      </c>
      <c r="C3027">
        <v>1</v>
      </c>
      <c r="D3027" t="s">
        <v>6521</v>
      </c>
      <c r="E3027">
        <v>31</v>
      </c>
      <c r="F3027">
        <v>45</v>
      </c>
      <c r="G3027" t="s">
        <v>678</v>
      </c>
    </row>
    <row r="3028" spans="1:7" x14ac:dyDescent="0.25">
      <c r="A3028" t="s">
        <v>6522</v>
      </c>
      <c r="B3028">
        <v>10</v>
      </c>
      <c r="C3028">
        <v>1</v>
      </c>
      <c r="D3028" t="s">
        <v>6523</v>
      </c>
      <c r="E3028">
        <v>10</v>
      </c>
      <c r="F3028">
        <v>3</v>
      </c>
      <c r="G3028" t="s">
        <v>601</v>
      </c>
    </row>
    <row r="3029" spans="1:7" x14ac:dyDescent="0.25">
      <c r="A3029" t="s">
        <v>6524</v>
      </c>
      <c r="B3029">
        <v>10</v>
      </c>
      <c r="C3029">
        <v>1</v>
      </c>
      <c r="D3029" t="s">
        <v>6525</v>
      </c>
      <c r="E3029">
        <v>41</v>
      </c>
      <c r="F3029">
        <v>33</v>
      </c>
      <c r="G3029" t="s">
        <v>866</v>
      </c>
    </row>
    <row r="3030" spans="1:7" x14ac:dyDescent="0.25">
      <c r="A3030" t="s">
        <v>6526</v>
      </c>
      <c r="B3030">
        <v>10</v>
      </c>
      <c r="C3030">
        <v>1</v>
      </c>
      <c r="D3030" t="s">
        <v>6527</v>
      </c>
      <c r="E3030">
        <v>27</v>
      </c>
      <c r="F3030">
        <v>23</v>
      </c>
      <c r="G3030" t="s">
        <v>827</v>
      </c>
    </row>
    <row r="3031" spans="1:7" x14ac:dyDescent="0.25">
      <c r="A3031" t="s">
        <v>6528</v>
      </c>
      <c r="B3031">
        <v>10</v>
      </c>
      <c r="C3031">
        <v>1</v>
      </c>
      <c r="D3031" t="s">
        <v>6529</v>
      </c>
      <c r="E3031">
        <v>34</v>
      </c>
      <c r="F3031">
        <v>7</v>
      </c>
      <c r="G3031" t="s">
        <v>931</v>
      </c>
    </row>
    <row r="3032" spans="1:7" x14ac:dyDescent="0.25">
      <c r="A3032" t="s">
        <v>6530</v>
      </c>
      <c r="B3032">
        <v>10</v>
      </c>
      <c r="C3032">
        <v>1</v>
      </c>
      <c r="D3032" t="s">
        <v>6531</v>
      </c>
      <c r="E3032">
        <v>28</v>
      </c>
      <c r="F3032">
        <v>16</v>
      </c>
      <c r="G3032" t="s">
        <v>815</v>
      </c>
    </row>
    <row r="3033" spans="1:7" x14ac:dyDescent="0.25">
      <c r="A3033" t="s">
        <v>6532</v>
      </c>
      <c r="B3033">
        <v>10</v>
      </c>
      <c r="C3033">
        <v>1</v>
      </c>
      <c r="D3033" t="s">
        <v>6533</v>
      </c>
      <c r="E3033">
        <v>27</v>
      </c>
      <c r="F3033">
        <v>23</v>
      </c>
      <c r="G3033" t="s">
        <v>827</v>
      </c>
    </row>
    <row r="3034" spans="1:7" x14ac:dyDescent="0.25">
      <c r="A3034" t="s">
        <v>6534</v>
      </c>
      <c r="B3034">
        <v>10</v>
      </c>
      <c r="C3034">
        <v>1</v>
      </c>
      <c r="D3034" t="s">
        <v>6535</v>
      </c>
      <c r="E3034">
        <v>28</v>
      </c>
      <c r="F3034">
        <v>32</v>
      </c>
      <c r="G3034" t="s">
        <v>725</v>
      </c>
    </row>
    <row r="3035" spans="1:7" x14ac:dyDescent="0.25">
      <c r="A3035" t="s">
        <v>6536</v>
      </c>
      <c r="B3035">
        <v>10</v>
      </c>
      <c r="C3035">
        <v>1</v>
      </c>
      <c r="D3035" t="s">
        <v>6537</v>
      </c>
      <c r="E3035">
        <v>47</v>
      </c>
      <c r="F3035">
        <v>8</v>
      </c>
      <c r="G3035" t="s">
        <v>2004</v>
      </c>
    </row>
    <row r="3036" spans="1:7" x14ac:dyDescent="0.25">
      <c r="A3036" t="s">
        <v>6538</v>
      </c>
      <c r="B3036">
        <v>10</v>
      </c>
      <c r="C3036">
        <v>1</v>
      </c>
      <c r="D3036" t="s">
        <v>6539</v>
      </c>
      <c r="E3036">
        <v>24</v>
      </c>
      <c r="F3036">
        <v>13</v>
      </c>
      <c r="G3036" t="s">
        <v>2086</v>
      </c>
    </row>
    <row r="3037" spans="1:7" x14ac:dyDescent="0.25">
      <c r="A3037" t="s">
        <v>6540</v>
      </c>
      <c r="B3037">
        <v>10</v>
      </c>
      <c r="C3037">
        <v>1</v>
      </c>
      <c r="D3037" t="s">
        <v>6541</v>
      </c>
      <c r="E3037">
        <v>43</v>
      </c>
      <c r="F3037">
        <v>41</v>
      </c>
      <c r="G3037" t="s">
        <v>2095</v>
      </c>
    </row>
    <row r="3038" spans="1:7" x14ac:dyDescent="0.25">
      <c r="A3038" t="s">
        <v>6542</v>
      </c>
      <c r="B3038">
        <v>10</v>
      </c>
      <c r="C3038">
        <v>1</v>
      </c>
      <c r="D3038" t="s">
        <v>6543</v>
      </c>
      <c r="E3038">
        <v>7</v>
      </c>
      <c r="F3038">
        <v>54</v>
      </c>
      <c r="G3038" t="s">
        <v>936</v>
      </c>
    </row>
    <row r="3039" spans="1:7" x14ac:dyDescent="0.25">
      <c r="A3039" t="s">
        <v>6544</v>
      </c>
      <c r="B3039">
        <v>10</v>
      </c>
      <c r="C3039">
        <v>1</v>
      </c>
      <c r="D3039" t="s">
        <v>6545</v>
      </c>
      <c r="E3039">
        <v>41</v>
      </c>
      <c r="F3039">
        <v>33</v>
      </c>
      <c r="G3039" t="s">
        <v>866</v>
      </c>
    </row>
    <row r="3040" spans="1:7" x14ac:dyDescent="0.25">
      <c r="A3040" t="s">
        <v>6546</v>
      </c>
      <c r="B3040">
        <v>10</v>
      </c>
      <c r="C3040">
        <v>1</v>
      </c>
      <c r="D3040" t="s">
        <v>6547</v>
      </c>
      <c r="E3040">
        <v>35</v>
      </c>
      <c r="F3040">
        <v>1</v>
      </c>
      <c r="G3040" t="s">
        <v>996</v>
      </c>
    </row>
    <row r="3041" spans="1:7" x14ac:dyDescent="0.25">
      <c r="A3041" t="s">
        <v>6548</v>
      </c>
      <c r="B3041">
        <v>10</v>
      </c>
      <c r="C3041">
        <v>1</v>
      </c>
      <c r="D3041" t="s">
        <v>6549</v>
      </c>
      <c r="E3041">
        <v>43</v>
      </c>
      <c r="F3041">
        <v>41</v>
      </c>
      <c r="G3041" t="s">
        <v>2095</v>
      </c>
    </row>
    <row r="3042" spans="1:7" x14ac:dyDescent="0.25">
      <c r="A3042" t="s">
        <v>6550</v>
      </c>
      <c r="B3042">
        <v>10</v>
      </c>
      <c r="C3042">
        <v>1</v>
      </c>
      <c r="D3042" t="s">
        <v>6551</v>
      </c>
      <c r="E3042">
        <v>23</v>
      </c>
      <c r="F3042">
        <v>51</v>
      </c>
      <c r="G3042" t="s">
        <v>877</v>
      </c>
    </row>
    <row r="3043" spans="1:7" x14ac:dyDescent="0.25">
      <c r="A3043" t="s">
        <v>6552</v>
      </c>
      <c r="B3043">
        <v>10</v>
      </c>
      <c r="C3043">
        <v>1</v>
      </c>
      <c r="D3043" t="s">
        <v>6553</v>
      </c>
      <c r="E3043">
        <v>52</v>
      </c>
      <c r="F3043">
        <v>21</v>
      </c>
      <c r="G3043" t="s">
        <v>905</v>
      </c>
    </row>
    <row r="3044" spans="1:7" x14ac:dyDescent="0.25">
      <c r="A3044" t="s">
        <v>6554</v>
      </c>
      <c r="B3044">
        <v>10</v>
      </c>
      <c r="C3044">
        <v>1</v>
      </c>
      <c r="D3044" t="s">
        <v>6555</v>
      </c>
      <c r="E3044">
        <v>52</v>
      </c>
      <c r="F3044">
        <v>21</v>
      </c>
      <c r="G3044" t="s">
        <v>905</v>
      </c>
    </row>
    <row r="3045" spans="1:7" x14ac:dyDescent="0.25">
      <c r="A3045" t="s">
        <v>6556</v>
      </c>
      <c r="B3045">
        <v>10</v>
      </c>
      <c r="C3045">
        <v>1</v>
      </c>
      <c r="D3045" t="s">
        <v>6557</v>
      </c>
      <c r="E3045">
        <v>37</v>
      </c>
      <c r="F3045">
        <v>34</v>
      </c>
      <c r="G3045" t="s">
        <v>885</v>
      </c>
    </row>
    <row r="3046" spans="1:7" x14ac:dyDescent="0.25">
      <c r="A3046" t="s">
        <v>6558</v>
      </c>
      <c r="B3046">
        <v>10</v>
      </c>
      <c r="C3046">
        <v>1</v>
      </c>
      <c r="D3046" t="s">
        <v>6559</v>
      </c>
      <c r="E3046">
        <v>35</v>
      </c>
      <c r="F3046">
        <v>1</v>
      </c>
      <c r="G3046" t="s">
        <v>996</v>
      </c>
    </row>
    <row r="3047" spans="1:7" x14ac:dyDescent="0.25">
      <c r="A3047" t="s">
        <v>6560</v>
      </c>
      <c r="B3047">
        <v>10</v>
      </c>
      <c r="C3047">
        <v>1</v>
      </c>
      <c r="D3047" t="s">
        <v>6561</v>
      </c>
      <c r="E3047">
        <v>18</v>
      </c>
      <c r="F3047">
        <v>13</v>
      </c>
      <c r="G3047" t="s">
        <v>871</v>
      </c>
    </row>
    <row r="3048" spans="1:7" x14ac:dyDescent="0.25">
      <c r="A3048" t="s">
        <v>6562</v>
      </c>
      <c r="B3048">
        <v>10</v>
      </c>
      <c r="C3048">
        <v>1</v>
      </c>
      <c r="D3048" t="s">
        <v>6563</v>
      </c>
      <c r="E3048">
        <v>49</v>
      </c>
      <c r="F3048">
        <v>16</v>
      </c>
      <c r="G3048" t="s">
        <v>802</v>
      </c>
    </row>
    <row r="3049" spans="1:7" x14ac:dyDescent="0.25">
      <c r="A3049" t="s">
        <v>6564</v>
      </c>
      <c r="B3049">
        <v>10</v>
      </c>
      <c r="C3049">
        <v>1</v>
      </c>
      <c r="D3049" t="s">
        <v>6565</v>
      </c>
      <c r="E3049">
        <v>44</v>
      </c>
      <c r="F3049">
        <v>9</v>
      </c>
      <c r="G3049" t="s">
        <v>896</v>
      </c>
    </row>
    <row r="3050" spans="1:7" x14ac:dyDescent="0.25">
      <c r="A3050" t="s">
        <v>6566</v>
      </c>
      <c r="B3050">
        <v>10</v>
      </c>
      <c r="C3050">
        <v>1</v>
      </c>
      <c r="D3050" t="s">
        <v>6567</v>
      </c>
      <c r="E3050">
        <v>36</v>
      </c>
      <c r="F3050">
        <v>58</v>
      </c>
      <c r="G3050" t="s">
        <v>910</v>
      </c>
    </row>
    <row r="3051" spans="1:7" x14ac:dyDescent="0.25">
      <c r="A3051" t="s">
        <v>6568</v>
      </c>
      <c r="B3051">
        <v>10</v>
      </c>
      <c r="C3051">
        <v>1</v>
      </c>
      <c r="D3051" t="s">
        <v>6569</v>
      </c>
      <c r="E3051">
        <v>49</v>
      </c>
      <c r="F3051">
        <v>16</v>
      </c>
      <c r="G3051" t="s">
        <v>802</v>
      </c>
    </row>
    <row r="3052" spans="1:7" x14ac:dyDescent="0.25">
      <c r="A3052" t="s">
        <v>6570</v>
      </c>
      <c r="B3052">
        <v>10</v>
      </c>
      <c r="C3052">
        <v>1</v>
      </c>
      <c r="D3052" t="s">
        <v>6571</v>
      </c>
      <c r="E3052">
        <v>18</v>
      </c>
      <c r="F3052">
        <v>13</v>
      </c>
      <c r="G3052" t="s">
        <v>871</v>
      </c>
    </row>
    <row r="3053" spans="1:7" x14ac:dyDescent="0.25">
      <c r="A3053" t="s">
        <v>6572</v>
      </c>
      <c r="B3053">
        <v>10</v>
      </c>
      <c r="C3053">
        <v>1</v>
      </c>
      <c r="D3053" t="s">
        <v>6573</v>
      </c>
      <c r="E3053">
        <v>49</v>
      </c>
      <c r="F3053">
        <v>16</v>
      </c>
      <c r="G3053" t="s">
        <v>802</v>
      </c>
    </row>
    <row r="3054" spans="1:7" x14ac:dyDescent="0.25">
      <c r="A3054" t="s">
        <v>6574</v>
      </c>
      <c r="B3054">
        <v>10</v>
      </c>
      <c r="C3054">
        <v>1</v>
      </c>
      <c r="D3054" t="s">
        <v>6575</v>
      </c>
      <c r="E3054">
        <v>31</v>
      </c>
      <c r="F3054">
        <v>14</v>
      </c>
      <c r="G3054" t="s">
        <v>2208</v>
      </c>
    </row>
    <row r="3055" spans="1:7" x14ac:dyDescent="0.25">
      <c r="A3055" t="s">
        <v>6576</v>
      </c>
      <c r="B3055">
        <v>10</v>
      </c>
      <c r="C3055">
        <v>1</v>
      </c>
      <c r="D3055" t="s">
        <v>6577</v>
      </c>
      <c r="E3055">
        <v>37</v>
      </c>
      <c r="F3055">
        <v>52</v>
      </c>
      <c r="G3055" t="s">
        <v>3367</v>
      </c>
    </row>
    <row r="3056" spans="1:7" x14ac:dyDescent="0.25">
      <c r="A3056" t="s">
        <v>6578</v>
      </c>
      <c r="B3056">
        <v>10</v>
      </c>
      <c r="C3056">
        <v>1</v>
      </c>
      <c r="D3056" t="s">
        <v>6579</v>
      </c>
      <c r="E3056">
        <v>31</v>
      </c>
      <c r="F3056">
        <v>14</v>
      </c>
      <c r="G3056" t="s">
        <v>2208</v>
      </c>
    </row>
    <row r="3057" spans="1:7" x14ac:dyDescent="0.25">
      <c r="A3057" t="s">
        <v>6580</v>
      </c>
      <c r="B3057">
        <v>10</v>
      </c>
      <c r="C3057">
        <v>1</v>
      </c>
      <c r="D3057" t="s">
        <v>6581</v>
      </c>
      <c r="E3057">
        <v>39</v>
      </c>
      <c r="F3057">
        <v>20</v>
      </c>
      <c r="G3057" t="s">
        <v>913</v>
      </c>
    </row>
    <row r="3058" spans="1:7" x14ac:dyDescent="0.25">
      <c r="A3058" t="s">
        <v>6582</v>
      </c>
      <c r="B3058">
        <v>10</v>
      </c>
      <c r="C3058">
        <v>1</v>
      </c>
      <c r="D3058" t="s">
        <v>6583</v>
      </c>
      <c r="E3058">
        <v>36</v>
      </c>
      <c r="F3058">
        <v>58</v>
      </c>
      <c r="G3058" t="s">
        <v>910</v>
      </c>
    </row>
    <row r="3059" spans="1:7" x14ac:dyDescent="0.25">
      <c r="A3059" t="s">
        <v>6584</v>
      </c>
      <c r="B3059">
        <v>10</v>
      </c>
      <c r="C3059">
        <v>1</v>
      </c>
      <c r="D3059" t="s">
        <v>6585</v>
      </c>
      <c r="E3059">
        <v>28</v>
      </c>
      <c r="F3059">
        <v>5</v>
      </c>
      <c r="G3059" t="s">
        <v>856</v>
      </c>
    </row>
    <row r="3060" spans="1:7" x14ac:dyDescent="0.25">
      <c r="A3060" t="s">
        <v>6586</v>
      </c>
      <c r="B3060">
        <v>10</v>
      </c>
      <c r="C3060">
        <v>1</v>
      </c>
      <c r="D3060" t="s">
        <v>6587</v>
      </c>
      <c r="E3060">
        <v>26</v>
      </c>
      <c r="F3060">
        <v>54</v>
      </c>
      <c r="G3060" t="s">
        <v>2116</v>
      </c>
    </row>
    <row r="3061" spans="1:7" x14ac:dyDescent="0.25">
      <c r="A3061" t="s">
        <v>6588</v>
      </c>
      <c r="B3061">
        <v>10</v>
      </c>
      <c r="C3061">
        <v>1</v>
      </c>
      <c r="D3061" t="s">
        <v>6589</v>
      </c>
      <c r="E3061">
        <v>34</v>
      </c>
      <c r="F3061">
        <v>7</v>
      </c>
      <c r="G3061" t="s">
        <v>931</v>
      </c>
    </row>
    <row r="3062" spans="1:7" x14ac:dyDescent="0.25">
      <c r="A3062" t="s">
        <v>6590</v>
      </c>
      <c r="B3062">
        <v>10</v>
      </c>
      <c r="C3062">
        <v>1</v>
      </c>
      <c r="D3062" t="s">
        <v>6591</v>
      </c>
      <c r="E3062">
        <v>26</v>
      </c>
      <c r="F3062">
        <v>37</v>
      </c>
      <c r="G3062" t="s">
        <v>785</v>
      </c>
    </row>
    <row r="3063" spans="1:7" x14ac:dyDescent="0.25">
      <c r="A3063" t="s">
        <v>6592</v>
      </c>
      <c r="B3063">
        <v>10</v>
      </c>
      <c r="C3063">
        <v>1</v>
      </c>
      <c r="D3063" t="s">
        <v>6593</v>
      </c>
      <c r="E3063">
        <v>34</v>
      </c>
      <c r="F3063">
        <v>7</v>
      </c>
      <c r="G3063" t="s">
        <v>931</v>
      </c>
    </row>
    <row r="3064" spans="1:7" x14ac:dyDescent="0.25">
      <c r="A3064" t="s">
        <v>6594</v>
      </c>
      <c r="B3064">
        <v>10</v>
      </c>
      <c r="C3064">
        <v>1</v>
      </c>
      <c r="D3064" t="s">
        <v>6595</v>
      </c>
      <c r="E3064">
        <v>36</v>
      </c>
      <c r="F3064">
        <v>58</v>
      </c>
      <c r="G3064" t="s">
        <v>910</v>
      </c>
    </row>
    <row r="3065" spans="1:7" x14ac:dyDescent="0.25">
      <c r="A3065" t="s">
        <v>6596</v>
      </c>
      <c r="B3065">
        <v>10</v>
      </c>
      <c r="C3065">
        <v>1</v>
      </c>
      <c r="D3065" t="s">
        <v>6597</v>
      </c>
      <c r="E3065">
        <v>11</v>
      </c>
      <c r="F3065">
        <v>53</v>
      </c>
      <c r="G3065" t="s">
        <v>941</v>
      </c>
    </row>
    <row r="3066" spans="1:7" x14ac:dyDescent="0.25">
      <c r="A3066" t="s">
        <v>6598</v>
      </c>
      <c r="B3066">
        <v>10</v>
      </c>
      <c r="C3066">
        <v>1</v>
      </c>
      <c r="D3066" t="s">
        <v>6599</v>
      </c>
      <c r="E3066">
        <v>43</v>
      </c>
      <c r="F3066">
        <v>12</v>
      </c>
      <c r="G3066" t="s">
        <v>2230</v>
      </c>
    </row>
    <row r="3067" spans="1:7" x14ac:dyDescent="0.25">
      <c r="A3067" t="s">
        <v>6600</v>
      </c>
      <c r="B3067">
        <v>10</v>
      </c>
      <c r="C3067">
        <v>1</v>
      </c>
      <c r="D3067" t="s">
        <v>6601</v>
      </c>
      <c r="E3067">
        <v>43</v>
      </c>
      <c r="F3067">
        <v>12</v>
      </c>
      <c r="G3067" t="s">
        <v>2230</v>
      </c>
    </row>
    <row r="3068" spans="1:7" x14ac:dyDescent="0.25">
      <c r="A3068" t="s">
        <v>6602</v>
      </c>
      <c r="B3068">
        <v>10</v>
      </c>
      <c r="C3068">
        <v>1</v>
      </c>
      <c r="D3068" t="s">
        <v>6603</v>
      </c>
      <c r="E3068">
        <v>28</v>
      </c>
      <c r="F3068">
        <v>5</v>
      </c>
      <c r="G3068" t="s">
        <v>856</v>
      </c>
    </row>
    <row r="3069" spans="1:7" x14ac:dyDescent="0.25">
      <c r="A3069" t="s">
        <v>6604</v>
      </c>
      <c r="B3069">
        <v>10</v>
      </c>
      <c r="C3069">
        <v>1</v>
      </c>
      <c r="D3069" t="s">
        <v>6605</v>
      </c>
      <c r="E3069">
        <v>7</v>
      </c>
      <c r="F3069">
        <v>54</v>
      </c>
      <c r="G3069" t="s">
        <v>936</v>
      </c>
    </row>
    <row r="3070" spans="1:7" x14ac:dyDescent="0.25">
      <c r="A3070" t="s">
        <v>6606</v>
      </c>
      <c r="B3070">
        <v>10</v>
      </c>
      <c r="C3070">
        <v>1</v>
      </c>
      <c r="D3070" t="s">
        <v>6607</v>
      </c>
      <c r="E3070">
        <v>32</v>
      </c>
      <c r="F3070">
        <v>17</v>
      </c>
      <c r="G3070" t="s">
        <v>964</v>
      </c>
    </row>
    <row r="3071" spans="1:7" x14ac:dyDescent="0.25">
      <c r="A3071" t="s">
        <v>6608</v>
      </c>
      <c r="B3071">
        <v>10</v>
      </c>
      <c r="C3071">
        <v>1</v>
      </c>
      <c r="D3071" t="s">
        <v>6609</v>
      </c>
      <c r="E3071">
        <v>28</v>
      </c>
      <c r="F3071">
        <v>5</v>
      </c>
      <c r="G3071" t="s">
        <v>856</v>
      </c>
    </row>
    <row r="3072" spans="1:7" x14ac:dyDescent="0.25">
      <c r="A3072" t="s">
        <v>6610</v>
      </c>
      <c r="B3072">
        <v>10</v>
      </c>
      <c r="C3072">
        <v>1</v>
      </c>
      <c r="D3072" t="s">
        <v>6611</v>
      </c>
      <c r="E3072">
        <v>28</v>
      </c>
      <c r="F3072">
        <v>5</v>
      </c>
      <c r="G3072" t="s">
        <v>856</v>
      </c>
    </row>
    <row r="3073" spans="1:7" x14ac:dyDescent="0.25">
      <c r="A3073" t="s">
        <v>6612</v>
      </c>
      <c r="B3073">
        <v>10</v>
      </c>
      <c r="C3073">
        <v>1</v>
      </c>
      <c r="D3073" t="s">
        <v>6613</v>
      </c>
      <c r="E3073">
        <v>28</v>
      </c>
      <c r="F3073">
        <v>5</v>
      </c>
      <c r="G3073" t="s">
        <v>856</v>
      </c>
    </row>
    <row r="3074" spans="1:7" x14ac:dyDescent="0.25">
      <c r="A3074" t="s">
        <v>6614</v>
      </c>
      <c r="B3074">
        <v>10</v>
      </c>
      <c r="C3074">
        <v>1</v>
      </c>
      <c r="D3074" t="s">
        <v>6615</v>
      </c>
      <c r="E3074">
        <v>0</v>
      </c>
      <c r="F3074">
        <v>32</v>
      </c>
      <c r="G3074" t="s">
        <v>990</v>
      </c>
    </row>
    <row r="3075" spans="1:7" x14ac:dyDescent="0.25">
      <c r="A3075" t="s">
        <v>6616</v>
      </c>
      <c r="B3075">
        <v>10</v>
      </c>
      <c r="C3075">
        <v>1</v>
      </c>
      <c r="D3075" t="s">
        <v>6617</v>
      </c>
      <c r="E3075">
        <v>14</v>
      </c>
      <c r="F3075">
        <v>51</v>
      </c>
      <c r="G3075" t="s">
        <v>1055</v>
      </c>
    </row>
    <row r="3076" spans="1:7" x14ac:dyDescent="0.25">
      <c r="A3076" t="s">
        <v>6618</v>
      </c>
      <c r="B3076">
        <v>10</v>
      </c>
      <c r="C3076">
        <v>1</v>
      </c>
      <c r="D3076" t="s">
        <v>6619</v>
      </c>
      <c r="E3076">
        <v>37</v>
      </c>
      <c r="F3076">
        <v>52</v>
      </c>
      <c r="G3076" t="s">
        <v>3367</v>
      </c>
    </row>
    <row r="3077" spans="1:7" x14ac:dyDescent="0.25">
      <c r="A3077" t="s">
        <v>6620</v>
      </c>
      <c r="B3077">
        <v>10</v>
      </c>
      <c r="C3077">
        <v>1</v>
      </c>
      <c r="D3077" t="s">
        <v>6621</v>
      </c>
      <c r="E3077">
        <v>0</v>
      </c>
      <c r="F3077">
        <v>32</v>
      </c>
      <c r="G3077" t="s">
        <v>990</v>
      </c>
    </row>
    <row r="3078" spans="1:7" x14ac:dyDescent="0.25">
      <c r="A3078" t="s">
        <v>6622</v>
      </c>
      <c r="B3078">
        <v>10</v>
      </c>
      <c r="C3078">
        <v>1</v>
      </c>
      <c r="D3078" t="s">
        <v>6623</v>
      </c>
      <c r="E3078">
        <v>0</v>
      </c>
      <c r="F3078">
        <v>32</v>
      </c>
      <c r="G3078" t="s">
        <v>990</v>
      </c>
    </row>
    <row r="3079" spans="1:7" x14ac:dyDescent="0.25">
      <c r="A3079" t="s">
        <v>6624</v>
      </c>
      <c r="B3079">
        <v>10</v>
      </c>
      <c r="C3079">
        <v>1</v>
      </c>
      <c r="D3079" t="s">
        <v>6625</v>
      </c>
      <c r="E3079">
        <v>14</v>
      </c>
      <c r="F3079">
        <v>11</v>
      </c>
      <c r="G3079" t="s">
        <v>1123</v>
      </c>
    </row>
    <row r="3080" spans="1:7" x14ac:dyDescent="0.25">
      <c r="A3080" t="s">
        <v>6626</v>
      </c>
      <c r="B3080">
        <v>10</v>
      </c>
      <c r="C3080">
        <v>1</v>
      </c>
      <c r="D3080" t="s">
        <v>6627</v>
      </c>
      <c r="E3080">
        <v>48</v>
      </c>
      <c r="F3080">
        <v>33</v>
      </c>
      <c r="G3080" t="s">
        <v>1134</v>
      </c>
    </row>
    <row r="3081" spans="1:7" x14ac:dyDescent="0.25">
      <c r="A3081" t="s">
        <v>6628</v>
      </c>
      <c r="B3081">
        <v>10</v>
      </c>
      <c r="C3081">
        <v>1</v>
      </c>
      <c r="D3081" t="s">
        <v>6629</v>
      </c>
      <c r="E3081">
        <v>26</v>
      </c>
      <c r="F3081">
        <v>54</v>
      </c>
      <c r="G3081" t="s">
        <v>2116</v>
      </c>
    </row>
    <row r="3082" spans="1:7" x14ac:dyDescent="0.25">
      <c r="A3082" t="s">
        <v>6630</v>
      </c>
      <c r="B3082">
        <v>10</v>
      </c>
      <c r="C3082">
        <v>1</v>
      </c>
      <c r="D3082" t="s">
        <v>6631</v>
      </c>
      <c r="E3082">
        <v>5</v>
      </c>
      <c r="F3082">
        <v>41</v>
      </c>
      <c r="G3082" t="s">
        <v>993</v>
      </c>
    </row>
    <row r="3083" spans="1:7" x14ac:dyDescent="0.25">
      <c r="A3083" t="s">
        <v>6632</v>
      </c>
      <c r="B3083">
        <v>10</v>
      </c>
      <c r="C3083">
        <v>1</v>
      </c>
      <c r="D3083" t="s">
        <v>6633</v>
      </c>
      <c r="E3083">
        <v>27</v>
      </c>
      <c r="F3083">
        <v>55</v>
      </c>
      <c r="G3083" t="s">
        <v>1075</v>
      </c>
    </row>
    <row r="3084" spans="1:7" x14ac:dyDescent="0.25">
      <c r="A3084" t="s">
        <v>6634</v>
      </c>
      <c r="B3084">
        <v>10</v>
      </c>
      <c r="C3084">
        <v>1</v>
      </c>
      <c r="D3084" t="s">
        <v>6635</v>
      </c>
      <c r="E3084">
        <v>35</v>
      </c>
      <c r="F3084">
        <v>1</v>
      </c>
      <c r="G3084" t="s">
        <v>996</v>
      </c>
    </row>
    <row r="3085" spans="1:7" x14ac:dyDescent="0.25">
      <c r="A3085" t="s">
        <v>6636</v>
      </c>
      <c r="B3085">
        <v>10</v>
      </c>
      <c r="C3085">
        <v>1</v>
      </c>
      <c r="D3085" t="s">
        <v>6637</v>
      </c>
      <c r="E3085">
        <v>48</v>
      </c>
      <c r="F3085">
        <v>52</v>
      </c>
      <c r="G3085" t="s">
        <v>987</v>
      </c>
    </row>
    <row r="3086" spans="1:7" x14ac:dyDescent="0.25">
      <c r="A3086" t="s">
        <v>6638</v>
      </c>
      <c r="B3086">
        <v>10</v>
      </c>
      <c r="C3086">
        <v>1</v>
      </c>
      <c r="D3086" t="s">
        <v>6639</v>
      </c>
      <c r="E3086">
        <v>35</v>
      </c>
      <c r="F3086">
        <v>1</v>
      </c>
      <c r="G3086" t="s">
        <v>996</v>
      </c>
    </row>
    <row r="3087" spans="1:7" x14ac:dyDescent="0.25">
      <c r="A3087" t="s">
        <v>6640</v>
      </c>
      <c r="B3087">
        <v>10</v>
      </c>
      <c r="C3087">
        <v>1</v>
      </c>
      <c r="D3087" t="s">
        <v>6641</v>
      </c>
      <c r="E3087">
        <v>51</v>
      </c>
      <c r="F3087">
        <v>44</v>
      </c>
      <c r="G3087" t="s">
        <v>1041</v>
      </c>
    </row>
    <row r="3088" spans="1:7" x14ac:dyDescent="0.25">
      <c r="A3088" t="s">
        <v>6642</v>
      </c>
      <c r="B3088">
        <v>10</v>
      </c>
      <c r="C3088">
        <v>1</v>
      </c>
      <c r="D3088" t="s">
        <v>6643</v>
      </c>
      <c r="E3088">
        <v>26</v>
      </c>
      <c r="F3088">
        <v>54</v>
      </c>
      <c r="G3088" t="s">
        <v>2116</v>
      </c>
    </row>
    <row r="3089" spans="1:7" x14ac:dyDescent="0.25">
      <c r="A3089" t="s">
        <v>6644</v>
      </c>
      <c r="B3089">
        <v>10</v>
      </c>
      <c r="C3089">
        <v>1</v>
      </c>
      <c r="D3089" t="s">
        <v>6645</v>
      </c>
      <c r="E3089">
        <v>52</v>
      </c>
      <c r="F3089">
        <v>21</v>
      </c>
      <c r="G3089" t="s">
        <v>905</v>
      </c>
    </row>
    <row r="3090" spans="1:7" x14ac:dyDescent="0.25">
      <c r="A3090" t="s">
        <v>6646</v>
      </c>
      <c r="B3090">
        <v>10</v>
      </c>
      <c r="C3090">
        <v>1</v>
      </c>
      <c r="D3090" t="s">
        <v>6647</v>
      </c>
      <c r="E3090">
        <v>9</v>
      </c>
      <c r="F3090">
        <v>37</v>
      </c>
      <c r="G3090" t="s">
        <v>1010</v>
      </c>
    </row>
    <row r="3091" spans="1:7" x14ac:dyDescent="0.25">
      <c r="A3091" t="s">
        <v>6648</v>
      </c>
      <c r="B3091">
        <v>10</v>
      </c>
      <c r="C3091">
        <v>1</v>
      </c>
      <c r="D3091" t="s">
        <v>6649</v>
      </c>
      <c r="E3091">
        <v>48</v>
      </c>
      <c r="F3091">
        <v>33</v>
      </c>
      <c r="G3091" t="s">
        <v>1134</v>
      </c>
    </row>
    <row r="3092" spans="1:7" x14ac:dyDescent="0.25">
      <c r="A3092" t="s">
        <v>6650</v>
      </c>
      <c r="B3092">
        <v>10</v>
      </c>
      <c r="C3092">
        <v>1</v>
      </c>
      <c r="D3092" t="s">
        <v>6651</v>
      </c>
      <c r="E3092">
        <v>26</v>
      </c>
      <c r="F3092">
        <v>54</v>
      </c>
      <c r="G3092" t="s">
        <v>2116</v>
      </c>
    </row>
    <row r="3093" spans="1:7" x14ac:dyDescent="0.25">
      <c r="A3093" t="s">
        <v>6652</v>
      </c>
      <c r="B3093">
        <v>10</v>
      </c>
      <c r="C3093">
        <v>1</v>
      </c>
      <c r="D3093" t="s">
        <v>6653</v>
      </c>
      <c r="E3093">
        <v>0</v>
      </c>
      <c r="F3093">
        <v>32</v>
      </c>
      <c r="G3093" t="s">
        <v>990</v>
      </c>
    </row>
    <row r="3094" spans="1:7" x14ac:dyDescent="0.25">
      <c r="A3094" t="s">
        <v>6654</v>
      </c>
      <c r="B3094">
        <v>10</v>
      </c>
      <c r="C3094">
        <v>1</v>
      </c>
      <c r="D3094" t="s">
        <v>6655</v>
      </c>
      <c r="E3094">
        <v>11</v>
      </c>
      <c r="F3094">
        <v>32</v>
      </c>
      <c r="G3094" t="s">
        <v>1081</v>
      </c>
    </row>
    <row r="3095" spans="1:7" x14ac:dyDescent="0.25">
      <c r="A3095" t="s">
        <v>6656</v>
      </c>
      <c r="B3095">
        <v>10</v>
      </c>
      <c r="C3095">
        <v>1</v>
      </c>
      <c r="D3095" t="s">
        <v>6657</v>
      </c>
      <c r="E3095">
        <v>10</v>
      </c>
      <c r="F3095">
        <v>13</v>
      </c>
      <c r="G3095" t="s">
        <v>1049</v>
      </c>
    </row>
    <row r="3096" spans="1:7" x14ac:dyDescent="0.25">
      <c r="A3096" t="s">
        <v>6658</v>
      </c>
      <c r="B3096">
        <v>10</v>
      </c>
      <c r="C3096">
        <v>1</v>
      </c>
      <c r="D3096" t="s">
        <v>6659</v>
      </c>
      <c r="E3096">
        <v>39</v>
      </c>
      <c r="F3096">
        <v>20</v>
      </c>
      <c r="G3096" t="s">
        <v>913</v>
      </c>
    </row>
    <row r="3097" spans="1:7" x14ac:dyDescent="0.25">
      <c r="A3097" t="s">
        <v>6660</v>
      </c>
      <c r="B3097">
        <v>10</v>
      </c>
      <c r="C3097">
        <v>1</v>
      </c>
      <c r="D3097" t="s">
        <v>6661</v>
      </c>
      <c r="E3097">
        <v>58</v>
      </c>
      <c r="F3097">
        <v>21</v>
      </c>
      <c r="G3097" t="s">
        <v>2215</v>
      </c>
    </row>
    <row r="3098" spans="1:7" x14ac:dyDescent="0.25">
      <c r="A3098" t="s">
        <v>6662</v>
      </c>
      <c r="B3098">
        <v>10</v>
      </c>
      <c r="C3098">
        <v>1</v>
      </c>
      <c r="D3098" t="s">
        <v>6663</v>
      </c>
      <c r="E3098">
        <v>27</v>
      </c>
      <c r="F3098">
        <v>45</v>
      </c>
      <c r="G3098" t="s">
        <v>1069</v>
      </c>
    </row>
    <row r="3099" spans="1:7" x14ac:dyDescent="0.25">
      <c r="A3099" t="s">
        <v>6664</v>
      </c>
      <c r="B3099">
        <v>10</v>
      </c>
      <c r="C3099">
        <v>1</v>
      </c>
      <c r="D3099" t="s">
        <v>6665</v>
      </c>
      <c r="E3099">
        <v>0</v>
      </c>
      <c r="F3099">
        <v>32</v>
      </c>
      <c r="G3099" t="s">
        <v>990</v>
      </c>
    </row>
    <row r="3100" spans="1:7" x14ac:dyDescent="0.25">
      <c r="A3100" t="s">
        <v>6666</v>
      </c>
      <c r="B3100">
        <v>10</v>
      </c>
      <c r="C3100">
        <v>1</v>
      </c>
      <c r="D3100" t="s">
        <v>6667</v>
      </c>
      <c r="E3100">
        <v>38</v>
      </c>
      <c r="F3100">
        <v>11</v>
      </c>
      <c r="G3100" t="s">
        <v>1038</v>
      </c>
    </row>
    <row r="3101" spans="1:7" x14ac:dyDescent="0.25">
      <c r="A3101" t="s">
        <v>6668</v>
      </c>
      <c r="B3101">
        <v>10</v>
      </c>
      <c r="C3101">
        <v>1</v>
      </c>
      <c r="D3101" t="s">
        <v>6669</v>
      </c>
      <c r="E3101">
        <v>58</v>
      </c>
      <c r="F3101">
        <v>21</v>
      </c>
      <c r="G3101" t="s">
        <v>2215</v>
      </c>
    </row>
    <row r="3102" spans="1:7" x14ac:dyDescent="0.25">
      <c r="A3102" t="s">
        <v>6670</v>
      </c>
      <c r="B3102">
        <v>10</v>
      </c>
      <c r="C3102">
        <v>1</v>
      </c>
      <c r="D3102" t="s">
        <v>6671</v>
      </c>
      <c r="E3102">
        <v>58</v>
      </c>
      <c r="F3102">
        <v>21</v>
      </c>
      <c r="G3102" t="s">
        <v>2215</v>
      </c>
    </row>
    <row r="3103" spans="1:7" x14ac:dyDescent="0.25">
      <c r="A3103" t="s">
        <v>6672</v>
      </c>
      <c r="B3103">
        <v>10</v>
      </c>
      <c r="C3103">
        <v>1</v>
      </c>
      <c r="D3103" t="s">
        <v>6673</v>
      </c>
      <c r="E3103">
        <v>43</v>
      </c>
      <c r="F3103">
        <v>12</v>
      </c>
      <c r="G3103" t="s">
        <v>2230</v>
      </c>
    </row>
    <row r="3104" spans="1:7" x14ac:dyDescent="0.25">
      <c r="A3104" t="s">
        <v>6674</v>
      </c>
      <c r="B3104">
        <v>10</v>
      </c>
      <c r="C3104">
        <v>1</v>
      </c>
      <c r="D3104" t="s">
        <v>6675</v>
      </c>
      <c r="E3104">
        <v>43</v>
      </c>
      <c r="F3104">
        <v>12</v>
      </c>
      <c r="G3104" t="s">
        <v>2230</v>
      </c>
    </row>
    <row r="3105" spans="1:7" x14ac:dyDescent="0.25">
      <c r="A3105" t="s">
        <v>6676</v>
      </c>
      <c r="B3105">
        <v>10</v>
      </c>
      <c r="C3105">
        <v>1</v>
      </c>
      <c r="D3105" t="s">
        <v>6677</v>
      </c>
      <c r="E3105">
        <v>10</v>
      </c>
      <c r="F3105">
        <v>13</v>
      </c>
      <c r="G3105" t="s">
        <v>1049</v>
      </c>
    </row>
    <row r="3106" spans="1:7" x14ac:dyDescent="0.25">
      <c r="A3106" t="s">
        <v>6678</v>
      </c>
      <c r="B3106">
        <v>10</v>
      </c>
      <c r="C3106">
        <v>1</v>
      </c>
      <c r="D3106" t="s">
        <v>6679</v>
      </c>
      <c r="E3106">
        <v>23</v>
      </c>
      <c r="F3106">
        <v>24</v>
      </c>
      <c r="G3106" t="s">
        <v>1052</v>
      </c>
    </row>
    <row r="3107" spans="1:7" x14ac:dyDescent="0.25">
      <c r="A3107" t="s">
        <v>6680</v>
      </c>
      <c r="B3107">
        <v>10</v>
      </c>
      <c r="C3107">
        <v>1</v>
      </c>
      <c r="D3107" t="s">
        <v>6681</v>
      </c>
      <c r="E3107">
        <v>52</v>
      </c>
      <c r="F3107">
        <v>21</v>
      </c>
      <c r="G3107" t="s">
        <v>905</v>
      </c>
    </row>
    <row r="3108" spans="1:7" x14ac:dyDescent="0.25">
      <c r="A3108" t="s">
        <v>6682</v>
      </c>
      <c r="B3108">
        <v>10</v>
      </c>
      <c r="C3108">
        <v>1</v>
      </c>
      <c r="D3108" t="s">
        <v>6683</v>
      </c>
      <c r="E3108">
        <v>14</v>
      </c>
      <c r="F3108">
        <v>52</v>
      </c>
      <c r="G3108" t="s">
        <v>1024</v>
      </c>
    </row>
    <row r="3109" spans="1:7" x14ac:dyDescent="0.25">
      <c r="A3109" t="s">
        <v>6684</v>
      </c>
      <c r="B3109">
        <v>10</v>
      </c>
      <c r="C3109">
        <v>1</v>
      </c>
      <c r="D3109" t="s">
        <v>6685</v>
      </c>
      <c r="E3109">
        <v>39</v>
      </c>
      <c r="F3109">
        <v>33</v>
      </c>
      <c r="G3109" t="s">
        <v>999</v>
      </c>
    </row>
    <row r="3110" spans="1:7" x14ac:dyDescent="0.25">
      <c r="A3110" t="s">
        <v>6686</v>
      </c>
      <c r="B3110">
        <v>10</v>
      </c>
      <c r="C3110">
        <v>1</v>
      </c>
      <c r="D3110" t="s">
        <v>6687</v>
      </c>
      <c r="E3110">
        <v>58</v>
      </c>
      <c r="F3110">
        <v>21</v>
      </c>
      <c r="G3110" t="s">
        <v>2215</v>
      </c>
    </row>
    <row r="3111" spans="1:7" x14ac:dyDescent="0.25">
      <c r="A3111" t="s">
        <v>6688</v>
      </c>
      <c r="B3111">
        <v>10</v>
      </c>
      <c r="C3111">
        <v>1</v>
      </c>
      <c r="D3111" t="s">
        <v>6689</v>
      </c>
      <c r="E3111">
        <v>57</v>
      </c>
      <c r="F3111">
        <v>32</v>
      </c>
      <c r="G3111" t="s">
        <v>1184</v>
      </c>
    </row>
    <row r="3112" spans="1:7" x14ac:dyDescent="0.25">
      <c r="A3112" t="s">
        <v>6690</v>
      </c>
      <c r="B3112">
        <v>10</v>
      </c>
      <c r="C3112">
        <v>1</v>
      </c>
      <c r="D3112" t="s">
        <v>6691</v>
      </c>
      <c r="E3112">
        <v>45</v>
      </c>
      <c r="F3112">
        <v>32</v>
      </c>
      <c r="G3112" t="s">
        <v>1058</v>
      </c>
    </row>
    <row r="3113" spans="1:7" x14ac:dyDescent="0.25">
      <c r="A3113" t="s">
        <v>6692</v>
      </c>
      <c r="B3113">
        <v>10</v>
      </c>
      <c r="C3113">
        <v>1</v>
      </c>
      <c r="D3113" t="s">
        <v>6693</v>
      </c>
      <c r="E3113">
        <v>45</v>
      </c>
      <c r="F3113">
        <v>29</v>
      </c>
      <c r="G3113" t="s">
        <v>1061</v>
      </c>
    </row>
    <row r="3114" spans="1:7" x14ac:dyDescent="0.25">
      <c r="A3114" t="s">
        <v>6694</v>
      </c>
      <c r="B3114">
        <v>10</v>
      </c>
      <c r="C3114">
        <v>1</v>
      </c>
      <c r="D3114" t="s">
        <v>6695</v>
      </c>
      <c r="E3114">
        <v>45</v>
      </c>
      <c r="F3114">
        <v>29</v>
      </c>
      <c r="G3114" t="s">
        <v>1061</v>
      </c>
    </row>
    <row r="3115" spans="1:7" x14ac:dyDescent="0.25">
      <c r="A3115" t="s">
        <v>6696</v>
      </c>
      <c r="B3115">
        <v>10</v>
      </c>
      <c r="C3115">
        <v>1</v>
      </c>
      <c r="D3115" t="s">
        <v>6697</v>
      </c>
      <c r="E3115">
        <v>55</v>
      </c>
      <c r="F3115">
        <v>34</v>
      </c>
      <c r="G3115" t="s">
        <v>2267</v>
      </c>
    </row>
    <row r="3116" spans="1:7" x14ac:dyDescent="0.25">
      <c r="A3116" t="s">
        <v>6698</v>
      </c>
      <c r="B3116">
        <v>10</v>
      </c>
      <c r="C3116">
        <v>1</v>
      </c>
      <c r="D3116" t="s">
        <v>6699</v>
      </c>
      <c r="E3116">
        <v>11</v>
      </c>
      <c r="F3116">
        <v>32</v>
      </c>
      <c r="G3116" t="s">
        <v>1081</v>
      </c>
    </row>
    <row r="3117" spans="1:7" x14ac:dyDescent="0.25">
      <c r="A3117" t="s">
        <v>6700</v>
      </c>
      <c r="B3117">
        <v>10</v>
      </c>
      <c r="C3117">
        <v>1</v>
      </c>
      <c r="D3117" t="s">
        <v>6701</v>
      </c>
      <c r="E3117">
        <v>34</v>
      </c>
      <c r="F3117">
        <v>8</v>
      </c>
      <c r="G3117" t="s">
        <v>1072</v>
      </c>
    </row>
    <row r="3118" spans="1:7" x14ac:dyDescent="0.25">
      <c r="A3118" t="s">
        <v>6702</v>
      </c>
      <c r="B3118">
        <v>10</v>
      </c>
      <c r="C3118">
        <v>1</v>
      </c>
      <c r="D3118" t="s">
        <v>6703</v>
      </c>
      <c r="E3118">
        <v>34</v>
      </c>
      <c r="F3118">
        <v>8</v>
      </c>
      <c r="G3118" t="s">
        <v>1072</v>
      </c>
    </row>
    <row r="3119" spans="1:7" x14ac:dyDescent="0.25">
      <c r="A3119" t="s">
        <v>6704</v>
      </c>
      <c r="B3119">
        <v>10</v>
      </c>
      <c r="C3119">
        <v>1</v>
      </c>
      <c r="D3119" t="s">
        <v>6705</v>
      </c>
      <c r="E3119">
        <v>16</v>
      </c>
      <c r="F3119">
        <v>47</v>
      </c>
      <c r="G3119" t="s">
        <v>1084</v>
      </c>
    </row>
    <row r="3120" spans="1:7" x14ac:dyDescent="0.25">
      <c r="A3120" t="s">
        <v>6706</v>
      </c>
      <c r="B3120">
        <v>10</v>
      </c>
      <c r="C3120">
        <v>1</v>
      </c>
      <c r="D3120" t="s">
        <v>6707</v>
      </c>
      <c r="E3120">
        <v>7</v>
      </c>
      <c r="F3120">
        <v>51</v>
      </c>
      <c r="G3120" t="s">
        <v>1078</v>
      </c>
    </row>
    <row r="3121" spans="1:7" x14ac:dyDescent="0.25">
      <c r="A3121" t="s">
        <v>6708</v>
      </c>
      <c r="B3121">
        <v>10</v>
      </c>
      <c r="C3121">
        <v>1</v>
      </c>
      <c r="D3121" t="s">
        <v>6709</v>
      </c>
      <c r="E3121">
        <v>16</v>
      </c>
      <c r="F3121">
        <v>47</v>
      </c>
      <c r="G3121" t="s">
        <v>1084</v>
      </c>
    </row>
    <row r="3122" spans="1:7" x14ac:dyDescent="0.25">
      <c r="A3122" t="s">
        <v>6710</v>
      </c>
      <c r="B3122">
        <v>10</v>
      </c>
      <c r="C3122">
        <v>1</v>
      </c>
      <c r="D3122" t="s">
        <v>6711</v>
      </c>
      <c r="E3122">
        <v>55</v>
      </c>
      <c r="F3122">
        <v>34</v>
      </c>
      <c r="G3122" t="s">
        <v>2267</v>
      </c>
    </row>
    <row r="3123" spans="1:7" x14ac:dyDescent="0.25">
      <c r="A3123" t="s">
        <v>6712</v>
      </c>
      <c r="B3123">
        <v>10</v>
      </c>
      <c r="C3123">
        <v>1</v>
      </c>
      <c r="D3123" t="s">
        <v>6713</v>
      </c>
      <c r="E3123">
        <v>54</v>
      </c>
      <c r="F3123">
        <v>13</v>
      </c>
      <c r="G3123" t="s">
        <v>1101</v>
      </c>
    </row>
    <row r="3124" spans="1:7" x14ac:dyDescent="0.25">
      <c r="A3124" t="s">
        <v>6714</v>
      </c>
      <c r="B3124">
        <v>10</v>
      </c>
      <c r="C3124">
        <v>1</v>
      </c>
      <c r="D3124" t="s">
        <v>6715</v>
      </c>
      <c r="E3124">
        <v>43</v>
      </c>
      <c r="F3124">
        <v>40</v>
      </c>
      <c r="G3124" t="s">
        <v>1104</v>
      </c>
    </row>
    <row r="3125" spans="1:7" x14ac:dyDescent="0.25">
      <c r="A3125" t="s">
        <v>6716</v>
      </c>
      <c r="B3125">
        <v>10</v>
      </c>
      <c r="C3125">
        <v>1</v>
      </c>
      <c r="D3125" t="s">
        <v>6717</v>
      </c>
      <c r="E3125">
        <v>55</v>
      </c>
      <c r="F3125">
        <v>34</v>
      </c>
      <c r="G3125" t="s">
        <v>2267</v>
      </c>
    </row>
    <row r="3126" spans="1:7" x14ac:dyDescent="0.25">
      <c r="A3126" t="s">
        <v>6718</v>
      </c>
      <c r="B3126">
        <v>10</v>
      </c>
      <c r="C3126">
        <v>1</v>
      </c>
      <c r="D3126" t="s">
        <v>6719</v>
      </c>
      <c r="E3126">
        <v>20</v>
      </c>
      <c r="F3126">
        <v>9</v>
      </c>
      <c r="G3126" t="s">
        <v>2179</v>
      </c>
    </row>
    <row r="3127" spans="1:7" x14ac:dyDescent="0.25">
      <c r="A3127" t="s">
        <v>6720</v>
      </c>
      <c r="B3127">
        <v>10</v>
      </c>
      <c r="C3127">
        <v>1</v>
      </c>
      <c r="D3127" t="s">
        <v>6721</v>
      </c>
      <c r="E3127">
        <v>43</v>
      </c>
      <c r="F3127">
        <v>40</v>
      </c>
      <c r="G3127" t="s">
        <v>1104</v>
      </c>
    </row>
    <row r="3128" spans="1:7" x14ac:dyDescent="0.25">
      <c r="A3128" t="s">
        <v>6722</v>
      </c>
      <c r="B3128">
        <v>10</v>
      </c>
      <c r="C3128">
        <v>1</v>
      </c>
      <c r="D3128" t="s">
        <v>6723</v>
      </c>
      <c r="E3128">
        <v>12</v>
      </c>
      <c r="F3128">
        <v>51</v>
      </c>
      <c r="G3128" t="s">
        <v>1109</v>
      </c>
    </row>
    <row r="3129" spans="1:7" x14ac:dyDescent="0.25">
      <c r="A3129" t="s">
        <v>6724</v>
      </c>
      <c r="B3129">
        <v>10</v>
      </c>
      <c r="C3129">
        <v>1</v>
      </c>
      <c r="D3129" t="s">
        <v>6725</v>
      </c>
      <c r="E3129">
        <v>39</v>
      </c>
      <c r="F3129">
        <v>9</v>
      </c>
      <c r="G3129" t="s">
        <v>1218</v>
      </c>
    </row>
    <row r="3130" spans="1:7" x14ac:dyDescent="0.25">
      <c r="A3130" t="s">
        <v>6726</v>
      </c>
      <c r="B3130">
        <v>10</v>
      </c>
      <c r="C3130">
        <v>1</v>
      </c>
      <c r="D3130" t="s">
        <v>6727</v>
      </c>
      <c r="E3130">
        <v>23</v>
      </c>
      <c r="F3130">
        <v>35</v>
      </c>
      <c r="G3130" t="s">
        <v>1117</v>
      </c>
    </row>
    <row r="3131" spans="1:7" x14ac:dyDescent="0.25">
      <c r="A3131" t="s">
        <v>6728</v>
      </c>
      <c r="B3131">
        <v>10</v>
      </c>
      <c r="C3131">
        <v>1</v>
      </c>
      <c r="D3131" t="s">
        <v>6729</v>
      </c>
      <c r="E3131">
        <v>30</v>
      </c>
      <c r="F3131">
        <v>51</v>
      </c>
      <c r="G3131" t="s">
        <v>1128</v>
      </c>
    </row>
    <row r="3132" spans="1:7" x14ac:dyDescent="0.25">
      <c r="A3132" t="s">
        <v>6730</v>
      </c>
      <c r="B3132">
        <v>10</v>
      </c>
      <c r="C3132">
        <v>1</v>
      </c>
      <c r="D3132" t="s">
        <v>6731</v>
      </c>
      <c r="E3132">
        <v>39</v>
      </c>
      <c r="F3132">
        <v>9</v>
      </c>
      <c r="G3132" t="s">
        <v>1218</v>
      </c>
    </row>
    <row r="3133" spans="1:7" x14ac:dyDescent="0.25">
      <c r="A3133" t="s">
        <v>6732</v>
      </c>
      <c r="B3133">
        <v>10</v>
      </c>
      <c r="C3133">
        <v>1</v>
      </c>
      <c r="D3133" t="s">
        <v>6733</v>
      </c>
      <c r="E3133">
        <v>27</v>
      </c>
      <c r="F3133">
        <v>24</v>
      </c>
      <c r="G3133" t="s">
        <v>1226</v>
      </c>
    </row>
    <row r="3134" spans="1:7" x14ac:dyDescent="0.25">
      <c r="A3134" t="s">
        <v>6734</v>
      </c>
      <c r="B3134">
        <v>10</v>
      </c>
      <c r="C3134">
        <v>1</v>
      </c>
      <c r="D3134" t="s">
        <v>6735</v>
      </c>
      <c r="E3134">
        <v>55</v>
      </c>
      <c r="F3134">
        <v>34</v>
      </c>
      <c r="G3134" t="s">
        <v>2267</v>
      </c>
    </row>
    <row r="3135" spans="1:7" x14ac:dyDescent="0.25">
      <c r="A3135" t="s">
        <v>6736</v>
      </c>
      <c r="B3135">
        <v>10</v>
      </c>
      <c r="C3135">
        <v>1</v>
      </c>
      <c r="D3135" t="s">
        <v>6737</v>
      </c>
      <c r="E3135">
        <v>16</v>
      </c>
      <c r="F3135">
        <v>47</v>
      </c>
      <c r="G3135" t="s">
        <v>1084</v>
      </c>
    </row>
    <row r="3136" spans="1:7" x14ac:dyDescent="0.25">
      <c r="A3136" t="s">
        <v>6738</v>
      </c>
      <c r="B3136">
        <v>10</v>
      </c>
      <c r="C3136">
        <v>1</v>
      </c>
      <c r="D3136" t="s">
        <v>6739</v>
      </c>
      <c r="E3136">
        <v>42</v>
      </c>
      <c r="F3136">
        <v>34</v>
      </c>
      <c r="G3136" t="s">
        <v>981</v>
      </c>
    </row>
    <row r="3137" spans="1:7" x14ac:dyDescent="0.25">
      <c r="A3137" t="s">
        <v>6740</v>
      </c>
      <c r="B3137">
        <v>10</v>
      </c>
      <c r="C3137">
        <v>1</v>
      </c>
      <c r="D3137" t="s">
        <v>6741</v>
      </c>
      <c r="E3137">
        <v>42</v>
      </c>
      <c r="F3137">
        <v>34</v>
      </c>
      <c r="G3137" t="s">
        <v>981</v>
      </c>
    </row>
    <row r="3138" spans="1:7" x14ac:dyDescent="0.25">
      <c r="A3138" t="s">
        <v>6742</v>
      </c>
      <c r="B3138">
        <v>10</v>
      </c>
      <c r="C3138">
        <v>1</v>
      </c>
      <c r="D3138" t="s">
        <v>6743</v>
      </c>
      <c r="E3138">
        <v>45</v>
      </c>
      <c r="F3138">
        <v>46</v>
      </c>
      <c r="G3138" t="s">
        <v>1131</v>
      </c>
    </row>
    <row r="3139" spans="1:7" x14ac:dyDescent="0.25">
      <c r="A3139" t="s">
        <v>6744</v>
      </c>
      <c r="B3139">
        <v>10</v>
      </c>
      <c r="C3139">
        <v>1</v>
      </c>
      <c r="D3139" t="s">
        <v>6745</v>
      </c>
      <c r="E3139">
        <v>37</v>
      </c>
      <c r="F3139">
        <v>52</v>
      </c>
      <c r="G3139" t="s">
        <v>3367</v>
      </c>
    </row>
    <row r="3140" spans="1:7" x14ac:dyDescent="0.25">
      <c r="A3140" t="s">
        <v>6746</v>
      </c>
      <c r="B3140">
        <v>10</v>
      </c>
      <c r="C3140">
        <v>1</v>
      </c>
      <c r="D3140" t="s">
        <v>6747</v>
      </c>
      <c r="E3140">
        <v>45</v>
      </c>
      <c r="F3140">
        <v>46</v>
      </c>
      <c r="G3140" t="s">
        <v>1131</v>
      </c>
    </row>
    <row r="3141" spans="1:7" x14ac:dyDescent="0.25">
      <c r="A3141" t="s">
        <v>6748</v>
      </c>
      <c r="B3141">
        <v>10</v>
      </c>
      <c r="C3141">
        <v>1</v>
      </c>
      <c r="D3141" t="s">
        <v>6749</v>
      </c>
      <c r="E3141">
        <v>39</v>
      </c>
      <c r="F3141">
        <v>9</v>
      </c>
      <c r="G3141" t="s">
        <v>1218</v>
      </c>
    </row>
    <row r="3142" spans="1:7" x14ac:dyDescent="0.25">
      <c r="A3142" t="s">
        <v>6750</v>
      </c>
      <c r="B3142">
        <v>10</v>
      </c>
      <c r="C3142">
        <v>1</v>
      </c>
      <c r="D3142" t="s">
        <v>6751</v>
      </c>
      <c r="E3142">
        <v>37</v>
      </c>
      <c r="F3142">
        <v>52</v>
      </c>
      <c r="G3142" t="s">
        <v>3367</v>
      </c>
    </row>
    <row r="3143" spans="1:7" x14ac:dyDescent="0.25">
      <c r="A3143" t="s">
        <v>6752</v>
      </c>
      <c r="B3143">
        <v>10</v>
      </c>
      <c r="C3143">
        <v>1</v>
      </c>
      <c r="D3143" t="s">
        <v>6753</v>
      </c>
      <c r="E3143">
        <v>37</v>
      </c>
      <c r="F3143">
        <v>52</v>
      </c>
      <c r="G3143" t="s">
        <v>1172</v>
      </c>
    </row>
    <row r="3144" spans="1:7" x14ac:dyDescent="0.25">
      <c r="A3144" t="s">
        <v>6754</v>
      </c>
      <c r="B3144">
        <v>10</v>
      </c>
      <c r="C3144">
        <v>1</v>
      </c>
      <c r="D3144" t="s">
        <v>6755</v>
      </c>
      <c r="E3144">
        <v>10</v>
      </c>
      <c r="F3144">
        <v>13</v>
      </c>
      <c r="G3144" t="s">
        <v>1049</v>
      </c>
    </row>
    <row r="3145" spans="1:7" x14ac:dyDescent="0.25">
      <c r="A3145" t="s">
        <v>6756</v>
      </c>
      <c r="B3145">
        <v>10</v>
      </c>
      <c r="C3145">
        <v>1</v>
      </c>
      <c r="D3145" t="s">
        <v>6757</v>
      </c>
      <c r="E3145">
        <v>10</v>
      </c>
      <c r="F3145">
        <v>13</v>
      </c>
      <c r="G3145" t="s">
        <v>1049</v>
      </c>
    </row>
    <row r="3146" spans="1:7" x14ac:dyDescent="0.25">
      <c r="A3146" t="s">
        <v>6758</v>
      </c>
      <c r="B3146">
        <v>10</v>
      </c>
      <c r="C3146">
        <v>1</v>
      </c>
      <c r="D3146" t="s">
        <v>6759</v>
      </c>
      <c r="E3146">
        <v>9</v>
      </c>
      <c r="F3146">
        <v>59</v>
      </c>
      <c r="G3146" t="s">
        <v>3380</v>
      </c>
    </row>
    <row r="3147" spans="1:7" x14ac:dyDescent="0.25">
      <c r="A3147" t="s">
        <v>6760</v>
      </c>
      <c r="B3147">
        <v>10</v>
      </c>
      <c r="C3147">
        <v>1</v>
      </c>
      <c r="D3147" t="s">
        <v>6761</v>
      </c>
      <c r="E3147">
        <v>57</v>
      </c>
      <c r="F3147">
        <v>59</v>
      </c>
      <c r="G3147" t="s">
        <v>1139</v>
      </c>
    </row>
    <row r="3148" spans="1:7" x14ac:dyDescent="0.25">
      <c r="A3148" t="s">
        <v>6762</v>
      </c>
      <c r="B3148">
        <v>10</v>
      </c>
      <c r="C3148">
        <v>1</v>
      </c>
      <c r="D3148" t="s">
        <v>6763</v>
      </c>
      <c r="E3148">
        <v>31</v>
      </c>
      <c r="F3148">
        <v>31</v>
      </c>
      <c r="G3148" t="s">
        <v>1280</v>
      </c>
    </row>
    <row r="3149" spans="1:7" x14ac:dyDescent="0.25">
      <c r="A3149" t="s">
        <v>6764</v>
      </c>
      <c r="B3149">
        <v>10</v>
      </c>
      <c r="C3149">
        <v>1</v>
      </c>
      <c r="D3149" t="s">
        <v>6765</v>
      </c>
      <c r="E3149">
        <v>42</v>
      </c>
      <c r="F3149">
        <v>3</v>
      </c>
      <c r="G3149" t="s">
        <v>1192</v>
      </c>
    </row>
    <row r="3150" spans="1:7" x14ac:dyDescent="0.25">
      <c r="A3150" t="s">
        <v>6766</v>
      </c>
      <c r="B3150">
        <v>10</v>
      </c>
      <c r="C3150">
        <v>1</v>
      </c>
      <c r="D3150" t="s">
        <v>6767</v>
      </c>
      <c r="E3150">
        <v>9</v>
      </c>
      <c r="F3150">
        <v>59</v>
      </c>
      <c r="G3150" t="s">
        <v>3380</v>
      </c>
    </row>
    <row r="3151" spans="1:7" x14ac:dyDescent="0.25">
      <c r="A3151" t="s">
        <v>6768</v>
      </c>
      <c r="B3151">
        <v>10</v>
      </c>
      <c r="C3151">
        <v>1</v>
      </c>
      <c r="D3151" t="s">
        <v>6769</v>
      </c>
      <c r="E3151">
        <v>9</v>
      </c>
      <c r="F3151">
        <v>59</v>
      </c>
      <c r="G3151" t="s">
        <v>3380</v>
      </c>
    </row>
    <row r="3152" spans="1:7" x14ac:dyDescent="0.25">
      <c r="A3152" t="s">
        <v>6770</v>
      </c>
      <c r="B3152">
        <v>10</v>
      </c>
      <c r="C3152">
        <v>1</v>
      </c>
      <c r="D3152" t="s">
        <v>6771</v>
      </c>
      <c r="E3152">
        <v>39</v>
      </c>
      <c r="F3152">
        <v>9</v>
      </c>
      <c r="G3152" t="s">
        <v>1218</v>
      </c>
    </row>
    <row r="3153" spans="1:7" x14ac:dyDescent="0.25">
      <c r="A3153" t="s">
        <v>6772</v>
      </c>
      <c r="B3153">
        <v>10</v>
      </c>
      <c r="C3153">
        <v>1</v>
      </c>
      <c r="D3153" t="s">
        <v>6773</v>
      </c>
      <c r="E3153">
        <v>14</v>
      </c>
      <c r="F3153">
        <v>51</v>
      </c>
      <c r="G3153" t="s">
        <v>1055</v>
      </c>
    </row>
    <row r="3154" spans="1:7" x14ac:dyDescent="0.25">
      <c r="A3154" t="s">
        <v>6774</v>
      </c>
      <c r="B3154">
        <v>10</v>
      </c>
      <c r="C3154">
        <v>1</v>
      </c>
      <c r="D3154" t="s">
        <v>6775</v>
      </c>
      <c r="E3154">
        <v>41</v>
      </c>
      <c r="F3154">
        <v>51</v>
      </c>
      <c r="G3154" t="s">
        <v>1154</v>
      </c>
    </row>
    <row r="3155" spans="1:7" x14ac:dyDescent="0.25">
      <c r="A3155" t="s">
        <v>6776</v>
      </c>
      <c r="B3155">
        <v>10</v>
      </c>
      <c r="C3155">
        <v>1</v>
      </c>
      <c r="D3155" t="s">
        <v>6777</v>
      </c>
      <c r="E3155">
        <v>37</v>
      </c>
      <c r="F3155">
        <v>52</v>
      </c>
      <c r="G3155" t="s">
        <v>3367</v>
      </c>
    </row>
    <row r="3156" spans="1:7" x14ac:dyDescent="0.25">
      <c r="A3156" t="s">
        <v>6778</v>
      </c>
      <c r="B3156">
        <v>10</v>
      </c>
      <c r="C3156">
        <v>1</v>
      </c>
      <c r="D3156" t="s">
        <v>6779</v>
      </c>
      <c r="E3156">
        <v>41</v>
      </c>
      <c r="F3156">
        <v>51</v>
      </c>
      <c r="G3156" t="s">
        <v>1154</v>
      </c>
    </row>
    <row r="3157" spans="1:7" x14ac:dyDescent="0.25">
      <c r="A3157" t="s">
        <v>6780</v>
      </c>
      <c r="B3157">
        <v>10</v>
      </c>
      <c r="C3157">
        <v>1</v>
      </c>
      <c r="D3157" t="s">
        <v>6781</v>
      </c>
      <c r="E3157">
        <v>30</v>
      </c>
      <c r="F3157">
        <v>51</v>
      </c>
      <c r="G3157" t="s">
        <v>1128</v>
      </c>
    </row>
    <row r="3158" spans="1:7" x14ac:dyDescent="0.25">
      <c r="A3158" t="s">
        <v>6782</v>
      </c>
      <c r="B3158">
        <v>10</v>
      </c>
      <c r="C3158">
        <v>1</v>
      </c>
      <c r="D3158" t="s">
        <v>6783</v>
      </c>
      <c r="E3158">
        <v>37</v>
      </c>
      <c r="F3158">
        <v>52</v>
      </c>
      <c r="G3158" t="s">
        <v>1172</v>
      </c>
    </row>
    <row r="3159" spans="1:7" x14ac:dyDescent="0.25">
      <c r="A3159" t="s">
        <v>6784</v>
      </c>
      <c r="B3159">
        <v>10</v>
      </c>
      <c r="C3159">
        <v>1</v>
      </c>
      <c r="D3159" t="s">
        <v>6785</v>
      </c>
      <c r="E3159">
        <v>49</v>
      </c>
      <c r="F3159">
        <v>58</v>
      </c>
      <c r="G3159" t="s">
        <v>1264</v>
      </c>
    </row>
    <row r="3160" spans="1:7" x14ac:dyDescent="0.25">
      <c r="A3160" t="s">
        <v>6786</v>
      </c>
      <c r="B3160">
        <v>10</v>
      </c>
      <c r="C3160">
        <v>1</v>
      </c>
      <c r="D3160" t="s">
        <v>6787</v>
      </c>
      <c r="E3160">
        <v>37</v>
      </c>
      <c r="F3160">
        <v>52</v>
      </c>
      <c r="G3160" t="s">
        <v>1172</v>
      </c>
    </row>
    <row r="3161" spans="1:7" x14ac:dyDescent="0.25">
      <c r="A3161" t="s">
        <v>6788</v>
      </c>
      <c r="B3161">
        <v>10</v>
      </c>
      <c r="C3161">
        <v>1</v>
      </c>
      <c r="D3161" t="s">
        <v>6789</v>
      </c>
      <c r="E3161">
        <v>28</v>
      </c>
      <c r="F3161">
        <v>7</v>
      </c>
      <c r="G3161" t="s">
        <v>1206</v>
      </c>
    </row>
    <row r="3162" spans="1:7" x14ac:dyDescent="0.25">
      <c r="A3162" t="s">
        <v>6790</v>
      </c>
      <c r="B3162">
        <v>10</v>
      </c>
      <c r="C3162">
        <v>1</v>
      </c>
      <c r="D3162" t="s">
        <v>6791</v>
      </c>
      <c r="E3162">
        <v>14</v>
      </c>
      <c r="F3162">
        <v>11</v>
      </c>
      <c r="G3162" t="s">
        <v>1123</v>
      </c>
    </row>
    <row r="3163" spans="1:7" x14ac:dyDescent="0.25">
      <c r="A3163" t="s">
        <v>6792</v>
      </c>
      <c r="B3163">
        <v>10</v>
      </c>
      <c r="C3163">
        <v>1</v>
      </c>
      <c r="D3163" t="s">
        <v>6793</v>
      </c>
      <c r="E3163">
        <v>3</v>
      </c>
      <c r="F3163">
        <v>16</v>
      </c>
      <c r="G3163" t="s">
        <v>1271</v>
      </c>
    </row>
    <row r="3164" spans="1:7" x14ac:dyDescent="0.25">
      <c r="A3164" t="s">
        <v>6794</v>
      </c>
      <c r="B3164">
        <v>10</v>
      </c>
      <c r="C3164">
        <v>1</v>
      </c>
      <c r="D3164" t="s">
        <v>6795</v>
      </c>
      <c r="E3164">
        <v>26</v>
      </c>
      <c r="F3164">
        <v>44</v>
      </c>
      <c r="G3164" t="s">
        <v>2391</v>
      </c>
    </row>
    <row r="3165" spans="1:7" x14ac:dyDescent="0.25">
      <c r="A3165" t="s">
        <v>6796</v>
      </c>
      <c r="B3165">
        <v>10</v>
      </c>
      <c r="C3165">
        <v>1</v>
      </c>
      <c r="D3165" t="s">
        <v>6797</v>
      </c>
      <c r="E3165">
        <v>39</v>
      </c>
      <c r="F3165">
        <v>9</v>
      </c>
      <c r="G3165" t="s">
        <v>1218</v>
      </c>
    </row>
    <row r="3166" spans="1:7" x14ac:dyDescent="0.25">
      <c r="A3166" t="s">
        <v>6798</v>
      </c>
      <c r="B3166">
        <v>10</v>
      </c>
      <c r="C3166">
        <v>1</v>
      </c>
      <c r="D3166" t="s">
        <v>6799</v>
      </c>
      <c r="E3166">
        <v>3</v>
      </c>
      <c r="F3166">
        <v>16</v>
      </c>
      <c r="G3166" t="s">
        <v>1271</v>
      </c>
    </row>
    <row r="3167" spans="1:7" x14ac:dyDescent="0.25">
      <c r="A3167" t="s">
        <v>6800</v>
      </c>
      <c r="B3167">
        <v>10</v>
      </c>
      <c r="C3167">
        <v>1</v>
      </c>
      <c r="D3167" t="s">
        <v>6801</v>
      </c>
      <c r="E3167">
        <v>57</v>
      </c>
      <c r="F3167">
        <v>32</v>
      </c>
      <c r="G3167" t="s">
        <v>1184</v>
      </c>
    </row>
    <row r="3168" spans="1:7" x14ac:dyDescent="0.25">
      <c r="A3168" t="s">
        <v>6802</v>
      </c>
      <c r="B3168">
        <v>10</v>
      </c>
      <c r="C3168">
        <v>1</v>
      </c>
      <c r="D3168" t="s">
        <v>6803</v>
      </c>
      <c r="E3168">
        <v>57</v>
      </c>
      <c r="F3168">
        <v>32</v>
      </c>
      <c r="G3168" t="s">
        <v>1184</v>
      </c>
    </row>
    <row r="3169" spans="1:7" x14ac:dyDescent="0.25">
      <c r="A3169" t="s">
        <v>6804</v>
      </c>
      <c r="B3169">
        <v>10</v>
      </c>
      <c r="C3169">
        <v>1</v>
      </c>
      <c r="D3169" t="s">
        <v>6805</v>
      </c>
      <c r="E3169">
        <v>26</v>
      </c>
      <c r="F3169">
        <v>44</v>
      </c>
      <c r="G3169" t="s">
        <v>2391</v>
      </c>
    </row>
    <row r="3170" spans="1:7" x14ac:dyDescent="0.25">
      <c r="A3170" t="s">
        <v>6806</v>
      </c>
      <c r="B3170">
        <v>10</v>
      </c>
      <c r="C3170">
        <v>1</v>
      </c>
      <c r="D3170" t="s">
        <v>6807</v>
      </c>
      <c r="E3170">
        <v>3</v>
      </c>
      <c r="F3170">
        <v>16</v>
      </c>
      <c r="G3170" t="s">
        <v>1271</v>
      </c>
    </row>
    <row r="3171" spans="1:7" x14ac:dyDescent="0.25">
      <c r="A3171" t="s">
        <v>6808</v>
      </c>
      <c r="B3171">
        <v>10</v>
      </c>
      <c r="C3171">
        <v>1</v>
      </c>
      <c r="D3171" t="s">
        <v>6809</v>
      </c>
      <c r="E3171">
        <v>16</v>
      </c>
      <c r="F3171">
        <v>48</v>
      </c>
      <c r="G3171" t="s">
        <v>1215</v>
      </c>
    </row>
    <row r="3172" spans="1:7" x14ac:dyDescent="0.25">
      <c r="A3172" t="s">
        <v>6810</v>
      </c>
      <c r="B3172">
        <v>10</v>
      </c>
      <c r="C3172">
        <v>1</v>
      </c>
      <c r="D3172" t="s">
        <v>6811</v>
      </c>
      <c r="E3172">
        <v>11</v>
      </c>
      <c r="F3172">
        <v>39</v>
      </c>
      <c r="G3172" t="s">
        <v>3517</v>
      </c>
    </row>
    <row r="3173" spans="1:7" x14ac:dyDescent="0.25">
      <c r="A3173" t="s">
        <v>6812</v>
      </c>
      <c r="B3173">
        <v>10</v>
      </c>
      <c r="C3173">
        <v>1</v>
      </c>
      <c r="D3173" t="s">
        <v>6813</v>
      </c>
      <c r="E3173">
        <v>11</v>
      </c>
      <c r="F3173">
        <v>39</v>
      </c>
      <c r="G3173" t="s">
        <v>3517</v>
      </c>
    </row>
    <row r="3174" spans="1:7" x14ac:dyDescent="0.25">
      <c r="A3174" t="s">
        <v>6814</v>
      </c>
      <c r="B3174">
        <v>10</v>
      </c>
      <c r="C3174">
        <v>1</v>
      </c>
      <c r="D3174" t="s">
        <v>6815</v>
      </c>
      <c r="E3174">
        <v>11</v>
      </c>
      <c r="F3174">
        <v>39</v>
      </c>
      <c r="G3174" t="s">
        <v>3517</v>
      </c>
    </row>
    <row r="3175" spans="1:7" x14ac:dyDescent="0.25">
      <c r="A3175" t="s">
        <v>6816</v>
      </c>
      <c r="B3175">
        <v>10</v>
      </c>
      <c r="C3175">
        <v>1</v>
      </c>
      <c r="D3175" t="s">
        <v>6817</v>
      </c>
      <c r="E3175">
        <v>26</v>
      </c>
      <c r="F3175">
        <v>44</v>
      </c>
      <c r="G3175" t="s">
        <v>2391</v>
      </c>
    </row>
    <row r="3176" spans="1:7" x14ac:dyDescent="0.25">
      <c r="A3176" t="s">
        <v>6818</v>
      </c>
      <c r="B3176">
        <v>10</v>
      </c>
      <c r="C3176">
        <v>1</v>
      </c>
      <c r="D3176" t="s">
        <v>6819</v>
      </c>
      <c r="E3176">
        <v>26</v>
      </c>
      <c r="F3176">
        <v>15</v>
      </c>
      <c r="G3176" t="s">
        <v>1236</v>
      </c>
    </row>
    <row r="3177" spans="1:7" x14ac:dyDescent="0.25">
      <c r="A3177" t="s">
        <v>6820</v>
      </c>
      <c r="B3177">
        <v>10</v>
      </c>
      <c r="C3177">
        <v>1</v>
      </c>
      <c r="D3177" t="s">
        <v>6821</v>
      </c>
      <c r="E3177">
        <v>26</v>
      </c>
      <c r="F3177">
        <v>44</v>
      </c>
      <c r="G3177" t="s">
        <v>2391</v>
      </c>
    </row>
    <row r="3178" spans="1:7" x14ac:dyDescent="0.25">
      <c r="A3178" t="s">
        <v>6822</v>
      </c>
      <c r="B3178">
        <v>10</v>
      </c>
      <c r="C3178">
        <v>1</v>
      </c>
      <c r="D3178" t="s">
        <v>6823</v>
      </c>
      <c r="E3178">
        <v>7</v>
      </c>
      <c r="F3178">
        <v>40</v>
      </c>
      <c r="G3178" t="s">
        <v>1243</v>
      </c>
    </row>
    <row r="3179" spans="1:7" x14ac:dyDescent="0.25">
      <c r="A3179" t="s">
        <v>6824</v>
      </c>
      <c r="B3179">
        <v>10</v>
      </c>
      <c r="C3179">
        <v>1</v>
      </c>
      <c r="D3179" t="s">
        <v>6825</v>
      </c>
      <c r="E3179">
        <v>44</v>
      </c>
      <c r="F3179">
        <v>15</v>
      </c>
      <c r="G3179" t="s">
        <v>1249</v>
      </c>
    </row>
    <row r="3180" spans="1:7" x14ac:dyDescent="0.25">
      <c r="A3180" t="s">
        <v>6826</v>
      </c>
      <c r="B3180">
        <v>10</v>
      </c>
      <c r="C3180">
        <v>1</v>
      </c>
      <c r="D3180" t="s">
        <v>6827</v>
      </c>
      <c r="E3180">
        <v>8</v>
      </c>
      <c r="F3180">
        <v>15</v>
      </c>
      <c r="G3180" t="s">
        <v>3514</v>
      </c>
    </row>
    <row r="3181" spans="1:7" x14ac:dyDescent="0.25">
      <c r="A3181" t="s">
        <v>6828</v>
      </c>
      <c r="B3181">
        <v>10</v>
      </c>
      <c r="C3181">
        <v>1</v>
      </c>
      <c r="D3181" t="s">
        <v>6829</v>
      </c>
      <c r="E3181">
        <v>58</v>
      </c>
      <c r="F3181">
        <v>57</v>
      </c>
      <c r="G3181" t="s">
        <v>1246</v>
      </c>
    </row>
    <row r="3182" spans="1:7" x14ac:dyDescent="0.25">
      <c r="A3182" t="s">
        <v>6830</v>
      </c>
      <c r="B3182">
        <v>10</v>
      </c>
      <c r="C3182">
        <v>1</v>
      </c>
      <c r="D3182" t="s">
        <v>6831</v>
      </c>
      <c r="E3182">
        <v>14</v>
      </c>
      <c r="F3182">
        <v>11</v>
      </c>
      <c r="G3182" t="s">
        <v>1123</v>
      </c>
    </row>
    <row r="3183" spans="1:7" x14ac:dyDescent="0.25">
      <c r="A3183" t="s">
        <v>6832</v>
      </c>
      <c r="B3183">
        <v>10</v>
      </c>
      <c r="C3183">
        <v>1</v>
      </c>
      <c r="D3183" t="s">
        <v>6833</v>
      </c>
      <c r="E3183">
        <v>16</v>
      </c>
      <c r="F3183">
        <v>6</v>
      </c>
      <c r="G3183" t="s">
        <v>2333</v>
      </c>
    </row>
    <row r="3184" spans="1:7" x14ac:dyDescent="0.25">
      <c r="A3184" t="s">
        <v>6834</v>
      </c>
      <c r="B3184">
        <v>10</v>
      </c>
      <c r="C3184">
        <v>1</v>
      </c>
      <c r="D3184" t="s">
        <v>6835</v>
      </c>
      <c r="E3184">
        <v>14</v>
      </c>
      <c r="F3184">
        <v>11</v>
      </c>
      <c r="G3184" t="s">
        <v>1123</v>
      </c>
    </row>
    <row r="3185" spans="1:7" x14ac:dyDescent="0.25">
      <c r="A3185" t="s">
        <v>6836</v>
      </c>
      <c r="B3185">
        <v>10</v>
      </c>
      <c r="C3185">
        <v>1</v>
      </c>
      <c r="D3185" t="s">
        <v>6837</v>
      </c>
      <c r="E3185">
        <v>0</v>
      </c>
      <c r="F3185">
        <v>56</v>
      </c>
      <c r="G3185" t="s">
        <v>1233</v>
      </c>
    </row>
    <row r="3186" spans="1:7" x14ac:dyDescent="0.25">
      <c r="A3186" t="s">
        <v>6838</v>
      </c>
      <c r="B3186">
        <v>10</v>
      </c>
      <c r="C3186">
        <v>1</v>
      </c>
      <c r="D3186" t="s">
        <v>6839</v>
      </c>
      <c r="E3186">
        <v>3</v>
      </c>
      <c r="F3186">
        <v>16</v>
      </c>
      <c r="G3186" t="s">
        <v>1271</v>
      </c>
    </row>
    <row r="3187" spans="1:7" x14ac:dyDescent="0.25">
      <c r="A3187" t="s">
        <v>6840</v>
      </c>
      <c r="B3187">
        <v>10</v>
      </c>
      <c r="C3187">
        <v>1</v>
      </c>
      <c r="D3187" t="s">
        <v>6841</v>
      </c>
      <c r="E3187">
        <v>31</v>
      </c>
      <c r="F3187">
        <v>17</v>
      </c>
      <c r="G3187" t="s">
        <v>2292</v>
      </c>
    </row>
    <row r="3188" spans="1:7" x14ac:dyDescent="0.25">
      <c r="A3188" t="s">
        <v>6842</v>
      </c>
      <c r="B3188">
        <v>10</v>
      </c>
      <c r="C3188">
        <v>1</v>
      </c>
      <c r="D3188" t="s">
        <v>6843</v>
      </c>
      <c r="E3188">
        <v>31</v>
      </c>
      <c r="F3188">
        <v>17</v>
      </c>
      <c r="G3188" t="s">
        <v>2292</v>
      </c>
    </row>
    <row r="3189" spans="1:7" x14ac:dyDescent="0.25">
      <c r="A3189" t="s">
        <v>6844</v>
      </c>
      <c r="B3189">
        <v>10</v>
      </c>
      <c r="C3189">
        <v>1</v>
      </c>
      <c r="D3189" t="s">
        <v>6845</v>
      </c>
      <c r="E3189">
        <v>31</v>
      </c>
      <c r="F3189">
        <v>17</v>
      </c>
      <c r="G3189" t="s">
        <v>2292</v>
      </c>
    </row>
    <row r="3190" spans="1:7" x14ac:dyDescent="0.25">
      <c r="A3190" t="s">
        <v>6846</v>
      </c>
      <c r="B3190">
        <v>10</v>
      </c>
      <c r="C3190">
        <v>1</v>
      </c>
      <c r="D3190" t="s">
        <v>6847</v>
      </c>
      <c r="E3190">
        <v>21</v>
      </c>
      <c r="F3190">
        <v>22</v>
      </c>
      <c r="G3190" t="s">
        <v>1252</v>
      </c>
    </row>
    <row r="3191" spans="1:7" x14ac:dyDescent="0.25">
      <c r="A3191" t="s">
        <v>6848</v>
      </c>
      <c r="B3191">
        <v>10</v>
      </c>
      <c r="C3191">
        <v>1</v>
      </c>
      <c r="D3191" t="s">
        <v>6849</v>
      </c>
      <c r="E3191">
        <v>5</v>
      </c>
      <c r="F3191">
        <v>49</v>
      </c>
      <c r="G3191" t="s">
        <v>1221</v>
      </c>
    </row>
    <row r="3192" spans="1:7" x14ac:dyDescent="0.25">
      <c r="A3192" t="s">
        <v>6850</v>
      </c>
      <c r="B3192">
        <v>10</v>
      </c>
      <c r="C3192">
        <v>1</v>
      </c>
      <c r="D3192" t="s">
        <v>6851</v>
      </c>
      <c r="E3192">
        <v>39</v>
      </c>
      <c r="F3192">
        <v>9</v>
      </c>
      <c r="G3192" t="s">
        <v>1218</v>
      </c>
    </row>
    <row r="3193" spans="1:7" x14ac:dyDescent="0.25">
      <c r="A3193" t="s">
        <v>6852</v>
      </c>
      <c r="B3193">
        <v>10</v>
      </c>
      <c r="C3193">
        <v>1</v>
      </c>
      <c r="D3193" t="s">
        <v>6853</v>
      </c>
      <c r="E3193">
        <v>37</v>
      </c>
      <c r="F3193">
        <v>52</v>
      </c>
      <c r="G3193" t="s">
        <v>1172</v>
      </c>
    </row>
    <row r="3194" spans="1:7" x14ac:dyDescent="0.25">
      <c r="A3194" t="s">
        <v>6854</v>
      </c>
      <c r="B3194">
        <v>10</v>
      </c>
      <c r="C3194">
        <v>1</v>
      </c>
      <c r="D3194" t="s">
        <v>6855</v>
      </c>
      <c r="E3194">
        <v>16</v>
      </c>
      <c r="F3194">
        <v>28</v>
      </c>
      <c r="G3194" t="s">
        <v>1285</v>
      </c>
    </row>
    <row r="3195" spans="1:7" x14ac:dyDescent="0.25">
      <c r="A3195" t="s">
        <v>6856</v>
      </c>
      <c r="B3195">
        <v>10</v>
      </c>
      <c r="C3195">
        <v>1</v>
      </c>
      <c r="D3195" t="s">
        <v>6857</v>
      </c>
      <c r="E3195">
        <v>14</v>
      </c>
      <c r="F3195">
        <v>21</v>
      </c>
      <c r="G3195" t="s">
        <v>1299</v>
      </c>
    </row>
    <row r="3196" spans="1:7" x14ac:dyDescent="0.25">
      <c r="A3196" t="s">
        <v>6858</v>
      </c>
      <c r="B3196">
        <v>10</v>
      </c>
      <c r="C3196">
        <v>1</v>
      </c>
      <c r="D3196" t="s">
        <v>6859</v>
      </c>
      <c r="E3196">
        <v>34</v>
      </c>
      <c r="F3196">
        <v>59</v>
      </c>
      <c r="G3196" t="s">
        <v>1308</v>
      </c>
    </row>
    <row r="3197" spans="1:7" x14ac:dyDescent="0.25">
      <c r="A3197" t="s">
        <v>6860</v>
      </c>
      <c r="B3197">
        <v>10</v>
      </c>
      <c r="C3197">
        <v>1</v>
      </c>
      <c r="D3197" t="s">
        <v>6861</v>
      </c>
      <c r="E3197">
        <v>20</v>
      </c>
      <c r="F3197">
        <v>27</v>
      </c>
      <c r="G3197" t="s">
        <v>1305</v>
      </c>
    </row>
    <row r="3198" spans="1:7" x14ac:dyDescent="0.25">
      <c r="A3198" t="s">
        <v>6862</v>
      </c>
      <c r="B3198">
        <v>10</v>
      </c>
      <c r="C3198">
        <v>1</v>
      </c>
      <c r="D3198" t="s">
        <v>6863</v>
      </c>
      <c r="E3198">
        <v>20</v>
      </c>
      <c r="F3198">
        <v>27</v>
      </c>
      <c r="G3198" t="s">
        <v>1305</v>
      </c>
    </row>
    <row r="3199" spans="1:7" x14ac:dyDescent="0.25">
      <c r="A3199" t="s">
        <v>6864</v>
      </c>
      <c r="B3199">
        <v>10</v>
      </c>
      <c r="C3199">
        <v>1</v>
      </c>
      <c r="D3199" t="s">
        <v>6865</v>
      </c>
      <c r="E3199">
        <v>8</v>
      </c>
      <c r="F3199">
        <v>15</v>
      </c>
      <c r="G3199" t="s">
        <v>3514</v>
      </c>
    </row>
    <row r="3200" spans="1:7" x14ac:dyDescent="0.25">
      <c r="A3200" t="s">
        <v>6866</v>
      </c>
      <c r="B3200">
        <v>10</v>
      </c>
      <c r="C3200">
        <v>1</v>
      </c>
      <c r="D3200" t="s">
        <v>6867</v>
      </c>
      <c r="E3200">
        <v>14</v>
      </c>
      <c r="F3200">
        <v>54</v>
      </c>
      <c r="G3200" t="s">
        <v>1432</v>
      </c>
    </row>
    <row r="3201" spans="1:7" x14ac:dyDescent="0.25">
      <c r="A3201" t="s">
        <v>6868</v>
      </c>
      <c r="B3201">
        <v>10</v>
      </c>
      <c r="C3201">
        <v>1</v>
      </c>
      <c r="D3201" t="s">
        <v>6869</v>
      </c>
      <c r="E3201">
        <v>58</v>
      </c>
      <c r="F3201">
        <v>57</v>
      </c>
      <c r="G3201" t="s">
        <v>1246</v>
      </c>
    </row>
    <row r="3202" spans="1:7" x14ac:dyDescent="0.25">
      <c r="A3202" t="s">
        <v>6870</v>
      </c>
      <c r="B3202">
        <v>10</v>
      </c>
      <c r="C3202">
        <v>1</v>
      </c>
      <c r="D3202" t="s">
        <v>6871</v>
      </c>
      <c r="E3202">
        <v>24</v>
      </c>
      <c r="F3202">
        <v>42</v>
      </c>
      <c r="G3202" t="s">
        <v>4639</v>
      </c>
    </row>
    <row r="3203" spans="1:7" x14ac:dyDescent="0.25">
      <c r="A3203" t="s">
        <v>6872</v>
      </c>
      <c r="B3203">
        <v>10</v>
      </c>
      <c r="C3203">
        <v>1</v>
      </c>
      <c r="D3203" t="s">
        <v>6873</v>
      </c>
      <c r="E3203">
        <v>51</v>
      </c>
      <c r="F3203">
        <v>23</v>
      </c>
      <c r="G3203" t="s">
        <v>2453</v>
      </c>
    </row>
    <row r="3204" spans="1:7" x14ac:dyDescent="0.25">
      <c r="A3204" t="s">
        <v>6874</v>
      </c>
      <c r="B3204">
        <v>10</v>
      </c>
      <c r="C3204">
        <v>1</v>
      </c>
      <c r="D3204" t="s">
        <v>6875</v>
      </c>
      <c r="E3204">
        <v>42</v>
      </c>
      <c r="F3204">
        <v>52</v>
      </c>
      <c r="G3204" t="s">
        <v>1321</v>
      </c>
    </row>
    <row r="3205" spans="1:7" x14ac:dyDescent="0.25">
      <c r="A3205" t="s">
        <v>6876</v>
      </c>
      <c r="B3205">
        <v>10</v>
      </c>
      <c r="C3205">
        <v>1</v>
      </c>
      <c r="D3205" t="s">
        <v>6877</v>
      </c>
      <c r="E3205">
        <v>38</v>
      </c>
      <c r="F3205">
        <v>46</v>
      </c>
      <c r="G3205" t="s">
        <v>3547</v>
      </c>
    </row>
    <row r="3206" spans="1:7" x14ac:dyDescent="0.25">
      <c r="A3206" t="s">
        <v>6878</v>
      </c>
      <c r="B3206">
        <v>10</v>
      </c>
      <c r="C3206">
        <v>1</v>
      </c>
      <c r="D3206" t="s">
        <v>6879</v>
      </c>
      <c r="E3206">
        <v>14</v>
      </c>
      <c r="F3206">
        <v>21</v>
      </c>
      <c r="G3206" t="s">
        <v>1299</v>
      </c>
    </row>
    <row r="3207" spans="1:7" x14ac:dyDescent="0.25">
      <c r="A3207" t="s">
        <v>6880</v>
      </c>
      <c r="B3207">
        <v>10</v>
      </c>
      <c r="C3207">
        <v>1</v>
      </c>
      <c r="D3207" t="s">
        <v>6881</v>
      </c>
      <c r="E3207">
        <v>58</v>
      </c>
      <c r="F3207">
        <v>57</v>
      </c>
      <c r="G3207" t="s">
        <v>1246</v>
      </c>
    </row>
    <row r="3208" spans="1:7" x14ac:dyDescent="0.25">
      <c r="A3208" t="s">
        <v>6882</v>
      </c>
      <c r="B3208">
        <v>10</v>
      </c>
      <c r="C3208">
        <v>1</v>
      </c>
      <c r="D3208" t="s">
        <v>6883</v>
      </c>
      <c r="E3208">
        <v>12</v>
      </c>
      <c r="F3208">
        <v>14</v>
      </c>
      <c r="G3208" t="s">
        <v>1302</v>
      </c>
    </row>
    <row r="3209" spans="1:7" x14ac:dyDescent="0.25">
      <c r="A3209" t="s">
        <v>6884</v>
      </c>
      <c r="B3209">
        <v>10</v>
      </c>
      <c r="C3209">
        <v>1</v>
      </c>
      <c r="D3209" t="s">
        <v>6885</v>
      </c>
      <c r="E3209">
        <v>30</v>
      </c>
      <c r="F3209">
        <v>21</v>
      </c>
      <c r="G3209" t="s">
        <v>3530</v>
      </c>
    </row>
    <row r="3210" spans="1:7" x14ac:dyDescent="0.25">
      <c r="A3210" t="s">
        <v>6886</v>
      </c>
      <c r="B3210">
        <v>10</v>
      </c>
      <c r="C3210">
        <v>1</v>
      </c>
      <c r="D3210" t="s">
        <v>6887</v>
      </c>
      <c r="E3210">
        <v>8</v>
      </c>
      <c r="F3210">
        <v>23</v>
      </c>
      <c r="G3210" t="s">
        <v>2460</v>
      </c>
    </row>
    <row r="3211" spans="1:7" x14ac:dyDescent="0.25">
      <c r="A3211" t="s">
        <v>6888</v>
      </c>
      <c r="B3211">
        <v>10</v>
      </c>
      <c r="C3211">
        <v>1</v>
      </c>
      <c r="D3211" t="s">
        <v>6889</v>
      </c>
      <c r="E3211">
        <v>27</v>
      </c>
      <c r="F3211">
        <v>15</v>
      </c>
      <c r="G3211" t="s">
        <v>3427</v>
      </c>
    </row>
    <row r="3212" spans="1:7" x14ac:dyDescent="0.25">
      <c r="A3212" t="s">
        <v>6890</v>
      </c>
      <c r="B3212">
        <v>10</v>
      </c>
      <c r="C3212">
        <v>1</v>
      </c>
      <c r="D3212" t="s">
        <v>6891</v>
      </c>
      <c r="E3212">
        <v>30</v>
      </c>
      <c r="F3212">
        <v>21</v>
      </c>
      <c r="G3212" t="s">
        <v>3530</v>
      </c>
    </row>
    <row r="3213" spans="1:7" x14ac:dyDescent="0.25">
      <c r="A3213" t="s">
        <v>6892</v>
      </c>
      <c r="B3213">
        <v>10</v>
      </c>
      <c r="C3213">
        <v>1</v>
      </c>
      <c r="D3213" t="s">
        <v>6893</v>
      </c>
      <c r="E3213">
        <v>11</v>
      </c>
      <c r="F3213">
        <v>39</v>
      </c>
      <c r="G3213" t="s">
        <v>3517</v>
      </c>
    </row>
    <row r="3214" spans="1:7" x14ac:dyDescent="0.25">
      <c r="A3214" t="s">
        <v>6894</v>
      </c>
      <c r="B3214">
        <v>10</v>
      </c>
      <c r="C3214">
        <v>1</v>
      </c>
      <c r="D3214" t="s">
        <v>6895</v>
      </c>
      <c r="E3214">
        <v>8</v>
      </c>
      <c r="F3214">
        <v>23</v>
      </c>
      <c r="G3214" t="s">
        <v>2460</v>
      </c>
    </row>
    <row r="3215" spans="1:7" x14ac:dyDescent="0.25">
      <c r="A3215" t="s">
        <v>6896</v>
      </c>
      <c r="B3215">
        <v>10</v>
      </c>
      <c r="C3215">
        <v>1</v>
      </c>
      <c r="D3215" t="s">
        <v>6897</v>
      </c>
      <c r="E3215">
        <v>44</v>
      </c>
      <c r="F3215">
        <v>16</v>
      </c>
      <c r="G3215" t="s">
        <v>2489</v>
      </c>
    </row>
    <row r="3216" spans="1:7" x14ac:dyDescent="0.25">
      <c r="A3216" t="s">
        <v>6898</v>
      </c>
      <c r="B3216">
        <v>10</v>
      </c>
      <c r="C3216">
        <v>1</v>
      </c>
      <c r="D3216" t="s">
        <v>6899</v>
      </c>
      <c r="E3216">
        <v>14</v>
      </c>
      <c r="F3216">
        <v>21</v>
      </c>
      <c r="G3216" t="s">
        <v>1299</v>
      </c>
    </row>
    <row r="3217" spans="1:7" x14ac:dyDescent="0.25">
      <c r="A3217" t="s">
        <v>6900</v>
      </c>
      <c r="B3217">
        <v>10</v>
      </c>
      <c r="C3217">
        <v>1</v>
      </c>
      <c r="D3217" t="s">
        <v>6901</v>
      </c>
      <c r="E3217">
        <v>53</v>
      </c>
      <c r="F3217">
        <v>7</v>
      </c>
      <c r="G3217" t="s">
        <v>1400</v>
      </c>
    </row>
    <row r="3218" spans="1:7" x14ac:dyDescent="0.25">
      <c r="A3218" t="s">
        <v>6902</v>
      </c>
      <c r="B3218">
        <v>10</v>
      </c>
      <c r="C3218">
        <v>1</v>
      </c>
      <c r="D3218" t="s">
        <v>6903</v>
      </c>
      <c r="E3218">
        <v>27</v>
      </c>
      <c r="F3218">
        <v>52</v>
      </c>
      <c r="G3218" t="s">
        <v>3552</v>
      </c>
    </row>
    <row r="3219" spans="1:7" x14ac:dyDescent="0.25">
      <c r="A3219" t="s">
        <v>6904</v>
      </c>
      <c r="B3219">
        <v>10</v>
      </c>
      <c r="C3219">
        <v>1</v>
      </c>
      <c r="D3219" t="s">
        <v>6905</v>
      </c>
      <c r="E3219">
        <v>40</v>
      </c>
      <c r="F3219">
        <v>31</v>
      </c>
      <c r="G3219" t="s">
        <v>1352</v>
      </c>
    </row>
    <row r="3220" spans="1:7" x14ac:dyDescent="0.25">
      <c r="A3220" t="s">
        <v>6906</v>
      </c>
      <c r="B3220">
        <v>10</v>
      </c>
      <c r="C3220">
        <v>1</v>
      </c>
      <c r="D3220" t="s">
        <v>6907</v>
      </c>
      <c r="E3220">
        <v>14</v>
      </c>
      <c r="F3220">
        <v>55</v>
      </c>
      <c r="G3220" t="s">
        <v>1355</v>
      </c>
    </row>
    <row r="3221" spans="1:7" x14ac:dyDescent="0.25">
      <c r="A3221" t="s">
        <v>6908</v>
      </c>
      <c r="B3221">
        <v>10</v>
      </c>
      <c r="C3221">
        <v>1</v>
      </c>
      <c r="D3221" t="s">
        <v>6909</v>
      </c>
      <c r="E3221">
        <v>42</v>
      </c>
      <c r="F3221">
        <v>52</v>
      </c>
      <c r="G3221" t="s">
        <v>1321</v>
      </c>
    </row>
    <row r="3222" spans="1:7" x14ac:dyDescent="0.25">
      <c r="A3222" t="s">
        <v>6910</v>
      </c>
      <c r="B3222">
        <v>10</v>
      </c>
      <c r="C3222">
        <v>1</v>
      </c>
      <c r="D3222" t="s">
        <v>6911</v>
      </c>
      <c r="E3222">
        <v>28</v>
      </c>
      <c r="F3222">
        <v>40</v>
      </c>
      <c r="G3222" t="s">
        <v>2513</v>
      </c>
    </row>
    <row r="3223" spans="1:7" x14ac:dyDescent="0.25">
      <c r="A3223" t="s">
        <v>6912</v>
      </c>
      <c r="B3223">
        <v>10</v>
      </c>
      <c r="C3223">
        <v>1</v>
      </c>
      <c r="D3223" t="s">
        <v>6913</v>
      </c>
      <c r="E3223">
        <v>45</v>
      </c>
      <c r="F3223">
        <v>18</v>
      </c>
      <c r="G3223" t="s">
        <v>1365</v>
      </c>
    </row>
    <row r="3224" spans="1:7" x14ac:dyDescent="0.25">
      <c r="A3224" t="s">
        <v>6914</v>
      </c>
      <c r="B3224">
        <v>10</v>
      </c>
      <c r="C3224">
        <v>1</v>
      </c>
      <c r="D3224" t="s">
        <v>6915</v>
      </c>
      <c r="E3224">
        <v>45</v>
      </c>
      <c r="F3224">
        <v>18</v>
      </c>
      <c r="G3224" t="s">
        <v>1365</v>
      </c>
    </row>
    <row r="3225" spans="1:7" x14ac:dyDescent="0.25">
      <c r="A3225" t="s">
        <v>6916</v>
      </c>
      <c r="B3225">
        <v>10</v>
      </c>
      <c r="C3225">
        <v>1</v>
      </c>
      <c r="D3225" t="s">
        <v>6917</v>
      </c>
      <c r="E3225">
        <v>18</v>
      </c>
      <c r="F3225">
        <v>52</v>
      </c>
      <c r="G3225" t="s">
        <v>1318</v>
      </c>
    </row>
    <row r="3226" spans="1:7" x14ac:dyDescent="0.25">
      <c r="A3226" t="s">
        <v>6918</v>
      </c>
      <c r="B3226">
        <v>10</v>
      </c>
      <c r="C3226">
        <v>1</v>
      </c>
      <c r="D3226" t="s">
        <v>6919</v>
      </c>
      <c r="E3226">
        <v>45</v>
      </c>
      <c r="F3226">
        <v>18</v>
      </c>
      <c r="G3226" t="s">
        <v>1365</v>
      </c>
    </row>
    <row r="3227" spans="1:7" x14ac:dyDescent="0.25">
      <c r="A3227" t="s">
        <v>6920</v>
      </c>
      <c r="B3227">
        <v>10</v>
      </c>
      <c r="C3227">
        <v>1</v>
      </c>
      <c r="D3227" t="s">
        <v>6921</v>
      </c>
      <c r="E3227">
        <v>28</v>
      </c>
      <c r="F3227">
        <v>40</v>
      </c>
      <c r="G3227" t="s">
        <v>2513</v>
      </c>
    </row>
    <row r="3228" spans="1:7" x14ac:dyDescent="0.25">
      <c r="A3228" t="s">
        <v>6922</v>
      </c>
      <c r="B3228">
        <v>10</v>
      </c>
      <c r="C3228">
        <v>1</v>
      </c>
      <c r="D3228" t="s">
        <v>6923</v>
      </c>
      <c r="E3228">
        <v>35</v>
      </c>
      <c r="F3228">
        <v>3</v>
      </c>
      <c r="G3228" t="s">
        <v>1379</v>
      </c>
    </row>
    <row r="3229" spans="1:7" x14ac:dyDescent="0.25">
      <c r="A3229" t="s">
        <v>6924</v>
      </c>
      <c r="B3229">
        <v>10</v>
      </c>
      <c r="C3229">
        <v>1</v>
      </c>
      <c r="D3229" t="s">
        <v>6925</v>
      </c>
      <c r="E3229">
        <v>49</v>
      </c>
      <c r="F3229">
        <v>8</v>
      </c>
      <c r="G3229" t="s">
        <v>1419</v>
      </c>
    </row>
    <row r="3230" spans="1:7" x14ac:dyDescent="0.25">
      <c r="A3230" t="s">
        <v>6926</v>
      </c>
      <c r="B3230">
        <v>10</v>
      </c>
      <c r="C3230">
        <v>1</v>
      </c>
      <c r="D3230" t="s">
        <v>6927</v>
      </c>
      <c r="E3230">
        <v>35</v>
      </c>
      <c r="F3230">
        <v>3</v>
      </c>
      <c r="G3230" t="s">
        <v>1379</v>
      </c>
    </row>
    <row r="3231" spans="1:7" x14ac:dyDescent="0.25">
      <c r="A3231" t="s">
        <v>6928</v>
      </c>
      <c r="B3231">
        <v>10</v>
      </c>
      <c r="C3231">
        <v>1</v>
      </c>
      <c r="D3231" t="s">
        <v>6929</v>
      </c>
      <c r="E3231">
        <v>26</v>
      </c>
      <c r="F3231">
        <v>26</v>
      </c>
      <c r="G3231" t="s">
        <v>2504</v>
      </c>
    </row>
    <row r="3232" spans="1:7" x14ac:dyDescent="0.25">
      <c r="A3232" t="s">
        <v>6930</v>
      </c>
      <c r="B3232">
        <v>10</v>
      </c>
      <c r="C3232">
        <v>1</v>
      </c>
      <c r="D3232" t="s">
        <v>6931</v>
      </c>
      <c r="E3232">
        <v>10</v>
      </c>
      <c r="F3232">
        <v>40</v>
      </c>
      <c r="G3232" t="s">
        <v>5879</v>
      </c>
    </row>
    <row r="3233" spans="1:7" x14ac:dyDescent="0.25">
      <c r="A3233" t="s">
        <v>6932</v>
      </c>
      <c r="B3233">
        <v>10</v>
      </c>
      <c r="C3233">
        <v>1</v>
      </c>
      <c r="D3233" t="s">
        <v>6933</v>
      </c>
      <c r="E3233">
        <v>25</v>
      </c>
      <c r="F3233">
        <v>55</v>
      </c>
      <c r="G3233" t="s">
        <v>1315</v>
      </c>
    </row>
    <row r="3234" spans="1:7" x14ac:dyDescent="0.25">
      <c r="A3234" t="s">
        <v>6934</v>
      </c>
      <c r="B3234">
        <v>10</v>
      </c>
      <c r="C3234">
        <v>1</v>
      </c>
      <c r="D3234" t="s">
        <v>6935</v>
      </c>
      <c r="E3234">
        <v>36</v>
      </c>
      <c r="F3234">
        <v>43</v>
      </c>
      <c r="G3234" t="s">
        <v>3592</v>
      </c>
    </row>
    <row r="3235" spans="1:7" x14ac:dyDescent="0.25">
      <c r="A3235" t="s">
        <v>6936</v>
      </c>
      <c r="B3235">
        <v>10</v>
      </c>
      <c r="C3235">
        <v>1</v>
      </c>
      <c r="D3235" t="s">
        <v>6937</v>
      </c>
      <c r="E3235">
        <v>10</v>
      </c>
      <c r="F3235">
        <v>40</v>
      </c>
      <c r="G3235" t="s">
        <v>5879</v>
      </c>
    </row>
    <row r="3236" spans="1:7" x14ac:dyDescent="0.25">
      <c r="A3236" t="s">
        <v>6938</v>
      </c>
      <c r="B3236">
        <v>10</v>
      </c>
      <c r="C3236">
        <v>1</v>
      </c>
      <c r="D3236" t="s">
        <v>6939</v>
      </c>
      <c r="E3236">
        <v>10</v>
      </c>
      <c r="F3236">
        <v>40</v>
      </c>
      <c r="G3236" t="s">
        <v>5879</v>
      </c>
    </row>
    <row r="3237" spans="1:7" x14ac:dyDescent="0.25">
      <c r="A3237" t="s">
        <v>6940</v>
      </c>
      <c r="B3237">
        <v>10</v>
      </c>
      <c r="C3237">
        <v>1</v>
      </c>
      <c r="D3237" t="s">
        <v>6941</v>
      </c>
      <c r="E3237">
        <v>53</v>
      </c>
      <c r="F3237">
        <v>7</v>
      </c>
      <c r="G3237" t="s">
        <v>1400</v>
      </c>
    </row>
    <row r="3238" spans="1:7" x14ac:dyDescent="0.25">
      <c r="A3238" t="s">
        <v>6942</v>
      </c>
      <c r="B3238">
        <v>10</v>
      </c>
      <c r="C3238">
        <v>1</v>
      </c>
      <c r="D3238" t="s">
        <v>6943</v>
      </c>
      <c r="E3238">
        <v>53</v>
      </c>
      <c r="F3238">
        <v>7</v>
      </c>
      <c r="G3238" t="s">
        <v>1400</v>
      </c>
    </row>
    <row r="3239" spans="1:7" x14ac:dyDescent="0.25">
      <c r="A3239" t="s">
        <v>6944</v>
      </c>
      <c r="B3239">
        <v>10</v>
      </c>
      <c r="C3239">
        <v>1</v>
      </c>
      <c r="D3239" t="s">
        <v>6945</v>
      </c>
      <c r="E3239">
        <v>41</v>
      </c>
      <c r="F3239">
        <v>47</v>
      </c>
      <c r="G3239" t="s">
        <v>1382</v>
      </c>
    </row>
    <row r="3240" spans="1:7" x14ac:dyDescent="0.25">
      <c r="A3240" t="s">
        <v>6946</v>
      </c>
      <c r="B3240">
        <v>10</v>
      </c>
      <c r="C3240">
        <v>1</v>
      </c>
      <c r="D3240" t="s">
        <v>6947</v>
      </c>
      <c r="E3240">
        <v>18</v>
      </c>
      <c r="F3240">
        <v>55</v>
      </c>
      <c r="G3240" t="s">
        <v>1370</v>
      </c>
    </row>
    <row r="3241" spans="1:7" x14ac:dyDescent="0.25">
      <c r="A3241" t="s">
        <v>6948</v>
      </c>
      <c r="B3241">
        <v>10</v>
      </c>
      <c r="C3241">
        <v>1</v>
      </c>
      <c r="D3241" t="s">
        <v>6949</v>
      </c>
      <c r="E3241">
        <v>18</v>
      </c>
      <c r="F3241">
        <v>55</v>
      </c>
      <c r="G3241" t="s">
        <v>1370</v>
      </c>
    </row>
    <row r="3242" spans="1:7" x14ac:dyDescent="0.25">
      <c r="A3242" t="s">
        <v>6950</v>
      </c>
      <c r="B3242">
        <v>10</v>
      </c>
      <c r="C3242">
        <v>1</v>
      </c>
      <c r="D3242" t="s">
        <v>6951</v>
      </c>
      <c r="E3242">
        <v>18</v>
      </c>
      <c r="F3242">
        <v>55</v>
      </c>
      <c r="G3242" t="s">
        <v>1370</v>
      </c>
    </row>
    <row r="3243" spans="1:7" x14ac:dyDescent="0.25">
      <c r="A3243" t="s">
        <v>6952</v>
      </c>
      <c r="B3243">
        <v>10</v>
      </c>
      <c r="C3243">
        <v>1</v>
      </c>
      <c r="D3243" t="s">
        <v>6953</v>
      </c>
      <c r="E3243">
        <v>49</v>
      </c>
      <c r="F3243">
        <v>8</v>
      </c>
      <c r="G3243" t="s">
        <v>1419</v>
      </c>
    </row>
    <row r="3244" spans="1:7" x14ac:dyDescent="0.25">
      <c r="A3244" t="s">
        <v>6954</v>
      </c>
      <c r="B3244">
        <v>10</v>
      </c>
      <c r="C3244">
        <v>1</v>
      </c>
      <c r="D3244" t="s">
        <v>6955</v>
      </c>
      <c r="E3244">
        <v>33</v>
      </c>
      <c r="F3244">
        <v>15</v>
      </c>
      <c r="G3244" t="s">
        <v>1373</v>
      </c>
    </row>
    <row r="3245" spans="1:7" x14ac:dyDescent="0.25">
      <c r="A3245" t="s">
        <v>6956</v>
      </c>
      <c r="B3245">
        <v>10</v>
      </c>
      <c r="C3245">
        <v>1</v>
      </c>
      <c r="D3245" t="s">
        <v>6957</v>
      </c>
      <c r="E3245">
        <v>12</v>
      </c>
      <c r="F3245">
        <v>14</v>
      </c>
      <c r="G3245" t="s">
        <v>1302</v>
      </c>
    </row>
    <row r="3246" spans="1:7" x14ac:dyDescent="0.25">
      <c r="A3246" t="s">
        <v>6958</v>
      </c>
      <c r="B3246">
        <v>10</v>
      </c>
      <c r="C3246">
        <v>1</v>
      </c>
      <c r="D3246" t="s">
        <v>6959</v>
      </c>
      <c r="E3246">
        <v>12</v>
      </c>
      <c r="F3246">
        <v>14</v>
      </c>
      <c r="G3246" t="s">
        <v>1302</v>
      </c>
    </row>
    <row r="3247" spans="1:7" x14ac:dyDescent="0.25">
      <c r="A3247" t="s">
        <v>6960</v>
      </c>
      <c r="B3247">
        <v>10</v>
      </c>
      <c r="C3247">
        <v>1</v>
      </c>
      <c r="D3247" t="s">
        <v>6961</v>
      </c>
      <c r="E3247">
        <v>33</v>
      </c>
      <c r="F3247">
        <v>15</v>
      </c>
      <c r="G3247" t="s">
        <v>1373</v>
      </c>
    </row>
    <row r="3248" spans="1:7" x14ac:dyDescent="0.25">
      <c r="A3248" t="s">
        <v>6962</v>
      </c>
      <c r="B3248">
        <v>10</v>
      </c>
      <c r="C3248">
        <v>1</v>
      </c>
      <c r="D3248" t="s">
        <v>6963</v>
      </c>
      <c r="E3248">
        <v>49</v>
      </c>
      <c r="F3248">
        <v>8</v>
      </c>
      <c r="G3248" t="s">
        <v>1419</v>
      </c>
    </row>
    <row r="3249" spans="1:7" x14ac:dyDescent="0.25">
      <c r="A3249" t="s">
        <v>6964</v>
      </c>
      <c r="B3249">
        <v>10</v>
      </c>
      <c r="C3249">
        <v>1</v>
      </c>
      <c r="D3249" t="s">
        <v>6965</v>
      </c>
      <c r="E3249">
        <v>14</v>
      </c>
      <c r="F3249">
        <v>54</v>
      </c>
      <c r="G3249" t="s">
        <v>1432</v>
      </c>
    </row>
    <row r="3250" spans="1:7" x14ac:dyDescent="0.25">
      <c r="A3250" t="s">
        <v>6966</v>
      </c>
      <c r="B3250">
        <v>10</v>
      </c>
      <c r="C3250">
        <v>1</v>
      </c>
      <c r="D3250" t="s">
        <v>6967</v>
      </c>
      <c r="E3250">
        <v>8</v>
      </c>
      <c r="F3250">
        <v>33</v>
      </c>
      <c r="G3250" t="s">
        <v>1422</v>
      </c>
    </row>
    <row r="3251" spans="1:7" x14ac:dyDescent="0.25">
      <c r="A3251" t="s">
        <v>6968</v>
      </c>
      <c r="B3251">
        <v>10</v>
      </c>
      <c r="C3251">
        <v>1</v>
      </c>
      <c r="D3251" t="s">
        <v>6969</v>
      </c>
      <c r="E3251">
        <v>8</v>
      </c>
      <c r="F3251">
        <v>33</v>
      </c>
      <c r="G3251" t="s">
        <v>1422</v>
      </c>
    </row>
    <row r="3252" spans="1:7" x14ac:dyDescent="0.25">
      <c r="A3252" t="s">
        <v>6970</v>
      </c>
      <c r="B3252">
        <v>10</v>
      </c>
      <c r="C3252">
        <v>1</v>
      </c>
      <c r="D3252" t="s">
        <v>6971</v>
      </c>
      <c r="E3252">
        <v>28</v>
      </c>
      <c r="F3252">
        <v>28</v>
      </c>
      <c r="G3252" t="s">
        <v>1429</v>
      </c>
    </row>
    <row r="3253" spans="1:7" x14ac:dyDescent="0.25">
      <c r="A3253" t="s">
        <v>6972</v>
      </c>
      <c r="B3253">
        <v>10</v>
      </c>
      <c r="C3253">
        <v>1</v>
      </c>
      <c r="D3253" t="s">
        <v>6973</v>
      </c>
      <c r="E3253">
        <v>14</v>
      </c>
      <c r="F3253">
        <v>54</v>
      </c>
      <c r="G3253" t="s">
        <v>1432</v>
      </c>
    </row>
    <row r="3254" spans="1:7" x14ac:dyDescent="0.25">
      <c r="A3254" t="s">
        <v>6974</v>
      </c>
      <c r="B3254">
        <v>10</v>
      </c>
      <c r="C3254">
        <v>1</v>
      </c>
      <c r="D3254" t="s">
        <v>6975</v>
      </c>
      <c r="E3254">
        <v>18</v>
      </c>
      <c r="F3254">
        <v>52</v>
      </c>
      <c r="G3254" t="s">
        <v>1318</v>
      </c>
    </row>
    <row r="3255" spans="1:7" x14ac:dyDescent="0.25">
      <c r="A3255" t="s">
        <v>6976</v>
      </c>
      <c r="B3255">
        <v>10</v>
      </c>
      <c r="C3255">
        <v>1</v>
      </c>
      <c r="D3255" t="s">
        <v>6977</v>
      </c>
      <c r="E3255">
        <v>18</v>
      </c>
      <c r="F3255">
        <v>52</v>
      </c>
      <c r="G3255" t="s">
        <v>1318</v>
      </c>
    </row>
    <row r="3256" spans="1:7" x14ac:dyDescent="0.25">
      <c r="A3256" t="s">
        <v>6978</v>
      </c>
      <c r="B3256">
        <v>10</v>
      </c>
      <c r="C3256">
        <v>1</v>
      </c>
      <c r="D3256" t="s">
        <v>6979</v>
      </c>
      <c r="E3256">
        <v>18</v>
      </c>
      <c r="F3256">
        <v>52</v>
      </c>
      <c r="G3256" t="s">
        <v>1318</v>
      </c>
    </row>
    <row r="3257" spans="1:7" x14ac:dyDescent="0.25">
      <c r="A3257" t="s">
        <v>6980</v>
      </c>
      <c r="B3257">
        <v>10</v>
      </c>
      <c r="C3257">
        <v>1</v>
      </c>
      <c r="D3257" t="s">
        <v>6981</v>
      </c>
      <c r="E3257">
        <v>18</v>
      </c>
      <c r="F3257">
        <v>52</v>
      </c>
      <c r="G3257" t="s">
        <v>1318</v>
      </c>
    </row>
    <row r="3258" spans="1:7" x14ac:dyDescent="0.25">
      <c r="A3258" t="s">
        <v>6982</v>
      </c>
      <c r="B3258">
        <v>10</v>
      </c>
      <c r="C3258">
        <v>1</v>
      </c>
      <c r="D3258" t="s">
        <v>6983</v>
      </c>
      <c r="E3258">
        <v>18</v>
      </c>
      <c r="F3258">
        <v>52</v>
      </c>
      <c r="G3258" t="s">
        <v>1318</v>
      </c>
    </row>
    <row r="3259" spans="1:7" x14ac:dyDescent="0.25">
      <c r="A3259" t="s">
        <v>6984</v>
      </c>
      <c r="B3259">
        <v>10</v>
      </c>
      <c r="C3259">
        <v>1</v>
      </c>
      <c r="D3259" t="s">
        <v>6985</v>
      </c>
      <c r="E3259">
        <v>38</v>
      </c>
      <c r="F3259">
        <v>55</v>
      </c>
      <c r="G3259" t="s">
        <v>228</v>
      </c>
    </row>
    <row r="3260" spans="1:7" x14ac:dyDescent="0.25">
      <c r="A3260" t="s">
        <v>6986</v>
      </c>
      <c r="B3260">
        <v>10</v>
      </c>
      <c r="C3260">
        <v>1</v>
      </c>
      <c r="D3260" t="s">
        <v>6987</v>
      </c>
      <c r="E3260">
        <v>20</v>
      </c>
      <c r="F3260">
        <v>37</v>
      </c>
      <c r="G3260" t="s">
        <v>259</v>
      </c>
    </row>
    <row r="3261" spans="1:7" x14ac:dyDescent="0.25">
      <c r="A3261" t="s">
        <v>6988</v>
      </c>
      <c r="B3261">
        <v>10</v>
      </c>
      <c r="C3261">
        <v>1</v>
      </c>
      <c r="D3261" t="s">
        <v>6989</v>
      </c>
      <c r="E3261">
        <v>27</v>
      </c>
      <c r="F3261">
        <v>28</v>
      </c>
      <c r="G3261" t="s">
        <v>262</v>
      </c>
    </row>
    <row r="3262" spans="1:7" x14ac:dyDescent="0.25">
      <c r="A3262" t="s">
        <v>6990</v>
      </c>
      <c r="B3262">
        <v>10</v>
      </c>
      <c r="C3262">
        <v>1</v>
      </c>
      <c r="D3262" t="s">
        <v>6991</v>
      </c>
      <c r="E3262">
        <v>36</v>
      </c>
      <c r="F3262">
        <v>34</v>
      </c>
      <c r="G3262" t="s">
        <v>590</v>
      </c>
    </row>
    <row r="3263" spans="1:7" x14ac:dyDescent="0.25">
      <c r="A3263" t="s">
        <v>6992</v>
      </c>
      <c r="B3263">
        <v>10</v>
      </c>
      <c r="C3263">
        <v>1</v>
      </c>
      <c r="D3263" t="s">
        <v>6993</v>
      </c>
      <c r="E3263">
        <v>38</v>
      </c>
      <c r="F3263">
        <v>55</v>
      </c>
      <c r="G3263" t="s">
        <v>228</v>
      </c>
    </row>
    <row r="3264" spans="1:7" x14ac:dyDescent="0.25">
      <c r="A3264" t="s">
        <v>6994</v>
      </c>
      <c r="B3264">
        <v>10</v>
      </c>
      <c r="C3264">
        <v>1</v>
      </c>
      <c r="D3264" t="s">
        <v>6995</v>
      </c>
      <c r="E3264">
        <v>38</v>
      </c>
      <c r="F3264">
        <v>55</v>
      </c>
      <c r="G3264" t="s">
        <v>228</v>
      </c>
    </row>
    <row r="3265" spans="1:7" x14ac:dyDescent="0.25">
      <c r="A3265" t="s">
        <v>6996</v>
      </c>
      <c r="B3265">
        <v>10</v>
      </c>
      <c r="C3265">
        <v>1</v>
      </c>
      <c r="D3265" t="s">
        <v>6997</v>
      </c>
      <c r="E3265">
        <v>38</v>
      </c>
      <c r="F3265">
        <v>55</v>
      </c>
      <c r="G3265" t="s">
        <v>228</v>
      </c>
    </row>
    <row r="3266" spans="1:7" x14ac:dyDescent="0.25">
      <c r="A3266" t="s">
        <v>6998</v>
      </c>
      <c r="B3266">
        <v>10</v>
      </c>
      <c r="C3266">
        <v>1</v>
      </c>
      <c r="D3266" t="s">
        <v>6999</v>
      </c>
      <c r="E3266">
        <v>38</v>
      </c>
      <c r="F3266">
        <v>55</v>
      </c>
      <c r="G3266" t="s">
        <v>228</v>
      </c>
    </row>
    <row r="3267" spans="1:7" x14ac:dyDescent="0.25">
      <c r="A3267" t="s">
        <v>7000</v>
      </c>
      <c r="B3267">
        <v>10</v>
      </c>
      <c r="C3267">
        <v>1</v>
      </c>
      <c r="D3267" t="s">
        <v>7001</v>
      </c>
      <c r="E3267">
        <v>20</v>
      </c>
      <c r="F3267">
        <v>37</v>
      </c>
      <c r="G3267" t="s">
        <v>259</v>
      </c>
    </row>
    <row r="3268" spans="1:7" x14ac:dyDescent="0.25">
      <c r="A3268" t="s">
        <v>7002</v>
      </c>
      <c r="B3268">
        <v>10</v>
      </c>
      <c r="C3268">
        <v>1</v>
      </c>
      <c r="D3268" t="s">
        <v>7003</v>
      </c>
      <c r="E3268">
        <v>20</v>
      </c>
      <c r="F3268">
        <v>37</v>
      </c>
      <c r="G3268" t="s">
        <v>259</v>
      </c>
    </row>
    <row r="3269" spans="1:7" x14ac:dyDescent="0.25">
      <c r="A3269" t="s">
        <v>7004</v>
      </c>
      <c r="B3269">
        <v>10</v>
      </c>
      <c r="C3269">
        <v>1</v>
      </c>
      <c r="D3269" t="s">
        <v>7005</v>
      </c>
      <c r="E3269">
        <v>20</v>
      </c>
      <c r="F3269">
        <v>37</v>
      </c>
      <c r="G3269" t="s">
        <v>259</v>
      </c>
    </row>
    <row r="3270" spans="1:7" x14ac:dyDescent="0.25">
      <c r="A3270" t="s">
        <v>7006</v>
      </c>
      <c r="B3270">
        <v>10</v>
      </c>
      <c r="C3270">
        <v>1</v>
      </c>
      <c r="D3270" t="s">
        <v>7007</v>
      </c>
      <c r="E3270">
        <v>38</v>
      </c>
      <c r="F3270">
        <v>55</v>
      </c>
      <c r="G3270" t="s">
        <v>228</v>
      </c>
    </row>
    <row r="3271" spans="1:7" x14ac:dyDescent="0.25">
      <c r="A3271" t="s">
        <v>7008</v>
      </c>
      <c r="B3271">
        <v>10</v>
      </c>
      <c r="C3271">
        <v>1</v>
      </c>
      <c r="D3271" t="s">
        <v>7009</v>
      </c>
      <c r="E3271">
        <v>38</v>
      </c>
      <c r="F3271">
        <v>55</v>
      </c>
      <c r="G3271" t="s">
        <v>228</v>
      </c>
    </row>
    <row r="3272" spans="1:7" x14ac:dyDescent="0.25">
      <c r="A3272" t="s">
        <v>7010</v>
      </c>
      <c r="B3272">
        <v>10</v>
      </c>
      <c r="C3272">
        <v>1</v>
      </c>
      <c r="D3272" t="s">
        <v>7011</v>
      </c>
      <c r="E3272">
        <v>38</v>
      </c>
      <c r="F3272">
        <v>55</v>
      </c>
      <c r="G3272" t="s">
        <v>228</v>
      </c>
    </row>
    <row r="3273" spans="1:7" x14ac:dyDescent="0.25">
      <c r="A3273" t="s">
        <v>7012</v>
      </c>
      <c r="B3273">
        <v>10</v>
      </c>
      <c r="C3273">
        <v>1</v>
      </c>
      <c r="D3273" t="s">
        <v>7013</v>
      </c>
      <c r="E3273">
        <v>38</v>
      </c>
      <c r="F3273">
        <v>55</v>
      </c>
      <c r="G3273" t="s">
        <v>228</v>
      </c>
    </row>
    <row r="3274" spans="1:7" x14ac:dyDescent="0.25">
      <c r="A3274" t="s">
        <v>7014</v>
      </c>
      <c r="B3274">
        <v>10</v>
      </c>
      <c r="C3274">
        <v>1</v>
      </c>
      <c r="D3274" t="s">
        <v>7015</v>
      </c>
      <c r="E3274">
        <v>38</v>
      </c>
      <c r="F3274">
        <v>55</v>
      </c>
      <c r="G3274" t="s">
        <v>228</v>
      </c>
    </row>
    <row r="3275" spans="1:7" x14ac:dyDescent="0.25">
      <c r="A3275" t="s">
        <v>7016</v>
      </c>
      <c r="B3275">
        <v>10</v>
      </c>
      <c r="C3275">
        <v>1</v>
      </c>
      <c r="D3275" t="s">
        <v>7017</v>
      </c>
      <c r="E3275">
        <v>38</v>
      </c>
      <c r="F3275">
        <v>55</v>
      </c>
      <c r="G3275" t="s">
        <v>228</v>
      </c>
    </row>
    <row r="3276" spans="1:7" x14ac:dyDescent="0.25">
      <c r="A3276" t="s">
        <v>7018</v>
      </c>
      <c r="B3276">
        <v>10</v>
      </c>
      <c r="C3276">
        <v>1</v>
      </c>
      <c r="D3276" t="s">
        <v>7019</v>
      </c>
      <c r="E3276">
        <v>31</v>
      </c>
      <c r="F3276">
        <v>48</v>
      </c>
      <c r="G3276" t="s">
        <v>287</v>
      </c>
    </row>
    <row r="3277" spans="1:7" x14ac:dyDescent="0.25">
      <c r="A3277" t="s">
        <v>7020</v>
      </c>
      <c r="B3277">
        <v>10</v>
      </c>
      <c r="C3277">
        <v>1</v>
      </c>
      <c r="D3277" t="s">
        <v>7021</v>
      </c>
      <c r="E3277">
        <v>38</v>
      </c>
      <c r="F3277">
        <v>55</v>
      </c>
      <c r="G3277" t="s">
        <v>228</v>
      </c>
    </row>
    <row r="3278" spans="1:7" x14ac:dyDescent="0.25">
      <c r="A3278" t="s">
        <v>7022</v>
      </c>
      <c r="B3278">
        <v>10</v>
      </c>
      <c r="C3278">
        <v>1</v>
      </c>
      <c r="D3278" t="s">
        <v>7023</v>
      </c>
      <c r="E3278">
        <v>38</v>
      </c>
      <c r="F3278">
        <v>55</v>
      </c>
      <c r="G3278" t="s">
        <v>228</v>
      </c>
    </row>
    <row r="3279" spans="1:7" x14ac:dyDescent="0.25">
      <c r="A3279" t="s">
        <v>7024</v>
      </c>
      <c r="B3279">
        <v>10</v>
      </c>
      <c r="C3279">
        <v>1</v>
      </c>
      <c r="D3279" t="s">
        <v>7025</v>
      </c>
      <c r="E3279">
        <v>38</v>
      </c>
      <c r="F3279">
        <v>55</v>
      </c>
      <c r="G3279" t="s">
        <v>228</v>
      </c>
    </row>
    <row r="3280" spans="1:7" x14ac:dyDescent="0.25">
      <c r="A3280" t="s">
        <v>7026</v>
      </c>
      <c r="B3280">
        <v>10</v>
      </c>
      <c r="C3280">
        <v>1</v>
      </c>
      <c r="D3280" t="s">
        <v>7027</v>
      </c>
      <c r="E3280">
        <v>38</v>
      </c>
      <c r="F3280">
        <v>55</v>
      </c>
      <c r="G3280" t="s">
        <v>228</v>
      </c>
    </row>
    <row r="3281" spans="1:7" x14ac:dyDescent="0.25">
      <c r="A3281" t="s">
        <v>7028</v>
      </c>
      <c r="B3281">
        <v>10</v>
      </c>
      <c r="C3281">
        <v>1</v>
      </c>
      <c r="D3281" t="s">
        <v>7029</v>
      </c>
      <c r="E3281">
        <v>38</v>
      </c>
      <c r="F3281">
        <v>55</v>
      </c>
      <c r="G3281" t="s">
        <v>228</v>
      </c>
    </row>
    <row r="3282" spans="1:7" x14ac:dyDescent="0.25">
      <c r="A3282" t="s">
        <v>7030</v>
      </c>
      <c r="B3282">
        <v>10</v>
      </c>
      <c r="C3282">
        <v>1</v>
      </c>
      <c r="D3282" t="s">
        <v>7031</v>
      </c>
      <c r="E3282">
        <v>38</v>
      </c>
      <c r="F3282">
        <v>55</v>
      </c>
      <c r="G3282" t="s">
        <v>228</v>
      </c>
    </row>
    <row r="3283" spans="1:7" x14ac:dyDescent="0.25">
      <c r="A3283" t="s">
        <v>7032</v>
      </c>
      <c r="B3283">
        <v>10</v>
      </c>
      <c r="C3283">
        <v>1</v>
      </c>
      <c r="D3283" t="s">
        <v>7033</v>
      </c>
      <c r="E3283">
        <v>38</v>
      </c>
      <c r="F3283">
        <v>55</v>
      </c>
      <c r="G3283" t="s">
        <v>228</v>
      </c>
    </row>
    <row r="3284" spans="1:7" x14ac:dyDescent="0.25">
      <c r="A3284" t="s">
        <v>7034</v>
      </c>
      <c r="B3284">
        <v>10</v>
      </c>
      <c r="C3284">
        <v>1</v>
      </c>
      <c r="D3284" t="s">
        <v>7035</v>
      </c>
      <c r="E3284">
        <v>38</v>
      </c>
      <c r="F3284">
        <v>55</v>
      </c>
      <c r="G3284" t="s">
        <v>228</v>
      </c>
    </row>
    <row r="3285" spans="1:7" x14ac:dyDescent="0.25">
      <c r="A3285" t="s">
        <v>7036</v>
      </c>
      <c r="B3285">
        <v>10</v>
      </c>
      <c r="C3285">
        <v>1</v>
      </c>
      <c r="D3285" t="s">
        <v>7037</v>
      </c>
      <c r="E3285">
        <v>38</v>
      </c>
      <c r="F3285">
        <v>55</v>
      </c>
      <c r="G3285" t="s">
        <v>228</v>
      </c>
    </row>
    <row r="3286" spans="1:7" x14ac:dyDescent="0.25">
      <c r="A3286" t="s">
        <v>7038</v>
      </c>
      <c r="B3286">
        <v>10</v>
      </c>
      <c r="C3286">
        <v>1</v>
      </c>
      <c r="D3286" t="s">
        <v>7039</v>
      </c>
      <c r="E3286">
        <v>38</v>
      </c>
      <c r="F3286">
        <v>55</v>
      </c>
      <c r="G3286" t="s">
        <v>228</v>
      </c>
    </row>
    <row r="3287" spans="1:7" x14ac:dyDescent="0.25">
      <c r="A3287" t="s">
        <v>7040</v>
      </c>
      <c r="B3287">
        <v>10</v>
      </c>
      <c r="C3287">
        <v>1</v>
      </c>
      <c r="D3287" t="s">
        <v>7041</v>
      </c>
      <c r="E3287">
        <v>38</v>
      </c>
      <c r="F3287">
        <v>55</v>
      </c>
      <c r="G3287" t="s">
        <v>228</v>
      </c>
    </row>
    <row r="3288" spans="1:7" x14ac:dyDescent="0.25">
      <c r="A3288" t="s">
        <v>7042</v>
      </c>
      <c r="B3288">
        <v>10</v>
      </c>
      <c r="C3288">
        <v>1</v>
      </c>
      <c r="D3288" t="s">
        <v>7043</v>
      </c>
      <c r="E3288">
        <v>20</v>
      </c>
      <c r="F3288">
        <v>37</v>
      </c>
      <c r="G3288" t="s">
        <v>259</v>
      </c>
    </row>
    <row r="3289" spans="1:7" x14ac:dyDescent="0.25">
      <c r="A3289" t="s">
        <v>7044</v>
      </c>
      <c r="B3289">
        <v>10</v>
      </c>
      <c r="C3289">
        <v>1</v>
      </c>
      <c r="D3289" t="s">
        <v>7045</v>
      </c>
      <c r="E3289">
        <v>20</v>
      </c>
      <c r="F3289">
        <v>37</v>
      </c>
      <c r="G3289" t="s">
        <v>259</v>
      </c>
    </row>
    <row r="3290" spans="1:7" x14ac:dyDescent="0.25">
      <c r="A3290" t="s">
        <v>7046</v>
      </c>
      <c r="B3290">
        <v>10</v>
      </c>
      <c r="C3290">
        <v>1</v>
      </c>
      <c r="D3290" t="s">
        <v>7047</v>
      </c>
      <c r="E3290">
        <v>38</v>
      </c>
      <c r="F3290">
        <v>55</v>
      </c>
      <c r="G3290" t="s">
        <v>228</v>
      </c>
    </row>
    <row r="3291" spans="1:7" x14ac:dyDescent="0.25">
      <c r="A3291" t="s">
        <v>7048</v>
      </c>
      <c r="B3291">
        <v>10</v>
      </c>
      <c r="C3291">
        <v>1</v>
      </c>
      <c r="D3291" t="s">
        <v>7049</v>
      </c>
      <c r="E3291">
        <v>38</v>
      </c>
      <c r="F3291">
        <v>55</v>
      </c>
      <c r="G3291" t="s">
        <v>228</v>
      </c>
    </row>
    <row r="3292" spans="1:7" x14ac:dyDescent="0.25">
      <c r="A3292" t="s">
        <v>7050</v>
      </c>
      <c r="B3292">
        <v>10</v>
      </c>
      <c r="C3292">
        <v>1</v>
      </c>
      <c r="D3292" t="s">
        <v>7051</v>
      </c>
      <c r="E3292">
        <v>38</v>
      </c>
      <c r="F3292">
        <v>55</v>
      </c>
      <c r="G3292" t="s">
        <v>228</v>
      </c>
    </row>
    <row r="3293" spans="1:7" x14ac:dyDescent="0.25">
      <c r="A3293" t="s">
        <v>7052</v>
      </c>
      <c r="B3293">
        <v>10</v>
      </c>
      <c r="C3293">
        <v>1</v>
      </c>
      <c r="D3293" t="s">
        <v>7053</v>
      </c>
      <c r="E3293">
        <v>38</v>
      </c>
      <c r="F3293">
        <v>55</v>
      </c>
      <c r="G3293" t="s">
        <v>228</v>
      </c>
    </row>
    <row r="3294" spans="1:7" x14ac:dyDescent="0.25">
      <c r="A3294" t="s">
        <v>7054</v>
      </c>
      <c r="B3294">
        <v>10</v>
      </c>
      <c r="C3294">
        <v>1</v>
      </c>
      <c r="D3294" t="s">
        <v>7055</v>
      </c>
      <c r="E3294">
        <v>38</v>
      </c>
      <c r="F3294">
        <v>55</v>
      </c>
      <c r="G3294" t="s">
        <v>228</v>
      </c>
    </row>
    <row r="3295" spans="1:7" x14ac:dyDescent="0.25">
      <c r="A3295" t="s">
        <v>7056</v>
      </c>
      <c r="B3295">
        <v>10</v>
      </c>
      <c r="C3295">
        <v>1</v>
      </c>
      <c r="D3295" t="s">
        <v>7057</v>
      </c>
      <c r="E3295">
        <v>38</v>
      </c>
      <c r="F3295">
        <v>55</v>
      </c>
      <c r="G3295" t="s">
        <v>228</v>
      </c>
    </row>
    <row r="3296" spans="1:7" x14ac:dyDescent="0.25">
      <c r="A3296" t="s">
        <v>7058</v>
      </c>
      <c r="B3296">
        <v>10</v>
      </c>
      <c r="C3296">
        <v>1</v>
      </c>
      <c r="D3296" t="s">
        <v>7059</v>
      </c>
      <c r="E3296">
        <v>38</v>
      </c>
      <c r="F3296">
        <v>55</v>
      </c>
      <c r="G3296" t="s">
        <v>228</v>
      </c>
    </row>
    <row r="3297" spans="1:7" x14ac:dyDescent="0.25">
      <c r="A3297" t="s">
        <v>7060</v>
      </c>
      <c r="B3297">
        <v>10</v>
      </c>
      <c r="C3297">
        <v>1</v>
      </c>
      <c r="D3297" t="s">
        <v>7061</v>
      </c>
      <c r="E3297">
        <v>38</v>
      </c>
      <c r="F3297">
        <v>55</v>
      </c>
      <c r="G3297" t="s">
        <v>228</v>
      </c>
    </row>
    <row r="3298" spans="1:7" x14ac:dyDescent="0.25">
      <c r="A3298" t="s">
        <v>7062</v>
      </c>
      <c r="B3298">
        <v>10</v>
      </c>
      <c r="C3298">
        <v>1</v>
      </c>
      <c r="D3298" t="s">
        <v>7063</v>
      </c>
      <c r="E3298">
        <v>38</v>
      </c>
      <c r="F3298">
        <v>55</v>
      </c>
      <c r="G3298" t="s">
        <v>228</v>
      </c>
    </row>
    <row r="3299" spans="1:7" x14ac:dyDescent="0.25">
      <c r="A3299" t="s">
        <v>7064</v>
      </c>
      <c r="B3299">
        <v>10</v>
      </c>
      <c r="C3299">
        <v>1</v>
      </c>
      <c r="D3299" t="s">
        <v>7065</v>
      </c>
      <c r="E3299">
        <v>38</v>
      </c>
      <c r="F3299">
        <v>55</v>
      </c>
      <c r="G3299" t="s">
        <v>228</v>
      </c>
    </row>
    <row r="3300" spans="1:7" x14ac:dyDescent="0.25">
      <c r="A3300" t="s">
        <v>7066</v>
      </c>
      <c r="B3300">
        <v>10</v>
      </c>
      <c r="C3300">
        <v>1</v>
      </c>
      <c r="D3300" t="s">
        <v>7067</v>
      </c>
      <c r="E3300">
        <v>38</v>
      </c>
      <c r="F3300">
        <v>55</v>
      </c>
      <c r="G3300" t="s">
        <v>228</v>
      </c>
    </row>
    <row r="3301" spans="1:7" x14ac:dyDescent="0.25">
      <c r="A3301" t="s">
        <v>7068</v>
      </c>
      <c r="B3301">
        <v>10</v>
      </c>
      <c r="C3301">
        <v>1</v>
      </c>
      <c r="D3301" t="s">
        <v>7069</v>
      </c>
      <c r="E3301">
        <v>38</v>
      </c>
      <c r="F3301">
        <v>55</v>
      </c>
      <c r="G3301" t="s">
        <v>228</v>
      </c>
    </row>
    <row r="3302" spans="1:7" x14ac:dyDescent="0.25">
      <c r="A3302" t="s">
        <v>7070</v>
      </c>
      <c r="B3302">
        <v>10</v>
      </c>
      <c r="C3302">
        <v>1</v>
      </c>
      <c r="D3302" t="s">
        <v>7071</v>
      </c>
      <c r="E3302">
        <v>38</v>
      </c>
      <c r="F3302">
        <v>55</v>
      </c>
      <c r="G3302" t="s">
        <v>228</v>
      </c>
    </row>
    <row r="3303" spans="1:7" x14ac:dyDescent="0.25">
      <c r="A3303" t="s">
        <v>7072</v>
      </c>
      <c r="B3303">
        <v>10</v>
      </c>
      <c r="C3303">
        <v>1</v>
      </c>
      <c r="D3303" t="s">
        <v>7073</v>
      </c>
      <c r="E3303">
        <v>38</v>
      </c>
      <c r="F3303">
        <v>55</v>
      </c>
      <c r="G3303" t="s">
        <v>228</v>
      </c>
    </row>
    <row r="3304" spans="1:7" x14ac:dyDescent="0.25">
      <c r="A3304" t="s">
        <v>7074</v>
      </c>
      <c r="B3304">
        <v>10</v>
      </c>
      <c r="C3304">
        <v>1</v>
      </c>
      <c r="D3304" t="s">
        <v>7075</v>
      </c>
      <c r="E3304">
        <v>38</v>
      </c>
      <c r="F3304">
        <v>55</v>
      </c>
      <c r="G3304" t="s">
        <v>228</v>
      </c>
    </row>
    <row r="3305" spans="1:7" x14ac:dyDescent="0.25">
      <c r="A3305" t="s">
        <v>7076</v>
      </c>
      <c r="B3305">
        <v>10</v>
      </c>
      <c r="C3305">
        <v>1</v>
      </c>
      <c r="D3305" t="s">
        <v>7077</v>
      </c>
      <c r="E3305">
        <v>38</v>
      </c>
      <c r="F3305">
        <v>55</v>
      </c>
      <c r="G3305" t="s">
        <v>228</v>
      </c>
    </row>
    <row r="3306" spans="1:7" x14ac:dyDescent="0.25">
      <c r="A3306" t="s">
        <v>7078</v>
      </c>
      <c r="B3306">
        <v>10</v>
      </c>
      <c r="C3306">
        <v>1</v>
      </c>
      <c r="D3306" t="s">
        <v>7079</v>
      </c>
      <c r="E3306">
        <v>38</v>
      </c>
      <c r="F3306">
        <v>55</v>
      </c>
      <c r="G3306" t="s">
        <v>228</v>
      </c>
    </row>
    <row r="3307" spans="1:7" x14ac:dyDescent="0.25">
      <c r="A3307" t="s">
        <v>7080</v>
      </c>
      <c r="B3307">
        <v>10</v>
      </c>
      <c r="C3307">
        <v>1</v>
      </c>
      <c r="D3307" t="s">
        <v>7081</v>
      </c>
      <c r="E3307">
        <v>38</v>
      </c>
      <c r="F3307">
        <v>55</v>
      </c>
      <c r="G3307" t="s">
        <v>228</v>
      </c>
    </row>
    <row r="3308" spans="1:7" x14ac:dyDescent="0.25">
      <c r="A3308" t="s">
        <v>7082</v>
      </c>
      <c r="B3308">
        <v>10</v>
      </c>
      <c r="C3308">
        <v>1</v>
      </c>
      <c r="D3308" t="s">
        <v>7083</v>
      </c>
      <c r="E3308">
        <v>38</v>
      </c>
      <c r="F3308">
        <v>55</v>
      </c>
      <c r="G3308" t="s">
        <v>228</v>
      </c>
    </row>
    <row r="3309" spans="1:7" x14ac:dyDescent="0.25">
      <c r="A3309" t="s">
        <v>7084</v>
      </c>
      <c r="B3309">
        <v>10</v>
      </c>
      <c r="C3309">
        <v>1</v>
      </c>
      <c r="D3309" t="s">
        <v>7085</v>
      </c>
      <c r="E3309">
        <v>38</v>
      </c>
      <c r="F3309">
        <v>55</v>
      </c>
      <c r="G3309" t="s">
        <v>228</v>
      </c>
    </row>
    <row r="3310" spans="1:7" x14ac:dyDescent="0.25">
      <c r="A3310" t="s">
        <v>7086</v>
      </c>
      <c r="B3310">
        <v>10</v>
      </c>
      <c r="C3310">
        <v>1</v>
      </c>
      <c r="D3310" t="s">
        <v>7087</v>
      </c>
      <c r="E3310">
        <v>38</v>
      </c>
      <c r="F3310">
        <v>55</v>
      </c>
      <c r="G3310" t="s">
        <v>228</v>
      </c>
    </row>
    <row r="3311" spans="1:7" x14ac:dyDescent="0.25">
      <c r="A3311" t="s">
        <v>7088</v>
      </c>
      <c r="B3311">
        <v>10</v>
      </c>
      <c r="C3311">
        <v>1</v>
      </c>
      <c r="D3311" t="s">
        <v>7089</v>
      </c>
      <c r="E3311">
        <v>31</v>
      </c>
      <c r="F3311">
        <v>48</v>
      </c>
      <c r="G3311" t="s">
        <v>287</v>
      </c>
    </row>
    <row r="3312" spans="1:7" x14ac:dyDescent="0.25">
      <c r="A3312" t="s">
        <v>7090</v>
      </c>
      <c r="B3312">
        <v>10</v>
      </c>
      <c r="C3312">
        <v>1</v>
      </c>
      <c r="D3312" t="s">
        <v>7091</v>
      </c>
      <c r="E3312">
        <v>38</v>
      </c>
      <c r="F3312">
        <v>55</v>
      </c>
      <c r="G3312" t="s">
        <v>228</v>
      </c>
    </row>
    <row r="3313" spans="1:7" x14ac:dyDescent="0.25">
      <c r="A3313" t="s">
        <v>7092</v>
      </c>
      <c r="B3313">
        <v>10</v>
      </c>
      <c r="C3313">
        <v>1</v>
      </c>
      <c r="D3313" t="s">
        <v>7093</v>
      </c>
      <c r="E3313">
        <v>38</v>
      </c>
      <c r="F3313">
        <v>55</v>
      </c>
      <c r="G3313" t="s">
        <v>228</v>
      </c>
    </row>
    <row r="3314" spans="1:7" x14ac:dyDescent="0.25">
      <c r="A3314" t="s">
        <v>7094</v>
      </c>
      <c r="B3314">
        <v>10</v>
      </c>
      <c r="C3314">
        <v>1</v>
      </c>
      <c r="D3314" t="s">
        <v>7095</v>
      </c>
      <c r="E3314">
        <v>38</v>
      </c>
      <c r="F3314">
        <v>55</v>
      </c>
      <c r="G3314" t="s">
        <v>228</v>
      </c>
    </row>
    <row r="3315" spans="1:7" x14ac:dyDescent="0.25">
      <c r="A3315" t="s">
        <v>7096</v>
      </c>
      <c r="B3315">
        <v>10</v>
      </c>
      <c r="C3315">
        <v>1</v>
      </c>
      <c r="D3315" t="s">
        <v>7097</v>
      </c>
      <c r="E3315">
        <v>38</v>
      </c>
      <c r="F3315">
        <v>55</v>
      </c>
      <c r="G3315" t="s">
        <v>228</v>
      </c>
    </row>
    <row r="3316" spans="1:7" x14ac:dyDescent="0.25">
      <c r="A3316" t="s">
        <v>7098</v>
      </c>
      <c r="B3316">
        <v>10</v>
      </c>
      <c r="C3316">
        <v>1</v>
      </c>
      <c r="D3316" t="s">
        <v>7099</v>
      </c>
      <c r="E3316">
        <v>38</v>
      </c>
      <c r="F3316">
        <v>55</v>
      </c>
      <c r="G3316" t="s">
        <v>228</v>
      </c>
    </row>
    <row r="3317" spans="1:7" x14ac:dyDescent="0.25">
      <c r="A3317" t="s">
        <v>7100</v>
      </c>
      <c r="B3317">
        <v>10</v>
      </c>
      <c r="C3317">
        <v>1</v>
      </c>
      <c r="D3317" t="s">
        <v>7101</v>
      </c>
      <c r="E3317">
        <v>38</v>
      </c>
      <c r="F3317">
        <v>55</v>
      </c>
      <c r="G3317" t="s">
        <v>228</v>
      </c>
    </row>
    <row r="3318" spans="1:7" x14ac:dyDescent="0.25">
      <c r="A3318" t="s">
        <v>7102</v>
      </c>
      <c r="B3318">
        <v>10</v>
      </c>
      <c r="C3318">
        <v>1</v>
      </c>
      <c r="D3318" t="s">
        <v>7103</v>
      </c>
      <c r="E3318">
        <v>38</v>
      </c>
      <c r="F3318">
        <v>55</v>
      </c>
      <c r="G3318" t="s">
        <v>228</v>
      </c>
    </row>
    <row r="3319" spans="1:7" x14ac:dyDescent="0.25">
      <c r="A3319" t="s">
        <v>7104</v>
      </c>
      <c r="B3319">
        <v>10</v>
      </c>
      <c r="C3319">
        <v>1</v>
      </c>
      <c r="D3319" t="s">
        <v>7105</v>
      </c>
      <c r="E3319">
        <v>38</v>
      </c>
      <c r="F3319">
        <v>55</v>
      </c>
      <c r="G3319" t="s">
        <v>228</v>
      </c>
    </row>
    <row r="3320" spans="1:7" x14ac:dyDescent="0.25">
      <c r="A3320" t="s">
        <v>7106</v>
      </c>
      <c r="B3320">
        <v>10</v>
      </c>
      <c r="C3320">
        <v>1</v>
      </c>
      <c r="D3320" t="s">
        <v>7107</v>
      </c>
      <c r="E3320">
        <v>38</v>
      </c>
      <c r="F3320">
        <v>55</v>
      </c>
      <c r="G3320" t="s">
        <v>228</v>
      </c>
    </row>
    <row r="3321" spans="1:7" x14ac:dyDescent="0.25">
      <c r="A3321" t="s">
        <v>7108</v>
      </c>
      <c r="B3321">
        <v>10</v>
      </c>
      <c r="C3321">
        <v>1</v>
      </c>
      <c r="D3321" t="s">
        <v>7109</v>
      </c>
      <c r="E3321">
        <v>38</v>
      </c>
      <c r="F3321">
        <v>55</v>
      </c>
      <c r="G3321" t="s">
        <v>228</v>
      </c>
    </row>
    <row r="3322" spans="1:7" x14ac:dyDescent="0.25">
      <c r="A3322" t="s">
        <v>7110</v>
      </c>
      <c r="B3322">
        <v>10</v>
      </c>
      <c r="C3322">
        <v>1</v>
      </c>
      <c r="D3322" t="s">
        <v>7111</v>
      </c>
      <c r="E3322">
        <v>38</v>
      </c>
      <c r="F3322">
        <v>55</v>
      </c>
      <c r="G3322" t="s">
        <v>228</v>
      </c>
    </row>
    <row r="3323" spans="1:7" x14ac:dyDescent="0.25">
      <c r="A3323" t="s">
        <v>7112</v>
      </c>
      <c r="B3323">
        <v>10</v>
      </c>
      <c r="C3323">
        <v>1</v>
      </c>
      <c r="D3323" t="s">
        <v>7113</v>
      </c>
      <c r="E3323">
        <v>38</v>
      </c>
      <c r="F3323">
        <v>55</v>
      </c>
      <c r="G3323" t="s">
        <v>228</v>
      </c>
    </row>
    <row r="3324" spans="1:7" x14ac:dyDescent="0.25">
      <c r="A3324" t="s">
        <v>7114</v>
      </c>
      <c r="B3324">
        <v>10</v>
      </c>
      <c r="C3324">
        <v>1</v>
      </c>
      <c r="D3324" t="s">
        <v>7115</v>
      </c>
      <c r="E3324">
        <v>38</v>
      </c>
      <c r="F3324">
        <v>55</v>
      </c>
      <c r="G3324" t="s">
        <v>228</v>
      </c>
    </row>
    <row r="3325" spans="1:7" x14ac:dyDescent="0.25">
      <c r="A3325" t="s">
        <v>7116</v>
      </c>
      <c r="B3325">
        <v>10</v>
      </c>
      <c r="C3325">
        <v>1</v>
      </c>
      <c r="D3325" t="s">
        <v>7117</v>
      </c>
      <c r="E3325">
        <v>38</v>
      </c>
      <c r="F3325">
        <v>55</v>
      </c>
      <c r="G3325" t="s">
        <v>228</v>
      </c>
    </row>
    <row r="3326" spans="1:7" x14ac:dyDescent="0.25">
      <c r="A3326" t="s">
        <v>7118</v>
      </c>
      <c r="B3326">
        <v>10</v>
      </c>
      <c r="C3326">
        <v>1</v>
      </c>
      <c r="D3326" t="s">
        <v>7119</v>
      </c>
      <c r="E3326">
        <v>38</v>
      </c>
      <c r="F3326">
        <v>55</v>
      </c>
      <c r="G3326" t="s">
        <v>228</v>
      </c>
    </row>
    <row r="3327" spans="1:7" x14ac:dyDescent="0.25">
      <c r="A3327" t="s">
        <v>7120</v>
      </c>
      <c r="B3327">
        <v>10</v>
      </c>
      <c r="C3327">
        <v>1</v>
      </c>
      <c r="D3327" t="s">
        <v>7121</v>
      </c>
      <c r="E3327">
        <v>38</v>
      </c>
      <c r="F3327">
        <v>55</v>
      </c>
      <c r="G3327" t="s">
        <v>228</v>
      </c>
    </row>
    <row r="3328" spans="1:7" x14ac:dyDescent="0.25">
      <c r="A3328" t="s">
        <v>7122</v>
      </c>
      <c r="B3328">
        <v>10</v>
      </c>
      <c r="C3328">
        <v>1</v>
      </c>
      <c r="D3328" t="s">
        <v>7123</v>
      </c>
      <c r="E3328">
        <v>38</v>
      </c>
      <c r="F3328">
        <v>55</v>
      </c>
      <c r="G3328" t="s">
        <v>228</v>
      </c>
    </row>
    <row r="3329" spans="1:7" x14ac:dyDescent="0.25">
      <c r="A3329" t="s">
        <v>7124</v>
      </c>
      <c r="B3329">
        <v>10</v>
      </c>
      <c r="C3329">
        <v>1</v>
      </c>
      <c r="D3329" t="s">
        <v>7125</v>
      </c>
      <c r="E3329">
        <v>38</v>
      </c>
      <c r="F3329">
        <v>55</v>
      </c>
      <c r="G3329" t="s">
        <v>228</v>
      </c>
    </row>
    <row r="3330" spans="1:7" x14ac:dyDescent="0.25">
      <c r="A3330" t="s">
        <v>7126</v>
      </c>
      <c r="B3330">
        <v>10</v>
      </c>
      <c r="C3330">
        <v>1</v>
      </c>
      <c r="D3330" t="s">
        <v>7127</v>
      </c>
      <c r="E3330">
        <v>38</v>
      </c>
      <c r="F3330">
        <v>55</v>
      </c>
      <c r="G3330" t="s">
        <v>228</v>
      </c>
    </row>
    <row r="3331" spans="1:7" x14ac:dyDescent="0.25">
      <c r="A3331" t="s">
        <v>7128</v>
      </c>
      <c r="B3331">
        <v>10</v>
      </c>
      <c r="C3331">
        <v>1</v>
      </c>
      <c r="D3331" t="s">
        <v>7129</v>
      </c>
      <c r="E3331">
        <v>38</v>
      </c>
      <c r="F3331">
        <v>55</v>
      </c>
      <c r="G3331" t="s">
        <v>228</v>
      </c>
    </row>
    <row r="3332" spans="1:7" x14ac:dyDescent="0.25">
      <c r="A3332" t="s">
        <v>7130</v>
      </c>
      <c r="B3332">
        <v>10</v>
      </c>
      <c r="C3332">
        <v>1</v>
      </c>
      <c r="D3332" t="s">
        <v>7131</v>
      </c>
      <c r="E3332">
        <v>38</v>
      </c>
      <c r="F3332">
        <v>55</v>
      </c>
      <c r="G3332" t="s">
        <v>228</v>
      </c>
    </row>
    <row r="3333" spans="1:7" x14ac:dyDescent="0.25">
      <c r="A3333" t="s">
        <v>7132</v>
      </c>
      <c r="B3333">
        <v>10</v>
      </c>
      <c r="C3333">
        <v>1</v>
      </c>
      <c r="D3333" t="s">
        <v>7133</v>
      </c>
      <c r="E3333">
        <v>38</v>
      </c>
      <c r="F3333">
        <v>55</v>
      </c>
      <c r="G3333" t="s">
        <v>228</v>
      </c>
    </row>
    <row r="3334" spans="1:7" x14ac:dyDescent="0.25">
      <c r="A3334" t="s">
        <v>7134</v>
      </c>
      <c r="B3334">
        <v>10</v>
      </c>
      <c r="C3334">
        <v>1</v>
      </c>
      <c r="D3334" t="s">
        <v>7135</v>
      </c>
      <c r="E3334">
        <v>38</v>
      </c>
      <c r="F3334">
        <v>55</v>
      </c>
      <c r="G3334" t="s">
        <v>228</v>
      </c>
    </row>
    <row r="3335" spans="1:7" x14ac:dyDescent="0.25">
      <c r="A3335" t="s">
        <v>7136</v>
      </c>
      <c r="B3335">
        <v>10</v>
      </c>
      <c r="C3335">
        <v>1</v>
      </c>
      <c r="D3335" t="s">
        <v>7137</v>
      </c>
      <c r="E3335">
        <v>38</v>
      </c>
      <c r="F3335">
        <v>55</v>
      </c>
      <c r="G3335" t="s">
        <v>228</v>
      </c>
    </row>
    <row r="3336" spans="1:7" x14ac:dyDescent="0.25">
      <c r="A3336" t="s">
        <v>7138</v>
      </c>
      <c r="B3336">
        <v>10</v>
      </c>
      <c r="C3336">
        <v>1</v>
      </c>
      <c r="D3336" t="s">
        <v>7139</v>
      </c>
      <c r="E3336">
        <v>38</v>
      </c>
      <c r="F3336">
        <v>55</v>
      </c>
      <c r="G3336" t="s">
        <v>228</v>
      </c>
    </row>
    <row r="3337" spans="1:7" x14ac:dyDescent="0.25">
      <c r="A3337" t="s">
        <v>7140</v>
      </c>
      <c r="B3337">
        <v>10</v>
      </c>
      <c r="C3337">
        <v>1</v>
      </c>
      <c r="D3337" t="s">
        <v>7141</v>
      </c>
      <c r="E3337">
        <v>38</v>
      </c>
      <c r="F3337">
        <v>55</v>
      </c>
      <c r="G3337" t="s">
        <v>228</v>
      </c>
    </row>
    <row r="3338" spans="1:7" x14ac:dyDescent="0.25">
      <c r="A3338" t="s">
        <v>7142</v>
      </c>
      <c r="B3338">
        <v>10</v>
      </c>
      <c r="C3338">
        <v>1</v>
      </c>
      <c r="D3338" t="s">
        <v>7143</v>
      </c>
      <c r="E3338">
        <v>38</v>
      </c>
      <c r="F3338">
        <v>55</v>
      </c>
      <c r="G3338" t="s">
        <v>228</v>
      </c>
    </row>
    <row r="3339" spans="1:7" x14ac:dyDescent="0.25">
      <c r="A3339" t="s">
        <v>7144</v>
      </c>
      <c r="B3339">
        <v>10</v>
      </c>
      <c r="C3339">
        <v>1</v>
      </c>
      <c r="D3339" t="s">
        <v>7145</v>
      </c>
      <c r="E3339">
        <v>38</v>
      </c>
      <c r="F3339">
        <v>55</v>
      </c>
      <c r="G3339" t="s">
        <v>228</v>
      </c>
    </row>
    <row r="3340" spans="1:7" x14ac:dyDescent="0.25">
      <c r="A3340" t="s">
        <v>7146</v>
      </c>
      <c r="B3340">
        <v>10</v>
      </c>
      <c r="C3340">
        <v>1</v>
      </c>
      <c r="D3340" t="s">
        <v>7147</v>
      </c>
      <c r="E3340">
        <v>38</v>
      </c>
      <c r="F3340">
        <v>55</v>
      </c>
      <c r="G3340" t="s">
        <v>228</v>
      </c>
    </row>
    <row r="3341" spans="1:7" x14ac:dyDescent="0.25">
      <c r="A3341" t="s">
        <v>7148</v>
      </c>
      <c r="B3341">
        <v>10</v>
      </c>
      <c r="C3341">
        <v>1</v>
      </c>
      <c r="D3341" t="s">
        <v>7149</v>
      </c>
      <c r="E3341">
        <v>38</v>
      </c>
      <c r="F3341">
        <v>55</v>
      </c>
      <c r="G3341" t="s">
        <v>228</v>
      </c>
    </row>
    <row r="3342" spans="1:7" x14ac:dyDescent="0.25">
      <c r="A3342" t="s">
        <v>7150</v>
      </c>
      <c r="B3342">
        <v>10</v>
      </c>
      <c r="C3342">
        <v>1</v>
      </c>
      <c r="D3342" t="s">
        <v>7151</v>
      </c>
      <c r="E3342">
        <v>38</v>
      </c>
      <c r="F3342">
        <v>55</v>
      </c>
      <c r="G3342" t="s">
        <v>228</v>
      </c>
    </row>
    <row r="3343" spans="1:7" x14ac:dyDescent="0.25">
      <c r="A3343" t="s">
        <v>7152</v>
      </c>
      <c r="B3343">
        <v>10</v>
      </c>
      <c r="C3343">
        <v>1</v>
      </c>
      <c r="D3343" t="s">
        <v>7153</v>
      </c>
      <c r="E3343">
        <v>38</v>
      </c>
      <c r="F3343">
        <v>55</v>
      </c>
      <c r="G3343" t="s">
        <v>228</v>
      </c>
    </row>
    <row r="3344" spans="1:7" x14ac:dyDescent="0.25">
      <c r="A3344" t="s">
        <v>7154</v>
      </c>
      <c r="B3344">
        <v>10</v>
      </c>
      <c r="C3344">
        <v>1</v>
      </c>
      <c r="D3344" t="s">
        <v>7155</v>
      </c>
      <c r="E3344">
        <v>38</v>
      </c>
      <c r="F3344">
        <v>55</v>
      </c>
      <c r="G3344" t="s">
        <v>228</v>
      </c>
    </row>
    <row r="3345" spans="1:7" x14ac:dyDescent="0.25">
      <c r="A3345" t="s">
        <v>7156</v>
      </c>
      <c r="B3345">
        <v>10</v>
      </c>
      <c r="C3345">
        <v>1</v>
      </c>
      <c r="D3345" t="s">
        <v>7157</v>
      </c>
      <c r="E3345">
        <v>38</v>
      </c>
      <c r="F3345">
        <v>55</v>
      </c>
      <c r="G3345" t="s">
        <v>228</v>
      </c>
    </row>
    <row r="3346" spans="1:7" x14ac:dyDescent="0.25">
      <c r="A3346" t="s">
        <v>7158</v>
      </c>
      <c r="B3346">
        <v>10</v>
      </c>
      <c r="C3346">
        <v>1</v>
      </c>
      <c r="D3346" t="s">
        <v>7159</v>
      </c>
      <c r="E3346">
        <v>38</v>
      </c>
      <c r="F3346">
        <v>55</v>
      </c>
      <c r="G3346" t="s">
        <v>228</v>
      </c>
    </row>
    <row r="3347" spans="1:7" x14ac:dyDescent="0.25">
      <c r="A3347" t="s">
        <v>7160</v>
      </c>
      <c r="B3347">
        <v>10</v>
      </c>
      <c r="C3347">
        <v>1</v>
      </c>
      <c r="D3347" t="s">
        <v>7161</v>
      </c>
      <c r="E3347">
        <v>38</v>
      </c>
      <c r="F3347">
        <v>55</v>
      </c>
      <c r="G3347" t="s">
        <v>228</v>
      </c>
    </row>
    <row r="3348" spans="1:7" x14ac:dyDescent="0.25">
      <c r="A3348" t="s">
        <v>7162</v>
      </c>
      <c r="B3348">
        <v>10</v>
      </c>
      <c r="C3348">
        <v>1</v>
      </c>
      <c r="D3348" t="s">
        <v>7163</v>
      </c>
      <c r="E3348">
        <v>38</v>
      </c>
      <c r="F3348">
        <v>55</v>
      </c>
      <c r="G3348" t="s">
        <v>228</v>
      </c>
    </row>
    <row r="3349" spans="1:7" x14ac:dyDescent="0.25">
      <c r="A3349" t="s">
        <v>7164</v>
      </c>
      <c r="B3349">
        <v>10</v>
      </c>
      <c r="C3349">
        <v>1</v>
      </c>
      <c r="D3349" t="s">
        <v>7165</v>
      </c>
      <c r="E3349">
        <v>38</v>
      </c>
      <c r="F3349">
        <v>55</v>
      </c>
      <c r="G3349" t="s">
        <v>228</v>
      </c>
    </row>
    <row r="3350" spans="1:7" x14ac:dyDescent="0.25">
      <c r="A3350" t="s">
        <v>7166</v>
      </c>
      <c r="B3350">
        <v>10</v>
      </c>
      <c r="C3350">
        <v>1</v>
      </c>
      <c r="D3350" t="s">
        <v>7167</v>
      </c>
      <c r="E3350">
        <v>38</v>
      </c>
      <c r="F3350">
        <v>55</v>
      </c>
      <c r="G3350" t="s">
        <v>228</v>
      </c>
    </row>
    <row r="3351" spans="1:7" x14ac:dyDescent="0.25">
      <c r="A3351" t="s">
        <v>7168</v>
      </c>
      <c r="B3351">
        <v>10</v>
      </c>
      <c r="C3351">
        <v>1</v>
      </c>
      <c r="D3351" t="s">
        <v>7169</v>
      </c>
      <c r="E3351">
        <v>38</v>
      </c>
      <c r="F3351">
        <v>55</v>
      </c>
      <c r="G3351" t="s">
        <v>228</v>
      </c>
    </row>
    <row r="3352" spans="1:7" x14ac:dyDescent="0.25">
      <c r="A3352" t="s">
        <v>7170</v>
      </c>
      <c r="B3352">
        <v>10</v>
      </c>
      <c r="C3352">
        <v>1</v>
      </c>
      <c r="D3352" t="s">
        <v>7171</v>
      </c>
      <c r="E3352">
        <v>38</v>
      </c>
      <c r="F3352">
        <v>55</v>
      </c>
      <c r="G3352" t="s">
        <v>228</v>
      </c>
    </row>
    <row r="3353" spans="1:7" x14ac:dyDescent="0.25">
      <c r="A3353" t="s">
        <v>7172</v>
      </c>
      <c r="B3353">
        <v>10</v>
      </c>
      <c r="C3353">
        <v>1</v>
      </c>
      <c r="D3353" t="s">
        <v>7173</v>
      </c>
      <c r="E3353">
        <v>38</v>
      </c>
      <c r="F3353">
        <v>55</v>
      </c>
      <c r="G3353" t="s">
        <v>228</v>
      </c>
    </row>
    <row r="3354" spans="1:7" x14ac:dyDescent="0.25">
      <c r="A3354" t="s">
        <v>7174</v>
      </c>
      <c r="B3354">
        <v>10</v>
      </c>
      <c r="C3354">
        <v>1</v>
      </c>
      <c r="D3354" t="s">
        <v>7175</v>
      </c>
      <c r="E3354">
        <v>38</v>
      </c>
      <c r="F3354">
        <v>55</v>
      </c>
      <c r="G3354" t="s">
        <v>228</v>
      </c>
    </row>
    <row r="3355" spans="1:7" x14ac:dyDescent="0.25">
      <c r="A3355" t="s">
        <v>7176</v>
      </c>
      <c r="B3355">
        <v>10</v>
      </c>
      <c r="C3355">
        <v>1</v>
      </c>
      <c r="D3355" t="s">
        <v>7177</v>
      </c>
      <c r="E3355">
        <v>38</v>
      </c>
      <c r="F3355">
        <v>55</v>
      </c>
      <c r="G3355" t="s">
        <v>228</v>
      </c>
    </row>
    <row r="3356" spans="1:7" x14ac:dyDescent="0.25">
      <c r="A3356" t="s">
        <v>7178</v>
      </c>
      <c r="B3356">
        <v>10</v>
      </c>
      <c r="C3356">
        <v>1</v>
      </c>
      <c r="D3356" t="s">
        <v>7179</v>
      </c>
      <c r="E3356">
        <v>38</v>
      </c>
      <c r="F3356">
        <v>55</v>
      </c>
      <c r="G3356" t="s">
        <v>228</v>
      </c>
    </row>
    <row r="3357" spans="1:7" x14ac:dyDescent="0.25">
      <c r="A3357" t="s">
        <v>7180</v>
      </c>
      <c r="B3357">
        <v>10</v>
      </c>
      <c r="C3357">
        <v>1</v>
      </c>
      <c r="D3357" t="s">
        <v>7181</v>
      </c>
      <c r="E3357">
        <v>38</v>
      </c>
      <c r="F3357">
        <v>55</v>
      </c>
      <c r="G3357" t="s">
        <v>228</v>
      </c>
    </row>
    <row r="3358" spans="1:7" x14ac:dyDescent="0.25">
      <c r="A3358" t="s">
        <v>7182</v>
      </c>
      <c r="B3358">
        <v>10</v>
      </c>
      <c r="C3358">
        <v>1</v>
      </c>
      <c r="D3358" t="s">
        <v>7183</v>
      </c>
      <c r="E3358">
        <v>38</v>
      </c>
      <c r="F3358">
        <v>55</v>
      </c>
      <c r="G3358" t="s">
        <v>228</v>
      </c>
    </row>
    <row r="3359" spans="1:7" x14ac:dyDescent="0.25">
      <c r="A3359" t="s">
        <v>7184</v>
      </c>
      <c r="B3359">
        <v>10</v>
      </c>
      <c r="C3359">
        <v>1</v>
      </c>
      <c r="D3359" t="s">
        <v>7185</v>
      </c>
      <c r="E3359">
        <v>38</v>
      </c>
      <c r="F3359">
        <v>55</v>
      </c>
      <c r="G3359" t="s">
        <v>228</v>
      </c>
    </row>
    <row r="3360" spans="1:7" x14ac:dyDescent="0.25">
      <c r="A3360" t="s">
        <v>7186</v>
      </c>
      <c r="B3360">
        <v>10</v>
      </c>
      <c r="C3360">
        <v>1</v>
      </c>
      <c r="D3360" t="s">
        <v>7187</v>
      </c>
      <c r="E3360">
        <v>38</v>
      </c>
      <c r="F3360">
        <v>55</v>
      </c>
      <c r="G3360" t="s">
        <v>228</v>
      </c>
    </row>
    <row r="3361" spans="1:7" x14ac:dyDescent="0.25">
      <c r="A3361" t="s">
        <v>7188</v>
      </c>
      <c r="B3361">
        <v>10</v>
      </c>
      <c r="C3361">
        <v>1</v>
      </c>
      <c r="D3361" t="s">
        <v>7189</v>
      </c>
      <c r="E3361">
        <v>38</v>
      </c>
      <c r="F3361">
        <v>55</v>
      </c>
      <c r="G3361" t="s">
        <v>228</v>
      </c>
    </row>
    <row r="3362" spans="1:7" x14ac:dyDescent="0.25">
      <c r="A3362" t="s">
        <v>7190</v>
      </c>
      <c r="B3362">
        <v>10</v>
      </c>
      <c r="C3362">
        <v>1</v>
      </c>
      <c r="D3362" t="s">
        <v>7191</v>
      </c>
      <c r="E3362">
        <v>38</v>
      </c>
      <c r="F3362">
        <v>55</v>
      </c>
      <c r="G3362" t="s">
        <v>228</v>
      </c>
    </row>
    <row r="3363" spans="1:7" x14ac:dyDescent="0.25">
      <c r="A3363" t="s">
        <v>7192</v>
      </c>
      <c r="B3363">
        <v>10</v>
      </c>
      <c r="C3363">
        <v>1</v>
      </c>
      <c r="D3363" t="s">
        <v>7193</v>
      </c>
      <c r="E3363">
        <v>38</v>
      </c>
      <c r="F3363">
        <v>55</v>
      </c>
      <c r="G3363" t="s">
        <v>228</v>
      </c>
    </row>
    <row r="3364" spans="1:7" x14ac:dyDescent="0.25">
      <c r="A3364" t="s">
        <v>7194</v>
      </c>
      <c r="B3364">
        <v>10</v>
      </c>
      <c r="C3364">
        <v>1</v>
      </c>
      <c r="D3364" t="s">
        <v>7195</v>
      </c>
      <c r="E3364">
        <v>38</v>
      </c>
      <c r="F3364">
        <v>55</v>
      </c>
      <c r="G3364" t="s">
        <v>228</v>
      </c>
    </row>
    <row r="3365" spans="1:7" x14ac:dyDescent="0.25">
      <c r="A3365" t="s">
        <v>7196</v>
      </c>
      <c r="B3365">
        <v>10</v>
      </c>
      <c r="C3365">
        <v>1</v>
      </c>
      <c r="D3365" t="s">
        <v>7197</v>
      </c>
      <c r="E3365">
        <v>38</v>
      </c>
      <c r="F3365">
        <v>55</v>
      </c>
      <c r="G3365" t="s">
        <v>228</v>
      </c>
    </row>
    <row r="3366" spans="1:7" x14ac:dyDescent="0.25">
      <c r="A3366" t="s">
        <v>7198</v>
      </c>
      <c r="B3366">
        <v>10</v>
      </c>
      <c r="C3366">
        <v>1</v>
      </c>
      <c r="D3366" t="s">
        <v>7199</v>
      </c>
      <c r="E3366">
        <v>38</v>
      </c>
      <c r="F3366">
        <v>55</v>
      </c>
      <c r="G3366" t="s">
        <v>228</v>
      </c>
    </row>
    <row r="3367" spans="1:7" x14ac:dyDescent="0.25">
      <c r="A3367" t="s">
        <v>7200</v>
      </c>
      <c r="B3367">
        <v>10</v>
      </c>
      <c r="C3367">
        <v>1</v>
      </c>
      <c r="D3367" t="s">
        <v>7201</v>
      </c>
      <c r="E3367">
        <v>38</v>
      </c>
      <c r="F3367">
        <v>55</v>
      </c>
      <c r="G3367" t="s">
        <v>228</v>
      </c>
    </row>
    <row r="3368" spans="1:7" x14ac:dyDescent="0.25">
      <c r="A3368" t="s">
        <v>7202</v>
      </c>
      <c r="B3368">
        <v>10</v>
      </c>
      <c r="C3368">
        <v>1</v>
      </c>
      <c r="D3368" t="s">
        <v>7203</v>
      </c>
      <c r="E3368">
        <v>38</v>
      </c>
      <c r="F3368">
        <v>55</v>
      </c>
      <c r="G3368" t="s">
        <v>228</v>
      </c>
    </row>
    <row r="3369" spans="1:7" x14ac:dyDescent="0.25">
      <c r="A3369" t="s">
        <v>7204</v>
      </c>
      <c r="B3369">
        <v>10</v>
      </c>
      <c r="C3369">
        <v>1</v>
      </c>
      <c r="D3369" t="s">
        <v>7205</v>
      </c>
      <c r="E3369">
        <v>38</v>
      </c>
      <c r="F3369">
        <v>55</v>
      </c>
      <c r="G3369" t="s">
        <v>228</v>
      </c>
    </row>
    <row r="3370" spans="1:7" x14ac:dyDescent="0.25">
      <c r="A3370" t="s">
        <v>7206</v>
      </c>
      <c r="B3370">
        <v>10</v>
      </c>
      <c r="C3370">
        <v>1</v>
      </c>
      <c r="D3370" t="s">
        <v>7207</v>
      </c>
      <c r="E3370">
        <v>38</v>
      </c>
      <c r="F3370">
        <v>55</v>
      </c>
      <c r="G3370" t="s">
        <v>228</v>
      </c>
    </row>
    <row r="3371" spans="1:7" x14ac:dyDescent="0.25">
      <c r="A3371" t="s">
        <v>7208</v>
      </c>
      <c r="B3371">
        <v>10</v>
      </c>
      <c r="C3371">
        <v>1</v>
      </c>
      <c r="D3371" t="s">
        <v>7209</v>
      </c>
      <c r="E3371">
        <v>38</v>
      </c>
      <c r="F3371">
        <v>55</v>
      </c>
      <c r="G3371" t="s">
        <v>228</v>
      </c>
    </row>
    <row r="3372" spans="1:7" x14ac:dyDescent="0.25">
      <c r="A3372" t="s">
        <v>7210</v>
      </c>
      <c r="B3372">
        <v>10</v>
      </c>
      <c r="C3372">
        <v>1</v>
      </c>
      <c r="D3372" t="s">
        <v>7211</v>
      </c>
      <c r="E3372">
        <v>38</v>
      </c>
      <c r="F3372">
        <v>55</v>
      </c>
      <c r="G3372" t="s">
        <v>228</v>
      </c>
    </row>
    <row r="3373" spans="1:7" x14ac:dyDescent="0.25">
      <c r="A3373" t="s">
        <v>7212</v>
      </c>
      <c r="B3373">
        <v>10</v>
      </c>
      <c r="C3373">
        <v>1</v>
      </c>
      <c r="D3373" t="s">
        <v>7213</v>
      </c>
      <c r="E3373">
        <v>38</v>
      </c>
      <c r="F3373">
        <v>55</v>
      </c>
      <c r="G3373" t="s">
        <v>228</v>
      </c>
    </row>
    <row r="3374" spans="1:7" x14ac:dyDescent="0.25">
      <c r="A3374" t="s">
        <v>7214</v>
      </c>
      <c r="B3374">
        <v>10</v>
      </c>
      <c r="C3374">
        <v>1</v>
      </c>
      <c r="D3374" t="s">
        <v>7215</v>
      </c>
      <c r="E3374">
        <v>38</v>
      </c>
      <c r="F3374">
        <v>55</v>
      </c>
      <c r="G3374" t="s">
        <v>228</v>
      </c>
    </row>
    <row r="3375" spans="1:7" x14ac:dyDescent="0.25">
      <c r="A3375" t="s">
        <v>7216</v>
      </c>
      <c r="B3375">
        <v>10</v>
      </c>
      <c r="C3375">
        <v>1</v>
      </c>
      <c r="D3375" t="s">
        <v>7217</v>
      </c>
      <c r="E3375">
        <v>38</v>
      </c>
      <c r="F3375">
        <v>55</v>
      </c>
      <c r="G3375" t="s">
        <v>228</v>
      </c>
    </row>
    <row r="3376" spans="1:7" x14ac:dyDescent="0.25">
      <c r="A3376" t="s">
        <v>7218</v>
      </c>
      <c r="B3376">
        <v>10</v>
      </c>
      <c r="C3376">
        <v>1</v>
      </c>
      <c r="D3376" t="s">
        <v>7219</v>
      </c>
      <c r="E3376">
        <v>38</v>
      </c>
      <c r="F3376">
        <v>55</v>
      </c>
      <c r="G3376" t="s">
        <v>228</v>
      </c>
    </row>
    <row r="3377" spans="1:7" x14ac:dyDescent="0.25">
      <c r="A3377" t="s">
        <v>7220</v>
      </c>
      <c r="B3377">
        <v>10</v>
      </c>
      <c r="C3377">
        <v>1</v>
      </c>
      <c r="D3377" t="s">
        <v>7221</v>
      </c>
      <c r="E3377">
        <v>52</v>
      </c>
      <c r="F3377">
        <v>29</v>
      </c>
      <c r="G3377" t="s">
        <v>443</v>
      </c>
    </row>
    <row r="3378" spans="1:7" x14ac:dyDescent="0.25">
      <c r="A3378" t="s">
        <v>7222</v>
      </c>
      <c r="B3378">
        <v>10</v>
      </c>
      <c r="C3378">
        <v>1</v>
      </c>
      <c r="D3378" t="s">
        <v>7223</v>
      </c>
      <c r="E3378">
        <v>52</v>
      </c>
      <c r="F3378">
        <v>29</v>
      </c>
      <c r="G3378" t="s">
        <v>443</v>
      </c>
    </row>
    <row r="3379" spans="1:7" x14ac:dyDescent="0.25">
      <c r="A3379" t="s">
        <v>7224</v>
      </c>
      <c r="B3379">
        <v>10</v>
      </c>
      <c r="C3379">
        <v>1</v>
      </c>
      <c r="D3379" t="s">
        <v>7225</v>
      </c>
      <c r="E3379">
        <v>35</v>
      </c>
      <c r="F3379">
        <v>9</v>
      </c>
      <c r="G3379" t="s">
        <v>2749</v>
      </c>
    </row>
    <row r="3380" spans="1:7" x14ac:dyDescent="0.25">
      <c r="A3380" t="s">
        <v>7226</v>
      </c>
      <c r="B3380">
        <v>10</v>
      </c>
      <c r="C3380">
        <v>1</v>
      </c>
      <c r="D3380" t="s">
        <v>7227</v>
      </c>
      <c r="E3380">
        <v>15</v>
      </c>
      <c r="F3380">
        <v>30</v>
      </c>
      <c r="G3380" t="s">
        <v>1680</v>
      </c>
    </row>
    <row r="3381" spans="1:7" x14ac:dyDescent="0.25">
      <c r="A3381" t="s">
        <v>7228</v>
      </c>
      <c r="B3381">
        <v>10</v>
      </c>
      <c r="C3381">
        <v>1</v>
      </c>
      <c r="D3381" t="s">
        <v>7229</v>
      </c>
      <c r="E3381">
        <v>27</v>
      </c>
      <c r="F3381">
        <v>20</v>
      </c>
      <c r="G3381" t="s">
        <v>545</v>
      </c>
    </row>
    <row r="3382" spans="1:7" x14ac:dyDescent="0.25">
      <c r="A3382" t="s">
        <v>7230</v>
      </c>
      <c r="B3382">
        <v>10</v>
      </c>
      <c r="C3382">
        <v>1</v>
      </c>
      <c r="D3382" t="s">
        <v>7231</v>
      </c>
      <c r="E3382">
        <v>41</v>
      </c>
      <c r="F3382">
        <v>32</v>
      </c>
      <c r="G3382" t="s">
        <v>630</v>
      </c>
    </row>
    <row r="3383" spans="1:7" x14ac:dyDescent="0.25">
      <c r="A3383" t="s">
        <v>7232</v>
      </c>
      <c r="B3383">
        <v>10</v>
      </c>
      <c r="C3383">
        <v>1</v>
      </c>
      <c r="D3383" t="s">
        <v>7233</v>
      </c>
      <c r="E3383">
        <v>27</v>
      </c>
      <c r="F3383">
        <v>28</v>
      </c>
      <c r="G3383" t="s">
        <v>262</v>
      </c>
    </row>
    <row r="3384" spans="1:7" x14ac:dyDescent="0.25">
      <c r="A3384" t="s">
        <v>7234</v>
      </c>
      <c r="B3384">
        <v>10</v>
      </c>
      <c r="C3384">
        <v>1</v>
      </c>
      <c r="D3384" t="s">
        <v>7235</v>
      </c>
      <c r="E3384">
        <v>15</v>
      </c>
      <c r="F3384">
        <v>30</v>
      </c>
      <c r="G3384" t="s">
        <v>1680</v>
      </c>
    </row>
    <row r="3385" spans="1:7" x14ac:dyDescent="0.25">
      <c r="A3385" t="s">
        <v>7236</v>
      </c>
      <c r="B3385">
        <v>10</v>
      </c>
      <c r="C3385">
        <v>1</v>
      </c>
      <c r="D3385" t="s">
        <v>7237</v>
      </c>
      <c r="E3385">
        <v>36</v>
      </c>
      <c r="F3385">
        <v>20</v>
      </c>
      <c r="G3385" t="s">
        <v>624</v>
      </c>
    </row>
    <row r="3386" spans="1:7" x14ac:dyDescent="0.25">
      <c r="A3386" t="s">
        <v>7238</v>
      </c>
      <c r="B3386">
        <v>10</v>
      </c>
      <c r="C3386">
        <v>1</v>
      </c>
      <c r="D3386" t="s">
        <v>7239</v>
      </c>
      <c r="E3386">
        <v>20</v>
      </c>
      <c r="F3386">
        <v>37</v>
      </c>
      <c r="G3386" t="s">
        <v>259</v>
      </c>
    </row>
    <row r="3387" spans="1:7" x14ac:dyDescent="0.25">
      <c r="A3387" t="s">
        <v>7240</v>
      </c>
      <c r="B3387">
        <v>10</v>
      </c>
      <c r="C3387">
        <v>1</v>
      </c>
      <c r="D3387" t="s">
        <v>7241</v>
      </c>
      <c r="E3387">
        <v>38</v>
      </c>
      <c r="F3387">
        <v>55</v>
      </c>
      <c r="G3387" t="s">
        <v>228</v>
      </c>
    </row>
    <row r="3388" spans="1:7" x14ac:dyDescent="0.25">
      <c r="A3388" t="s">
        <v>7242</v>
      </c>
      <c r="B3388">
        <v>10</v>
      </c>
      <c r="C3388">
        <v>1</v>
      </c>
      <c r="D3388" t="s">
        <v>7243</v>
      </c>
      <c r="E3388">
        <v>38</v>
      </c>
      <c r="F3388">
        <v>55</v>
      </c>
      <c r="G3388" t="s">
        <v>228</v>
      </c>
    </row>
    <row r="3389" spans="1:7" x14ac:dyDescent="0.25">
      <c r="A3389" t="s">
        <v>7244</v>
      </c>
      <c r="B3389">
        <v>10</v>
      </c>
      <c r="C3389">
        <v>1</v>
      </c>
      <c r="D3389" t="s">
        <v>7245</v>
      </c>
      <c r="E3389">
        <v>38</v>
      </c>
      <c r="F3389">
        <v>55</v>
      </c>
      <c r="G3389" t="s">
        <v>228</v>
      </c>
    </row>
    <row r="3390" spans="1:7" x14ac:dyDescent="0.25">
      <c r="A3390" t="s">
        <v>7246</v>
      </c>
      <c r="B3390">
        <v>10</v>
      </c>
      <c r="C3390">
        <v>1</v>
      </c>
      <c r="D3390" t="s">
        <v>7247</v>
      </c>
      <c r="E3390">
        <v>27</v>
      </c>
      <c r="F3390">
        <v>28</v>
      </c>
      <c r="G3390" t="s">
        <v>262</v>
      </c>
    </row>
    <row r="3391" spans="1:7" x14ac:dyDescent="0.25">
      <c r="A3391" t="s">
        <v>7248</v>
      </c>
      <c r="B3391">
        <v>10</v>
      </c>
      <c r="C3391">
        <v>1</v>
      </c>
      <c r="D3391" t="s">
        <v>7249</v>
      </c>
      <c r="E3391">
        <v>38</v>
      </c>
      <c r="F3391">
        <v>55</v>
      </c>
      <c r="G3391" t="s">
        <v>228</v>
      </c>
    </row>
    <row r="3392" spans="1:7" x14ac:dyDescent="0.25">
      <c r="A3392" t="s">
        <v>7250</v>
      </c>
      <c r="B3392">
        <v>10</v>
      </c>
      <c r="C3392">
        <v>1</v>
      </c>
      <c r="D3392" t="s">
        <v>7251</v>
      </c>
      <c r="E3392">
        <v>38</v>
      </c>
      <c r="F3392">
        <v>55</v>
      </c>
      <c r="G3392" t="s">
        <v>228</v>
      </c>
    </row>
    <row r="3393" spans="1:7" x14ac:dyDescent="0.25">
      <c r="A3393" t="s">
        <v>7252</v>
      </c>
      <c r="B3393">
        <v>10</v>
      </c>
      <c r="C3393">
        <v>1</v>
      </c>
      <c r="D3393" t="s">
        <v>7253</v>
      </c>
      <c r="E3393">
        <v>38</v>
      </c>
      <c r="F3393">
        <v>55</v>
      </c>
      <c r="G3393" t="s">
        <v>228</v>
      </c>
    </row>
    <row r="3394" spans="1:7" x14ac:dyDescent="0.25">
      <c r="A3394" t="s">
        <v>7254</v>
      </c>
      <c r="B3394">
        <v>10</v>
      </c>
      <c r="C3394">
        <v>1</v>
      </c>
      <c r="D3394" t="s">
        <v>7255</v>
      </c>
      <c r="E3394">
        <v>38</v>
      </c>
      <c r="F3394">
        <v>55</v>
      </c>
      <c r="G3394" t="s">
        <v>228</v>
      </c>
    </row>
    <row r="3395" spans="1:7" x14ac:dyDescent="0.25">
      <c r="A3395" t="s">
        <v>7256</v>
      </c>
      <c r="B3395">
        <v>10</v>
      </c>
      <c r="C3395">
        <v>1</v>
      </c>
      <c r="D3395" t="s">
        <v>7257</v>
      </c>
      <c r="E3395">
        <v>38</v>
      </c>
      <c r="F3395">
        <v>55</v>
      </c>
      <c r="G3395" t="s">
        <v>228</v>
      </c>
    </row>
    <row r="3396" spans="1:7" x14ac:dyDescent="0.25">
      <c r="A3396" t="s">
        <v>7258</v>
      </c>
      <c r="B3396">
        <v>10</v>
      </c>
      <c r="C3396">
        <v>1</v>
      </c>
      <c r="D3396" t="s">
        <v>7259</v>
      </c>
      <c r="E3396">
        <v>29</v>
      </c>
      <c r="F3396">
        <v>40</v>
      </c>
      <c r="G3396" t="s">
        <v>1120</v>
      </c>
    </row>
    <row r="3397" spans="1:7" x14ac:dyDescent="0.25">
      <c r="A3397" t="s">
        <v>7260</v>
      </c>
      <c r="B3397">
        <v>10</v>
      </c>
      <c r="C3397">
        <v>1</v>
      </c>
      <c r="D3397" t="s">
        <v>7261</v>
      </c>
      <c r="E3397">
        <v>38</v>
      </c>
      <c r="F3397">
        <v>55</v>
      </c>
      <c r="G3397" t="s">
        <v>228</v>
      </c>
    </row>
    <row r="3398" spans="1:7" x14ac:dyDescent="0.25">
      <c r="A3398" t="s">
        <v>7262</v>
      </c>
      <c r="B3398">
        <v>10</v>
      </c>
      <c r="C3398">
        <v>1</v>
      </c>
      <c r="D3398" t="s">
        <v>7263</v>
      </c>
      <c r="E3398">
        <v>38</v>
      </c>
      <c r="F3398">
        <v>55</v>
      </c>
      <c r="G3398" t="s">
        <v>228</v>
      </c>
    </row>
    <row r="3399" spans="1:7" x14ac:dyDescent="0.25">
      <c r="A3399" t="s">
        <v>7264</v>
      </c>
      <c r="B3399">
        <v>10</v>
      </c>
      <c r="C3399">
        <v>1</v>
      </c>
      <c r="D3399" t="s">
        <v>7265</v>
      </c>
      <c r="E3399">
        <v>31</v>
      </c>
      <c r="F3399">
        <v>48</v>
      </c>
      <c r="G3399" t="s">
        <v>287</v>
      </c>
    </row>
    <row r="3400" spans="1:7" x14ac:dyDescent="0.25">
      <c r="A3400" t="s">
        <v>7266</v>
      </c>
      <c r="B3400">
        <v>10</v>
      </c>
      <c r="C3400">
        <v>1</v>
      </c>
      <c r="D3400" t="s">
        <v>7267</v>
      </c>
      <c r="E3400">
        <v>38</v>
      </c>
      <c r="F3400">
        <v>55</v>
      </c>
      <c r="G3400" t="s">
        <v>228</v>
      </c>
    </row>
    <row r="3401" spans="1:7" x14ac:dyDescent="0.25">
      <c r="A3401" t="s">
        <v>7268</v>
      </c>
      <c r="B3401">
        <v>10</v>
      </c>
      <c r="C3401">
        <v>1</v>
      </c>
      <c r="D3401" t="s">
        <v>7269</v>
      </c>
      <c r="E3401">
        <v>38</v>
      </c>
      <c r="F3401">
        <v>55</v>
      </c>
      <c r="G3401" t="s">
        <v>228</v>
      </c>
    </row>
    <row r="3402" spans="1:7" x14ac:dyDescent="0.25">
      <c r="A3402" t="s">
        <v>7270</v>
      </c>
      <c r="B3402">
        <v>10</v>
      </c>
      <c r="C3402">
        <v>1</v>
      </c>
      <c r="D3402" t="s">
        <v>7271</v>
      </c>
      <c r="E3402">
        <v>38</v>
      </c>
      <c r="F3402">
        <v>55</v>
      </c>
      <c r="G3402" t="s">
        <v>228</v>
      </c>
    </row>
    <row r="3403" spans="1:7" x14ac:dyDescent="0.25">
      <c r="A3403" t="s">
        <v>7272</v>
      </c>
      <c r="B3403">
        <v>10</v>
      </c>
      <c r="C3403">
        <v>1</v>
      </c>
      <c r="D3403" t="s">
        <v>7273</v>
      </c>
      <c r="E3403">
        <v>38</v>
      </c>
      <c r="F3403">
        <v>55</v>
      </c>
      <c r="G3403" t="s">
        <v>228</v>
      </c>
    </row>
    <row r="3404" spans="1:7" x14ac:dyDescent="0.25">
      <c r="A3404" t="s">
        <v>7274</v>
      </c>
      <c r="B3404">
        <v>10</v>
      </c>
      <c r="C3404">
        <v>1</v>
      </c>
      <c r="D3404" t="s">
        <v>7275</v>
      </c>
      <c r="E3404">
        <v>38</v>
      </c>
      <c r="F3404">
        <v>55</v>
      </c>
      <c r="G3404" t="s">
        <v>228</v>
      </c>
    </row>
    <row r="3405" spans="1:7" x14ac:dyDescent="0.25">
      <c r="A3405" t="s">
        <v>7276</v>
      </c>
      <c r="B3405">
        <v>10</v>
      </c>
      <c r="C3405">
        <v>1</v>
      </c>
      <c r="D3405" t="s">
        <v>7277</v>
      </c>
      <c r="E3405">
        <v>38</v>
      </c>
      <c r="F3405">
        <v>55</v>
      </c>
      <c r="G3405" t="s">
        <v>228</v>
      </c>
    </row>
    <row r="3406" spans="1:7" x14ac:dyDescent="0.25">
      <c r="A3406" t="s">
        <v>7278</v>
      </c>
      <c r="B3406">
        <v>10</v>
      </c>
      <c r="C3406">
        <v>1</v>
      </c>
      <c r="D3406" t="s">
        <v>7279</v>
      </c>
      <c r="E3406">
        <v>38</v>
      </c>
      <c r="F3406">
        <v>55</v>
      </c>
      <c r="G3406" t="s">
        <v>228</v>
      </c>
    </row>
    <row r="3407" spans="1:7" x14ac:dyDescent="0.25">
      <c r="A3407" t="s">
        <v>7280</v>
      </c>
      <c r="B3407">
        <v>10</v>
      </c>
      <c r="C3407">
        <v>1</v>
      </c>
      <c r="D3407" t="s">
        <v>7281</v>
      </c>
      <c r="E3407">
        <v>20</v>
      </c>
      <c r="F3407">
        <v>37</v>
      </c>
      <c r="G3407" t="s">
        <v>259</v>
      </c>
    </row>
    <row r="3408" spans="1:7" x14ac:dyDescent="0.25">
      <c r="A3408" t="s">
        <v>7282</v>
      </c>
      <c r="B3408">
        <v>10</v>
      </c>
      <c r="C3408">
        <v>1</v>
      </c>
      <c r="D3408" t="s">
        <v>7283</v>
      </c>
      <c r="E3408">
        <v>20</v>
      </c>
      <c r="F3408">
        <v>37</v>
      </c>
      <c r="G3408" t="s">
        <v>259</v>
      </c>
    </row>
    <row r="3409" spans="1:7" x14ac:dyDescent="0.25">
      <c r="A3409" t="s">
        <v>7284</v>
      </c>
      <c r="B3409">
        <v>10</v>
      </c>
      <c r="C3409">
        <v>1</v>
      </c>
      <c r="D3409" t="s">
        <v>7285</v>
      </c>
      <c r="E3409">
        <v>38</v>
      </c>
      <c r="F3409">
        <v>55</v>
      </c>
      <c r="G3409" t="s">
        <v>228</v>
      </c>
    </row>
    <row r="3410" spans="1:7" x14ac:dyDescent="0.25">
      <c r="A3410" t="s">
        <v>7286</v>
      </c>
      <c r="B3410">
        <v>10</v>
      </c>
      <c r="C3410">
        <v>1</v>
      </c>
      <c r="D3410" t="s">
        <v>7287</v>
      </c>
      <c r="E3410">
        <v>49</v>
      </c>
      <c r="F3410">
        <v>11</v>
      </c>
      <c r="G3410" t="s">
        <v>1798</v>
      </c>
    </row>
    <row r="3411" spans="1:7" x14ac:dyDescent="0.25">
      <c r="A3411" t="s">
        <v>7288</v>
      </c>
      <c r="B3411">
        <v>10</v>
      </c>
      <c r="C3411">
        <v>1</v>
      </c>
      <c r="D3411" t="s">
        <v>7289</v>
      </c>
      <c r="E3411">
        <v>20</v>
      </c>
      <c r="F3411">
        <v>37</v>
      </c>
      <c r="G3411" t="s">
        <v>259</v>
      </c>
    </row>
    <row r="3412" spans="1:7" x14ac:dyDescent="0.25">
      <c r="A3412" t="s">
        <v>7290</v>
      </c>
      <c r="B3412">
        <v>10</v>
      </c>
      <c r="C3412">
        <v>1</v>
      </c>
      <c r="D3412" t="s">
        <v>7291</v>
      </c>
      <c r="E3412">
        <v>20</v>
      </c>
      <c r="F3412">
        <v>37</v>
      </c>
      <c r="G3412" t="s">
        <v>259</v>
      </c>
    </row>
    <row r="3413" spans="1:7" x14ac:dyDescent="0.25">
      <c r="A3413" t="s">
        <v>7292</v>
      </c>
      <c r="B3413">
        <v>10</v>
      </c>
      <c r="C3413">
        <v>1</v>
      </c>
      <c r="D3413" t="s">
        <v>7293</v>
      </c>
      <c r="E3413">
        <v>20</v>
      </c>
      <c r="F3413">
        <v>37</v>
      </c>
      <c r="G3413" t="s">
        <v>259</v>
      </c>
    </row>
    <row r="3414" spans="1:7" x14ac:dyDescent="0.25">
      <c r="A3414" t="s">
        <v>7294</v>
      </c>
      <c r="B3414">
        <v>10</v>
      </c>
      <c r="C3414">
        <v>1</v>
      </c>
      <c r="D3414" t="s">
        <v>7295</v>
      </c>
      <c r="E3414">
        <v>20</v>
      </c>
      <c r="F3414">
        <v>29</v>
      </c>
      <c r="G3414" t="s">
        <v>298</v>
      </c>
    </row>
    <row r="3415" spans="1:7" x14ac:dyDescent="0.25">
      <c r="A3415" t="s">
        <v>7296</v>
      </c>
      <c r="B3415">
        <v>10</v>
      </c>
      <c r="C3415">
        <v>1</v>
      </c>
      <c r="D3415" t="s">
        <v>7297</v>
      </c>
      <c r="E3415">
        <v>31</v>
      </c>
      <c r="F3415">
        <v>48</v>
      </c>
      <c r="G3415" t="s">
        <v>287</v>
      </c>
    </row>
    <row r="3416" spans="1:7" x14ac:dyDescent="0.25">
      <c r="A3416" t="s">
        <v>7298</v>
      </c>
      <c r="B3416">
        <v>10</v>
      </c>
      <c r="C3416">
        <v>1</v>
      </c>
      <c r="D3416" t="s">
        <v>7299</v>
      </c>
      <c r="E3416">
        <v>17</v>
      </c>
      <c r="F3416">
        <v>17</v>
      </c>
      <c r="G3416" t="s">
        <v>1477</v>
      </c>
    </row>
    <row r="3417" spans="1:7" x14ac:dyDescent="0.25">
      <c r="A3417" t="s">
        <v>7300</v>
      </c>
      <c r="B3417">
        <v>10</v>
      </c>
      <c r="C3417">
        <v>1</v>
      </c>
      <c r="D3417" t="s">
        <v>7301</v>
      </c>
      <c r="E3417">
        <v>24</v>
      </c>
      <c r="F3417">
        <v>1</v>
      </c>
      <c r="G3417" t="s">
        <v>558</v>
      </c>
    </row>
    <row r="3418" spans="1:7" x14ac:dyDescent="0.25">
      <c r="A3418" t="s">
        <v>7302</v>
      </c>
      <c r="B3418">
        <v>10</v>
      </c>
      <c r="C3418">
        <v>1</v>
      </c>
      <c r="D3418" t="s">
        <v>7303</v>
      </c>
      <c r="E3418">
        <v>10</v>
      </c>
      <c r="F3418">
        <v>36</v>
      </c>
      <c r="G3418" t="s">
        <v>274</v>
      </c>
    </row>
    <row r="3419" spans="1:7" x14ac:dyDescent="0.25">
      <c r="A3419" t="s">
        <v>7304</v>
      </c>
      <c r="B3419">
        <v>10</v>
      </c>
      <c r="C3419">
        <v>1</v>
      </c>
      <c r="D3419" t="s">
        <v>7305</v>
      </c>
      <c r="E3419">
        <v>27</v>
      </c>
      <c r="F3419">
        <v>28</v>
      </c>
      <c r="G3419" t="s">
        <v>262</v>
      </c>
    </row>
    <row r="3420" spans="1:7" x14ac:dyDescent="0.25">
      <c r="A3420" t="s">
        <v>7306</v>
      </c>
      <c r="B3420">
        <v>10</v>
      </c>
      <c r="C3420">
        <v>1</v>
      </c>
      <c r="D3420" t="s">
        <v>7307</v>
      </c>
      <c r="E3420">
        <v>27</v>
      </c>
      <c r="F3420">
        <v>28</v>
      </c>
      <c r="G3420" t="s">
        <v>262</v>
      </c>
    </row>
    <row r="3421" spans="1:7" x14ac:dyDescent="0.25">
      <c r="A3421" t="s">
        <v>7308</v>
      </c>
      <c r="B3421">
        <v>10</v>
      </c>
      <c r="C3421">
        <v>1</v>
      </c>
      <c r="D3421" t="s">
        <v>7309</v>
      </c>
      <c r="E3421">
        <v>10</v>
      </c>
      <c r="F3421">
        <v>36</v>
      </c>
      <c r="G3421" t="s">
        <v>274</v>
      </c>
    </row>
    <row r="3422" spans="1:7" x14ac:dyDescent="0.25">
      <c r="A3422" t="s">
        <v>7310</v>
      </c>
      <c r="B3422">
        <v>10</v>
      </c>
      <c r="C3422">
        <v>1</v>
      </c>
      <c r="D3422" t="s">
        <v>7311</v>
      </c>
      <c r="E3422">
        <v>20</v>
      </c>
      <c r="F3422">
        <v>37</v>
      </c>
      <c r="G3422" t="s">
        <v>259</v>
      </c>
    </row>
    <row r="3423" spans="1:7" x14ac:dyDescent="0.25">
      <c r="A3423" t="s">
        <v>7312</v>
      </c>
      <c r="B3423">
        <v>10</v>
      </c>
      <c r="C3423">
        <v>1</v>
      </c>
      <c r="D3423" t="s">
        <v>7313</v>
      </c>
      <c r="E3423">
        <v>38</v>
      </c>
      <c r="F3423">
        <v>55</v>
      </c>
      <c r="G3423" t="s">
        <v>228</v>
      </c>
    </row>
    <row r="3424" spans="1:7" x14ac:dyDescent="0.25">
      <c r="A3424" t="s">
        <v>7314</v>
      </c>
      <c r="B3424">
        <v>10</v>
      </c>
      <c r="C3424">
        <v>1</v>
      </c>
      <c r="D3424" t="s">
        <v>7315</v>
      </c>
      <c r="E3424">
        <v>27</v>
      </c>
      <c r="F3424">
        <v>28</v>
      </c>
      <c r="G3424" t="s">
        <v>262</v>
      </c>
    </row>
    <row r="3425" spans="1:7" x14ac:dyDescent="0.25">
      <c r="A3425" t="s">
        <v>7316</v>
      </c>
      <c r="B3425">
        <v>10</v>
      </c>
      <c r="C3425">
        <v>1</v>
      </c>
      <c r="D3425" t="s">
        <v>7317</v>
      </c>
      <c r="E3425">
        <v>35</v>
      </c>
      <c r="F3425">
        <v>9</v>
      </c>
      <c r="G3425" t="s">
        <v>2749</v>
      </c>
    </row>
    <row r="3426" spans="1:7" x14ac:dyDescent="0.25">
      <c r="A3426" t="s">
        <v>7318</v>
      </c>
      <c r="B3426">
        <v>10</v>
      </c>
      <c r="C3426">
        <v>1</v>
      </c>
      <c r="D3426" t="s">
        <v>7319</v>
      </c>
      <c r="E3426">
        <v>29</v>
      </c>
      <c r="F3426">
        <v>1</v>
      </c>
      <c r="G3426" t="s">
        <v>548</v>
      </c>
    </row>
    <row r="3427" spans="1:7" x14ac:dyDescent="0.25">
      <c r="A3427" t="s">
        <v>7320</v>
      </c>
      <c r="B3427">
        <v>10</v>
      </c>
      <c r="C3427">
        <v>1</v>
      </c>
      <c r="D3427" t="s">
        <v>7321</v>
      </c>
      <c r="E3427">
        <v>35</v>
      </c>
      <c r="F3427">
        <v>9</v>
      </c>
      <c r="G3427" t="s">
        <v>2749</v>
      </c>
    </row>
    <row r="3428" spans="1:7" x14ac:dyDescent="0.25">
      <c r="A3428" t="s">
        <v>7322</v>
      </c>
      <c r="B3428">
        <v>10</v>
      </c>
      <c r="C3428">
        <v>1</v>
      </c>
      <c r="D3428" t="s">
        <v>7323</v>
      </c>
      <c r="E3428">
        <v>33</v>
      </c>
      <c r="F3428">
        <v>13</v>
      </c>
      <c r="G3428" t="s">
        <v>565</v>
      </c>
    </row>
    <row r="3429" spans="1:7" x14ac:dyDescent="0.25">
      <c r="A3429" t="s">
        <v>7324</v>
      </c>
      <c r="B3429">
        <v>10</v>
      </c>
      <c r="C3429">
        <v>1</v>
      </c>
      <c r="D3429" t="s">
        <v>7325</v>
      </c>
      <c r="E3429">
        <v>33</v>
      </c>
      <c r="F3429">
        <v>13</v>
      </c>
      <c r="G3429" t="s">
        <v>565</v>
      </c>
    </row>
    <row r="3430" spans="1:7" x14ac:dyDescent="0.25">
      <c r="A3430" t="s">
        <v>7326</v>
      </c>
      <c r="B3430">
        <v>10</v>
      </c>
      <c r="C3430">
        <v>1</v>
      </c>
      <c r="D3430" t="s">
        <v>7327</v>
      </c>
      <c r="E3430">
        <v>27</v>
      </c>
      <c r="F3430">
        <v>20</v>
      </c>
      <c r="G3430" t="s">
        <v>545</v>
      </c>
    </row>
    <row r="3431" spans="1:7" x14ac:dyDescent="0.25">
      <c r="A3431" t="s">
        <v>7328</v>
      </c>
      <c r="B3431">
        <v>10</v>
      </c>
      <c r="C3431">
        <v>1</v>
      </c>
      <c r="D3431" t="s">
        <v>7329</v>
      </c>
      <c r="E3431">
        <v>27</v>
      </c>
      <c r="F3431">
        <v>29</v>
      </c>
      <c r="G3431" t="s">
        <v>627</v>
      </c>
    </row>
    <row r="3432" spans="1:7" x14ac:dyDescent="0.25">
      <c r="A3432" t="s">
        <v>7330</v>
      </c>
      <c r="B3432">
        <v>10</v>
      </c>
      <c r="C3432">
        <v>1</v>
      </c>
      <c r="D3432" t="s">
        <v>7331</v>
      </c>
      <c r="E3432">
        <v>41</v>
      </c>
      <c r="F3432">
        <v>32</v>
      </c>
      <c r="G3432" t="s">
        <v>630</v>
      </c>
    </row>
    <row r="3433" spans="1:7" x14ac:dyDescent="0.25">
      <c r="A3433" t="s">
        <v>7332</v>
      </c>
      <c r="B3433">
        <v>10</v>
      </c>
      <c r="C3433">
        <v>1</v>
      </c>
      <c r="D3433" t="s">
        <v>7333</v>
      </c>
      <c r="E3433">
        <v>38</v>
      </c>
      <c r="F3433">
        <v>40</v>
      </c>
      <c r="G3433" t="s">
        <v>756</v>
      </c>
    </row>
    <row r="3434" spans="1:7" x14ac:dyDescent="0.25">
      <c r="A3434" t="s">
        <v>7334</v>
      </c>
      <c r="B3434">
        <v>10</v>
      </c>
      <c r="C3434">
        <v>1</v>
      </c>
      <c r="D3434" t="s">
        <v>7335</v>
      </c>
      <c r="E3434">
        <v>24</v>
      </c>
      <c r="F3434">
        <v>1</v>
      </c>
      <c r="G3434" t="s">
        <v>558</v>
      </c>
    </row>
    <row r="3435" spans="1:7" x14ac:dyDescent="0.25">
      <c r="A3435" t="s">
        <v>7336</v>
      </c>
      <c r="B3435">
        <v>10</v>
      </c>
      <c r="C3435">
        <v>1</v>
      </c>
      <c r="D3435" t="s">
        <v>7337</v>
      </c>
      <c r="E3435">
        <v>24</v>
      </c>
      <c r="F3435">
        <v>1</v>
      </c>
      <c r="G3435" t="s">
        <v>558</v>
      </c>
    </row>
    <row r="3436" spans="1:7" x14ac:dyDescent="0.25">
      <c r="A3436" t="s">
        <v>7338</v>
      </c>
      <c r="B3436">
        <v>10</v>
      </c>
      <c r="C3436">
        <v>1</v>
      </c>
      <c r="D3436" t="s">
        <v>7339</v>
      </c>
      <c r="E3436">
        <v>49</v>
      </c>
      <c r="F3436">
        <v>11</v>
      </c>
      <c r="G3436" t="s">
        <v>1798</v>
      </c>
    </row>
    <row r="3437" spans="1:7" x14ac:dyDescent="0.25">
      <c r="A3437" t="s">
        <v>7340</v>
      </c>
      <c r="B3437">
        <v>10</v>
      </c>
      <c r="C3437">
        <v>1</v>
      </c>
      <c r="D3437" t="s">
        <v>7341</v>
      </c>
      <c r="E3437">
        <v>41</v>
      </c>
      <c r="F3437">
        <v>32</v>
      </c>
      <c r="G3437" t="s">
        <v>630</v>
      </c>
    </row>
    <row r="3438" spans="1:7" x14ac:dyDescent="0.25">
      <c r="A3438" t="s">
        <v>7342</v>
      </c>
      <c r="B3438">
        <v>10</v>
      </c>
      <c r="C3438">
        <v>1</v>
      </c>
      <c r="D3438" t="s">
        <v>7343</v>
      </c>
      <c r="E3438">
        <v>36</v>
      </c>
      <c r="F3438">
        <v>34</v>
      </c>
      <c r="G3438" t="s">
        <v>590</v>
      </c>
    </row>
    <row r="3439" spans="1:7" x14ac:dyDescent="0.25">
      <c r="A3439" t="s">
        <v>7344</v>
      </c>
      <c r="B3439">
        <v>10</v>
      </c>
      <c r="C3439">
        <v>1</v>
      </c>
      <c r="D3439" t="s">
        <v>7345</v>
      </c>
      <c r="E3439">
        <v>41</v>
      </c>
      <c r="F3439">
        <v>32</v>
      </c>
      <c r="G3439" t="s">
        <v>630</v>
      </c>
    </row>
    <row r="3440" spans="1:7" x14ac:dyDescent="0.25">
      <c r="A3440" t="s">
        <v>7346</v>
      </c>
      <c r="B3440">
        <v>10</v>
      </c>
      <c r="C3440">
        <v>1</v>
      </c>
      <c r="D3440" t="s">
        <v>7347</v>
      </c>
      <c r="E3440">
        <v>20</v>
      </c>
      <c r="F3440">
        <v>22</v>
      </c>
      <c r="G3440" t="s">
        <v>617</v>
      </c>
    </row>
    <row r="3441" spans="1:7" x14ac:dyDescent="0.25">
      <c r="A3441" t="s">
        <v>7348</v>
      </c>
      <c r="B3441">
        <v>10</v>
      </c>
      <c r="C3441">
        <v>1</v>
      </c>
      <c r="D3441" t="s">
        <v>7349</v>
      </c>
      <c r="E3441">
        <v>24</v>
      </c>
      <c r="F3441">
        <v>1</v>
      </c>
      <c r="G3441" t="s">
        <v>558</v>
      </c>
    </row>
    <row r="3442" spans="1:7" x14ac:dyDescent="0.25">
      <c r="A3442" t="s">
        <v>7350</v>
      </c>
      <c r="B3442">
        <v>10</v>
      </c>
      <c r="C3442">
        <v>1</v>
      </c>
      <c r="D3442" t="s">
        <v>7351</v>
      </c>
      <c r="E3442">
        <v>10</v>
      </c>
      <c r="F3442">
        <v>3</v>
      </c>
      <c r="G3442" t="s">
        <v>601</v>
      </c>
    </row>
    <row r="3443" spans="1:7" x14ac:dyDescent="0.25">
      <c r="A3443" t="s">
        <v>7352</v>
      </c>
      <c r="B3443">
        <v>10</v>
      </c>
      <c r="C3443">
        <v>1</v>
      </c>
      <c r="D3443" t="s">
        <v>7353</v>
      </c>
      <c r="E3443">
        <v>10</v>
      </c>
      <c r="F3443">
        <v>3</v>
      </c>
      <c r="G3443" t="s">
        <v>601</v>
      </c>
    </row>
    <row r="3444" spans="1:7" x14ac:dyDescent="0.25">
      <c r="A3444" t="s">
        <v>7354</v>
      </c>
      <c r="B3444">
        <v>10</v>
      </c>
      <c r="C3444">
        <v>1</v>
      </c>
      <c r="D3444" t="s">
        <v>7355</v>
      </c>
      <c r="E3444">
        <v>34</v>
      </c>
      <c r="F3444">
        <v>42</v>
      </c>
      <c r="G3444" t="s">
        <v>225</v>
      </c>
    </row>
    <row r="3445" spans="1:7" x14ac:dyDescent="0.25">
      <c r="A3445" t="s">
        <v>7356</v>
      </c>
      <c r="B3445">
        <v>10</v>
      </c>
      <c r="C3445">
        <v>1</v>
      </c>
      <c r="D3445" t="s">
        <v>7357</v>
      </c>
      <c r="E3445">
        <v>36</v>
      </c>
      <c r="F3445">
        <v>21</v>
      </c>
      <c r="G3445" t="s">
        <v>571</v>
      </c>
    </row>
    <row r="3446" spans="1:7" x14ac:dyDescent="0.25">
      <c r="A3446" t="s">
        <v>7358</v>
      </c>
      <c r="B3446">
        <v>10</v>
      </c>
      <c r="C3446">
        <v>1</v>
      </c>
      <c r="D3446" t="s">
        <v>7359</v>
      </c>
      <c r="E3446">
        <v>36</v>
      </c>
      <c r="F3446">
        <v>21</v>
      </c>
      <c r="G3446" t="s">
        <v>571</v>
      </c>
    </row>
    <row r="3447" spans="1:7" x14ac:dyDescent="0.25">
      <c r="A3447" t="s">
        <v>7360</v>
      </c>
      <c r="B3447">
        <v>10</v>
      </c>
      <c r="C3447">
        <v>1</v>
      </c>
      <c r="D3447" t="s">
        <v>7361</v>
      </c>
      <c r="E3447">
        <v>35</v>
      </c>
      <c r="F3447">
        <v>27</v>
      </c>
      <c r="G3447" t="s">
        <v>647</v>
      </c>
    </row>
    <row r="3448" spans="1:7" x14ac:dyDescent="0.25">
      <c r="A3448" t="s">
        <v>7362</v>
      </c>
      <c r="B3448">
        <v>10</v>
      </c>
      <c r="C3448">
        <v>1</v>
      </c>
      <c r="D3448" t="s">
        <v>7363</v>
      </c>
      <c r="E3448">
        <v>25</v>
      </c>
      <c r="F3448">
        <v>43</v>
      </c>
      <c r="G3448" t="s">
        <v>2886</v>
      </c>
    </row>
    <row r="3449" spans="1:7" x14ac:dyDescent="0.25">
      <c r="A3449" t="s">
        <v>7364</v>
      </c>
      <c r="B3449">
        <v>10</v>
      </c>
      <c r="C3449">
        <v>1</v>
      </c>
      <c r="D3449" t="s">
        <v>7365</v>
      </c>
      <c r="E3449">
        <v>25</v>
      </c>
      <c r="F3449">
        <v>43</v>
      </c>
      <c r="G3449" t="s">
        <v>2886</v>
      </c>
    </row>
    <row r="3450" spans="1:7" x14ac:dyDescent="0.25">
      <c r="A3450" t="s">
        <v>7366</v>
      </c>
      <c r="B3450">
        <v>10</v>
      </c>
      <c r="C3450">
        <v>1</v>
      </c>
      <c r="D3450" t="s">
        <v>7367</v>
      </c>
      <c r="E3450">
        <v>36</v>
      </c>
      <c r="F3450">
        <v>34</v>
      </c>
      <c r="G3450" t="s">
        <v>590</v>
      </c>
    </row>
    <row r="3451" spans="1:7" x14ac:dyDescent="0.25">
      <c r="A3451" t="s">
        <v>7368</v>
      </c>
      <c r="B3451">
        <v>10</v>
      </c>
      <c r="C3451">
        <v>1</v>
      </c>
      <c r="D3451" t="s">
        <v>7369</v>
      </c>
      <c r="E3451">
        <v>36</v>
      </c>
      <c r="F3451">
        <v>34</v>
      </c>
      <c r="G3451" t="s">
        <v>590</v>
      </c>
    </row>
    <row r="3452" spans="1:7" x14ac:dyDescent="0.25">
      <c r="A3452" t="s">
        <v>7370</v>
      </c>
      <c r="B3452">
        <v>10</v>
      </c>
      <c r="C3452">
        <v>1</v>
      </c>
      <c r="D3452" t="s">
        <v>7371</v>
      </c>
      <c r="E3452">
        <v>36</v>
      </c>
      <c r="F3452">
        <v>34</v>
      </c>
      <c r="G3452" t="s">
        <v>590</v>
      </c>
    </row>
    <row r="3453" spans="1:7" x14ac:dyDescent="0.25">
      <c r="A3453" t="s">
        <v>7372</v>
      </c>
      <c r="B3453">
        <v>10</v>
      </c>
      <c r="C3453">
        <v>1</v>
      </c>
      <c r="D3453" t="s">
        <v>7373</v>
      </c>
      <c r="E3453">
        <v>36</v>
      </c>
      <c r="F3453">
        <v>1</v>
      </c>
      <c r="G3453" t="s">
        <v>1821</v>
      </c>
    </row>
    <row r="3454" spans="1:7" x14ac:dyDescent="0.25">
      <c r="A3454" t="s">
        <v>7374</v>
      </c>
      <c r="B3454">
        <v>10</v>
      </c>
      <c r="C3454">
        <v>1</v>
      </c>
      <c r="D3454" t="s">
        <v>7375</v>
      </c>
      <c r="E3454">
        <v>37</v>
      </c>
      <c r="F3454">
        <v>18</v>
      </c>
      <c r="G3454" t="s">
        <v>1766</v>
      </c>
    </row>
    <row r="3455" spans="1:7" x14ac:dyDescent="0.25">
      <c r="A3455" t="s">
        <v>7376</v>
      </c>
      <c r="B3455">
        <v>10</v>
      </c>
      <c r="C3455">
        <v>1</v>
      </c>
      <c r="D3455" t="s">
        <v>7377</v>
      </c>
      <c r="E3455">
        <v>36</v>
      </c>
      <c r="F3455">
        <v>21</v>
      </c>
      <c r="G3455" t="s">
        <v>571</v>
      </c>
    </row>
    <row r="3456" spans="1:7" x14ac:dyDescent="0.25">
      <c r="A3456" t="s">
        <v>7378</v>
      </c>
      <c r="B3456">
        <v>10</v>
      </c>
      <c r="C3456">
        <v>1</v>
      </c>
      <c r="D3456" t="s">
        <v>7379</v>
      </c>
      <c r="E3456">
        <v>36</v>
      </c>
      <c r="F3456">
        <v>21</v>
      </c>
      <c r="G3456" t="s">
        <v>571</v>
      </c>
    </row>
    <row r="3457" spans="1:7" x14ac:dyDescent="0.25">
      <c r="A3457" t="s">
        <v>7380</v>
      </c>
      <c r="B3457">
        <v>10</v>
      </c>
      <c r="C3457">
        <v>1</v>
      </c>
      <c r="D3457" t="s">
        <v>7381</v>
      </c>
      <c r="E3457">
        <v>37</v>
      </c>
      <c r="F3457">
        <v>18</v>
      </c>
      <c r="G3457" t="s">
        <v>1766</v>
      </c>
    </row>
    <row r="3458" spans="1:7" x14ac:dyDescent="0.25">
      <c r="A3458" t="s">
        <v>7382</v>
      </c>
      <c r="B3458">
        <v>10</v>
      </c>
      <c r="C3458">
        <v>1</v>
      </c>
      <c r="D3458" t="s">
        <v>7383</v>
      </c>
      <c r="E3458">
        <v>53</v>
      </c>
      <c r="F3458">
        <v>14</v>
      </c>
      <c r="G3458" t="s">
        <v>568</v>
      </c>
    </row>
    <row r="3459" spans="1:7" x14ac:dyDescent="0.25">
      <c r="A3459" t="s">
        <v>7384</v>
      </c>
      <c r="B3459">
        <v>10</v>
      </c>
      <c r="C3459">
        <v>1</v>
      </c>
      <c r="D3459" t="s">
        <v>7385</v>
      </c>
      <c r="E3459">
        <v>37</v>
      </c>
      <c r="F3459">
        <v>18</v>
      </c>
      <c r="G3459" t="s">
        <v>1766</v>
      </c>
    </row>
    <row r="3460" spans="1:7" x14ac:dyDescent="0.25">
      <c r="A3460" t="s">
        <v>7386</v>
      </c>
      <c r="B3460">
        <v>10</v>
      </c>
      <c r="C3460">
        <v>1</v>
      </c>
      <c r="D3460" t="s">
        <v>7387</v>
      </c>
      <c r="E3460">
        <v>25</v>
      </c>
      <c r="F3460">
        <v>43</v>
      </c>
      <c r="G3460" t="s">
        <v>2886</v>
      </c>
    </row>
    <row r="3461" spans="1:7" x14ac:dyDescent="0.25">
      <c r="A3461" t="s">
        <v>7388</v>
      </c>
      <c r="B3461">
        <v>10</v>
      </c>
      <c r="C3461">
        <v>1</v>
      </c>
      <c r="D3461" t="s">
        <v>7389</v>
      </c>
      <c r="E3461">
        <v>26</v>
      </c>
      <c r="F3461">
        <v>33</v>
      </c>
      <c r="G3461" t="s">
        <v>652</v>
      </c>
    </row>
    <row r="3462" spans="1:7" x14ac:dyDescent="0.25">
      <c r="A3462" t="s">
        <v>7390</v>
      </c>
      <c r="B3462">
        <v>10</v>
      </c>
      <c r="C3462">
        <v>1</v>
      </c>
      <c r="D3462" t="s">
        <v>7391</v>
      </c>
      <c r="E3462">
        <v>27</v>
      </c>
      <c r="F3462">
        <v>29</v>
      </c>
      <c r="G3462" t="s">
        <v>627</v>
      </c>
    </row>
    <row r="3463" spans="1:7" x14ac:dyDescent="0.25">
      <c r="A3463" t="s">
        <v>7392</v>
      </c>
      <c r="B3463">
        <v>10</v>
      </c>
      <c r="C3463">
        <v>1</v>
      </c>
      <c r="D3463" t="s">
        <v>7393</v>
      </c>
      <c r="E3463">
        <v>36</v>
      </c>
      <c r="F3463">
        <v>19</v>
      </c>
      <c r="G3463" t="s">
        <v>670</v>
      </c>
    </row>
    <row r="3464" spans="1:7" x14ac:dyDescent="0.25">
      <c r="A3464" t="s">
        <v>7394</v>
      </c>
      <c r="B3464">
        <v>10</v>
      </c>
      <c r="C3464">
        <v>1</v>
      </c>
      <c r="D3464" t="s">
        <v>7395</v>
      </c>
      <c r="E3464">
        <v>30</v>
      </c>
      <c r="F3464">
        <v>6</v>
      </c>
      <c r="G3464" t="s">
        <v>681</v>
      </c>
    </row>
    <row r="3465" spans="1:7" x14ac:dyDescent="0.25">
      <c r="A3465" t="s">
        <v>7396</v>
      </c>
      <c r="B3465">
        <v>10</v>
      </c>
      <c r="C3465">
        <v>1</v>
      </c>
      <c r="D3465" t="s">
        <v>7397</v>
      </c>
      <c r="E3465">
        <v>14</v>
      </c>
      <c r="F3465">
        <v>18</v>
      </c>
      <c r="G3465" t="s">
        <v>1769</v>
      </c>
    </row>
    <row r="3466" spans="1:7" x14ac:dyDescent="0.25">
      <c r="A3466" t="s">
        <v>7398</v>
      </c>
      <c r="B3466">
        <v>10</v>
      </c>
      <c r="C3466">
        <v>1</v>
      </c>
      <c r="D3466" t="s">
        <v>7399</v>
      </c>
      <c r="E3466">
        <v>34</v>
      </c>
      <c r="F3466">
        <v>13</v>
      </c>
      <c r="G3466" t="s">
        <v>579</v>
      </c>
    </row>
    <row r="3467" spans="1:7" x14ac:dyDescent="0.25">
      <c r="A3467" t="s">
        <v>7400</v>
      </c>
      <c r="B3467">
        <v>10</v>
      </c>
      <c r="C3467">
        <v>1</v>
      </c>
      <c r="D3467" t="s">
        <v>7401</v>
      </c>
      <c r="E3467">
        <v>37</v>
      </c>
      <c r="F3467">
        <v>18</v>
      </c>
      <c r="G3467" t="s">
        <v>1766</v>
      </c>
    </row>
    <row r="3468" spans="1:7" x14ac:dyDescent="0.25">
      <c r="A3468" t="s">
        <v>7402</v>
      </c>
      <c r="B3468">
        <v>10</v>
      </c>
      <c r="C3468">
        <v>1</v>
      </c>
      <c r="D3468" t="s">
        <v>7403</v>
      </c>
      <c r="E3468">
        <v>36</v>
      </c>
      <c r="F3468">
        <v>19</v>
      </c>
      <c r="G3468" t="s">
        <v>670</v>
      </c>
    </row>
    <row r="3469" spans="1:7" x14ac:dyDescent="0.25">
      <c r="A3469" t="s">
        <v>7404</v>
      </c>
      <c r="B3469">
        <v>10</v>
      </c>
      <c r="C3469">
        <v>1</v>
      </c>
      <c r="D3469" t="s">
        <v>7405</v>
      </c>
      <c r="E3469">
        <v>11</v>
      </c>
      <c r="F3469">
        <v>8</v>
      </c>
      <c r="G3469" t="s">
        <v>2889</v>
      </c>
    </row>
    <row r="3470" spans="1:7" x14ac:dyDescent="0.25">
      <c r="A3470" t="s">
        <v>7406</v>
      </c>
      <c r="B3470">
        <v>10</v>
      </c>
      <c r="C3470">
        <v>1</v>
      </c>
      <c r="D3470" t="s">
        <v>7407</v>
      </c>
      <c r="E3470">
        <v>47</v>
      </c>
      <c r="F3470">
        <v>46</v>
      </c>
      <c r="G3470" t="s">
        <v>644</v>
      </c>
    </row>
    <row r="3471" spans="1:7" x14ac:dyDescent="0.25">
      <c r="A3471" t="s">
        <v>7408</v>
      </c>
      <c r="B3471">
        <v>10</v>
      </c>
      <c r="C3471">
        <v>1</v>
      </c>
      <c r="D3471" t="s">
        <v>7409</v>
      </c>
      <c r="E3471">
        <v>49</v>
      </c>
      <c r="F3471">
        <v>11</v>
      </c>
      <c r="G3471" t="s">
        <v>1798</v>
      </c>
    </row>
    <row r="3472" spans="1:7" x14ac:dyDescent="0.25">
      <c r="A3472" t="s">
        <v>7410</v>
      </c>
      <c r="B3472">
        <v>10</v>
      </c>
      <c r="C3472">
        <v>1</v>
      </c>
      <c r="D3472" t="s">
        <v>7411</v>
      </c>
      <c r="E3472">
        <v>35</v>
      </c>
      <c r="F3472">
        <v>27</v>
      </c>
      <c r="G3472" t="s">
        <v>647</v>
      </c>
    </row>
    <row r="3473" spans="1:7" x14ac:dyDescent="0.25">
      <c r="A3473" t="s">
        <v>7412</v>
      </c>
      <c r="B3473">
        <v>10</v>
      </c>
      <c r="C3473">
        <v>1</v>
      </c>
      <c r="D3473" t="s">
        <v>7413</v>
      </c>
      <c r="E3473">
        <v>42</v>
      </c>
      <c r="F3473">
        <v>52</v>
      </c>
      <c r="G3473" t="s">
        <v>1791</v>
      </c>
    </row>
    <row r="3474" spans="1:7" x14ac:dyDescent="0.25">
      <c r="A3474" t="s">
        <v>7414</v>
      </c>
      <c r="B3474">
        <v>10</v>
      </c>
      <c r="C3474">
        <v>1</v>
      </c>
      <c r="D3474" t="s">
        <v>7415</v>
      </c>
      <c r="E3474">
        <v>37</v>
      </c>
      <c r="F3474">
        <v>13</v>
      </c>
      <c r="G3474" t="s">
        <v>595</v>
      </c>
    </row>
    <row r="3475" spans="1:7" x14ac:dyDescent="0.25">
      <c r="A3475" t="s">
        <v>7416</v>
      </c>
      <c r="B3475">
        <v>10</v>
      </c>
      <c r="C3475">
        <v>1</v>
      </c>
      <c r="D3475" t="s">
        <v>7417</v>
      </c>
      <c r="E3475">
        <v>30</v>
      </c>
      <c r="F3475">
        <v>6</v>
      </c>
      <c r="G3475" t="s">
        <v>681</v>
      </c>
    </row>
    <row r="3476" spans="1:7" x14ac:dyDescent="0.25">
      <c r="A3476" t="s">
        <v>7418</v>
      </c>
      <c r="B3476">
        <v>10</v>
      </c>
      <c r="C3476">
        <v>1</v>
      </c>
      <c r="D3476" t="s">
        <v>7419</v>
      </c>
      <c r="E3476">
        <v>53</v>
      </c>
      <c r="F3476">
        <v>14</v>
      </c>
      <c r="G3476" t="s">
        <v>568</v>
      </c>
    </row>
    <row r="3477" spans="1:7" x14ac:dyDescent="0.25">
      <c r="A3477" t="s">
        <v>7420</v>
      </c>
      <c r="B3477">
        <v>10</v>
      </c>
      <c r="C3477">
        <v>1</v>
      </c>
      <c r="D3477" t="s">
        <v>7421</v>
      </c>
      <c r="E3477">
        <v>20</v>
      </c>
      <c r="F3477">
        <v>37</v>
      </c>
      <c r="G3477" t="s">
        <v>259</v>
      </c>
    </row>
    <row r="3478" spans="1:7" x14ac:dyDescent="0.25">
      <c r="A3478" t="s">
        <v>7422</v>
      </c>
      <c r="B3478">
        <v>10</v>
      </c>
      <c r="C3478">
        <v>1</v>
      </c>
      <c r="D3478" t="s">
        <v>7423</v>
      </c>
      <c r="E3478">
        <v>20</v>
      </c>
      <c r="F3478">
        <v>37</v>
      </c>
      <c r="G3478" t="s">
        <v>259</v>
      </c>
    </row>
    <row r="3479" spans="1:7" x14ac:dyDescent="0.25">
      <c r="A3479" t="s">
        <v>7424</v>
      </c>
      <c r="B3479">
        <v>10</v>
      </c>
      <c r="C3479">
        <v>1</v>
      </c>
      <c r="D3479" t="s">
        <v>7425</v>
      </c>
      <c r="E3479">
        <v>20</v>
      </c>
      <c r="F3479">
        <v>37</v>
      </c>
      <c r="G3479" t="s">
        <v>259</v>
      </c>
    </row>
    <row r="3480" spans="1:7" x14ac:dyDescent="0.25">
      <c r="A3480" t="s">
        <v>7426</v>
      </c>
      <c r="B3480">
        <v>10</v>
      </c>
      <c r="C3480">
        <v>1</v>
      </c>
      <c r="D3480" t="s">
        <v>7427</v>
      </c>
      <c r="E3480">
        <v>26</v>
      </c>
      <c r="F3480">
        <v>33</v>
      </c>
      <c r="G3480" t="s">
        <v>652</v>
      </c>
    </row>
    <row r="3481" spans="1:7" x14ac:dyDescent="0.25">
      <c r="A3481" t="s">
        <v>7428</v>
      </c>
      <c r="B3481">
        <v>10</v>
      </c>
      <c r="C3481">
        <v>1</v>
      </c>
      <c r="D3481" t="s">
        <v>7429</v>
      </c>
      <c r="E3481">
        <v>33</v>
      </c>
      <c r="F3481">
        <v>42</v>
      </c>
      <c r="G3481" t="s">
        <v>1840</v>
      </c>
    </row>
    <row r="3482" spans="1:7" x14ac:dyDescent="0.25">
      <c r="A3482" t="s">
        <v>7430</v>
      </c>
      <c r="B3482">
        <v>10</v>
      </c>
      <c r="C3482">
        <v>1</v>
      </c>
      <c r="D3482" t="s">
        <v>7431</v>
      </c>
      <c r="E3482">
        <v>27</v>
      </c>
      <c r="F3482">
        <v>29</v>
      </c>
      <c r="G3482" t="s">
        <v>627</v>
      </c>
    </row>
    <row r="3483" spans="1:7" x14ac:dyDescent="0.25">
      <c r="A3483" t="s">
        <v>7432</v>
      </c>
      <c r="B3483">
        <v>10</v>
      </c>
      <c r="C3483">
        <v>1</v>
      </c>
      <c r="D3483" t="s">
        <v>7433</v>
      </c>
      <c r="E3483">
        <v>9</v>
      </c>
      <c r="F3483">
        <v>45</v>
      </c>
      <c r="G3483" t="s">
        <v>774</v>
      </c>
    </row>
    <row r="3484" spans="1:7" x14ac:dyDescent="0.25">
      <c r="A3484" t="s">
        <v>7434</v>
      </c>
      <c r="B3484">
        <v>10</v>
      </c>
      <c r="C3484">
        <v>1</v>
      </c>
      <c r="D3484" t="s">
        <v>7435</v>
      </c>
      <c r="E3484">
        <v>33</v>
      </c>
      <c r="F3484">
        <v>42</v>
      </c>
      <c r="G3484" t="s">
        <v>1840</v>
      </c>
    </row>
    <row r="3485" spans="1:7" x14ac:dyDescent="0.25">
      <c r="A3485" t="s">
        <v>7436</v>
      </c>
      <c r="B3485">
        <v>10</v>
      </c>
      <c r="C3485">
        <v>1</v>
      </c>
      <c r="D3485" t="s">
        <v>7437</v>
      </c>
      <c r="E3485">
        <v>30</v>
      </c>
      <c r="F3485">
        <v>6</v>
      </c>
      <c r="G3485" t="s">
        <v>681</v>
      </c>
    </row>
    <row r="3486" spans="1:7" x14ac:dyDescent="0.25">
      <c r="A3486" t="s">
        <v>7438</v>
      </c>
      <c r="B3486">
        <v>10</v>
      </c>
      <c r="C3486">
        <v>1</v>
      </c>
      <c r="D3486" t="s">
        <v>7439</v>
      </c>
      <c r="E3486">
        <v>27</v>
      </c>
      <c r="F3486">
        <v>29</v>
      </c>
      <c r="G3486" t="s">
        <v>627</v>
      </c>
    </row>
    <row r="3487" spans="1:7" x14ac:dyDescent="0.25">
      <c r="A3487" t="s">
        <v>7440</v>
      </c>
      <c r="B3487">
        <v>10</v>
      </c>
      <c r="C3487">
        <v>1</v>
      </c>
      <c r="D3487" t="s">
        <v>7441</v>
      </c>
      <c r="E3487">
        <v>36</v>
      </c>
      <c r="F3487">
        <v>3</v>
      </c>
      <c r="G3487" t="s">
        <v>551</v>
      </c>
    </row>
    <row r="3488" spans="1:7" x14ac:dyDescent="0.25">
      <c r="A3488" t="s">
        <v>7442</v>
      </c>
      <c r="B3488">
        <v>10</v>
      </c>
      <c r="C3488">
        <v>1</v>
      </c>
      <c r="D3488" t="s">
        <v>7443</v>
      </c>
      <c r="E3488">
        <v>13</v>
      </c>
      <c r="F3488">
        <v>26</v>
      </c>
      <c r="G3488" t="s">
        <v>667</v>
      </c>
    </row>
    <row r="3489" spans="1:7" x14ac:dyDescent="0.25">
      <c r="A3489" t="s">
        <v>7444</v>
      </c>
      <c r="B3489">
        <v>10</v>
      </c>
      <c r="C3489">
        <v>1</v>
      </c>
      <c r="D3489" t="s">
        <v>7445</v>
      </c>
      <c r="E3489">
        <v>31</v>
      </c>
      <c r="F3489">
        <v>45</v>
      </c>
      <c r="G3489" t="s">
        <v>678</v>
      </c>
    </row>
    <row r="3490" spans="1:7" x14ac:dyDescent="0.25">
      <c r="A3490" t="s">
        <v>7446</v>
      </c>
      <c r="B3490">
        <v>10</v>
      </c>
      <c r="C3490">
        <v>1</v>
      </c>
      <c r="D3490" t="s">
        <v>7447</v>
      </c>
      <c r="E3490">
        <v>13</v>
      </c>
      <c r="F3490">
        <v>26</v>
      </c>
      <c r="G3490" t="s">
        <v>667</v>
      </c>
    </row>
    <row r="3491" spans="1:7" x14ac:dyDescent="0.25">
      <c r="A3491" t="s">
        <v>7448</v>
      </c>
      <c r="B3491">
        <v>10</v>
      </c>
      <c r="C3491">
        <v>1</v>
      </c>
      <c r="D3491" t="s">
        <v>7449</v>
      </c>
      <c r="E3491">
        <v>27</v>
      </c>
      <c r="F3491">
        <v>29</v>
      </c>
      <c r="G3491" t="s">
        <v>627</v>
      </c>
    </row>
    <row r="3492" spans="1:7" x14ac:dyDescent="0.25">
      <c r="A3492" t="s">
        <v>7450</v>
      </c>
      <c r="B3492">
        <v>10</v>
      </c>
      <c r="C3492">
        <v>1</v>
      </c>
      <c r="D3492" t="s">
        <v>7451</v>
      </c>
      <c r="E3492">
        <v>35</v>
      </c>
      <c r="F3492">
        <v>27</v>
      </c>
      <c r="G3492" t="s">
        <v>647</v>
      </c>
    </row>
    <row r="3493" spans="1:7" x14ac:dyDescent="0.25">
      <c r="A3493" t="s">
        <v>7452</v>
      </c>
      <c r="B3493">
        <v>10</v>
      </c>
      <c r="C3493">
        <v>1</v>
      </c>
      <c r="D3493" t="s">
        <v>7453</v>
      </c>
      <c r="E3493">
        <v>36</v>
      </c>
      <c r="F3493">
        <v>19</v>
      </c>
      <c r="G3493" t="s">
        <v>670</v>
      </c>
    </row>
    <row r="3494" spans="1:7" x14ac:dyDescent="0.25">
      <c r="A3494" t="s">
        <v>7454</v>
      </c>
      <c r="B3494">
        <v>10</v>
      </c>
      <c r="C3494">
        <v>1</v>
      </c>
      <c r="D3494" t="s">
        <v>7455</v>
      </c>
      <c r="E3494">
        <v>30</v>
      </c>
      <c r="F3494">
        <v>50</v>
      </c>
      <c r="G3494" t="s">
        <v>693</v>
      </c>
    </row>
    <row r="3495" spans="1:7" x14ac:dyDescent="0.25">
      <c r="A3495" t="s">
        <v>7456</v>
      </c>
      <c r="B3495">
        <v>10</v>
      </c>
      <c r="C3495">
        <v>1</v>
      </c>
      <c r="D3495" t="s">
        <v>7457</v>
      </c>
      <c r="E3495">
        <v>59</v>
      </c>
      <c r="F3495">
        <v>32</v>
      </c>
      <c r="G3495" t="s">
        <v>3005</v>
      </c>
    </row>
    <row r="3496" spans="1:7" x14ac:dyDescent="0.25">
      <c r="A3496" t="s">
        <v>7458</v>
      </c>
      <c r="B3496">
        <v>10</v>
      </c>
      <c r="C3496">
        <v>1</v>
      </c>
      <c r="D3496" t="s">
        <v>7459</v>
      </c>
      <c r="E3496">
        <v>17</v>
      </c>
      <c r="F3496">
        <v>30</v>
      </c>
      <c r="G3496" t="s">
        <v>673</v>
      </c>
    </row>
    <row r="3497" spans="1:7" x14ac:dyDescent="0.25">
      <c r="A3497" t="s">
        <v>7460</v>
      </c>
      <c r="B3497">
        <v>10</v>
      </c>
      <c r="C3497">
        <v>1</v>
      </c>
      <c r="D3497" t="s">
        <v>7461</v>
      </c>
      <c r="E3497">
        <v>17</v>
      </c>
      <c r="F3497">
        <v>30</v>
      </c>
      <c r="G3497" t="s">
        <v>673</v>
      </c>
    </row>
    <row r="3498" spans="1:7" x14ac:dyDescent="0.25">
      <c r="A3498" t="s">
        <v>7462</v>
      </c>
      <c r="B3498">
        <v>10</v>
      </c>
      <c r="C3498">
        <v>1</v>
      </c>
      <c r="D3498" t="s">
        <v>7463</v>
      </c>
      <c r="E3498">
        <v>36</v>
      </c>
      <c r="F3498">
        <v>23</v>
      </c>
      <c r="G3498" t="s">
        <v>748</v>
      </c>
    </row>
    <row r="3499" spans="1:7" x14ac:dyDescent="0.25">
      <c r="A3499" t="s">
        <v>7464</v>
      </c>
      <c r="B3499">
        <v>10</v>
      </c>
      <c r="C3499">
        <v>1</v>
      </c>
      <c r="D3499" t="s">
        <v>7465</v>
      </c>
      <c r="E3499">
        <v>36</v>
      </c>
      <c r="F3499">
        <v>23</v>
      </c>
      <c r="G3499" t="s">
        <v>748</v>
      </c>
    </row>
    <row r="3500" spans="1:7" x14ac:dyDescent="0.25">
      <c r="A3500" t="s">
        <v>7466</v>
      </c>
      <c r="B3500">
        <v>10</v>
      </c>
      <c r="C3500">
        <v>1</v>
      </c>
      <c r="D3500" t="s">
        <v>7467</v>
      </c>
      <c r="E3500">
        <v>34</v>
      </c>
      <c r="F3500">
        <v>13</v>
      </c>
      <c r="G3500" t="s">
        <v>579</v>
      </c>
    </row>
    <row r="3501" spans="1:7" x14ac:dyDescent="0.25">
      <c r="A3501" t="s">
        <v>7468</v>
      </c>
      <c r="B3501">
        <v>10</v>
      </c>
      <c r="C3501">
        <v>1</v>
      </c>
      <c r="D3501" t="s">
        <v>7469</v>
      </c>
      <c r="E3501">
        <v>34</v>
      </c>
      <c r="F3501">
        <v>13</v>
      </c>
      <c r="G3501" t="s">
        <v>579</v>
      </c>
    </row>
    <row r="3502" spans="1:7" x14ac:dyDescent="0.25">
      <c r="A3502" t="s">
        <v>7470</v>
      </c>
      <c r="B3502">
        <v>10</v>
      </c>
      <c r="C3502">
        <v>1</v>
      </c>
      <c r="D3502" t="s">
        <v>7471</v>
      </c>
      <c r="E3502">
        <v>23</v>
      </c>
      <c r="F3502">
        <v>45</v>
      </c>
      <c r="G3502" t="s">
        <v>705</v>
      </c>
    </row>
    <row r="3503" spans="1:7" x14ac:dyDescent="0.25">
      <c r="A3503" t="s">
        <v>7472</v>
      </c>
      <c r="B3503">
        <v>10</v>
      </c>
      <c r="C3503">
        <v>1</v>
      </c>
      <c r="D3503" t="s">
        <v>7473</v>
      </c>
      <c r="E3503">
        <v>34</v>
      </c>
      <c r="F3503">
        <v>13</v>
      </c>
      <c r="G3503" t="s">
        <v>579</v>
      </c>
    </row>
    <row r="3504" spans="1:7" x14ac:dyDescent="0.25">
      <c r="A3504" t="s">
        <v>7474</v>
      </c>
      <c r="B3504">
        <v>10</v>
      </c>
      <c r="C3504">
        <v>1</v>
      </c>
      <c r="D3504" t="s">
        <v>7475</v>
      </c>
      <c r="E3504">
        <v>33</v>
      </c>
      <c r="F3504">
        <v>42</v>
      </c>
      <c r="G3504" t="s">
        <v>1840</v>
      </c>
    </row>
    <row r="3505" spans="1:7" x14ac:dyDescent="0.25">
      <c r="A3505" t="s">
        <v>7476</v>
      </c>
      <c r="B3505">
        <v>10</v>
      </c>
      <c r="C3505">
        <v>1</v>
      </c>
      <c r="D3505" t="s">
        <v>7477</v>
      </c>
      <c r="E3505">
        <v>28</v>
      </c>
      <c r="F3505">
        <v>18</v>
      </c>
      <c r="G3505" t="s">
        <v>722</v>
      </c>
    </row>
    <row r="3506" spans="1:7" x14ac:dyDescent="0.25">
      <c r="A3506" t="s">
        <v>7478</v>
      </c>
      <c r="B3506">
        <v>10</v>
      </c>
      <c r="C3506">
        <v>1</v>
      </c>
      <c r="D3506" t="s">
        <v>7479</v>
      </c>
      <c r="E3506">
        <v>34</v>
      </c>
      <c r="F3506">
        <v>12</v>
      </c>
      <c r="G3506" t="s">
        <v>719</v>
      </c>
    </row>
    <row r="3507" spans="1:7" x14ac:dyDescent="0.25">
      <c r="A3507" t="s">
        <v>7480</v>
      </c>
      <c r="B3507">
        <v>10</v>
      </c>
      <c r="C3507">
        <v>1</v>
      </c>
      <c r="D3507" t="s">
        <v>7481</v>
      </c>
      <c r="E3507">
        <v>28</v>
      </c>
      <c r="F3507">
        <v>18</v>
      </c>
      <c r="G3507" t="s">
        <v>722</v>
      </c>
    </row>
    <row r="3508" spans="1:7" x14ac:dyDescent="0.25">
      <c r="A3508" t="s">
        <v>7482</v>
      </c>
      <c r="B3508">
        <v>10</v>
      </c>
      <c r="C3508">
        <v>1</v>
      </c>
      <c r="D3508" t="s">
        <v>7483</v>
      </c>
      <c r="E3508">
        <v>28</v>
      </c>
      <c r="F3508">
        <v>18</v>
      </c>
      <c r="G3508" t="s">
        <v>722</v>
      </c>
    </row>
    <row r="3509" spans="1:7" x14ac:dyDescent="0.25">
      <c r="A3509" t="s">
        <v>7484</v>
      </c>
      <c r="B3509">
        <v>10</v>
      </c>
      <c r="C3509">
        <v>1</v>
      </c>
      <c r="D3509" t="s">
        <v>7485</v>
      </c>
      <c r="E3509">
        <v>16</v>
      </c>
      <c r="F3509">
        <v>36</v>
      </c>
      <c r="G3509" t="s">
        <v>708</v>
      </c>
    </row>
    <row r="3510" spans="1:7" x14ac:dyDescent="0.25">
      <c r="A3510" t="s">
        <v>7486</v>
      </c>
      <c r="B3510">
        <v>10</v>
      </c>
      <c r="C3510">
        <v>1</v>
      </c>
      <c r="D3510" t="s">
        <v>7487</v>
      </c>
      <c r="E3510">
        <v>16</v>
      </c>
      <c r="F3510">
        <v>36</v>
      </c>
      <c r="G3510" t="s">
        <v>708</v>
      </c>
    </row>
    <row r="3511" spans="1:7" x14ac:dyDescent="0.25">
      <c r="A3511" t="s">
        <v>7488</v>
      </c>
      <c r="B3511">
        <v>10</v>
      </c>
      <c r="C3511">
        <v>1</v>
      </c>
      <c r="D3511" t="s">
        <v>7489</v>
      </c>
      <c r="E3511">
        <v>33</v>
      </c>
      <c r="F3511">
        <v>42</v>
      </c>
      <c r="G3511" t="s">
        <v>1840</v>
      </c>
    </row>
    <row r="3512" spans="1:7" x14ac:dyDescent="0.25">
      <c r="A3512" t="s">
        <v>7490</v>
      </c>
      <c r="B3512">
        <v>10</v>
      </c>
      <c r="C3512">
        <v>1</v>
      </c>
      <c r="D3512" t="s">
        <v>7491</v>
      </c>
      <c r="E3512">
        <v>10</v>
      </c>
      <c r="F3512">
        <v>15</v>
      </c>
      <c r="G3512" t="s">
        <v>847</v>
      </c>
    </row>
    <row r="3513" spans="1:7" x14ac:dyDescent="0.25">
      <c r="A3513" t="s">
        <v>7492</v>
      </c>
      <c r="B3513">
        <v>10</v>
      </c>
      <c r="C3513">
        <v>1</v>
      </c>
      <c r="D3513" t="s">
        <v>7493</v>
      </c>
      <c r="E3513">
        <v>10</v>
      </c>
      <c r="F3513">
        <v>15</v>
      </c>
      <c r="G3513" t="s">
        <v>847</v>
      </c>
    </row>
    <row r="3514" spans="1:7" x14ac:dyDescent="0.25">
      <c r="A3514" t="s">
        <v>7494</v>
      </c>
      <c r="B3514">
        <v>10</v>
      </c>
      <c r="C3514">
        <v>1</v>
      </c>
      <c r="D3514" t="s">
        <v>7495</v>
      </c>
      <c r="E3514">
        <v>33</v>
      </c>
      <c r="F3514">
        <v>42</v>
      </c>
      <c r="G3514" t="s">
        <v>1840</v>
      </c>
    </row>
    <row r="3515" spans="1:7" x14ac:dyDescent="0.25">
      <c r="A3515" t="s">
        <v>7496</v>
      </c>
      <c r="B3515">
        <v>10</v>
      </c>
      <c r="C3515">
        <v>1</v>
      </c>
      <c r="D3515" t="s">
        <v>7497</v>
      </c>
      <c r="E3515">
        <v>27</v>
      </c>
      <c r="F3515">
        <v>33</v>
      </c>
      <c r="G3515" t="s">
        <v>664</v>
      </c>
    </row>
    <row r="3516" spans="1:7" x14ac:dyDescent="0.25">
      <c r="A3516" t="s">
        <v>7498</v>
      </c>
      <c r="B3516">
        <v>10</v>
      </c>
      <c r="C3516">
        <v>1</v>
      </c>
      <c r="D3516" t="s">
        <v>7499</v>
      </c>
      <c r="E3516">
        <v>32</v>
      </c>
      <c r="F3516">
        <v>57</v>
      </c>
      <c r="G3516" t="s">
        <v>734</v>
      </c>
    </row>
    <row r="3517" spans="1:7" x14ac:dyDescent="0.25">
      <c r="A3517" t="s">
        <v>7500</v>
      </c>
      <c r="B3517">
        <v>10</v>
      </c>
      <c r="C3517">
        <v>1</v>
      </c>
      <c r="D3517" t="s">
        <v>7501</v>
      </c>
      <c r="E3517">
        <v>32</v>
      </c>
      <c r="F3517">
        <v>43</v>
      </c>
      <c r="G3517" t="s">
        <v>741</v>
      </c>
    </row>
    <row r="3518" spans="1:7" x14ac:dyDescent="0.25">
      <c r="A3518" t="s">
        <v>7502</v>
      </c>
      <c r="B3518">
        <v>10</v>
      </c>
      <c r="C3518">
        <v>1</v>
      </c>
      <c r="D3518" t="s">
        <v>7503</v>
      </c>
      <c r="E3518">
        <v>16</v>
      </c>
      <c r="F3518">
        <v>36</v>
      </c>
      <c r="G3518" t="s">
        <v>708</v>
      </c>
    </row>
    <row r="3519" spans="1:7" x14ac:dyDescent="0.25">
      <c r="A3519" t="s">
        <v>7504</v>
      </c>
      <c r="B3519">
        <v>10</v>
      </c>
      <c r="C3519">
        <v>1</v>
      </c>
      <c r="D3519" t="s">
        <v>7505</v>
      </c>
      <c r="E3519">
        <v>17</v>
      </c>
      <c r="F3519">
        <v>30</v>
      </c>
      <c r="G3519" t="s">
        <v>673</v>
      </c>
    </row>
    <row r="3520" spans="1:7" x14ac:dyDescent="0.25">
      <c r="A3520" t="s">
        <v>7506</v>
      </c>
      <c r="B3520">
        <v>10</v>
      </c>
      <c r="C3520">
        <v>1</v>
      </c>
      <c r="D3520" t="s">
        <v>7507</v>
      </c>
      <c r="E3520">
        <v>30</v>
      </c>
      <c r="F3520">
        <v>50</v>
      </c>
      <c r="G3520" t="s">
        <v>693</v>
      </c>
    </row>
    <row r="3521" spans="1:7" x14ac:dyDescent="0.25">
      <c r="A3521" t="s">
        <v>7508</v>
      </c>
      <c r="B3521">
        <v>10</v>
      </c>
      <c r="C3521">
        <v>1</v>
      </c>
      <c r="D3521" t="s">
        <v>7509</v>
      </c>
      <c r="E3521">
        <v>38</v>
      </c>
      <c r="F3521">
        <v>40</v>
      </c>
      <c r="G3521" t="s">
        <v>756</v>
      </c>
    </row>
    <row r="3522" spans="1:7" x14ac:dyDescent="0.25">
      <c r="A3522" t="s">
        <v>7510</v>
      </c>
      <c r="B3522">
        <v>10</v>
      </c>
      <c r="C3522">
        <v>1</v>
      </c>
      <c r="D3522" t="s">
        <v>7511</v>
      </c>
      <c r="E3522">
        <v>37</v>
      </c>
      <c r="F3522">
        <v>13</v>
      </c>
      <c r="G3522" t="s">
        <v>595</v>
      </c>
    </row>
    <row r="3523" spans="1:7" x14ac:dyDescent="0.25">
      <c r="A3523" t="s">
        <v>7512</v>
      </c>
      <c r="B3523">
        <v>10</v>
      </c>
      <c r="C3523">
        <v>1</v>
      </c>
      <c r="D3523" t="s">
        <v>7513</v>
      </c>
      <c r="E3523">
        <v>34</v>
      </c>
      <c r="F3523">
        <v>13</v>
      </c>
      <c r="G3523" t="s">
        <v>579</v>
      </c>
    </row>
    <row r="3524" spans="1:7" x14ac:dyDescent="0.25">
      <c r="A3524" t="s">
        <v>7514</v>
      </c>
      <c r="B3524">
        <v>10</v>
      </c>
      <c r="C3524">
        <v>1</v>
      </c>
      <c r="D3524" t="s">
        <v>7515</v>
      </c>
      <c r="E3524">
        <v>9</v>
      </c>
      <c r="F3524">
        <v>45</v>
      </c>
      <c r="G3524" t="s">
        <v>774</v>
      </c>
    </row>
    <row r="3525" spans="1:7" x14ac:dyDescent="0.25">
      <c r="A3525" t="s">
        <v>7516</v>
      </c>
      <c r="B3525">
        <v>10</v>
      </c>
      <c r="C3525">
        <v>1</v>
      </c>
      <c r="D3525" t="s">
        <v>7517</v>
      </c>
      <c r="E3525">
        <v>27</v>
      </c>
      <c r="F3525">
        <v>33</v>
      </c>
      <c r="G3525" t="s">
        <v>664</v>
      </c>
    </row>
    <row r="3526" spans="1:7" x14ac:dyDescent="0.25">
      <c r="A3526" t="s">
        <v>7518</v>
      </c>
      <c r="B3526">
        <v>10</v>
      </c>
      <c r="C3526">
        <v>1</v>
      </c>
      <c r="D3526" t="s">
        <v>7519</v>
      </c>
      <c r="E3526">
        <v>38</v>
      </c>
      <c r="F3526">
        <v>40</v>
      </c>
      <c r="G3526" t="s">
        <v>756</v>
      </c>
    </row>
    <row r="3527" spans="1:7" x14ac:dyDescent="0.25">
      <c r="A3527" t="s">
        <v>7520</v>
      </c>
      <c r="B3527">
        <v>10</v>
      </c>
      <c r="C3527">
        <v>1</v>
      </c>
      <c r="D3527" t="s">
        <v>7521</v>
      </c>
      <c r="E3527">
        <v>27</v>
      </c>
      <c r="F3527">
        <v>29</v>
      </c>
      <c r="G3527" t="s">
        <v>627</v>
      </c>
    </row>
    <row r="3528" spans="1:7" x14ac:dyDescent="0.25">
      <c r="A3528" t="s">
        <v>7522</v>
      </c>
      <c r="B3528">
        <v>10</v>
      </c>
      <c r="C3528">
        <v>1</v>
      </c>
      <c r="D3528" t="s">
        <v>7523</v>
      </c>
      <c r="E3528">
        <v>27</v>
      </c>
      <c r="F3528">
        <v>29</v>
      </c>
      <c r="G3528" t="s">
        <v>627</v>
      </c>
    </row>
    <row r="3529" spans="1:7" x14ac:dyDescent="0.25">
      <c r="A3529" t="s">
        <v>7524</v>
      </c>
      <c r="B3529">
        <v>10</v>
      </c>
      <c r="C3529">
        <v>1</v>
      </c>
      <c r="D3529" t="s">
        <v>7525</v>
      </c>
      <c r="E3529">
        <v>28</v>
      </c>
      <c r="F3529">
        <v>47</v>
      </c>
      <c r="G3529" t="s">
        <v>659</v>
      </c>
    </row>
    <row r="3530" spans="1:7" x14ac:dyDescent="0.25">
      <c r="A3530" t="s">
        <v>7526</v>
      </c>
      <c r="B3530">
        <v>10</v>
      </c>
      <c r="C3530">
        <v>1</v>
      </c>
      <c r="D3530" t="s">
        <v>7527</v>
      </c>
      <c r="E3530">
        <v>28</v>
      </c>
      <c r="F3530">
        <v>47</v>
      </c>
      <c r="G3530" t="s">
        <v>659</v>
      </c>
    </row>
    <row r="3531" spans="1:7" x14ac:dyDescent="0.25">
      <c r="A3531" t="s">
        <v>7528</v>
      </c>
      <c r="B3531">
        <v>10</v>
      </c>
      <c r="C3531">
        <v>1</v>
      </c>
      <c r="D3531" t="s">
        <v>7529</v>
      </c>
      <c r="E3531">
        <v>28</v>
      </c>
      <c r="F3531">
        <v>47</v>
      </c>
      <c r="G3531" t="s">
        <v>659</v>
      </c>
    </row>
    <row r="3532" spans="1:7" x14ac:dyDescent="0.25">
      <c r="A3532" t="s">
        <v>7530</v>
      </c>
      <c r="B3532">
        <v>10</v>
      </c>
      <c r="C3532">
        <v>1</v>
      </c>
      <c r="D3532" t="s">
        <v>7531</v>
      </c>
      <c r="E3532">
        <v>34</v>
      </c>
      <c r="F3532">
        <v>13</v>
      </c>
      <c r="G3532" t="s">
        <v>579</v>
      </c>
    </row>
    <row r="3533" spans="1:7" x14ac:dyDescent="0.25">
      <c r="A3533" t="s">
        <v>7532</v>
      </c>
      <c r="B3533">
        <v>10</v>
      </c>
      <c r="C3533">
        <v>1</v>
      </c>
      <c r="D3533" t="s">
        <v>7533</v>
      </c>
      <c r="E3533">
        <v>36</v>
      </c>
      <c r="F3533">
        <v>19</v>
      </c>
      <c r="G3533" t="s">
        <v>751</v>
      </c>
    </row>
    <row r="3534" spans="1:7" x14ac:dyDescent="0.25">
      <c r="A3534" t="s">
        <v>7534</v>
      </c>
      <c r="B3534">
        <v>10</v>
      </c>
      <c r="C3534">
        <v>1</v>
      </c>
      <c r="D3534" t="s">
        <v>7535</v>
      </c>
      <c r="E3534">
        <v>34</v>
      </c>
      <c r="F3534">
        <v>5</v>
      </c>
      <c r="G3534" t="s">
        <v>759</v>
      </c>
    </row>
    <row r="3535" spans="1:7" x14ac:dyDescent="0.25">
      <c r="A3535" t="s">
        <v>7536</v>
      </c>
      <c r="B3535">
        <v>10</v>
      </c>
      <c r="C3535">
        <v>1</v>
      </c>
      <c r="D3535" t="s">
        <v>7537</v>
      </c>
      <c r="E3535">
        <v>38</v>
      </c>
      <c r="F3535">
        <v>40</v>
      </c>
      <c r="G3535" t="s">
        <v>756</v>
      </c>
    </row>
    <row r="3536" spans="1:7" x14ac:dyDescent="0.25">
      <c r="A3536" t="s">
        <v>7538</v>
      </c>
      <c r="B3536">
        <v>10</v>
      </c>
      <c r="C3536">
        <v>1</v>
      </c>
      <c r="D3536" t="s">
        <v>7539</v>
      </c>
      <c r="E3536">
        <v>30</v>
      </c>
      <c r="F3536">
        <v>50</v>
      </c>
      <c r="G3536" t="s">
        <v>693</v>
      </c>
    </row>
    <row r="3537" spans="1:7" x14ac:dyDescent="0.25">
      <c r="A3537" t="s">
        <v>7540</v>
      </c>
      <c r="B3537">
        <v>10</v>
      </c>
      <c r="C3537">
        <v>1</v>
      </c>
      <c r="D3537" t="s">
        <v>7541</v>
      </c>
      <c r="E3537">
        <v>32</v>
      </c>
      <c r="F3537">
        <v>17</v>
      </c>
      <c r="G3537" t="s">
        <v>964</v>
      </c>
    </row>
    <row r="3538" spans="1:7" x14ac:dyDescent="0.25">
      <c r="A3538" t="s">
        <v>7542</v>
      </c>
      <c r="B3538">
        <v>10</v>
      </c>
      <c r="C3538">
        <v>1</v>
      </c>
      <c r="D3538" t="s">
        <v>7543</v>
      </c>
      <c r="E3538">
        <v>9</v>
      </c>
      <c r="F3538">
        <v>20</v>
      </c>
      <c r="G3538" t="s">
        <v>830</v>
      </c>
    </row>
    <row r="3539" spans="1:7" x14ac:dyDescent="0.25">
      <c r="A3539" t="s">
        <v>7544</v>
      </c>
      <c r="B3539">
        <v>10</v>
      </c>
      <c r="C3539">
        <v>1</v>
      </c>
      <c r="D3539" t="s">
        <v>7545</v>
      </c>
      <c r="E3539">
        <v>28</v>
      </c>
      <c r="F3539">
        <v>16</v>
      </c>
      <c r="G3539" t="s">
        <v>815</v>
      </c>
    </row>
    <row r="3540" spans="1:7" x14ac:dyDescent="0.25">
      <c r="A3540" t="s">
        <v>7546</v>
      </c>
      <c r="B3540">
        <v>10</v>
      </c>
      <c r="C3540">
        <v>1</v>
      </c>
      <c r="D3540" t="s">
        <v>7547</v>
      </c>
      <c r="E3540">
        <v>37</v>
      </c>
      <c r="F3540">
        <v>34</v>
      </c>
      <c r="G3540" t="s">
        <v>885</v>
      </c>
    </row>
    <row r="3541" spans="1:7" x14ac:dyDescent="0.25">
      <c r="A3541" t="s">
        <v>7548</v>
      </c>
      <c r="B3541">
        <v>10</v>
      </c>
      <c r="C3541">
        <v>1</v>
      </c>
      <c r="D3541" t="s">
        <v>7549</v>
      </c>
      <c r="E3541">
        <v>28</v>
      </c>
      <c r="F3541">
        <v>45</v>
      </c>
      <c r="G3541" t="s">
        <v>1982</v>
      </c>
    </row>
    <row r="3542" spans="1:7" x14ac:dyDescent="0.25">
      <c r="A3542" t="s">
        <v>7550</v>
      </c>
      <c r="B3542">
        <v>10</v>
      </c>
      <c r="C3542">
        <v>1</v>
      </c>
      <c r="D3542" t="s">
        <v>7551</v>
      </c>
      <c r="E3542">
        <v>27</v>
      </c>
      <c r="F3542">
        <v>23</v>
      </c>
      <c r="G3542" t="s">
        <v>827</v>
      </c>
    </row>
    <row r="3543" spans="1:7" x14ac:dyDescent="0.25">
      <c r="A3543" t="s">
        <v>7552</v>
      </c>
      <c r="B3543">
        <v>10</v>
      </c>
      <c r="C3543">
        <v>1</v>
      </c>
      <c r="D3543" t="s">
        <v>7553</v>
      </c>
      <c r="E3543">
        <v>28</v>
      </c>
      <c r="F3543">
        <v>32</v>
      </c>
      <c r="G3543" t="s">
        <v>725</v>
      </c>
    </row>
    <row r="3544" spans="1:7" x14ac:dyDescent="0.25">
      <c r="A3544" t="s">
        <v>7554</v>
      </c>
      <c r="B3544">
        <v>10</v>
      </c>
      <c r="C3544">
        <v>1</v>
      </c>
      <c r="D3544" t="s">
        <v>7555</v>
      </c>
      <c r="E3544">
        <v>10</v>
      </c>
      <c r="F3544">
        <v>15</v>
      </c>
      <c r="G3544" t="s">
        <v>847</v>
      </c>
    </row>
    <row r="3545" spans="1:7" x14ac:dyDescent="0.25">
      <c r="A3545" t="s">
        <v>7556</v>
      </c>
      <c r="B3545">
        <v>10</v>
      </c>
      <c r="C3545">
        <v>1</v>
      </c>
      <c r="D3545" t="s">
        <v>7557</v>
      </c>
      <c r="E3545">
        <v>26</v>
      </c>
      <c r="F3545">
        <v>34</v>
      </c>
      <c r="G3545" t="s">
        <v>728</v>
      </c>
    </row>
    <row r="3546" spans="1:7" x14ac:dyDescent="0.25">
      <c r="A3546" t="s">
        <v>7558</v>
      </c>
      <c r="B3546">
        <v>10</v>
      </c>
      <c r="C3546">
        <v>1</v>
      </c>
      <c r="D3546" t="s">
        <v>7559</v>
      </c>
      <c r="E3546">
        <v>35</v>
      </c>
      <c r="F3546">
        <v>2</v>
      </c>
      <c r="G3546" t="s">
        <v>777</v>
      </c>
    </row>
    <row r="3547" spans="1:7" x14ac:dyDescent="0.25">
      <c r="A3547" t="s">
        <v>7560</v>
      </c>
      <c r="B3547">
        <v>10</v>
      </c>
      <c r="C3547">
        <v>1</v>
      </c>
      <c r="D3547" t="s">
        <v>7561</v>
      </c>
      <c r="E3547">
        <v>28</v>
      </c>
      <c r="F3547">
        <v>7</v>
      </c>
      <c r="G3547" t="s">
        <v>809</v>
      </c>
    </row>
    <row r="3548" spans="1:7" x14ac:dyDescent="0.25">
      <c r="A3548" t="s">
        <v>7562</v>
      </c>
      <c r="B3548">
        <v>10</v>
      </c>
      <c r="C3548">
        <v>1</v>
      </c>
      <c r="D3548" t="s">
        <v>7563</v>
      </c>
      <c r="E3548">
        <v>16</v>
      </c>
      <c r="F3548">
        <v>45</v>
      </c>
      <c r="G3548" t="s">
        <v>874</v>
      </c>
    </row>
    <row r="3549" spans="1:7" x14ac:dyDescent="0.25">
      <c r="A3549" t="s">
        <v>7564</v>
      </c>
      <c r="B3549">
        <v>10</v>
      </c>
      <c r="C3549">
        <v>1</v>
      </c>
      <c r="D3549" t="s">
        <v>7565</v>
      </c>
      <c r="E3549">
        <v>23</v>
      </c>
      <c r="F3549">
        <v>45</v>
      </c>
      <c r="G3549" t="s">
        <v>705</v>
      </c>
    </row>
    <row r="3550" spans="1:7" x14ac:dyDescent="0.25">
      <c r="A3550" t="s">
        <v>7566</v>
      </c>
      <c r="B3550">
        <v>10</v>
      </c>
      <c r="C3550">
        <v>1</v>
      </c>
      <c r="D3550" t="s">
        <v>7567</v>
      </c>
      <c r="E3550">
        <v>30</v>
      </c>
      <c r="F3550">
        <v>40</v>
      </c>
      <c r="G3550" t="s">
        <v>1979</v>
      </c>
    </row>
    <row r="3551" spans="1:7" x14ac:dyDescent="0.25">
      <c r="A3551" t="s">
        <v>7568</v>
      </c>
      <c r="B3551">
        <v>10</v>
      </c>
      <c r="C3551">
        <v>1</v>
      </c>
      <c r="D3551" t="s">
        <v>7569</v>
      </c>
      <c r="E3551">
        <v>28</v>
      </c>
      <c r="F3551">
        <v>7</v>
      </c>
      <c r="G3551" t="s">
        <v>809</v>
      </c>
    </row>
    <row r="3552" spans="1:7" x14ac:dyDescent="0.25">
      <c r="A3552" t="s">
        <v>7570</v>
      </c>
      <c r="B3552">
        <v>10</v>
      </c>
      <c r="C3552">
        <v>1</v>
      </c>
      <c r="D3552" t="s">
        <v>7571</v>
      </c>
      <c r="E3552">
        <v>34</v>
      </c>
      <c r="F3552">
        <v>7</v>
      </c>
      <c r="G3552" t="s">
        <v>931</v>
      </c>
    </row>
    <row r="3553" spans="1:7" x14ac:dyDescent="0.25">
      <c r="A3553" t="s">
        <v>7572</v>
      </c>
      <c r="B3553">
        <v>10</v>
      </c>
      <c r="C3553">
        <v>1</v>
      </c>
      <c r="D3553" t="s">
        <v>7573</v>
      </c>
      <c r="E3553">
        <v>34</v>
      </c>
      <c r="F3553">
        <v>7</v>
      </c>
      <c r="G3553" t="s">
        <v>931</v>
      </c>
    </row>
    <row r="3554" spans="1:7" x14ac:dyDescent="0.25">
      <c r="A3554" t="s">
        <v>7574</v>
      </c>
      <c r="B3554">
        <v>10</v>
      </c>
      <c r="C3554">
        <v>1</v>
      </c>
      <c r="D3554" t="s">
        <v>7575</v>
      </c>
      <c r="E3554">
        <v>7</v>
      </c>
      <c r="F3554">
        <v>32</v>
      </c>
      <c r="G3554" t="s">
        <v>2031</v>
      </c>
    </row>
    <row r="3555" spans="1:7" x14ac:dyDescent="0.25">
      <c r="A3555" t="s">
        <v>7576</v>
      </c>
      <c r="B3555">
        <v>10</v>
      </c>
      <c r="C3555">
        <v>1</v>
      </c>
      <c r="D3555" t="s">
        <v>7577</v>
      </c>
      <c r="E3555">
        <v>32</v>
      </c>
      <c r="F3555">
        <v>57</v>
      </c>
      <c r="G3555" t="s">
        <v>734</v>
      </c>
    </row>
    <row r="3556" spans="1:7" x14ac:dyDescent="0.25">
      <c r="A3556" t="s">
        <v>7578</v>
      </c>
      <c r="B3556">
        <v>10</v>
      </c>
      <c r="C3556">
        <v>1</v>
      </c>
      <c r="D3556" t="s">
        <v>7579</v>
      </c>
      <c r="E3556">
        <v>33</v>
      </c>
      <c r="F3556">
        <v>30</v>
      </c>
      <c r="G3556" t="s">
        <v>1991</v>
      </c>
    </row>
    <row r="3557" spans="1:7" x14ac:dyDescent="0.25">
      <c r="A3557" t="s">
        <v>7580</v>
      </c>
      <c r="B3557">
        <v>10</v>
      </c>
      <c r="C3557">
        <v>1</v>
      </c>
      <c r="D3557" t="s">
        <v>7581</v>
      </c>
      <c r="E3557">
        <v>9</v>
      </c>
      <c r="F3557">
        <v>20</v>
      </c>
      <c r="G3557" t="s">
        <v>830</v>
      </c>
    </row>
    <row r="3558" spans="1:7" x14ac:dyDescent="0.25">
      <c r="A3558" t="s">
        <v>7582</v>
      </c>
      <c r="B3558">
        <v>10</v>
      </c>
      <c r="C3558">
        <v>1</v>
      </c>
      <c r="D3558" t="s">
        <v>7583</v>
      </c>
      <c r="E3558">
        <v>34</v>
      </c>
      <c r="F3558">
        <v>17</v>
      </c>
      <c r="G3558" t="s">
        <v>842</v>
      </c>
    </row>
    <row r="3559" spans="1:7" x14ac:dyDescent="0.25">
      <c r="A3559" t="s">
        <v>7584</v>
      </c>
      <c r="B3559">
        <v>10</v>
      </c>
      <c r="C3559">
        <v>1</v>
      </c>
      <c r="D3559" t="s">
        <v>7585</v>
      </c>
      <c r="E3559">
        <v>26</v>
      </c>
      <c r="F3559">
        <v>37</v>
      </c>
      <c r="G3559" t="s">
        <v>785</v>
      </c>
    </row>
    <row r="3560" spans="1:7" x14ac:dyDescent="0.25">
      <c r="A3560" t="s">
        <v>7586</v>
      </c>
      <c r="B3560">
        <v>10</v>
      </c>
      <c r="C3560">
        <v>1</v>
      </c>
      <c r="D3560" t="s">
        <v>7587</v>
      </c>
      <c r="E3560">
        <v>26</v>
      </c>
      <c r="F3560">
        <v>37</v>
      </c>
      <c r="G3560" t="s">
        <v>785</v>
      </c>
    </row>
    <row r="3561" spans="1:7" x14ac:dyDescent="0.25">
      <c r="A3561" t="s">
        <v>7588</v>
      </c>
      <c r="B3561">
        <v>10</v>
      </c>
      <c r="C3561">
        <v>1</v>
      </c>
      <c r="D3561" t="s">
        <v>7589</v>
      </c>
      <c r="E3561">
        <v>28</v>
      </c>
      <c r="F3561">
        <v>23</v>
      </c>
      <c r="G3561" t="s">
        <v>835</v>
      </c>
    </row>
    <row r="3562" spans="1:7" x14ac:dyDescent="0.25">
      <c r="A3562" t="s">
        <v>7590</v>
      </c>
      <c r="B3562">
        <v>10</v>
      </c>
      <c r="C3562">
        <v>1</v>
      </c>
      <c r="D3562" t="s">
        <v>7591</v>
      </c>
      <c r="E3562">
        <v>32</v>
      </c>
      <c r="F3562">
        <v>57</v>
      </c>
      <c r="G3562" t="s">
        <v>734</v>
      </c>
    </row>
    <row r="3563" spans="1:7" x14ac:dyDescent="0.25">
      <c r="A3563" t="s">
        <v>7592</v>
      </c>
      <c r="B3563">
        <v>10</v>
      </c>
      <c r="C3563">
        <v>1</v>
      </c>
      <c r="D3563" t="s">
        <v>7593</v>
      </c>
      <c r="E3563">
        <v>10</v>
      </c>
      <c r="F3563">
        <v>15</v>
      </c>
      <c r="G3563" t="s">
        <v>847</v>
      </c>
    </row>
    <row r="3564" spans="1:7" x14ac:dyDescent="0.25">
      <c r="A3564" t="s">
        <v>7594</v>
      </c>
      <c r="B3564">
        <v>10</v>
      </c>
      <c r="C3564">
        <v>1</v>
      </c>
      <c r="D3564" t="s">
        <v>7595</v>
      </c>
      <c r="E3564">
        <v>9</v>
      </c>
      <c r="F3564">
        <v>20</v>
      </c>
      <c r="G3564" t="s">
        <v>830</v>
      </c>
    </row>
    <row r="3565" spans="1:7" x14ac:dyDescent="0.25">
      <c r="A3565" t="s">
        <v>7596</v>
      </c>
      <c r="B3565">
        <v>10</v>
      </c>
      <c r="C3565">
        <v>1</v>
      </c>
      <c r="D3565" t="s">
        <v>7597</v>
      </c>
      <c r="E3565">
        <v>34</v>
      </c>
      <c r="F3565">
        <v>17</v>
      </c>
      <c r="G3565" t="s">
        <v>842</v>
      </c>
    </row>
    <row r="3566" spans="1:7" x14ac:dyDescent="0.25">
      <c r="A3566" t="s">
        <v>7598</v>
      </c>
      <c r="B3566">
        <v>10</v>
      </c>
      <c r="C3566">
        <v>1</v>
      </c>
      <c r="D3566" t="s">
        <v>7599</v>
      </c>
      <c r="E3566">
        <v>31</v>
      </c>
      <c r="F3566">
        <v>45</v>
      </c>
      <c r="G3566" t="s">
        <v>678</v>
      </c>
    </row>
    <row r="3567" spans="1:7" x14ac:dyDescent="0.25">
      <c r="A3567" t="s">
        <v>7600</v>
      </c>
      <c r="B3567">
        <v>10</v>
      </c>
      <c r="C3567">
        <v>1</v>
      </c>
      <c r="D3567" t="s">
        <v>7601</v>
      </c>
      <c r="E3567">
        <v>10</v>
      </c>
      <c r="F3567">
        <v>3</v>
      </c>
      <c r="G3567" t="s">
        <v>601</v>
      </c>
    </row>
    <row r="3568" spans="1:7" x14ac:dyDescent="0.25">
      <c r="A3568" t="s">
        <v>7602</v>
      </c>
      <c r="B3568">
        <v>10</v>
      </c>
      <c r="C3568">
        <v>1</v>
      </c>
      <c r="D3568" t="s">
        <v>7603</v>
      </c>
      <c r="E3568">
        <v>35</v>
      </c>
      <c r="F3568">
        <v>53</v>
      </c>
      <c r="G3568" t="s">
        <v>2038</v>
      </c>
    </row>
    <row r="3569" spans="1:7" x14ac:dyDescent="0.25">
      <c r="A3569" t="s">
        <v>7604</v>
      </c>
      <c r="B3569">
        <v>10</v>
      </c>
      <c r="C3569">
        <v>1</v>
      </c>
      <c r="D3569" t="s">
        <v>7605</v>
      </c>
      <c r="E3569">
        <v>10</v>
      </c>
      <c r="F3569">
        <v>3</v>
      </c>
      <c r="G3569" t="s">
        <v>601</v>
      </c>
    </row>
    <row r="3570" spans="1:7" x14ac:dyDescent="0.25">
      <c r="A3570" t="s">
        <v>7606</v>
      </c>
      <c r="B3570">
        <v>10</v>
      </c>
      <c r="C3570">
        <v>1</v>
      </c>
      <c r="D3570" t="s">
        <v>7607</v>
      </c>
      <c r="E3570">
        <v>28</v>
      </c>
      <c r="F3570">
        <v>23</v>
      </c>
      <c r="G3570" t="s">
        <v>961</v>
      </c>
    </row>
    <row r="3571" spans="1:7" x14ac:dyDescent="0.25">
      <c r="A3571" t="s">
        <v>7608</v>
      </c>
      <c r="B3571">
        <v>10</v>
      </c>
      <c r="C3571">
        <v>1</v>
      </c>
      <c r="D3571" t="s">
        <v>7609</v>
      </c>
      <c r="E3571">
        <v>28</v>
      </c>
      <c r="F3571">
        <v>23</v>
      </c>
      <c r="G3571" t="s">
        <v>961</v>
      </c>
    </row>
    <row r="3572" spans="1:7" x14ac:dyDescent="0.25">
      <c r="A3572" t="s">
        <v>7610</v>
      </c>
      <c r="B3572">
        <v>10</v>
      </c>
      <c r="C3572">
        <v>1</v>
      </c>
      <c r="D3572" t="s">
        <v>7611</v>
      </c>
      <c r="E3572">
        <v>28</v>
      </c>
      <c r="F3572">
        <v>7</v>
      </c>
      <c r="G3572" t="s">
        <v>809</v>
      </c>
    </row>
    <row r="3573" spans="1:7" x14ac:dyDescent="0.25">
      <c r="A3573" t="s">
        <v>7612</v>
      </c>
      <c r="B3573">
        <v>10</v>
      </c>
      <c r="C3573">
        <v>1</v>
      </c>
      <c r="D3573" t="s">
        <v>7613</v>
      </c>
      <c r="E3573">
        <v>28</v>
      </c>
      <c r="F3573">
        <v>7</v>
      </c>
      <c r="G3573" t="s">
        <v>809</v>
      </c>
    </row>
    <row r="3574" spans="1:7" x14ac:dyDescent="0.25">
      <c r="A3574" t="s">
        <v>7614</v>
      </c>
      <c r="B3574">
        <v>10</v>
      </c>
      <c r="C3574">
        <v>1</v>
      </c>
      <c r="D3574" t="s">
        <v>7615</v>
      </c>
      <c r="E3574">
        <v>28</v>
      </c>
      <c r="F3574">
        <v>7</v>
      </c>
      <c r="G3574" t="s">
        <v>809</v>
      </c>
    </row>
    <row r="3575" spans="1:7" x14ac:dyDescent="0.25">
      <c r="A3575" t="s">
        <v>7616</v>
      </c>
      <c r="B3575">
        <v>10</v>
      </c>
      <c r="C3575">
        <v>1</v>
      </c>
      <c r="D3575" t="s">
        <v>7617</v>
      </c>
      <c r="E3575">
        <v>28</v>
      </c>
      <c r="F3575">
        <v>32</v>
      </c>
      <c r="G3575" t="s">
        <v>725</v>
      </c>
    </row>
    <row r="3576" spans="1:7" x14ac:dyDescent="0.25">
      <c r="A3576" t="s">
        <v>7618</v>
      </c>
      <c r="B3576">
        <v>10</v>
      </c>
      <c r="C3576">
        <v>1</v>
      </c>
      <c r="D3576" t="s">
        <v>7619</v>
      </c>
      <c r="E3576">
        <v>41</v>
      </c>
      <c r="F3576">
        <v>33</v>
      </c>
      <c r="G3576" t="s">
        <v>866</v>
      </c>
    </row>
    <row r="3577" spans="1:7" x14ac:dyDescent="0.25">
      <c r="A3577" t="s">
        <v>7620</v>
      </c>
      <c r="B3577">
        <v>10</v>
      </c>
      <c r="C3577">
        <v>1</v>
      </c>
      <c r="D3577" t="s">
        <v>7621</v>
      </c>
      <c r="E3577">
        <v>22</v>
      </c>
      <c r="F3577">
        <v>48</v>
      </c>
      <c r="G3577" t="s">
        <v>688</v>
      </c>
    </row>
    <row r="3578" spans="1:7" x14ac:dyDescent="0.25">
      <c r="A3578" t="s">
        <v>7622</v>
      </c>
      <c r="B3578">
        <v>10</v>
      </c>
      <c r="C3578">
        <v>1</v>
      </c>
      <c r="D3578" t="s">
        <v>7623</v>
      </c>
      <c r="E3578">
        <v>27</v>
      </c>
      <c r="F3578">
        <v>23</v>
      </c>
      <c r="G3578" t="s">
        <v>827</v>
      </c>
    </row>
    <row r="3579" spans="1:7" x14ac:dyDescent="0.25">
      <c r="A3579" t="s">
        <v>7624</v>
      </c>
      <c r="B3579">
        <v>10</v>
      </c>
      <c r="C3579">
        <v>1</v>
      </c>
      <c r="D3579" t="s">
        <v>7625</v>
      </c>
      <c r="E3579">
        <v>11</v>
      </c>
      <c r="F3579">
        <v>53</v>
      </c>
      <c r="G3579" t="s">
        <v>941</v>
      </c>
    </row>
    <row r="3580" spans="1:7" x14ac:dyDescent="0.25">
      <c r="A3580" t="s">
        <v>7626</v>
      </c>
      <c r="B3580">
        <v>10</v>
      </c>
      <c r="C3580">
        <v>1</v>
      </c>
      <c r="D3580" t="s">
        <v>7627</v>
      </c>
      <c r="E3580">
        <v>11</v>
      </c>
      <c r="F3580">
        <v>53</v>
      </c>
      <c r="G3580" t="s">
        <v>941</v>
      </c>
    </row>
    <row r="3581" spans="1:7" x14ac:dyDescent="0.25">
      <c r="A3581" t="s">
        <v>7628</v>
      </c>
      <c r="B3581">
        <v>10</v>
      </c>
      <c r="C3581">
        <v>1</v>
      </c>
      <c r="D3581" t="s">
        <v>7629</v>
      </c>
      <c r="E3581">
        <v>29</v>
      </c>
      <c r="F3581">
        <v>35</v>
      </c>
      <c r="G3581" t="s">
        <v>976</v>
      </c>
    </row>
    <row r="3582" spans="1:7" x14ac:dyDescent="0.25">
      <c r="A3582" t="s">
        <v>7630</v>
      </c>
      <c r="B3582">
        <v>10</v>
      </c>
      <c r="C3582">
        <v>1</v>
      </c>
      <c r="D3582" t="s">
        <v>7631</v>
      </c>
      <c r="E3582">
        <v>23</v>
      </c>
      <c r="F3582">
        <v>51</v>
      </c>
      <c r="G3582" t="s">
        <v>877</v>
      </c>
    </row>
    <row r="3583" spans="1:7" x14ac:dyDescent="0.25">
      <c r="A3583" t="s">
        <v>7632</v>
      </c>
      <c r="B3583">
        <v>10</v>
      </c>
      <c r="C3583">
        <v>1</v>
      </c>
      <c r="D3583" t="s">
        <v>7633</v>
      </c>
      <c r="E3583">
        <v>7</v>
      </c>
      <c r="F3583">
        <v>54</v>
      </c>
      <c r="G3583" t="s">
        <v>936</v>
      </c>
    </row>
    <row r="3584" spans="1:7" x14ac:dyDescent="0.25">
      <c r="A3584" t="s">
        <v>7634</v>
      </c>
      <c r="B3584">
        <v>10</v>
      </c>
      <c r="C3584">
        <v>1</v>
      </c>
      <c r="D3584" t="s">
        <v>7635</v>
      </c>
      <c r="E3584">
        <v>41</v>
      </c>
      <c r="F3584">
        <v>33</v>
      </c>
      <c r="G3584" t="s">
        <v>866</v>
      </c>
    </row>
    <row r="3585" spans="1:7" x14ac:dyDescent="0.25">
      <c r="A3585" t="s">
        <v>7636</v>
      </c>
      <c r="B3585">
        <v>10</v>
      </c>
      <c r="C3585">
        <v>1</v>
      </c>
      <c r="D3585" t="s">
        <v>7637</v>
      </c>
      <c r="E3585">
        <v>43</v>
      </c>
      <c r="F3585">
        <v>41</v>
      </c>
      <c r="G3585" t="s">
        <v>2095</v>
      </c>
    </row>
    <row r="3586" spans="1:7" x14ac:dyDescent="0.25">
      <c r="A3586" t="s">
        <v>7638</v>
      </c>
      <c r="B3586">
        <v>10</v>
      </c>
      <c r="C3586">
        <v>1</v>
      </c>
      <c r="D3586" t="s">
        <v>7639</v>
      </c>
      <c r="E3586">
        <v>41</v>
      </c>
      <c r="F3586">
        <v>33</v>
      </c>
      <c r="G3586" t="s">
        <v>866</v>
      </c>
    </row>
    <row r="3587" spans="1:7" x14ac:dyDescent="0.25">
      <c r="A3587" t="s">
        <v>7640</v>
      </c>
      <c r="B3587">
        <v>10</v>
      </c>
      <c r="C3587">
        <v>1</v>
      </c>
      <c r="D3587" t="s">
        <v>7641</v>
      </c>
      <c r="E3587">
        <v>10</v>
      </c>
      <c r="F3587">
        <v>1</v>
      </c>
      <c r="G3587" t="s">
        <v>880</v>
      </c>
    </row>
    <row r="3588" spans="1:7" x14ac:dyDescent="0.25">
      <c r="A3588" t="s">
        <v>7642</v>
      </c>
      <c r="B3588">
        <v>10</v>
      </c>
      <c r="C3588">
        <v>1</v>
      </c>
      <c r="D3588" t="s">
        <v>7643</v>
      </c>
      <c r="E3588">
        <v>41</v>
      </c>
      <c r="F3588">
        <v>33</v>
      </c>
      <c r="G3588" t="s">
        <v>866</v>
      </c>
    </row>
    <row r="3589" spans="1:7" x14ac:dyDescent="0.25">
      <c r="A3589" t="s">
        <v>7644</v>
      </c>
      <c r="B3589">
        <v>10</v>
      </c>
      <c r="C3589">
        <v>1</v>
      </c>
      <c r="D3589" t="s">
        <v>7645</v>
      </c>
      <c r="E3589">
        <v>23</v>
      </c>
      <c r="F3589">
        <v>51</v>
      </c>
      <c r="G3589" t="s">
        <v>877</v>
      </c>
    </row>
    <row r="3590" spans="1:7" x14ac:dyDescent="0.25">
      <c r="A3590" t="s">
        <v>7646</v>
      </c>
      <c r="B3590">
        <v>10</v>
      </c>
      <c r="C3590">
        <v>1</v>
      </c>
      <c r="D3590" t="s">
        <v>7647</v>
      </c>
      <c r="E3590">
        <v>23</v>
      </c>
      <c r="F3590">
        <v>51</v>
      </c>
      <c r="G3590" t="s">
        <v>877</v>
      </c>
    </row>
    <row r="3591" spans="1:7" x14ac:dyDescent="0.25">
      <c r="A3591" t="s">
        <v>7648</v>
      </c>
      <c r="B3591">
        <v>10</v>
      </c>
      <c r="C3591">
        <v>1</v>
      </c>
      <c r="D3591" t="s">
        <v>7649</v>
      </c>
      <c r="E3591">
        <v>36</v>
      </c>
      <c r="F3591">
        <v>2</v>
      </c>
      <c r="G3591" t="s">
        <v>888</v>
      </c>
    </row>
    <row r="3592" spans="1:7" x14ac:dyDescent="0.25">
      <c r="A3592" t="s">
        <v>7650</v>
      </c>
      <c r="B3592">
        <v>10</v>
      </c>
      <c r="C3592">
        <v>1</v>
      </c>
      <c r="D3592" t="s">
        <v>7651</v>
      </c>
      <c r="E3592">
        <v>35</v>
      </c>
      <c r="F3592">
        <v>1</v>
      </c>
      <c r="G3592" t="s">
        <v>996</v>
      </c>
    </row>
    <row r="3593" spans="1:7" x14ac:dyDescent="0.25">
      <c r="A3593" t="s">
        <v>7652</v>
      </c>
      <c r="B3593">
        <v>10</v>
      </c>
      <c r="C3593">
        <v>1</v>
      </c>
      <c r="D3593" t="s">
        <v>7653</v>
      </c>
      <c r="E3593">
        <v>37</v>
      </c>
      <c r="F3593">
        <v>34</v>
      </c>
      <c r="G3593" t="s">
        <v>885</v>
      </c>
    </row>
    <row r="3594" spans="1:7" x14ac:dyDescent="0.25">
      <c r="A3594" t="s">
        <v>7654</v>
      </c>
      <c r="B3594">
        <v>10</v>
      </c>
      <c r="C3594">
        <v>1</v>
      </c>
      <c r="D3594" t="s">
        <v>7655</v>
      </c>
      <c r="E3594">
        <v>37</v>
      </c>
      <c r="F3594">
        <v>34</v>
      </c>
      <c r="G3594" t="s">
        <v>885</v>
      </c>
    </row>
    <row r="3595" spans="1:7" x14ac:dyDescent="0.25">
      <c r="A3595" t="s">
        <v>7656</v>
      </c>
      <c r="B3595">
        <v>10</v>
      </c>
      <c r="C3595">
        <v>1</v>
      </c>
      <c r="D3595" t="s">
        <v>7657</v>
      </c>
      <c r="E3595">
        <v>18</v>
      </c>
      <c r="F3595">
        <v>13</v>
      </c>
      <c r="G3595" t="s">
        <v>871</v>
      </c>
    </row>
    <row r="3596" spans="1:7" x14ac:dyDescent="0.25">
      <c r="A3596" t="s">
        <v>7658</v>
      </c>
      <c r="B3596">
        <v>10</v>
      </c>
      <c r="C3596">
        <v>1</v>
      </c>
      <c r="D3596" t="s">
        <v>7659</v>
      </c>
      <c r="E3596">
        <v>37</v>
      </c>
      <c r="F3596">
        <v>34</v>
      </c>
      <c r="G3596" t="s">
        <v>885</v>
      </c>
    </row>
    <row r="3597" spans="1:7" x14ac:dyDescent="0.25">
      <c r="A3597" t="s">
        <v>7660</v>
      </c>
      <c r="B3597">
        <v>10</v>
      </c>
      <c r="C3597">
        <v>1</v>
      </c>
      <c r="D3597" t="s">
        <v>7661</v>
      </c>
      <c r="E3597">
        <v>36</v>
      </c>
      <c r="F3597">
        <v>2</v>
      </c>
      <c r="G3597" t="s">
        <v>888</v>
      </c>
    </row>
    <row r="3598" spans="1:7" x14ac:dyDescent="0.25">
      <c r="A3598" t="s">
        <v>7662</v>
      </c>
      <c r="B3598">
        <v>10</v>
      </c>
      <c r="C3598">
        <v>1</v>
      </c>
      <c r="D3598" t="s">
        <v>7663</v>
      </c>
      <c r="E3598">
        <v>36</v>
      </c>
      <c r="F3598">
        <v>2</v>
      </c>
      <c r="G3598" t="s">
        <v>888</v>
      </c>
    </row>
    <row r="3599" spans="1:7" x14ac:dyDescent="0.25">
      <c r="A3599" t="s">
        <v>7664</v>
      </c>
      <c r="B3599">
        <v>10</v>
      </c>
      <c r="C3599">
        <v>1</v>
      </c>
      <c r="D3599" t="s">
        <v>7665</v>
      </c>
      <c r="E3599">
        <v>37</v>
      </c>
      <c r="F3599">
        <v>34</v>
      </c>
      <c r="G3599" t="s">
        <v>885</v>
      </c>
    </row>
    <row r="3600" spans="1:7" x14ac:dyDescent="0.25">
      <c r="A3600" t="s">
        <v>7666</v>
      </c>
      <c r="B3600">
        <v>10</v>
      </c>
      <c r="C3600">
        <v>1</v>
      </c>
      <c r="D3600" t="s">
        <v>7667</v>
      </c>
      <c r="E3600">
        <v>37</v>
      </c>
      <c r="F3600">
        <v>34</v>
      </c>
      <c r="G3600" t="s">
        <v>885</v>
      </c>
    </row>
    <row r="3601" spans="1:7" x14ac:dyDescent="0.25">
      <c r="A3601" t="s">
        <v>7668</v>
      </c>
      <c r="B3601">
        <v>10</v>
      </c>
      <c r="C3601">
        <v>1</v>
      </c>
      <c r="D3601" t="s">
        <v>7669</v>
      </c>
      <c r="E3601">
        <v>24</v>
      </c>
      <c r="F3601">
        <v>13</v>
      </c>
      <c r="G3601" t="s">
        <v>2086</v>
      </c>
    </row>
    <row r="3602" spans="1:7" x14ac:dyDescent="0.25">
      <c r="A3602" t="s">
        <v>7670</v>
      </c>
      <c r="B3602">
        <v>10</v>
      </c>
      <c r="C3602">
        <v>1</v>
      </c>
      <c r="D3602" t="s">
        <v>7671</v>
      </c>
      <c r="E3602">
        <v>36</v>
      </c>
      <c r="F3602">
        <v>2</v>
      </c>
      <c r="G3602" t="s">
        <v>888</v>
      </c>
    </row>
    <row r="3603" spans="1:7" x14ac:dyDescent="0.25">
      <c r="A3603" t="s">
        <v>7672</v>
      </c>
      <c r="B3603">
        <v>10</v>
      </c>
      <c r="C3603">
        <v>1</v>
      </c>
      <c r="D3603" t="s">
        <v>7673</v>
      </c>
      <c r="E3603">
        <v>44</v>
      </c>
      <c r="F3603">
        <v>9</v>
      </c>
      <c r="G3603" t="s">
        <v>896</v>
      </c>
    </row>
    <row r="3604" spans="1:7" x14ac:dyDescent="0.25">
      <c r="A3604" t="s">
        <v>7674</v>
      </c>
      <c r="B3604">
        <v>10</v>
      </c>
      <c r="C3604">
        <v>1</v>
      </c>
      <c r="D3604" t="s">
        <v>7675</v>
      </c>
      <c r="E3604">
        <v>49</v>
      </c>
      <c r="F3604">
        <v>16</v>
      </c>
      <c r="G3604" t="s">
        <v>802</v>
      </c>
    </row>
    <row r="3605" spans="1:7" x14ac:dyDescent="0.25">
      <c r="A3605" t="s">
        <v>7676</v>
      </c>
      <c r="B3605">
        <v>10</v>
      </c>
      <c r="C3605">
        <v>1</v>
      </c>
      <c r="D3605" t="s">
        <v>7677</v>
      </c>
      <c r="E3605">
        <v>49</v>
      </c>
      <c r="F3605">
        <v>16</v>
      </c>
      <c r="G3605" t="s">
        <v>802</v>
      </c>
    </row>
    <row r="3606" spans="1:7" x14ac:dyDescent="0.25">
      <c r="A3606" t="s">
        <v>7678</v>
      </c>
      <c r="B3606">
        <v>10</v>
      </c>
      <c r="C3606">
        <v>1</v>
      </c>
      <c r="D3606" t="s">
        <v>7679</v>
      </c>
      <c r="E3606">
        <v>49</v>
      </c>
      <c r="F3606">
        <v>16</v>
      </c>
      <c r="G3606" t="s">
        <v>802</v>
      </c>
    </row>
    <row r="3607" spans="1:7" x14ac:dyDescent="0.25">
      <c r="A3607" t="s">
        <v>7680</v>
      </c>
      <c r="B3607">
        <v>10</v>
      </c>
      <c r="C3607">
        <v>1</v>
      </c>
      <c r="D3607" t="s">
        <v>7681</v>
      </c>
      <c r="E3607">
        <v>41</v>
      </c>
      <c r="F3607">
        <v>56</v>
      </c>
      <c r="G3607" t="s">
        <v>973</v>
      </c>
    </row>
    <row r="3608" spans="1:7" x14ac:dyDescent="0.25">
      <c r="A3608" t="s">
        <v>7682</v>
      </c>
      <c r="B3608">
        <v>10</v>
      </c>
      <c r="C3608">
        <v>1</v>
      </c>
      <c r="D3608" t="s">
        <v>7683</v>
      </c>
      <c r="E3608">
        <v>51</v>
      </c>
      <c r="F3608">
        <v>44</v>
      </c>
      <c r="G3608" t="s">
        <v>1041</v>
      </c>
    </row>
    <row r="3609" spans="1:7" x14ac:dyDescent="0.25">
      <c r="A3609" t="s">
        <v>7684</v>
      </c>
      <c r="B3609">
        <v>10</v>
      </c>
      <c r="C3609">
        <v>1</v>
      </c>
      <c r="D3609" t="s">
        <v>7685</v>
      </c>
      <c r="E3609">
        <v>39</v>
      </c>
      <c r="F3609">
        <v>12</v>
      </c>
      <c r="G3609" t="s">
        <v>891</v>
      </c>
    </row>
    <row r="3610" spans="1:7" x14ac:dyDescent="0.25">
      <c r="A3610" t="s">
        <v>7686</v>
      </c>
      <c r="B3610">
        <v>10</v>
      </c>
      <c r="C3610">
        <v>1</v>
      </c>
      <c r="D3610" t="s">
        <v>7687</v>
      </c>
      <c r="E3610">
        <v>25</v>
      </c>
      <c r="F3610">
        <v>40</v>
      </c>
      <c r="G3610" t="s">
        <v>782</v>
      </c>
    </row>
    <row r="3611" spans="1:7" x14ac:dyDescent="0.25">
      <c r="A3611" t="s">
        <v>7688</v>
      </c>
      <c r="B3611">
        <v>10</v>
      </c>
      <c r="C3611">
        <v>1</v>
      </c>
      <c r="D3611" t="s">
        <v>7689</v>
      </c>
      <c r="E3611">
        <v>28</v>
      </c>
      <c r="F3611">
        <v>23</v>
      </c>
      <c r="G3611" t="s">
        <v>961</v>
      </c>
    </row>
    <row r="3612" spans="1:7" x14ac:dyDescent="0.25">
      <c r="A3612" t="s">
        <v>7690</v>
      </c>
      <c r="B3612">
        <v>10</v>
      </c>
      <c r="C3612">
        <v>1</v>
      </c>
      <c r="D3612" t="s">
        <v>7691</v>
      </c>
      <c r="E3612">
        <v>36</v>
      </c>
      <c r="F3612">
        <v>8</v>
      </c>
      <c r="G3612" t="s">
        <v>863</v>
      </c>
    </row>
    <row r="3613" spans="1:7" x14ac:dyDescent="0.25">
      <c r="A3613" t="s">
        <v>7692</v>
      </c>
      <c r="B3613">
        <v>10</v>
      </c>
      <c r="C3613">
        <v>1</v>
      </c>
      <c r="D3613" t="s">
        <v>7693</v>
      </c>
      <c r="E3613">
        <v>34</v>
      </c>
      <c r="F3613">
        <v>7</v>
      </c>
      <c r="G3613" t="s">
        <v>931</v>
      </c>
    </row>
    <row r="3614" spans="1:7" x14ac:dyDescent="0.25">
      <c r="A3614" t="s">
        <v>7694</v>
      </c>
      <c r="B3614">
        <v>10</v>
      </c>
      <c r="C3614">
        <v>1</v>
      </c>
      <c r="D3614" t="s">
        <v>7695</v>
      </c>
      <c r="E3614">
        <v>16</v>
      </c>
      <c r="F3614">
        <v>45</v>
      </c>
      <c r="G3614" t="s">
        <v>874</v>
      </c>
    </row>
    <row r="3615" spans="1:7" x14ac:dyDescent="0.25">
      <c r="A3615" t="s">
        <v>7696</v>
      </c>
      <c r="B3615">
        <v>10</v>
      </c>
      <c r="C3615">
        <v>1</v>
      </c>
      <c r="D3615" t="s">
        <v>7697</v>
      </c>
      <c r="E3615">
        <v>28</v>
      </c>
      <c r="F3615">
        <v>7</v>
      </c>
      <c r="G3615" t="s">
        <v>809</v>
      </c>
    </row>
    <row r="3616" spans="1:7" x14ac:dyDescent="0.25">
      <c r="A3616" t="s">
        <v>7698</v>
      </c>
      <c r="B3616">
        <v>10</v>
      </c>
      <c r="C3616">
        <v>1</v>
      </c>
      <c r="D3616" t="s">
        <v>7699</v>
      </c>
      <c r="E3616">
        <v>26</v>
      </c>
      <c r="F3616">
        <v>28</v>
      </c>
      <c r="G3616" t="s">
        <v>954</v>
      </c>
    </row>
    <row r="3617" spans="1:7" x14ac:dyDescent="0.25">
      <c r="A3617" t="s">
        <v>7700</v>
      </c>
      <c r="B3617">
        <v>10</v>
      </c>
      <c r="C3617">
        <v>1</v>
      </c>
      <c r="D3617" t="s">
        <v>7701</v>
      </c>
      <c r="E3617">
        <v>26</v>
      </c>
      <c r="F3617">
        <v>28</v>
      </c>
      <c r="G3617" t="s">
        <v>954</v>
      </c>
    </row>
    <row r="3618" spans="1:7" x14ac:dyDescent="0.25">
      <c r="A3618" t="s">
        <v>7702</v>
      </c>
      <c r="B3618">
        <v>10</v>
      </c>
      <c r="C3618">
        <v>1</v>
      </c>
      <c r="D3618" t="s">
        <v>7703</v>
      </c>
      <c r="E3618">
        <v>29</v>
      </c>
      <c r="F3618">
        <v>35</v>
      </c>
      <c r="G3618" t="s">
        <v>976</v>
      </c>
    </row>
    <row r="3619" spans="1:7" x14ac:dyDescent="0.25">
      <c r="A3619" t="s">
        <v>7704</v>
      </c>
      <c r="B3619">
        <v>10</v>
      </c>
      <c r="C3619">
        <v>1</v>
      </c>
      <c r="D3619" t="s">
        <v>7705</v>
      </c>
      <c r="E3619">
        <v>34</v>
      </c>
      <c r="F3619">
        <v>7</v>
      </c>
      <c r="G3619" t="s">
        <v>931</v>
      </c>
    </row>
    <row r="3620" spans="1:7" x14ac:dyDescent="0.25">
      <c r="A3620" t="s">
        <v>7706</v>
      </c>
      <c r="B3620">
        <v>10</v>
      </c>
      <c r="C3620">
        <v>1</v>
      </c>
      <c r="D3620" t="s">
        <v>7707</v>
      </c>
      <c r="E3620">
        <v>44</v>
      </c>
      <c r="F3620">
        <v>9</v>
      </c>
      <c r="G3620" t="s">
        <v>896</v>
      </c>
    </row>
    <row r="3621" spans="1:7" x14ac:dyDescent="0.25">
      <c r="A3621" t="s">
        <v>7708</v>
      </c>
      <c r="B3621">
        <v>10</v>
      </c>
      <c r="C3621">
        <v>1</v>
      </c>
      <c r="D3621" t="s">
        <v>7709</v>
      </c>
      <c r="E3621">
        <v>28</v>
      </c>
      <c r="F3621">
        <v>23</v>
      </c>
      <c r="G3621" t="s">
        <v>961</v>
      </c>
    </row>
    <row r="3622" spans="1:7" x14ac:dyDescent="0.25">
      <c r="A3622" t="s">
        <v>7710</v>
      </c>
      <c r="B3622">
        <v>10</v>
      </c>
      <c r="C3622">
        <v>1</v>
      </c>
      <c r="D3622" t="s">
        <v>7711</v>
      </c>
      <c r="E3622">
        <v>29</v>
      </c>
      <c r="F3622">
        <v>35</v>
      </c>
      <c r="G3622" t="s">
        <v>976</v>
      </c>
    </row>
    <row r="3623" spans="1:7" x14ac:dyDescent="0.25">
      <c r="A3623" t="s">
        <v>7712</v>
      </c>
      <c r="B3623">
        <v>10</v>
      </c>
      <c r="C3623">
        <v>1</v>
      </c>
      <c r="D3623" t="s">
        <v>7713</v>
      </c>
      <c r="E3623">
        <v>32</v>
      </c>
      <c r="F3623">
        <v>17</v>
      </c>
      <c r="G3623" t="s">
        <v>964</v>
      </c>
    </row>
    <row r="3624" spans="1:7" x14ac:dyDescent="0.25">
      <c r="A3624" t="s">
        <v>7714</v>
      </c>
      <c r="B3624">
        <v>10</v>
      </c>
      <c r="C3624">
        <v>1</v>
      </c>
      <c r="D3624" t="s">
        <v>7715</v>
      </c>
      <c r="E3624">
        <v>52</v>
      </c>
      <c r="F3624">
        <v>21</v>
      </c>
      <c r="G3624" t="s">
        <v>905</v>
      </c>
    </row>
    <row r="3625" spans="1:7" x14ac:dyDescent="0.25">
      <c r="A3625" t="s">
        <v>7716</v>
      </c>
      <c r="B3625">
        <v>10</v>
      </c>
      <c r="C3625">
        <v>1</v>
      </c>
      <c r="D3625" t="s">
        <v>7717</v>
      </c>
      <c r="E3625">
        <v>28</v>
      </c>
      <c r="F3625">
        <v>5</v>
      </c>
      <c r="G3625" t="s">
        <v>856</v>
      </c>
    </row>
    <row r="3626" spans="1:7" x14ac:dyDescent="0.25">
      <c r="A3626" t="s">
        <v>7718</v>
      </c>
      <c r="B3626">
        <v>10</v>
      </c>
      <c r="C3626">
        <v>1</v>
      </c>
      <c r="D3626" t="s">
        <v>7719</v>
      </c>
      <c r="E3626">
        <v>32</v>
      </c>
      <c r="F3626">
        <v>17</v>
      </c>
      <c r="G3626" t="s">
        <v>964</v>
      </c>
    </row>
    <row r="3627" spans="1:7" x14ac:dyDescent="0.25">
      <c r="A3627" t="s">
        <v>7720</v>
      </c>
      <c r="B3627">
        <v>10</v>
      </c>
      <c r="C3627">
        <v>1</v>
      </c>
      <c r="D3627" t="s">
        <v>7721</v>
      </c>
      <c r="E3627">
        <v>29</v>
      </c>
      <c r="F3627">
        <v>35</v>
      </c>
      <c r="G3627" t="s">
        <v>976</v>
      </c>
    </row>
    <row r="3628" spans="1:7" x14ac:dyDescent="0.25">
      <c r="A3628" t="s">
        <v>7722</v>
      </c>
      <c r="B3628">
        <v>10</v>
      </c>
      <c r="C3628">
        <v>1</v>
      </c>
      <c r="D3628" t="s">
        <v>7723</v>
      </c>
      <c r="E3628">
        <v>48</v>
      </c>
      <c r="F3628">
        <v>52</v>
      </c>
      <c r="G3628" t="s">
        <v>987</v>
      </c>
    </row>
    <row r="3629" spans="1:7" x14ac:dyDescent="0.25">
      <c r="A3629" t="s">
        <v>7724</v>
      </c>
      <c r="B3629">
        <v>10</v>
      </c>
      <c r="C3629">
        <v>1</v>
      </c>
      <c r="D3629" t="s">
        <v>7725</v>
      </c>
      <c r="E3629">
        <v>41</v>
      </c>
      <c r="F3629">
        <v>56</v>
      </c>
      <c r="G3629" t="s">
        <v>973</v>
      </c>
    </row>
    <row r="3630" spans="1:7" x14ac:dyDescent="0.25">
      <c r="A3630" t="s">
        <v>7726</v>
      </c>
      <c r="B3630">
        <v>10</v>
      </c>
      <c r="C3630">
        <v>1</v>
      </c>
      <c r="D3630" t="s">
        <v>7727</v>
      </c>
      <c r="E3630">
        <v>29</v>
      </c>
      <c r="F3630">
        <v>35</v>
      </c>
      <c r="G3630" t="s">
        <v>976</v>
      </c>
    </row>
    <row r="3631" spans="1:7" x14ac:dyDescent="0.25">
      <c r="A3631" t="s">
        <v>7728</v>
      </c>
      <c r="B3631">
        <v>10</v>
      </c>
      <c r="C3631">
        <v>1</v>
      </c>
      <c r="D3631" t="s">
        <v>7729</v>
      </c>
      <c r="E3631">
        <v>41</v>
      </c>
      <c r="F3631">
        <v>26</v>
      </c>
      <c r="G3631" t="s">
        <v>1046</v>
      </c>
    </row>
    <row r="3632" spans="1:7" x14ac:dyDescent="0.25">
      <c r="A3632" t="s">
        <v>7730</v>
      </c>
      <c r="B3632">
        <v>10</v>
      </c>
      <c r="C3632">
        <v>1</v>
      </c>
      <c r="D3632" t="s">
        <v>7731</v>
      </c>
      <c r="E3632">
        <v>41</v>
      </c>
      <c r="F3632">
        <v>51</v>
      </c>
      <c r="G3632" t="s">
        <v>1154</v>
      </c>
    </row>
    <row r="3633" spans="1:7" x14ac:dyDescent="0.25">
      <c r="A3633" t="s">
        <v>7732</v>
      </c>
      <c r="B3633">
        <v>10</v>
      </c>
      <c r="C3633">
        <v>1</v>
      </c>
      <c r="D3633" t="s">
        <v>7733</v>
      </c>
      <c r="E3633">
        <v>41</v>
      </c>
      <c r="F3633">
        <v>51</v>
      </c>
      <c r="G3633" t="s">
        <v>1154</v>
      </c>
    </row>
    <row r="3634" spans="1:7" x14ac:dyDescent="0.25">
      <c r="A3634" t="s">
        <v>7734</v>
      </c>
      <c r="B3634">
        <v>10</v>
      </c>
      <c r="C3634">
        <v>1</v>
      </c>
      <c r="D3634" t="s">
        <v>7735</v>
      </c>
      <c r="E3634">
        <v>48</v>
      </c>
      <c r="F3634">
        <v>33</v>
      </c>
      <c r="G3634" t="s">
        <v>1134</v>
      </c>
    </row>
    <row r="3635" spans="1:7" x14ac:dyDescent="0.25">
      <c r="A3635" t="s">
        <v>7736</v>
      </c>
      <c r="B3635">
        <v>10</v>
      </c>
      <c r="C3635">
        <v>1</v>
      </c>
      <c r="D3635" t="s">
        <v>7737</v>
      </c>
      <c r="E3635">
        <v>48</v>
      </c>
      <c r="F3635">
        <v>33</v>
      </c>
      <c r="G3635" t="s">
        <v>1134</v>
      </c>
    </row>
    <row r="3636" spans="1:7" x14ac:dyDescent="0.25">
      <c r="A3636" t="s">
        <v>7738</v>
      </c>
      <c r="B3636">
        <v>10</v>
      </c>
      <c r="C3636">
        <v>1</v>
      </c>
      <c r="D3636" t="s">
        <v>7739</v>
      </c>
      <c r="E3636">
        <v>34</v>
      </c>
      <c r="F3636">
        <v>8</v>
      </c>
      <c r="G3636" t="s">
        <v>1072</v>
      </c>
    </row>
    <row r="3637" spans="1:7" x14ac:dyDescent="0.25">
      <c r="A3637" t="s">
        <v>7740</v>
      </c>
      <c r="B3637">
        <v>10</v>
      </c>
      <c r="C3637">
        <v>1</v>
      </c>
      <c r="D3637" t="s">
        <v>7741</v>
      </c>
      <c r="E3637">
        <v>52</v>
      </c>
      <c r="F3637">
        <v>21</v>
      </c>
      <c r="G3637" t="s">
        <v>905</v>
      </c>
    </row>
    <row r="3638" spans="1:7" x14ac:dyDescent="0.25">
      <c r="A3638" t="s">
        <v>7742</v>
      </c>
      <c r="B3638">
        <v>10</v>
      </c>
      <c r="C3638">
        <v>1</v>
      </c>
      <c r="D3638" t="s">
        <v>7743</v>
      </c>
      <c r="E3638">
        <v>48</v>
      </c>
      <c r="F3638">
        <v>52</v>
      </c>
      <c r="G3638" t="s">
        <v>987</v>
      </c>
    </row>
    <row r="3639" spans="1:7" x14ac:dyDescent="0.25">
      <c r="A3639" t="s">
        <v>7744</v>
      </c>
      <c r="B3639">
        <v>10</v>
      </c>
      <c r="C3639">
        <v>1</v>
      </c>
      <c r="D3639" t="s">
        <v>7745</v>
      </c>
      <c r="E3639">
        <v>5</v>
      </c>
      <c r="F3639">
        <v>41</v>
      </c>
      <c r="G3639" t="s">
        <v>993</v>
      </c>
    </row>
    <row r="3640" spans="1:7" x14ac:dyDescent="0.25">
      <c r="A3640" t="s">
        <v>7746</v>
      </c>
      <c r="B3640">
        <v>10</v>
      </c>
      <c r="C3640">
        <v>1</v>
      </c>
      <c r="D3640" t="s">
        <v>7747</v>
      </c>
      <c r="E3640">
        <v>48</v>
      </c>
      <c r="F3640">
        <v>52</v>
      </c>
      <c r="G3640" t="s">
        <v>987</v>
      </c>
    </row>
    <row r="3641" spans="1:7" x14ac:dyDescent="0.25">
      <c r="A3641" t="s">
        <v>7748</v>
      </c>
      <c r="B3641">
        <v>10</v>
      </c>
      <c r="C3641">
        <v>1</v>
      </c>
      <c r="D3641" t="s">
        <v>7749</v>
      </c>
      <c r="E3641">
        <v>5</v>
      </c>
      <c r="F3641">
        <v>41</v>
      </c>
      <c r="G3641" t="s">
        <v>993</v>
      </c>
    </row>
    <row r="3642" spans="1:7" x14ac:dyDescent="0.25">
      <c r="A3642" t="s">
        <v>7750</v>
      </c>
      <c r="B3642">
        <v>10</v>
      </c>
      <c r="C3642">
        <v>1</v>
      </c>
      <c r="D3642" t="s">
        <v>7751</v>
      </c>
      <c r="E3642">
        <v>48</v>
      </c>
      <c r="F3642">
        <v>52</v>
      </c>
      <c r="G3642" t="s">
        <v>987</v>
      </c>
    </row>
    <row r="3643" spans="1:7" x14ac:dyDescent="0.25">
      <c r="A3643" t="s">
        <v>7752</v>
      </c>
      <c r="B3643">
        <v>10</v>
      </c>
      <c r="C3643">
        <v>1</v>
      </c>
      <c r="D3643" t="s">
        <v>7753</v>
      </c>
      <c r="E3643">
        <v>48</v>
      </c>
      <c r="F3643">
        <v>52</v>
      </c>
      <c r="G3643" t="s">
        <v>987</v>
      </c>
    </row>
    <row r="3644" spans="1:7" x14ac:dyDescent="0.25">
      <c r="A3644" t="s">
        <v>7754</v>
      </c>
      <c r="B3644">
        <v>10</v>
      </c>
      <c r="C3644">
        <v>1</v>
      </c>
      <c r="D3644" t="s">
        <v>7755</v>
      </c>
      <c r="E3644">
        <v>5</v>
      </c>
      <c r="F3644">
        <v>41</v>
      </c>
      <c r="G3644" t="s">
        <v>993</v>
      </c>
    </row>
    <row r="3645" spans="1:7" x14ac:dyDescent="0.25">
      <c r="A3645" t="s">
        <v>7756</v>
      </c>
      <c r="B3645">
        <v>10</v>
      </c>
      <c r="C3645">
        <v>1</v>
      </c>
      <c r="D3645" t="s">
        <v>7757</v>
      </c>
      <c r="E3645">
        <v>41</v>
      </c>
      <c r="F3645">
        <v>26</v>
      </c>
      <c r="G3645" t="s">
        <v>1046</v>
      </c>
    </row>
    <row r="3646" spans="1:7" x14ac:dyDescent="0.25">
      <c r="A3646" t="s">
        <v>7758</v>
      </c>
      <c r="B3646">
        <v>10</v>
      </c>
      <c r="C3646">
        <v>1</v>
      </c>
      <c r="D3646" t="s">
        <v>7759</v>
      </c>
      <c r="E3646">
        <v>41</v>
      </c>
      <c r="F3646">
        <v>26</v>
      </c>
      <c r="G3646" t="s">
        <v>1046</v>
      </c>
    </row>
    <row r="3647" spans="1:7" x14ac:dyDescent="0.25">
      <c r="A3647" t="s">
        <v>7760</v>
      </c>
      <c r="B3647">
        <v>10</v>
      </c>
      <c r="C3647">
        <v>1</v>
      </c>
      <c r="D3647" t="s">
        <v>7761</v>
      </c>
      <c r="E3647">
        <v>38</v>
      </c>
      <c r="F3647">
        <v>11</v>
      </c>
      <c r="G3647" t="s">
        <v>1038</v>
      </c>
    </row>
    <row r="3648" spans="1:7" x14ac:dyDescent="0.25">
      <c r="A3648" t="s">
        <v>7762</v>
      </c>
      <c r="B3648">
        <v>10</v>
      </c>
      <c r="C3648">
        <v>1</v>
      </c>
      <c r="D3648" t="s">
        <v>7763</v>
      </c>
      <c r="E3648">
        <v>31</v>
      </c>
      <c r="F3648">
        <v>14</v>
      </c>
      <c r="G3648" t="s">
        <v>2208</v>
      </c>
    </row>
    <row r="3649" spans="1:7" x14ac:dyDescent="0.25">
      <c r="A3649" t="s">
        <v>7764</v>
      </c>
      <c r="B3649">
        <v>10</v>
      </c>
      <c r="C3649">
        <v>1</v>
      </c>
      <c r="D3649" t="s">
        <v>7765</v>
      </c>
      <c r="E3649">
        <v>35</v>
      </c>
      <c r="F3649">
        <v>1</v>
      </c>
      <c r="G3649" t="s">
        <v>996</v>
      </c>
    </row>
    <row r="3650" spans="1:7" x14ac:dyDescent="0.25">
      <c r="A3650" t="s">
        <v>7766</v>
      </c>
      <c r="B3650">
        <v>10</v>
      </c>
      <c r="C3650">
        <v>1</v>
      </c>
      <c r="D3650" t="s">
        <v>7767</v>
      </c>
      <c r="E3650">
        <v>35</v>
      </c>
      <c r="F3650">
        <v>1</v>
      </c>
      <c r="G3650" t="s">
        <v>996</v>
      </c>
    </row>
    <row r="3651" spans="1:7" x14ac:dyDescent="0.25">
      <c r="A3651" t="s">
        <v>7768</v>
      </c>
      <c r="B3651">
        <v>10</v>
      </c>
      <c r="C3651">
        <v>1</v>
      </c>
      <c r="D3651" t="s">
        <v>7769</v>
      </c>
      <c r="E3651">
        <v>35</v>
      </c>
      <c r="F3651">
        <v>1</v>
      </c>
      <c r="G3651" t="s">
        <v>996</v>
      </c>
    </row>
    <row r="3652" spans="1:7" x14ac:dyDescent="0.25">
      <c r="A3652" t="s">
        <v>7770</v>
      </c>
      <c r="B3652">
        <v>10</v>
      </c>
      <c r="C3652">
        <v>1</v>
      </c>
      <c r="D3652" t="s">
        <v>7771</v>
      </c>
      <c r="E3652">
        <v>45</v>
      </c>
      <c r="F3652">
        <v>29</v>
      </c>
      <c r="G3652" t="s">
        <v>1061</v>
      </c>
    </row>
    <row r="3653" spans="1:7" x14ac:dyDescent="0.25">
      <c r="A3653" t="s">
        <v>7772</v>
      </c>
      <c r="B3653">
        <v>10</v>
      </c>
      <c r="C3653">
        <v>1</v>
      </c>
      <c r="D3653" t="s">
        <v>7773</v>
      </c>
      <c r="E3653">
        <v>26</v>
      </c>
      <c r="F3653">
        <v>2</v>
      </c>
      <c r="G3653" t="s">
        <v>1013</v>
      </c>
    </row>
    <row r="3654" spans="1:7" x14ac:dyDescent="0.25">
      <c r="A3654" t="s">
        <v>7774</v>
      </c>
      <c r="B3654">
        <v>10</v>
      </c>
      <c r="C3654">
        <v>1</v>
      </c>
      <c r="D3654" t="s">
        <v>7775</v>
      </c>
      <c r="E3654">
        <v>9</v>
      </c>
      <c r="F3654">
        <v>37</v>
      </c>
      <c r="G3654" t="s">
        <v>1010</v>
      </c>
    </row>
    <row r="3655" spans="1:7" x14ac:dyDescent="0.25">
      <c r="A3655" t="s">
        <v>7776</v>
      </c>
      <c r="B3655">
        <v>10</v>
      </c>
      <c r="C3655">
        <v>1</v>
      </c>
      <c r="D3655" t="s">
        <v>7777</v>
      </c>
      <c r="E3655">
        <v>26</v>
      </c>
      <c r="F3655">
        <v>54</v>
      </c>
      <c r="G3655" t="s">
        <v>2116</v>
      </c>
    </row>
    <row r="3656" spans="1:7" x14ac:dyDescent="0.25">
      <c r="A3656" t="s">
        <v>7778</v>
      </c>
      <c r="B3656">
        <v>10</v>
      </c>
      <c r="C3656">
        <v>1</v>
      </c>
      <c r="D3656" t="s">
        <v>7779</v>
      </c>
      <c r="E3656">
        <v>52</v>
      </c>
      <c r="F3656">
        <v>21</v>
      </c>
      <c r="G3656" t="s">
        <v>905</v>
      </c>
    </row>
    <row r="3657" spans="1:7" x14ac:dyDescent="0.25">
      <c r="A3657" t="s">
        <v>7780</v>
      </c>
      <c r="B3657">
        <v>10</v>
      </c>
      <c r="C3657">
        <v>1</v>
      </c>
      <c r="D3657" t="s">
        <v>7781</v>
      </c>
      <c r="E3657">
        <v>20</v>
      </c>
      <c r="F3657">
        <v>9</v>
      </c>
      <c r="G3657" t="s">
        <v>2179</v>
      </c>
    </row>
    <row r="3658" spans="1:7" x14ac:dyDescent="0.25">
      <c r="A3658" t="s">
        <v>7782</v>
      </c>
      <c r="B3658">
        <v>10</v>
      </c>
      <c r="C3658">
        <v>1</v>
      </c>
      <c r="D3658" t="s">
        <v>7783</v>
      </c>
      <c r="E3658">
        <v>23</v>
      </c>
      <c r="F3658">
        <v>24</v>
      </c>
      <c r="G3658" t="s">
        <v>1052</v>
      </c>
    </row>
    <row r="3659" spans="1:7" x14ac:dyDescent="0.25">
      <c r="A3659" t="s">
        <v>7784</v>
      </c>
      <c r="B3659">
        <v>10</v>
      </c>
      <c r="C3659">
        <v>1</v>
      </c>
      <c r="D3659" t="s">
        <v>7785</v>
      </c>
      <c r="E3659">
        <v>52</v>
      </c>
      <c r="F3659">
        <v>21</v>
      </c>
      <c r="G3659" t="s">
        <v>905</v>
      </c>
    </row>
    <row r="3660" spans="1:7" x14ac:dyDescent="0.25">
      <c r="A3660" t="s">
        <v>7786</v>
      </c>
      <c r="B3660">
        <v>10</v>
      </c>
      <c r="C3660">
        <v>1</v>
      </c>
      <c r="D3660" t="s">
        <v>7787</v>
      </c>
      <c r="E3660">
        <v>10</v>
      </c>
      <c r="F3660">
        <v>13</v>
      </c>
      <c r="G3660" t="s">
        <v>1049</v>
      </c>
    </row>
    <row r="3661" spans="1:7" x14ac:dyDescent="0.25">
      <c r="A3661" t="s">
        <v>7788</v>
      </c>
      <c r="B3661">
        <v>10</v>
      </c>
      <c r="C3661">
        <v>1</v>
      </c>
      <c r="D3661" t="s">
        <v>7789</v>
      </c>
      <c r="E3661">
        <v>39</v>
      </c>
      <c r="F3661">
        <v>20</v>
      </c>
      <c r="G3661" t="s">
        <v>913</v>
      </c>
    </row>
    <row r="3662" spans="1:7" x14ac:dyDescent="0.25">
      <c r="A3662" t="s">
        <v>7790</v>
      </c>
      <c r="B3662">
        <v>10</v>
      </c>
      <c r="C3662">
        <v>1</v>
      </c>
      <c r="D3662" t="s">
        <v>7791</v>
      </c>
      <c r="E3662">
        <v>27</v>
      </c>
      <c r="F3662">
        <v>45</v>
      </c>
      <c r="G3662" t="s">
        <v>1069</v>
      </c>
    </row>
    <row r="3663" spans="1:7" x14ac:dyDescent="0.25">
      <c r="A3663" t="s">
        <v>7792</v>
      </c>
      <c r="B3663">
        <v>10</v>
      </c>
      <c r="C3663">
        <v>1</v>
      </c>
      <c r="D3663" t="s">
        <v>7793</v>
      </c>
      <c r="E3663">
        <v>58</v>
      </c>
      <c r="F3663">
        <v>21</v>
      </c>
      <c r="G3663" t="s">
        <v>2215</v>
      </c>
    </row>
    <row r="3664" spans="1:7" x14ac:dyDescent="0.25">
      <c r="A3664" t="s">
        <v>7794</v>
      </c>
      <c r="B3664">
        <v>10</v>
      </c>
      <c r="C3664">
        <v>1</v>
      </c>
      <c r="D3664" t="s">
        <v>7795</v>
      </c>
      <c r="E3664">
        <v>43</v>
      </c>
      <c r="F3664">
        <v>12</v>
      </c>
      <c r="G3664" t="s">
        <v>2230</v>
      </c>
    </row>
    <row r="3665" spans="1:7" x14ac:dyDescent="0.25">
      <c r="A3665" t="s">
        <v>7796</v>
      </c>
      <c r="B3665">
        <v>10</v>
      </c>
      <c r="C3665">
        <v>1</v>
      </c>
      <c r="D3665" t="s">
        <v>7797</v>
      </c>
      <c r="E3665">
        <v>43</v>
      </c>
      <c r="F3665">
        <v>12</v>
      </c>
      <c r="G3665" t="s">
        <v>2230</v>
      </c>
    </row>
    <row r="3666" spans="1:7" x14ac:dyDescent="0.25">
      <c r="A3666" t="s">
        <v>7798</v>
      </c>
      <c r="B3666">
        <v>10</v>
      </c>
      <c r="C3666">
        <v>1</v>
      </c>
      <c r="D3666" t="s">
        <v>7799</v>
      </c>
      <c r="E3666">
        <v>42</v>
      </c>
      <c r="F3666">
        <v>6</v>
      </c>
      <c r="G3666" t="s">
        <v>984</v>
      </c>
    </row>
    <row r="3667" spans="1:7" x14ac:dyDescent="0.25">
      <c r="A3667" t="s">
        <v>7800</v>
      </c>
      <c r="B3667">
        <v>10</v>
      </c>
      <c r="C3667">
        <v>1</v>
      </c>
      <c r="D3667" t="s">
        <v>7801</v>
      </c>
      <c r="E3667">
        <v>42</v>
      </c>
      <c r="F3667">
        <v>6</v>
      </c>
      <c r="G3667" t="s">
        <v>984</v>
      </c>
    </row>
    <row r="3668" spans="1:7" x14ac:dyDescent="0.25">
      <c r="A3668" t="s">
        <v>7802</v>
      </c>
      <c r="B3668">
        <v>10</v>
      </c>
      <c r="C3668">
        <v>1</v>
      </c>
      <c r="D3668" t="s">
        <v>7803</v>
      </c>
      <c r="E3668">
        <v>14</v>
      </c>
      <c r="F3668">
        <v>52</v>
      </c>
      <c r="G3668" t="s">
        <v>1024</v>
      </c>
    </row>
    <row r="3669" spans="1:7" x14ac:dyDescent="0.25">
      <c r="A3669" t="s">
        <v>7804</v>
      </c>
      <c r="B3669">
        <v>10</v>
      </c>
      <c r="C3669">
        <v>1</v>
      </c>
      <c r="D3669" t="s">
        <v>7805</v>
      </c>
      <c r="E3669">
        <v>52</v>
      </c>
      <c r="F3669">
        <v>21</v>
      </c>
      <c r="G3669" t="s">
        <v>1179</v>
      </c>
    </row>
    <row r="3670" spans="1:7" x14ac:dyDescent="0.25">
      <c r="A3670" t="s">
        <v>7806</v>
      </c>
      <c r="B3670">
        <v>10</v>
      </c>
      <c r="C3670">
        <v>1</v>
      </c>
      <c r="D3670" t="s">
        <v>7807</v>
      </c>
      <c r="E3670">
        <v>0</v>
      </c>
      <c r="F3670">
        <v>32</v>
      </c>
      <c r="G3670" t="s">
        <v>990</v>
      </c>
    </row>
    <row r="3671" spans="1:7" x14ac:dyDescent="0.25">
      <c r="A3671" t="s">
        <v>7808</v>
      </c>
      <c r="B3671">
        <v>10</v>
      </c>
      <c r="C3671">
        <v>1</v>
      </c>
      <c r="D3671" t="s">
        <v>7809</v>
      </c>
      <c r="E3671">
        <v>38</v>
      </c>
      <c r="F3671">
        <v>11</v>
      </c>
      <c r="G3671" t="s">
        <v>1038</v>
      </c>
    </row>
    <row r="3672" spans="1:7" x14ac:dyDescent="0.25">
      <c r="A3672" t="s">
        <v>7810</v>
      </c>
      <c r="B3672">
        <v>10</v>
      </c>
      <c r="C3672">
        <v>1</v>
      </c>
      <c r="D3672" t="s">
        <v>7811</v>
      </c>
      <c r="E3672">
        <v>38</v>
      </c>
      <c r="F3672">
        <v>11</v>
      </c>
      <c r="G3672" t="s">
        <v>1038</v>
      </c>
    </row>
    <row r="3673" spans="1:7" x14ac:dyDescent="0.25">
      <c r="A3673" t="s">
        <v>7812</v>
      </c>
      <c r="B3673">
        <v>10</v>
      </c>
      <c r="C3673">
        <v>1</v>
      </c>
      <c r="D3673" t="s">
        <v>7813</v>
      </c>
      <c r="E3673">
        <v>43</v>
      </c>
      <c r="F3673">
        <v>40</v>
      </c>
      <c r="G3673" t="s">
        <v>1104</v>
      </c>
    </row>
    <row r="3674" spans="1:7" x14ac:dyDescent="0.25">
      <c r="A3674" t="s">
        <v>7814</v>
      </c>
      <c r="B3674">
        <v>10</v>
      </c>
      <c r="C3674">
        <v>1</v>
      </c>
      <c r="D3674" t="s">
        <v>7815</v>
      </c>
      <c r="E3674">
        <v>27</v>
      </c>
      <c r="F3674">
        <v>55</v>
      </c>
      <c r="G3674" t="s">
        <v>1075</v>
      </c>
    </row>
    <row r="3675" spans="1:7" x14ac:dyDescent="0.25">
      <c r="A3675" t="s">
        <v>7816</v>
      </c>
      <c r="B3675">
        <v>10</v>
      </c>
      <c r="C3675">
        <v>1</v>
      </c>
      <c r="D3675" t="s">
        <v>7817</v>
      </c>
      <c r="E3675">
        <v>52</v>
      </c>
      <c r="F3675">
        <v>21</v>
      </c>
      <c r="G3675" t="s">
        <v>905</v>
      </c>
    </row>
    <row r="3676" spans="1:7" x14ac:dyDescent="0.25">
      <c r="A3676" t="s">
        <v>7818</v>
      </c>
      <c r="B3676">
        <v>10</v>
      </c>
      <c r="C3676">
        <v>1</v>
      </c>
      <c r="D3676" t="s">
        <v>7819</v>
      </c>
      <c r="E3676">
        <v>39</v>
      </c>
      <c r="F3676">
        <v>33</v>
      </c>
      <c r="G3676" t="s">
        <v>999</v>
      </c>
    </row>
    <row r="3677" spans="1:7" x14ac:dyDescent="0.25">
      <c r="A3677" t="s">
        <v>7820</v>
      </c>
      <c r="B3677">
        <v>10</v>
      </c>
      <c r="C3677">
        <v>1</v>
      </c>
      <c r="D3677" t="s">
        <v>7821</v>
      </c>
      <c r="E3677">
        <v>42</v>
      </c>
      <c r="F3677">
        <v>34</v>
      </c>
      <c r="G3677" t="s">
        <v>981</v>
      </c>
    </row>
    <row r="3678" spans="1:7" x14ac:dyDescent="0.25">
      <c r="A3678" t="s">
        <v>7822</v>
      </c>
      <c r="B3678">
        <v>10</v>
      </c>
      <c r="C3678">
        <v>1</v>
      </c>
      <c r="D3678" t="s">
        <v>7823</v>
      </c>
      <c r="E3678">
        <v>42</v>
      </c>
      <c r="F3678">
        <v>34</v>
      </c>
      <c r="G3678" t="s">
        <v>981</v>
      </c>
    </row>
    <row r="3679" spans="1:7" x14ac:dyDescent="0.25">
      <c r="A3679" t="s">
        <v>7824</v>
      </c>
      <c r="B3679">
        <v>10</v>
      </c>
      <c r="C3679">
        <v>1</v>
      </c>
      <c r="D3679" t="s">
        <v>7825</v>
      </c>
      <c r="E3679">
        <v>39</v>
      </c>
      <c r="F3679">
        <v>33</v>
      </c>
      <c r="G3679" t="s">
        <v>999</v>
      </c>
    </row>
    <row r="3680" spans="1:7" x14ac:dyDescent="0.25">
      <c r="A3680" t="s">
        <v>7826</v>
      </c>
      <c r="B3680">
        <v>10</v>
      </c>
      <c r="C3680">
        <v>1</v>
      </c>
      <c r="D3680" t="s">
        <v>7827</v>
      </c>
      <c r="E3680">
        <v>3</v>
      </c>
      <c r="F3680">
        <v>16</v>
      </c>
      <c r="G3680" t="s">
        <v>1271</v>
      </c>
    </row>
    <row r="3681" spans="1:7" x14ac:dyDescent="0.25">
      <c r="A3681" t="s">
        <v>7828</v>
      </c>
      <c r="B3681">
        <v>10</v>
      </c>
      <c r="C3681">
        <v>1</v>
      </c>
      <c r="D3681" t="s">
        <v>7829</v>
      </c>
      <c r="E3681">
        <v>45</v>
      </c>
      <c r="F3681">
        <v>32</v>
      </c>
      <c r="G3681" t="s">
        <v>1058</v>
      </c>
    </row>
    <row r="3682" spans="1:7" x14ac:dyDescent="0.25">
      <c r="A3682" t="s">
        <v>7830</v>
      </c>
      <c r="B3682">
        <v>10</v>
      </c>
      <c r="C3682">
        <v>1</v>
      </c>
      <c r="D3682" t="s">
        <v>7831</v>
      </c>
      <c r="E3682">
        <v>14</v>
      </c>
      <c r="F3682">
        <v>51</v>
      </c>
      <c r="G3682" t="s">
        <v>1055</v>
      </c>
    </row>
    <row r="3683" spans="1:7" x14ac:dyDescent="0.25">
      <c r="A3683" t="s">
        <v>7832</v>
      </c>
      <c r="B3683">
        <v>10</v>
      </c>
      <c r="C3683">
        <v>1</v>
      </c>
      <c r="D3683" t="s">
        <v>7833</v>
      </c>
      <c r="E3683">
        <v>45</v>
      </c>
      <c r="F3683">
        <v>29</v>
      </c>
      <c r="G3683" t="s">
        <v>1061</v>
      </c>
    </row>
    <row r="3684" spans="1:7" x14ac:dyDescent="0.25">
      <c r="A3684" t="s">
        <v>7834</v>
      </c>
      <c r="B3684">
        <v>10</v>
      </c>
      <c r="C3684">
        <v>1</v>
      </c>
      <c r="D3684" t="s">
        <v>7835</v>
      </c>
      <c r="E3684">
        <v>45</v>
      </c>
      <c r="F3684">
        <v>29</v>
      </c>
      <c r="G3684" t="s">
        <v>1061</v>
      </c>
    </row>
    <row r="3685" spans="1:7" x14ac:dyDescent="0.25">
      <c r="A3685" t="s">
        <v>7836</v>
      </c>
      <c r="B3685">
        <v>10</v>
      </c>
      <c r="C3685">
        <v>1</v>
      </c>
      <c r="D3685" t="s">
        <v>7837</v>
      </c>
      <c r="E3685">
        <v>20</v>
      </c>
      <c r="F3685">
        <v>8</v>
      </c>
      <c r="G3685" t="s">
        <v>3328</v>
      </c>
    </row>
    <row r="3686" spans="1:7" x14ac:dyDescent="0.25">
      <c r="A3686" t="s">
        <v>7838</v>
      </c>
      <c r="B3686">
        <v>10</v>
      </c>
      <c r="C3686">
        <v>1</v>
      </c>
      <c r="D3686" t="s">
        <v>7839</v>
      </c>
      <c r="E3686">
        <v>55</v>
      </c>
      <c r="F3686">
        <v>34</v>
      </c>
      <c r="G3686" t="s">
        <v>2267</v>
      </c>
    </row>
    <row r="3687" spans="1:7" x14ac:dyDescent="0.25">
      <c r="A3687" t="s">
        <v>7840</v>
      </c>
      <c r="B3687">
        <v>10</v>
      </c>
      <c r="C3687">
        <v>1</v>
      </c>
      <c r="D3687" t="s">
        <v>7841</v>
      </c>
      <c r="E3687">
        <v>39</v>
      </c>
      <c r="F3687">
        <v>9</v>
      </c>
      <c r="G3687" t="s">
        <v>1218</v>
      </c>
    </row>
    <row r="3688" spans="1:7" x14ac:dyDescent="0.25">
      <c r="A3688" t="s">
        <v>7842</v>
      </c>
      <c r="B3688">
        <v>10</v>
      </c>
      <c r="C3688">
        <v>1</v>
      </c>
      <c r="D3688" t="s">
        <v>7843</v>
      </c>
      <c r="E3688">
        <v>27</v>
      </c>
      <c r="F3688">
        <v>24</v>
      </c>
      <c r="G3688" t="s">
        <v>1226</v>
      </c>
    </row>
    <row r="3689" spans="1:7" x14ac:dyDescent="0.25">
      <c r="A3689" t="s">
        <v>7844</v>
      </c>
      <c r="B3689">
        <v>10</v>
      </c>
      <c r="C3689">
        <v>1</v>
      </c>
      <c r="D3689" t="s">
        <v>7845</v>
      </c>
      <c r="E3689">
        <v>20</v>
      </c>
      <c r="F3689">
        <v>8</v>
      </c>
      <c r="G3689" t="s">
        <v>3328</v>
      </c>
    </row>
    <row r="3690" spans="1:7" x14ac:dyDescent="0.25">
      <c r="A3690" t="s">
        <v>7846</v>
      </c>
      <c r="B3690">
        <v>10</v>
      </c>
      <c r="C3690">
        <v>1</v>
      </c>
      <c r="D3690" t="s">
        <v>7847</v>
      </c>
      <c r="E3690">
        <v>20</v>
      </c>
      <c r="F3690">
        <v>9</v>
      </c>
      <c r="G3690" t="s">
        <v>2179</v>
      </c>
    </row>
    <row r="3691" spans="1:7" x14ac:dyDescent="0.25">
      <c r="A3691" t="s">
        <v>7848</v>
      </c>
      <c r="B3691">
        <v>10</v>
      </c>
      <c r="C3691">
        <v>1</v>
      </c>
      <c r="D3691" t="s">
        <v>7849</v>
      </c>
      <c r="E3691">
        <v>14</v>
      </c>
      <c r="F3691">
        <v>51</v>
      </c>
      <c r="G3691" t="s">
        <v>1055</v>
      </c>
    </row>
    <row r="3692" spans="1:7" x14ac:dyDescent="0.25">
      <c r="A3692" t="s">
        <v>7850</v>
      </c>
      <c r="B3692">
        <v>10</v>
      </c>
      <c r="C3692">
        <v>1</v>
      </c>
      <c r="D3692" t="s">
        <v>7851</v>
      </c>
      <c r="E3692">
        <v>30</v>
      </c>
      <c r="F3692">
        <v>51</v>
      </c>
      <c r="G3692" t="s">
        <v>1128</v>
      </c>
    </row>
    <row r="3693" spans="1:7" x14ac:dyDescent="0.25">
      <c r="A3693" t="s">
        <v>7852</v>
      </c>
      <c r="B3693">
        <v>10</v>
      </c>
      <c r="C3693">
        <v>1</v>
      </c>
      <c r="D3693" t="s">
        <v>7853</v>
      </c>
      <c r="E3693">
        <v>7</v>
      </c>
      <c r="F3693">
        <v>51</v>
      </c>
      <c r="G3693" t="s">
        <v>1078</v>
      </c>
    </row>
    <row r="3694" spans="1:7" x14ac:dyDescent="0.25">
      <c r="A3694" t="s">
        <v>7854</v>
      </c>
      <c r="B3694">
        <v>10</v>
      </c>
      <c r="C3694">
        <v>1</v>
      </c>
      <c r="D3694" t="s">
        <v>7855</v>
      </c>
      <c r="E3694">
        <v>45</v>
      </c>
      <c r="F3694">
        <v>46</v>
      </c>
      <c r="G3694" t="s">
        <v>1131</v>
      </c>
    </row>
    <row r="3695" spans="1:7" x14ac:dyDescent="0.25">
      <c r="A3695" t="s">
        <v>7856</v>
      </c>
      <c r="B3695">
        <v>10</v>
      </c>
      <c r="C3695">
        <v>1</v>
      </c>
      <c r="D3695" t="s">
        <v>7857</v>
      </c>
      <c r="E3695">
        <v>34</v>
      </c>
      <c r="F3695">
        <v>8</v>
      </c>
      <c r="G3695" t="s">
        <v>1072</v>
      </c>
    </row>
    <row r="3696" spans="1:7" x14ac:dyDescent="0.25">
      <c r="A3696" t="s">
        <v>7858</v>
      </c>
      <c r="B3696">
        <v>10</v>
      </c>
      <c r="C3696">
        <v>1</v>
      </c>
      <c r="D3696" t="s">
        <v>7859</v>
      </c>
      <c r="E3696">
        <v>34</v>
      </c>
      <c r="F3696">
        <v>8</v>
      </c>
      <c r="G3696" t="s">
        <v>1072</v>
      </c>
    </row>
    <row r="3697" spans="1:7" x14ac:dyDescent="0.25">
      <c r="A3697" t="s">
        <v>7860</v>
      </c>
      <c r="B3697">
        <v>10</v>
      </c>
      <c r="C3697">
        <v>1</v>
      </c>
      <c r="D3697" t="s">
        <v>7861</v>
      </c>
      <c r="E3697">
        <v>45</v>
      </c>
      <c r="F3697">
        <v>46</v>
      </c>
      <c r="G3697" t="s">
        <v>1131</v>
      </c>
    </row>
    <row r="3698" spans="1:7" x14ac:dyDescent="0.25">
      <c r="A3698" t="s">
        <v>7862</v>
      </c>
      <c r="B3698">
        <v>10</v>
      </c>
      <c r="C3698">
        <v>1</v>
      </c>
      <c r="D3698" t="s">
        <v>7863</v>
      </c>
      <c r="E3698">
        <v>7</v>
      </c>
      <c r="F3698">
        <v>51</v>
      </c>
      <c r="G3698" t="s">
        <v>1078</v>
      </c>
    </row>
    <row r="3699" spans="1:7" x14ac:dyDescent="0.25">
      <c r="A3699" t="s">
        <v>7864</v>
      </c>
      <c r="B3699">
        <v>10</v>
      </c>
      <c r="C3699">
        <v>1</v>
      </c>
      <c r="D3699" t="s">
        <v>7865</v>
      </c>
      <c r="E3699">
        <v>7</v>
      </c>
      <c r="F3699">
        <v>51</v>
      </c>
      <c r="G3699" t="s">
        <v>1078</v>
      </c>
    </row>
    <row r="3700" spans="1:7" x14ac:dyDescent="0.25">
      <c r="A3700" t="s">
        <v>7866</v>
      </c>
      <c r="B3700">
        <v>10</v>
      </c>
      <c r="C3700">
        <v>1</v>
      </c>
      <c r="D3700" t="s">
        <v>7867</v>
      </c>
      <c r="E3700">
        <v>54</v>
      </c>
      <c r="F3700">
        <v>53</v>
      </c>
      <c r="G3700" t="s">
        <v>1112</v>
      </c>
    </row>
    <row r="3701" spans="1:7" x14ac:dyDescent="0.25">
      <c r="A3701" t="s">
        <v>7868</v>
      </c>
      <c r="B3701">
        <v>10</v>
      </c>
      <c r="C3701">
        <v>1</v>
      </c>
      <c r="D3701" t="s">
        <v>7869</v>
      </c>
      <c r="E3701">
        <v>54</v>
      </c>
      <c r="F3701">
        <v>53</v>
      </c>
      <c r="G3701" t="s">
        <v>1112</v>
      </c>
    </row>
    <row r="3702" spans="1:7" x14ac:dyDescent="0.25">
      <c r="A3702" t="s">
        <v>7870</v>
      </c>
      <c r="B3702">
        <v>10</v>
      </c>
      <c r="C3702">
        <v>1</v>
      </c>
      <c r="D3702" t="s">
        <v>7871</v>
      </c>
      <c r="E3702">
        <v>20</v>
      </c>
      <c r="F3702">
        <v>9</v>
      </c>
      <c r="G3702" t="s">
        <v>2179</v>
      </c>
    </row>
    <row r="3703" spans="1:7" x14ac:dyDescent="0.25">
      <c r="A3703" t="s">
        <v>7872</v>
      </c>
      <c r="B3703">
        <v>10</v>
      </c>
      <c r="C3703">
        <v>1</v>
      </c>
      <c r="D3703" t="s">
        <v>7873</v>
      </c>
      <c r="E3703">
        <v>39</v>
      </c>
      <c r="F3703">
        <v>14</v>
      </c>
      <c r="G3703" t="s">
        <v>1064</v>
      </c>
    </row>
    <row r="3704" spans="1:7" x14ac:dyDescent="0.25">
      <c r="A3704" t="s">
        <v>7874</v>
      </c>
      <c r="B3704">
        <v>10</v>
      </c>
      <c r="C3704">
        <v>1</v>
      </c>
      <c r="D3704" t="s">
        <v>7875</v>
      </c>
      <c r="E3704">
        <v>27</v>
      </c>
      <c r="F3704">
        <v>55</v>
      </c>
      <c r="G3704" t="s">
        <v>1075</v>
      </c>
    </row>
    <row r="3705" spans="1:7" x14ac:dyDescent="0.25">
      <c r="A3705" t="s">
        <v>7876</v>
      </c>
      <c r="B3705">
        <v>10</v>
      </c>
      <c r="C3705">
        <v>1</v>
      </c>
      <c r="D3705" t="s">
        <v>7877</v>
      </c>
      <c r="E3705">
        <v>27</v>
      </c>
      <c r="F3705">
        <v>55</v>
      </c>
      <c r="G3705" t="s">
        <v>1075</v>
      </c>
    </row>
    <row r="3706" spans="1:7" x14ac:dyDescent="0.25">
      <c r="A3706" t="s">
        <v>7878</v>
      </c>
      <c r="B3706">
        <v>10</v>
      </c>
      <c r="C3706">
        <v>1</v>
      </c>
      <c r="D3706" t="s">
        <v>7879</v>
      </c>
      <c r="E3706">
        <v>30</v>
      </c>
      <c r="F3706">
        <v>51</v>
      </c>
      <c r="G3706" t="s">
        <v>1128</v>
      </c>
    </row>
    <row r="3707" spans="1:7" x14ac:dyDescent="0.25">
      <c r="A3707" t="s">
        <v>7880</v>
      </c>
      <c r="B3707">
        <v>10</v>
      </c>
      <c r="C3707">
        <v>1</v>
      </c>
      <c r="D3707" t="s">
        <v>7881</v>
      </c>
      <c r="E3707">
        <v>30</v>
      </c>
      <c r="F3707">
        <v>51</v>
      </c>
      <c r="G3707" t="s">
        <v>1128</v>
      </c>
    </row>
    <row r="3708" spans="1:7" x14ac:dyDescent="0.25">
      <c r="A3708" t="s">
        <v>7882</v>
      </c>
      <c r="B3708">
        <v>10</v>
      </c>
      <c r="C3708">
        <v>1</v>
      </c>
      <c r="D3708" t="s">
        <v>7883</v>
      </c>
      <c r="E3708">
        <v>27</v>
      </c>
      <c r="F3708">
        <v>55</v>
      </c>
      <c r="G3708" t="s">
        <v>1075</v>
      </c>
    </row>
    <row r="3709" spans="1:7" x14ac:dyDescent="0.25">
      <c r="A3709" t="s">
        <v>7884</v>
      </c>
      <c r="B3709">
        <v>10</v>
      </c>
      <c r="C3709">
        <v>1</v>
      </c>
      <c r="D3709" t="s">
        <v>7885</v>
      </c>
      <c r="E3709">
        <v>30</v>
      </c>
      <c r="F3709">
        <v>51</v>
      </c>
      <c r="G3709" t="s">
        <v>1128</v>
      </c>
    </row>
    <row r="3710" spans="1:7" x14ac:dyDescent="0.25">
      <c r="A3710" t="s">
        <v>7886</v>
      </c>
      <c r="B3710">
        <v>10</v>
      </c>
      <c r="C3710">
        <v>1</v>
      </c>
      <c r="D3710" t="s">
        <v>7887</v>
      </c>
      <c r="E3710">
        <v>16</v>
      </c>
      <c r="F3710">
        <v>47</v>
      </c>
      <c r="G3710" t="s">
        <v>1084</v>
      </c>
    </row>
    <row r="3711" spans="1:7" x14ac:dyDescent="0.25">
      <c r="A3711" t="s">
        <v>7888</v>
      </c>
      <c r="B3711">
        <v>10</v>
      </c>
      <c r="C3711">
        <v>1</v>
      </c>
      <c r="D3711" t="s">
        <v>7889</v>
      </c>
      <c r="E3711">
        <v>42</v>
      </c>
      <c r="F3711">
        <v>34</v>
      </c>
      <c r="G3711" t="s">
        <v>981</v>
      </c>
    </row>
    <row r="3712" spans="1:7" x14ac:dyDescent="0.25">
      <c r="A3712" t="s">
        <v>7890</v>
      </c>
      <c r="B3712">
        <v>10</v>
      </c>
      <c r="C3712">
        <v>1</v>
      </c>
      <c r="D3712" t="s">
        <v>7891</v>
      </c>
      <c r="E3712">
        <v>10</v>
      </c>
      <c r="F3712">
        <v>13</v>
      </c>
      <c r="G3712" t="s">
        <v>1049</v>
      </c>
    </row>
    <row r="3713" spans="1:7" x14ac:dyDescent="0.25">
      <c r="A3713" t="s">
        <v>7892</v>
      </c>
      <c r="B3713">
        <v>10</v>
      </c>
      <c r="C3713">
        <v>1</v>
      </c>
      <c r="D3713" t="s">
        <v>7893</v>
      </c>
      <c r="E3713">
        <v>9</v>
      </c>
      <c r="F3713">
        <v>59</v>
      </c>
      <c r="G3713" t="s">
        <v>3380</v>
      </c>
    </row>
    <row r="3714" spans="1:7" x14ac:dyDescent="0.25">
      <c r="A3714" t="s">
        <v>7894</v>
      </c>
      <c r="B3714">
        <v>10</v>
      </c>
      <c r="C3714">
        <v>1</v>
      </c>
      <c r="D3714" t="s">
        <v>7895</v>
      </c>
      <c r="E3714">
        <v>3</v>
      </c>
      <c r="F3714">
        <v>16</v>
      </c>
      <c r="G3714" t="s">
        <v>1271</v>
      </c>
    </row>
    <row r="3715" spans="1:7" x14ac:dyDescent="0.25">
      <c r="A3715" t="s">
        <v>7896</v>
      </c>
      <c r="B3715">
        <v>10</v>
      </c>
      <c r="C3715">
        <v>1</v>
      </c>
      <c r="D3715" t="s">
        <v>7897</v>
      </c>
      <c r="E3715">
        <v>22</v>
      </c>
      <c r="F3715">
        <v>41</v>
      </c>
      <c r="G3715" t="s">
        <v>1167</v>
      </c>
    </row>
    <row r="3716" spans="1:7" x14ac:dyDescent="0.25">
      <c r="A3716" t="s">
        <v>7898</v>
      </c>
      <c r="B3716">
        <v>10</v>
      </c>
      <c r="C3716">
        <v>1</v>
      </c>
      <c r="D3716" t="s">
        <v>7899</v>
      </c>
      <c r="E3716">
        <v>10</v>
      </c>
      <c r="F3716">
        <v>13</v>
      </c>
      <c r="G3716" t="s">
        <v>1049</v>
      </c>
    </row>
    <row r="3717" spans="1:7" x14ac:dyDescent="0.25">
      <c r="A3717" t="s">
        <v>7900</v>
      </c>
      <c r="B3717">
        <v>10</v>
      </c>
      <c r="C3717">
        <v>1</v>
      </c>
      <c r="D3717" t="s">
        <v>7901</v>
      </c>
      <c r="E3717">
        <v>10</v>
      </c>
      <c r="F3717">
        <v>13</v>
      </c>
      <c r="G3717" t="s">
        <v>1049</v>
      </c>
    </row>
    <row r="3718" spans="1:7" x14ac:dyDescent="0.25">
      <c r="A3718" t="s">
        <v>7902</v>
      </c>
      <c r="B3718">
        <v>10</v>
      </c>
      <c r="C3718">
        <v>1</v>
      </c>
      <c r="D3718" t="s">
        <v>7903</v>
      </c>
      <c r="E3718">
        <v>10</v>
      </c>
      <c r="F3718">
        <v>13</v>
      </c>
      <c r="G3718" t="s">
        <v>1049</v>
      </c>
    </row>
    <row r="3719" spans="1:7" x14ac:dyDescent="0.25">
      <c r="A3719" t="s">
        <v>7904</v>
      </c>
      <c r="B3719">
        <v>10</v>
      </c>
      <c r="C3719">
        <v>1</v>
      </c>
      <c r="D3719" t="s">
        <v>7905</v>
      </c>
      <c r="E3719">
        <v>11</v>
      </c>
      <c r="F3719">
        <v>32</v>
      </c>
      <c r="G3719" t="s">
        <v>1081</v>
      </c>
    </row>
    <row r="3720" spans="1:7" x14ac:dyDescent="0.25">
      <c r="A3720" t="s">
        <v>7906</v>
      </c>
      <c r="B3720">
        <v>10</v>
      </c>
      <c r="C3720">
        <v>1</v>
      </c>
      <c r="D3720" t="s">
        <v>7907</v>
      </c>
      <c r="E3720">
        <v>37</v>
      </c>
      <c r="F3720">
        <v>52</v>
      </c>
      <c r="G3720" t="s">
        <v>3367</v>
      </c>
    </row>
    <row r="3721" spans="1:7" x14ac:dyDescent="0.25">
      <c r="A3721" t="s">
        <v>7908</v>
      </c>
      <c r="B3721">
        <v>10</v>
      </c>
      <c r="C3721">
        <v>1</v>
      </c>
      <c r="D3721" t="s">
        <v>7909</v>
      </c>
      <c r="E3721">
        <v>48</v>
      </c>
      <c r="F3721">
        <v>33</v>
      </c>
      <c r="G3721" t="s">
        <v>1134</v>
      </c>
    </row>
    <row r="3722" spans="1:7" x14ac:dyDescent="0.25">
      <c r="A3722" t="s">
        <v>7910</v>
      </c>
      <c r="B3722">
        <v>10</v>
      </c>
      <c r="C3722">
        <v>1</v>
      </c>
      <c r="D3722" t="s">
        <v>7911</v>
      </c>
      <c r="E3722">
        <v>27</v>
      </c>
      <c r="F3722">
        <v>45</v>
      </c>
      <c r="G3722" t="s">
        <v>1069</v>
      </c>
    </row>
    <row r="3723" spans="1:7" x14ac:dyDescent="0.25">
      <c r="A3723" t="s">
        <v>7912</v>
      </c>
      <c r="B3723">
        <v>10</v>
      </c>
      <c r="C3723">
        <v>1</v>
      </c>
      <c r="D3723" t="s">
        <v>7913</v>
      </c>
      <c r="E3723">
        <v>41</v>
      </c>
      <c r="F3723">
        <v>51</v>
      </c>
      <c r="G3723" t="s">
        <v>1154</v>
      </c>
    </row>
    <row r="3724" spans="1:7" x14ac:dyDescent="0.25">
      <c r="A3724" t="s">
        <v>7914</v>
      </c>
      <c r="B3724">
        <v>10</v>
      </c>
      <c r="C3724">
        <v>1</v>
      </c>
      <c r="D3724" t="s">
        <v>7915</v>
      </c>
      <c r="E3724">
        <v>37</v>
      </c>
      <c r="F3724">
        <v>52</v>
      </c>
      <c r="G3724" t="s">
        <v>1172</v>
      </c>
    </row>
    <row r="3725" spans="1:7" x14ac:dyDescent="0.25">
      <c r="A3725" t="s">
        <v>7916</v>
      </c>
      <c r="B3725">
        <v>10</v>
      </c>
      <c r="C3725">
        <v>1</v>
      </c>
      <c r="D3725" t="s">
        <v>7917</v>
      </c>
      <c r="E3725">
        <v>52</v>
      </c>
      <c r="F3725">
        <v>21</v>
      </c>
      <c r="G3725" t="s">
        <v>1179</v>
      </c>
    </row>
    <row r="3726" spans="1:7" x14ac:dyDescent="0.25">
      <c r="A3726" t="s">
        <v>7918</v>
      </c>
      <c r="B3726">
        <v>10</v>
      </c>
      <c r="C3726">
        <v>1</v>
      </c>
      <c r="D3726" t="s">
        <v>7919</v>
      </c>
      <c r="E3726">
        <v>52</v>
      </c>
      <c r="F3726">
        <v>21</v>
      </c>
      <c r="G3726" t="s">
        <v>1179</v>
      </c>
    </row>
    <row r="3727" spans="1:7" x14ac:dyDescent="0.25">
      <c r="A3727" t="s">
        <v>7920</v>
      </c>
      <c r="B3727">
        <v>10</v>
      </c>
      <c r="C3727">
        <v>1</v>
      </c>
      <c r="D3727" t="s">
        <v>7921</v>
      </c>
      <c r="E3727">
        <v>14</v>
      </c>
      <c r="F3727">
        <v>51</v>
      </c>
      <c r="G3727" t="s">
        <v>1055</v>
      </c>
    </row>
    <row r="3728" spans="1:7" x14ac:dyDescent="0.25">
      <c r="A3728" t="s">
        <v>7922</v>
      </c>
      <c r="B3728">
        <v>10</v>
      </c>
      <c r="C3728">
        <v>1</v>
      </c>
      <c r="D3728" t="s">
        <v>7923</v>
      </c>
      <c r="E3728">
        <v>27</v>
      </c>
      <c r="F3728">
        <v>45</v>
      </c>
      <c r="G3728" t="s">
        <v>1069</v>
      </c>
    </row>
    <row r="3729" spans="1:7" x14ac:dyDescent="0.25">
      <c r="A3729" t="s">
        <v>7924</v>
      </c>
      <c r="B3729">
        <v>10</v>
      </c>
      <c r="C3729">
        <v>1</v>
      </c>
      <c r="D3729" t="s">
        <v>7925</v>
      </c>
      <c r="E3729">
        <v>27</v>
      </c>
      <c r="F3729">
        <v>45</v>
      </c>
      <c r="G3729" t="s">
        <v>1069</v>
      </c>
    </row>
    <row r="3730" spans="1:7" x14ac:dyDescent="0.25">
      <c r="A3730" t="s">
        <v>7926</v>
      </c>
      <c r="B3730">
        <v>10</v>
      </c>
      <c r="C3730">
        <v>1</v>
      </c>
      <c r="D3730" t="s">
        <v>7927</v>
      </c>
      <c r="E3730">
        <v>11</v>
      </c>
      <c r="F3730">
        <v>32</v>
      </c>
      <c r="G3730" t="s">
        <v>1081</v>
      </c>
    </row>
    <row r="3731" spans="1:7" x14ac:dyDescent="0.25">
      <c r="A3731" t="s">
        <v>7928</v>
      </c>
      <c r="B3731">
        <v>10</v>
      </c>
      <c r="C3731">
        <v>1</v>
      </c>
      <c r="D3731" t="s">
        <v>7929</v>
      </c>
      <c r="E3731">
        <v>52</v>
      </c>
      <c r="F3731">
        <v>21</v>
      </c>
      <c r="G3731" t="s">
        <v>1179</v>
      </c>
    </row>
    <row r="3732" spans="1:7" x14ac:dyDescent="0.25">
      <c r="A3732" t="s">
        <v>7930</v>
      </c>
      <c r="B3732">
        <v>10</v>
      </c>
      <c r="C3732">
        <v>1</v>
      </c>
      <c r="D3732" t="s">
        <v>7931</v>
      </c>
      <c r="E3732">
        <v>31</v>
      </c>
      <c r="F3732">
        <v>31</v>
      </c>
      <c r="G3732" t="s">
        <v>1280</v>
      </c>
    </row>
    <row r="3733" spans="1:7" x14ac:dyDescent="0.25">
      <c r="A3733" t="s">
        <v>7932</v>
      </c>
      <c r="B3733">
        <v>10</v>
      </c>
      <c r="C3733">
        <v>1</v>
      </c>
      <c r="D3733" t="s">
        <v>7933</v>
      </c>
      <c r="E3733">
        <v>52</v>
      </c>
      <c r="F3733">
        <v>21</v>
      </c>
      <c r="G3733" t="s">
        <v>1179</v>
      </c>
    </row>
    <row r="3734" spans="1:7" x14ac:dyDescent="0.25">
      <c r="A3734" t="s">
        <v>7934</v>
      </c>
      <c r="B3734">
        <v>10</v>
      </c>
      <c r="C3734">
        <v>1</v>
      </c>
      <c r="D3734" t="s">
        <v>7935</v>
      </c>
      <c r="E3734">
        <v>52</v>
      </c>
      <c r="F3734">
        <v>21</v>
      </c>
      <c r="G3734" t="s">
        <v>1179</v>
      </c>
    </row>
    <row r="3735" spans="1:7" x14ac:dyDescent="0.25">
      <c r="A3735" t="s">
        <v>7936</v>
      </c>
      <c r="B3735">
        <v>10</v>
      </c>
      <c r="C3735">
        <v>1</v>
      </c>
      <c r="D3735" t="s">
        <v>7937</v>
      </c>
      <c r="E3735">
        <v>42</v>
      </c>
      <c r="F3735">
        <v>3</v>
      </c>
      <c r="G3735" t="s">
        <v>1192</v>
      </c>
    </row>
    <row r="3736" spans="1:7" x14ac:dyDescent="0.25">
      <c r="A3736" t="s">
        <v>7938</v>
      </c>
      <c r="B3736">
        <v>10</v>
      </c>
      <c r="C3736">
        <v>1</v>
      </c>
      <c r="D3736" t="s">
        <v>7939</v>
      </c>
      <c r="E3736">
        <v>42</v>
      </c>
      <c r="F3736">
        <v>3</v>
      </c>
      <c r="G3736" t="s">
        <v>1192</v>
      </c>
    </row>
    <row r="3737" spans="1:7" x14ac:dyDescent="0.25">
      <c r="A3737" t="s">
        <v>7940</v>
      </c>
      <c r="B3737">
        <v>10</v>
      </c>
      <c r="C3737">
        <v>1</v>
      </c>
      <c r="D3737" t="s">
        <v>7941</v>
      </c>
      <c r="E3737">
        <v>29</v>
      </c>
      <c r="F3737">
        <v>40</v>
      </c>
      <c r="G3737" t="s">
        <v>1120</v>
      </c>
    </row>
    <row r="3738" spans="1:7" x14ac:dyDescent="0.25">
      <c r="A3738" t="s">
        <v>7942</v>
      </c>
      <c r="B3738">
        <v>10</v>
      </c>
      <c r="C3738">
        <v>1</v>
      </c>
      <c r="D3738" t="s">
        <v>7943</v>
      </c>
      <c r="E3738">
        <v>37</v>
      </c>
      <c r="F3738">
        <v>52</v>
      </c>
      <c r="G3738" t="s">
        <v>1172</v>
      </c>
    </row>
    <row r="3739" spans="1:7" x14ac:dyDescent="0.25">
      <c r="A3739" t="s">
        <v>7944</v>
      </c>
      <c r="B3739">
        <v>10</v>
      </c>
      <c r="C3739">
        <v>1</v>
      </c>
      <c r="D3739" t="s">
        <v>7945</v>
      </c>
      <c r="E3739">
        <v>37</v>
      </c>
      <c r="F3739">
        <v>52</v>
      </c>
      <c r="G3739" t="s">
        <v>1172</v>
      </c>
    </row>
    <row r="3740" spans="1:7" x14ac:dyDescent="0.25">
      <c r="A3740" t="s">
        <v>7946</v>
      </c>
      <c r="B3740">
        <v>10</v>
      </c>
      <c r="C3740">
        <v>1</v>
      </c>
      <c r="D3740" t="s">
        <v>7947</v>
      </c>
      <c r="E3740">
        <v>28</v>
      </c>
      <c r="F3740">
        <v>7</v>
      </c>
      <c r="G3740" t="s">
        <v>1206</v>
      </c>
    </row>
    <row r="3741" spans="1:7" x14ac:dyDescent="0.25">
      <c r="A3741" t="s">
        <v>7948</v>
      </c>
      <c r="B3741">
        <v>10</v>
      </c>
      <c r="C3741">
        <v>1</v>
      </c>
      <c r="D3741" t="s">
        <v>7949</v>
      </c>
      <c r="E3741">
        <v>28</v>
      </c>
      <c r="F3741">
        <v>7</v>
      </c>
      <c r="G3741" t="s">
        <v>1206</v>
      </c>
    </row>
    <row r="3742" spans="1:7" x14ac:dyDescent="0.25">
      <c r="A3742" t="s">
        <v>7950</v>
      </c>
      <c r="B3742">
        <v>10</v>
      </c>
      <c r="C3742">
        <v>1</v>
      </c>
      <c r="D3742" t="s">
        <v>7951</v>
      </c>
      <c r="E3742">
        <v>18</v>
      </c>
      <c r="F3742">
        <v>42</v>
      </c>
      <c r="G3742" t="s">
        <v>7952</v>
      </c>
    </row>
    <row r="3743" spans="1:7" x14ac:dyDescent="0.25">
      <c r="A3743" t="s">
        <v>7953</v>
      </c>
      <c r="B3743">
        <v>10</v>
      </c>
      <c r="C3743">
        <v>1</v>
      </c>
      <c r="D3743" t="s">
        <v>7954</v>
      </c>
      <c r="E3743">
        <v>28</v>
      </c>
      <c r="F3743">
        <v>7</v>
      </c>
      <c r="G3743" t="s">
        <v>1206</v>
      </c>
    </row>
    <row r="3744" spans="1:7" x14ac:dyDescent="0.25">
      <c r="A3744" t="s">
        <v>7955</v>
      </c>
      <c r="B3744">
        <v>10</v>
      </c>
      <c r="C3744">
        <v>1</v>
      </c>
      <c r="D3744" t="s">
        <v>7956</v>
      </c>
      <c r="E3744">
        <v>5</v>
      </c>
      <c r="F3744">
        <v>49</v>
      </c>
      <c r="G3744" t="s">
        <v>1221</v>
      </c>
    </row>
    <row r="3745" spans="1:7" x14ac:dyDescent="0.25">
      <c r="A3745" t="s">
        <v>7957</v>
      </c>
      <c r="B3745">
        <v>10</v>
      </c>
      <c r="C3745">
        <v>1</v>
      </c>
      <c r="D3745" t="s">
        <v>7958</v>
      </c>
      <c r="E3745">
        <v>39</v>
      </c>
      <c r="F3745">
        <v>9</v>
      </c>
      <c r="G3745" t="s">
        <v>1218</v>
      </c>
    </row>
    <row r="3746" spans="1:7" x14ac:dyDescent="0.25">
      <c r="A3746" t="s">
        <v>7959</v>
      </c>
      <c r="B3746">
        <v>10</v>
      </c>
      <c r="C3746">
        <v>1</v>
      </c>
      <c r="D3746" t="s">
        <v>7960</v>
      </c>
      <c r="E3746">
        <v>3</v>
      </c>
      <c r="F3746">
        <v>16</v>
      </c>
      <c r="G3746" t="s">
        <v>1271</v>
      </c>
    </row>
    <row r="3747" spans="1:7" x14ac:dyDescent="0.25">
      <c r="A3747" t="s">
        <v>7961</v>
      </c>
      <c r="B3747">
        <v>10</v>
      </c>
      <c r="C3747">
        <v>1</v>
      </c>
      <c r="D3747" t="s">
        <v>7962</v>
      </c>
      <c r="E3747">
        <v>0</v>
      </c>
      <c r="F3747">
        <v>56</v>
      </c>
      <c r="G3747" t="s">
        <v>1233</v>
      </c>
    </row>
    <row r="3748" spans="1:7" x14ac:dyDescent="0.25">
      <c r="A3748" t="s">
        <v>7963</v>
      </c>
      <c r="B3748">
        <v>10</v>
      </c>
      <c r="C3748">
        <v>1</v>
      </c>
      <c r="D3748" t="s">
        <v>7964</v>
      </c>
      <c r="E3748">
        <v>16</v>
      </c>
      <c r="F3748">
        <v>6</v>
      </c>
      <c r="G3748" t="s">
        <v>2333</v>
      </c>
    </row>
    <row r="3749" spans="1:7" x14ac:dyDescent="0.25">
      <c r="A3749" t="s">
        <v>7965</v>
      </c>
      <c r="B3749">
        <v>10</v>
      </c>
      <c r="C3749">
        <v>1</v>
      </c>
      <c r="D3749" t="s">
        <v>7966</v>
      </c>
      <c r="E3749">
        <v>27</v>
      </c>
      <c r="F3749">
        <v>24</v>
      </c>
      <c r="G3749" t="s">
        <v>1226</v>
      </c>
    </row>
    <row r="3750" spans="1:7" x14ac:dyDescent="0.25">
      <c r="A3750" t="s">
        <v>7967</v>
      </c>
      <c r="B3750">
        <v>10</v>
      </c>
      <c r="C3750">
        <v>1</v>
      </c>
      <c r="D3750" t="s">
        <v>7968</v>
      </c>
      <c r="E3750">
        <v>21</v>
      </c>
      <c r="F3750">
        <v>22</v>
      </c>
      <c r="G3750" t="s">
        <v>1252</v>
      </c>
    </row>
    <row r="3751" spans="1:7" x14ac:dyDescent="0.25">
      <c r="A3751" t="s">
        <v>7969</v>
      </c>
      <c r="B3751">
        <v>10</v>
      </c>
      <c r="C3751">
        <v>1</v>
      </c>
      <c r="D3751" t="s">
        <v>7970</v>
      </c>
      <c r="E3751">
        <v>34</v>
      </c>
      <c r="F3751">
        <v>59</v>
      </c>
      <c r="G3751" t="s">
        <v>1308</v>
      </c>
    </row>
    <row r="3752" spans="1:7" x14ac:dyDescent="0.25">
      <c r="A3752" t="s">
        <v>7971</v>
      </c>
      <c r="B3752">
        <v>10</v>
      </c>
      <c r="C3752">
        <v>1</v>
      </c>
      <c r="D3752" t="s">
        <v>7972</v>
      </c>
      <c r="E3752">
        <v>26</v>
      </c>
      <c r="F3752">
        <v>15</v>
      </c>
      <c r="G3752" t="s">
        <v>1236</v>
      </c>
    </row>
    <row r="3753" spans="1:7" x14ac:dyDescent="0.25">
      <c r="A3753" t="s">
        <v>7973</v>
      </c>
      <c r="B3753">
        <v>10</v>
      </c>
      <c r="C3753">
        <v>1</v>
      </c>
      <c r="D3753" t="s">
        <v>7974</v>
      </c>
      <c r="E3753">
        <v>14</v>
      </c>
      <c r="F3753">
        <v>11</v>
      </c>
      <c r="G3753" t="s">
        <v>1123</v>
      </c>
    </row>
    <row r="3754" spans="1:7" x14ac:dyDescent="0.25">
      <c r="A3754" t="s">
        <v>7975</v>
      </c>
      <c r="B3754">
        <v>10</v>
      </c>
      <c r="C3754">
        <v>1</v>
      </c>
      <c r="D3754" t="s">
        <v>7976</v>
      </c>
      <c r="E3754">
        <v>7</v>
      </c>
      <c r="F3754">
        <v>40</v>
      </c>
      <c r="G3754" t="s">
        <v>1243</v>
      </c>
    </row>
    <row r="3755" spans="1:7" x14ac:dyDescent="0.25">
      <c r="A3755" t="s">
        <v>7977</v>
      </c>
      <c r="B3755">
        <v>10</v>
      </c>
      <c r="C3755">
        <v>1</v>
      </c>
      <c r="D3755" t="s">
        <v>7978</v>
      </c>
      <c r="E3755">
        <v>21</v>
      </c>
      <c r="F3755">
        <v>22</v>
      </c>
      <c r="G3755" t="s">
        <v>1252</v>
      </c>
    </row>
    <row r="3756" spans="1:7" x14ac:dyDescent="0.25">
      <c r="A3756" t="s">
        <v>7979</v>
      </c>
      <c r="B3756">
        <v>10</v>
      </c>
      <c r="C3756">
        <v>1</v>
      </c>
      <c r="D3756" t="s">
        <v>7980</v>
      </c>
      <c r="E3756">
        <v>24</v>
      </c>
      <c r="F3756">
        <v>5</v>
      </c>
      <c r="G3756" t="s">
        <v>1255</v>
      </c>
    </row>
    <row r="3757" spans="1:7" x14ac:dyDescent="0.25">
      <c r="A3757" t="s">
        <v>7981</v>
      </c>
      <c r="B3757">
        <v>10</v>
      </c>
      <c r="C3757">
        <v>1</v>
      </c>
      <c r="D3757" t="s">
        <v>7982</v>
      </c>
      <c r="E3757">
        <v>0</v>
      </c>
      <c r="F3757">
        <v>56</v>
      </c>
      <c r="G3757" t="s">
        <v>1233</v>
      </c>
    </row>
    <row r="3758" spans="1:7" x14ac:dyDescent="0.25">
      <c r="A3758" t="s">
        <v>7983</v>
      </c>
      <c r="B3758">
        <v>10</v>
      </c>
      <c r="C3758">
        <v>1</v>
      </c>
      <c r="D3758" t="s">
        <v>7984</v>
      </c>
      <c r="E3758">
        <v>14</v>
      </c>
      <c r="F3758">
        <v>11</v>
      </c>
      <c r="G3758" t="s">
        <v>1123</v>
      </c>
    </row>
    <row r="3759" spans="1:7" x14ac:dyDescent="0.25">
      <c r="A3759" t="s">
        <v>7985</v>
      </c>
      <c r="B3759">
        <v>10</v>
      </c>
      <c r="C3759">
        <v>1</v>
      </c>
      <c r="D3759" t="s">
        <v>7986</v>
      </c>
      <c r="E3759">
        <v>44</v>
      </c>
      <c r="F3759">
        <v>15</v>
      </c>
      <c r="G3759" t="s">
        <v>1249</v>
      </c>
    </row>
    <row r="3760" spans="1:7" x14ac:dyDescent="0.25">
      <c r="A3760" t="s">
        <v>7987</v>
      </c>
      <c r="B3760">
        <v>10</v>
      </c>
      <c r="C3760">
        <v>1</v>
      </c>
      <c r="D3760" t="s">
        <v>7988</v>
      </c>
      <c r="E3760">
        <v>16</v>
      </c>
      <c r="F3760">
        <v>6</v>
      </c>
      <c r="G3760" t="s">
        <v>2333</v>
      </c>
    </row>
    <row r="3761" spans="1:7" x14ac:dyDescent="0.25">
      <c r="A3761" t="s">
        <v>7989</v>
      </c>
      <c r="B3761">
        <v>10</v>
      </c>
      <c r="C3761">
        <v>1</v>
      </c>
      <c r="D3761" t="s">
        <v>7990</v>
      </c>
      <c r="E3761">
        <v>21</v>
      </c>
      <c r="F3761">
        <v>22</v>
      </c>
      <c r="G3761" t="s">
        <v>1252</v>
      </c>
    </row>
    <row r="3762" spans="1:7" x14ac:dyDescent="0.25">
      <c r="A3762" t="s">
        <v>7991</v>
      </c>
      <c r="B3762">
        <v>10</v>
      </c>
      <c r="C3762">
        <v>1</v>
      </c>
      <c r="D3762" t="s">
        <v>7992</v>
      </c>
      <c r="E3762">
        <v>31</v>
      </c>
      <c r="F3762">
        <v>31</v>
      </c>
      <c r="G3762" t="s">
        <v>1280</v>
      </c>
    </row>
    <row r="3763" spans="1:7" x14ac:dyDescent="0.25">
      <c r="A3763" t="s">
        <v>7993</v>
      </c>
      <c r="B3763">
        <v>10</v>
      </c>
      <c r="C3763">
        <v>1</v>
      </c>
      <c r="D3763" t="s">
        <v>7994</v>
      </c>
      <c r="E3763">
        <v>14</v>
      </c>
      <c r="F3763">
        <v>51</v>
      </c>
      <c r="G3763" t="s">
        <v>1055</v>
      </c>
    </row>
    <row r="3764" spans="1:7" x14ac:dyDescent="0.25">
      <c r="A3764" t="s">
        <v>7995</v>
      </c>
      <c r="B3764">
        <v>10</v>
      </c>
      <c r="C3764">
        <v>1</v>
      </c>
      <c r="D3764" t="s">
        <v>7996</v>
      </c>
      <c r="E3764">
        <v>0</v>
      </c>
      <c r="F3764">
        <v>56</v>
      </c>
      <c r="G3764" t="s">
        <v>1233</v>
      </c>
    </row>
    <row r="3765" spans="1:7" x14ac:dyDescent="0.25">
      <c r="A3765" t="s">
        <v>7997</v>
      </c>
      <c r="B3765">
        <v>10</v>
      </c>
      <c r="C3765">
        <v>1</v>
      </c>
      <c r="D3765" t="s">
        <v>7998</v>
      </c>
      <c r="E3765">
        <v>42</v>
      </c>
      <c r="F3765">
        <v>3</v>
      </c>
      <c r="G3765" t="s">
        <v>1192</v>
      </c>
    </row>
    <row r="3766" spans="1:7" x14ac:dyDescent="0.25">
      <c r="A3766" t="s">
        <v>7999</v>
      </c>
      <c r="B3766">
        <v>10</v>
      </c>
      <c r="C3766">
        <v>1</v>
      </c>
      <c r="D3766" t="s">
        <v>8000</v>
      </c>
      <c r="E3766">
        <v>29</v>
      </c>
      <c r="F3766">
        <v>40</v>
      </c>
      <c r="G3766" t="s">
        <v>1120</v>
      </c>
    </row>
    <row r="3767" spans="1:7" x14ac:dyDescent="0.25">
      <c r="A3767" t="s">
        <v>8001</v>
      </c>
      <c r="B3767">
        <v>10</v>
      </c>
      <c r="C3767">
        <v>1</v>
      </c>
      <c r="D3767" t="s">
        <v>8002</v>
      </c>
      <c r="E3767">
        <v>49</v>
      </c>
      <c r="F3767">
        <v>58</v>
      </c>
      <c r="G3767" t="s">
        <v>1264</v>
      </c>
    </row>
    <row r="3768" spans="1:7" x14ac:dyDescent="0.25">
      <c r="A3768" t="s">
        <v>8003</v>
      </c>
      <c r="B3768">
        <v>10</v>
      </c>
      <c r="C3768">
        <v>1</v>
      </c>
      <c r="D3768" t="s">
        <v>8004</v>
      </c>
      <c r="E3768">
        <v>3</v>
      </c>
      <c r="F3768">
        <v>16</v>
      </c>
      <c r="G3768" t="s">
        <v>1271</v>
      </c>
    </row>
    <row r="3769" spans="1:7" x14ac:dyDescent="0.25">
      <c r="A3769" t="s">
        <v>8005</v>
      </c>
      <c r="B3769">
        <v>10</v>
      </c>
      <c r="C3769">
        <v>1</v>
      </c>
      <c r="D3769" t="s">
        <v>8006</v>
      </c>
      <c r="E3769">
        <v>3</v>
      </c>
      <c r="F3769">
        <v>16</v>
      </c>
      <c r="G3769" t="s">
        <v>1271</v>
      </c>
    </row>
    <row r="3770" spans="1:7" x14ac:dyDescent="0.25">
      <c r="A3770" t="s">
        <v>8007</v>
      </c>
      <c r="B3770">
        <v>10</v>
      </c>
      <c r="C3770">
        <v>1</v>
      </c>
      <c r="D3770" t="s">
        <v>8008</v>
      </c>
      <c r="E3770">
        <v>44</v>
      </c>
      <c r="F3770">
        <v>15</v>
      </c>
      <c r="G3770" t="s">
        <v>1249</v>
      </c>
    </row>
    <row r="3771" spans="1:7" x14ac:dyDescent="0.25">
      <c r="A3771" t="s">
        <v>8009</v>
      </c>
      <c r="B3771">
        <v>10</v>
      </c>
      <c r="C3771">
        <v>1</v>
      </c>
      <c r="D3771" t="s">
        <v>8010</v>
      </c>
      <c r="E3771">
        <v>37</v>
      </c>
      <c r="F3771">
        <v>52</v>
      </c>
      <c r="G3771" t="s">
        <v>1172</v>
      </c>
    </row>
    <row r="3772" spans="1:7" x14ac:dyDescent="0.25">
      <c r="A3772" t="s">
        <v>8011</v>
      </c>
      <c r="B3772">
        <v>10</v>
      </c>
      <c r="C3772">
        <v>1</v>
      </c>
      <c r="D3772" t="s">
        <v>8012</v>
      </c>
      <c r="E3772">
        <v>29</v>
      </c>
      <c r="F3772">
        <v>40</v>
      </c>
      <c r="G3772" t="s">
        <v>1120</v>
      </c>
    </row>
    <row r="3773" spans="1:7" x14ac:dyDescent="0.25">
      <c r="A3773" t="s">
        <v>8013</v>
      </c>
      <c r="B3773">
        <v>10</v>
      </c>
      <c r="C3773">
        <v>1</v>
      </c>
      <c r="D3773" t="s">
        <v>8014</v>
      </c>
      <c r="E3773">
        <v>42</v>
      </c>
      <c r="F3773">
        <v>3</v>
      </c>
      <c r="G3773" t="s">
        <v>1192</v>
      </c>
    </row>
    <row r="3774" spans="1:7" x14ac:dyDescent="0.25">
      <c r="A3774" t="s">
        <v>8015</v>
      </c>
      <c r="B3774">
        <v>10</v>
      </c>
      <c r="C3774">
        <v>1</v>
      </c>
      <c r="D3774" t="s">
        <v>8016</v>
      </c>
      <c r="E3774">
        <v>16</v>
      </c>
      <c r="F3774">
        <v>28</v>
      </c>
      <c r="G3774" t="s">
        <v>1285</v>
      </c>
    </row>
    <row r="3775" spans="1:7" x14ac:dyDescent="0.25">
      <c r="A3775" t="s">
        <v>8017</v>
      </c>
      <c r="B3775">
        <v>10</v>
      </c>
      <c r="C3775">
        <v>1</v>
      </c>
      <c r="D3775" t="s">
        <v>8018</v>
      </c>
      <c r="E3775">
        <v>39</v>
      </c>
      <c r="F3775">
        <v>11</v>
      </c>
      <c r="G3775" t="s">
        <v>1296</v>
      </c>
    </row>
    <row r="3776" spans="1:7" x14ac:dyDescent="0.25">
      <c r="A3776" t="s">
        <v>8019</v>
      </c>
      <c r="B3776">
        <v>10</v>
      </c>
      <c r="C3776">
        <v>1</v>
      </c>
      <c r="D3776" t="s">
        <v>8020</v>
      </c>
      <c r="E3776">
        <v>26</v>
      </c>
      <c r="F3776">
        <v>49</v>
      </c>
      <c r="G3776" t="s">
        <v>2443</v>
      </c>
    </row>
    <row r="3777" spans="1:7" x14ac:dyDescent="0.25">
      <c r="A3777" t="s">
        <v>8021</v>
      </c>
      <c r="B3777">
        <v>10</v>
      </c>
      <c r="C3777">
        <v>1</v>
      </c>
      <c r="D3777" t="s">
        <v>8022</v>
      </c>
      <c r="E3777">
        <v>32</v>
      </c>
      <c r="F3777">
        <v>46</v>
      </c>
      <c r="G3777" t="s">
        <v>1358</v>
      </c>
    </row>
    <row r="3778" spans="1:7" x14ac:dyDescent="0.25">
      <c r="A3778" t="s">
        <v>8023</v>
      </c>
      <c r="B3778">
        <v>10</v>
      </c>
      <c r="C3778">
        <v>1</v>
      </c>
      <c r="D3778" t="s">
        <v>8024</v>
      </c>
      <c r="E3778">
        <v>43</v>
      </c>
      <c r="F3778">
        <v>19</v>
      </c>
      <c r="G3778" t="s">
        <v>8025</v>
      </c>
    </row>
    <row r="3779" spans="1:7" x14ac:dyDescent="0.25">
      <c r="A3779" t="s">
        <v>8026</v>
      </c>
      <c r="B3779">
        <v>10</v>
      </c>
      <c r="C3779">
        <v>1</v>
      </c>
      <c r="D3779" t="s">
        <v>8027</v>
      </c>
      <c r="E3779">
        <v>8</v>
      </c>
      <c r="F3779">
        <v>15</v>
      </c>
      <c r="G3779" t="s">
        <v>3514</v>
      </c>
    </row>
    <row r="3780" spans="1:7" x14ac:dyDescent="0.25">
      <c r="A3780" t="s">
        <v>8028</v>
      </c>
      <c r="B3780">
        <v>10</v>
      </c>
      <c r="C3780">
        <v>1</v>
      </c>
      <c r="D3780" t="s">
        <v>8029</v>
      </c>
      <c r="E3780">
        <v>20</v>
      </c>
      <c r="F3780">
        <v>27</v>
      </c>
      <c r="G3780" t="s">
        <v>1305</v>
      </c>
    </row>
    <row r="3781" spans="1:7" x14ac:dyDescent="0.25">
      <c r="A3781" t="s">
        <v>8030</v>
      </c>
      <c r="B3781">
        <v>10</v>
      </c>
      <c r="C3781">
        <v>1</v>
      </c>
      <c r="D3781" t="s">
        <v>8031</v>
      </c>
      <c r="E3781">
        <v>34</v>
      </c>
      <c r="F3781">
        <v>59</v>
      </c>
      <c r="G3781" t="s">
        <v>1308</v>
      </c>
    </row>
    <row r="3782" spans="1:7" x14ac:dyDescent="0.25">
      <c r="A3782" t="s">
        <v>8032</v>
      </c>
      <c r="B3782">
        <v>10</v>
      </c>
      <c r="C3782">
        <v>1</v>
      </c>
      <c r="D3782" t="s">
        <v>8033</v>
      </c>
      <c r="E3782">
        <v>34</v>
      </c>
      <c r="F3782">
        <v>59</v>
      </c>
      <c r="G3782" t="s">
        <v>1308</v>
      </c>
    </row>
    <row r="3783" spans="1:7" x14ac:dyDescent="0.25">
      <c r="A3783" t="s">
        <v>8034</v>
      </c>
      <c r="B3783">
        <v>10</v>
      </c>
      <c r="C3783">
        <v>1</v>
      </c>
      <c r="D3783" t="s">
        <v>8035</v>
      </c>
      <c r="E3783">
        <v>58</v>
      </c>
      <c r="F3783">
        <v>57</v>
      </c>
      <c r="G3783" t="s">
        <v>1246</v>
      </c>
    </row>
    <row r="3784" spans="1:7" x14ac:dyDescent="0.25">
      <c r="A3784" t="s">
        <v>8036</v>
      </c>
      <c r="B3784">
        <v>10</v>
      </c>
      <c r="C3784">
        <v>1</v>
      </c>
      <c r="D3784" t="s">
        <v>8037</v>
      </c>
      <c r="E3784">
        <v>44</v>
      </c>
      <c r="F3784">
        <v>16</v>
      </c>
      <c r="G3784" t="s">
        <v>2489</v>
      </c>
    </row>
    <row r="3785" spans="1:7" x14ac:dyDescent="0.25">
      <c r="A3785" t="s">
        <v>8038</v>
      </c>
      <c r="B3785">
        <v>10</v>
      </c>
      <c r="C3785">
        <v>1</v>
      </c>
      <c r="D3785" t="s">
        <v>8039</v>
      </c>
      <c r="E3785">
        <v>24</v>
      </c>
      <c r="F3785">
        <v>42</v>
      </c>
      <c r="G3785" t="s">
        <v>4639</v>
      </c>
    </row>
    <row r="3786" spans="1:7" x14ac:dyDescent="0.25">
      <c r="A3786" t="s">
        <v>8040</v>
      </c>
      <c r="B3786">
        <v>10</v>
      </c>
      <c r="C3786">
        <v>1</v>
      </c>
      <c r="D3786" t="s">
        <v>8041</v>
      </c>
      <c r="E3786">
        <v>51</v>
      </c>
      <c r="F3786">
        <v>23</v>
      </c>
      <c r="G3786" t="s">
        <v>2453</v>
      </c>
    </row>
    <row r="3787" spans="1:7" x14ac:dyDescent="0.25">
      <c r="A3787" t="s">
        <v>8042</v>
      </c>
      <c r="B3787">
        <v>10</v>
      </c>
      <c r="C3787">
        <v>1</v>
      </c>
      <c r="D3787" t="s">
        <v>8043</v>
      </c>
      <c r="E3787">
        <v>51</v>
      </c>
      <c r="F3787">
        <v>23</v>
      </c>
      <c r="G3787" t="s">
        <v>2453</v>
      </c>
    </row>
    <row r="3788" spans="1:7" x14ac:dyDescent="0.25">
      <c r="A3788" t="s">
        <v>8044</v>
      </c>
      <c r="B3788">
        <v>10</v>
      </c>
      <c r="C3788">
        <v>1</v>
      </c>
      <c r="D3788" t="s">
        <v>8045</v>
      </c>
      <c r="E3788">
        <v>7</v>
      </c>
      <c r="F3788">
        <v>44</v>
      </c>
      <c r="G3788" t="s">
        <v>1349</v>
      </c>
    </row>
    <row r="3789" spans="1:7" x14ac:dyDescent="0.25">
      <c r="A3789" t="s">
        <v>8046</v>
      </c>
      <c r="B3789">
        <v>10</v>
      </c>
      <c r="C3789">
        <v>1</v>
      </c>
      <c r="D3789" t="s">
        <v>8047</v>
      </c>
      <c r="E3789">
        <v>42</v>
      </c>
      <c r="F3789">
        <v>52</v>
      </c>
      <c r="G3789" t="s">
        <v>1321</v>
      </c>
    </row>
    <row r="3790" spans="1:7" x14ac:dyDescent="0.25">
      <c r="A3790" t="s">
        <v>8048</v>
      </c>
      <c r="B3790">
        <v>10</v>
      </c>
      <c r="C3790">
        <v>1</v>
      </c>
      <c r="D3790" t="s">
        <v>8049</v>
      </c>
      <c r="E3790">
        <v>42</v>
      </c>
      <c r="F3790">
        <v>52</v>
      </c>
      <c r="G3790" t="s">
        <v>1321</v>
      </c>
    </row>
    <row r="3791" spans="1:7" x14ac:dyDescent="0.25">
      <c r="A3791" t="s">
        <v>8050</v>
      </c>
      <c r="B3791">
        <v>10</v>
      </c>
      <c r="C3791">
        <v>1</v>
      </c>
      <c r="D3791" t="s">
        <v>8051</v>
      </c>
      <c r="E3791">
        <v>7</v>
      </c>
      <c r="F3791">
        <v>44</v>
      </c>
      <c r="G3791" t="s">
        <v>1349</v>
      </c>
    </row>
    <row r="3792" spans="1:7" x14ac:dyDescent="0.25">
      <c r="A3792" t="s">
        <v>8052</v>
      </c>
      <c r="B3792">
        <v>10</v>
      </c>
      <c r="C3792">
        <v>1</v>
      </c>
      <c r="D3792" t="s">
        <v>8053</v>
      </c>
      <c r="E3792">
        <v>42</v>
      </c>
      <c r="F3792">
        <v>52</v>
      </c>
      <c r="G3792" t="s">
        <v>1321</v>
      </c>
    </row>
    <row r="3793" spans="1:7" x14ac:dyDescent="0.25">
      <c r="A3793" t="s">
        <v>8054</v>
      </c>
      <c r="B3793">
        <v>10</v>
      </c>
      <c r="C3793">
        <v>1</v>
      </c>
      <c r="D3793" t="s">
        <v>8055</v>
      </c>
      <c r="E3793">
        <v>14</v>
      </c>
      <c r="F3793">
        <v>21</v>
      </c>
      <c r="G3793" t="s">
        <v>1299</v>
      </c>
    </row>
    <row r="3794" spans="1:7" x14ac:dyDescent="0.25">
      <c r="A3794" t="s">
        <v>8056</v>
      </c>
      <c r="B3794">
        <v>10</v>
      </c>
      <c r="C3794">
        <v>1</v>
      </c>
      <c r="D3794" t="s">
        <v>8057</v>
      </c>
      <c r="E3794">
        <v>14</v>
      </c>
      <c r="F3794">
        <v>21</v>
      </c>
      <c r="G3794" t="s">
        <v>1299</v>
      </c>
    </row>
    <row r="3795" spans="1:7" x14ac:dyDescent="0.25">
      <c r="A3795" t="s">
        <v>8058</v>
      </c>
      <c r="B3795">
        <v>10</v>
      </c>
      <c r="C3795">
        <v>1</v>
      </c>
      <c r="D3795" t="s">
        <v>8059</v>
      </c>
      <c r="E3795">
        <v>38</v>
      </c>
      <c r="F3795">
        <v>46</v>
      </c>
      <c r="G3795" t="s">
        <v>3547</v>
      </c>
    </row>
    <row r="3796" spans="1:7" x14ac:dyDescent="0.25">
      <c r="A3796" t="s">
        <v>8060</v>
      </c>
      <c r="B3796">
        <v>10</v>
      </c>
      <c r="C3796">
        <v>1</v>
      </c>
      <c r="D3796" t="s">
        <v>8061</v>
      </c>
      <c r="E3796">
        <v>55</v>
      </c>
      <c r="F3796">
        <v>12</v>
      </c>
      <c r="G3796" t="s">
        <v>3561</v>
      </c>
    </row>
    <row r="3797" spans="1:7" x14ac:dyDescent="0.25">
      <c r="A3797" t="s">
        <v>8062</v>
      </c>
      <c r="B3797">
        <v>10</v>
      </c>
      <c r="C3797">
        <v>1</v>
      </c>
      <c r="D3797" t="s">
        <v>8063</v>
      </c>
      <c r="E3797">
        <v>46</v>
      </c>
      <c r="F3797">
        <v>36</v>
      </c>
      <c r="G3797" t="s">
        <v>1326</v>
      </c>
    </row>
    <row r="3798" spans="1:7" x14ac:dyDescent="0.25">
      <c r="A3798" t="s">
        <v>8064</v>
      </c>
      <c r="B3798">
        <v>10</v>
      </c>
      <c r="C3798">
        <v>1</v>
      </c>
      <c r="D3798" t="s">
        <v>8065</v>
      </c>
      <c r="E3798">
        <v>46</v>
      </c>
      <c r="F3798">
        <v>36</v>
      </c>
      <c r="G3798" t="s">
        <v>1326</v>
      </c>
    </row>
    <row r="3799" spans="1:7" x14ac:dyDescent="0.25">
      <c r="A3799" t="s">
        <v>8066</v>
      </c>
      <c r="B3799">
        <v>10</v>
      </c>
      <c r="C3799">
        <v>1</v>
      </c>
      <c r="D3799" t="s">
        <v>8067</v>
      </c>
      <c r="E3799">
        <v>27</v>
      </c>
      <c r="F3799">
        <v>15</v>
      </c>
      <c r="G3799" t="s">
        <v>3427</v>
      </c>
    </row>
    <row r="3800" spans="1:7" x14ac:dyDescent="0.25">
      <c r="A3800" t="s">
        <v>8068</v>
      </c>
      <c r="B3800">
        <v>10</v>
      </c>
      <c r="C3800">
        <v>1</v>
      </c>
      <c r="D3800" t="s">
        <v>8069</v>
      </c>
      <c r="E3800">
        <v>27</v>
      </c>
      <c r="F3800">
        <v>15</v>
      </c>
      <c r="G3800" t="s">
        <v>3427</v>
      </c>
    </row>
    <row r="3801" spans="1:7" x14ac:dyDescent="0.25">
      <c r="A3801" t="s">
        <v>8070</v>
      </c>
      <c r="B3801">
        <v>10</v>
      </c>
      <c r="C3801">
        <v>1</v>
      </c>
      <c r="D3801" t="s">
        <v>8071</v>
      </c>
      <c r="E3801">
        <v>18</v>
      </c>
      <c r="F3801">
        <v>52</v>
      </c>
      <c r="G3801" t="s">
        <v>1318</v>
      </c>
    </row>
    <row r="3802" spans="1:7" x14ac:dyDescent="0.25">
      <c r="A3802" t="s">
        <v>8072</v>
      </c>
      <c r="B3802">
        <v>10</v>
      </c>
      <c r="C3802">
        <v>1</v>
      </c>
      <c r="D3802" t="s">
        <v>8073</v>
      </c>
      <c r="E3802">
        <v>26</v>
      </c>
      <c r="F3802">
        <v>49</v>
      </c>
      <c r="G3802" t="s">
        <v>2443</v>
      </c>
    </row>
    <row r="3803" spans="1:7" x14ac:dyDescent="0.25">
      <c r="A3803" t="s">
        <v>8074</v>
      </c>
      <c r="B3803">
        <v>10</v>
      </c>
      <c r="C3803">
        <v>1</v>
      </c>
      <c r="D3803" t="s">
        <v>8075</v>
      </c>
      <c r="E3803">
        <v>30</v>
      </c>
      <c r="F3803">
        <v>21</v>
      </c>
      <c r="G3803" t="s">
        <v>3530</v>
      </c>
    </row>
    <row r="3804" spans="1:7" x14ac:dyDescent="0.25">
      <c r="A3804" t="s">
        <v>8076</v>
      </c>
      <c r="B3804">
        <v>10</v>
      </c>
      <c r="C3804">
        <v>1</v>
      </c>
      <c r="D3804" t="s">
        <v>8077</v>
      </c>
      <c r="E3804">
        <v>0</v>
      </c>
      <c r="F3804">
        <v>44</v>
      </c>
      <c r="G3804" t="s">
        <v>2465</v>
      </c>
    </row>
    <row r="3805" spans="1:7" x14ac:dyDescent="0.25">
      <c r="A3805" t="s">
        <v>8078</v>
      </c>
      <c r="B3805">
        <v>10</v>
      </c>
      <c r="C3805">
        <v>1</v>
      </c>
      <c r="D3805" t="s">
        <v>8079</v>
      </c>
      <c r="E3805">
        <v>42</v>
      </c>
      <c r="F3805">
        <v>52</v>
      </c>
      <c r="G3805" t="s">
        <v>1321</v>
      </c>
    </row>
    <row r="3806" spans="1:7" x14ac:dyDescent="0.25">
      <c r="A3806" t="s">
        <v>8080</v>
      </c>
      <c r="B3806">
        <v>10</v>
      </c>
      <c r="C3806">
        <v>1</v>
      </c>
      <c r="D3806" t="s">
        <v>8081</v>
      </c>
      <c r="E3806">
        <v>42</v>
      </c>
      <c r="F3806">
        <v>52</v>
      </c>
      <c r="G3806" t="s">
        <v>1321</v>
      </c>
    </row>
    <row r="3807" spans="1:7" x14ac:dyDescent="0.25">
      <c r="A3807" t="s">
        <v>8082</v>
      </c>
      <c r="B3807">
        <v>10</v>
      </c>
      <c r="C3807">
        <v>1</v>
      </c>
      <c r="D3807" t="s">
        <v>8083</v>
      </c>
      <c r="E3807">
        <v>35</v>
      </c>
      <c r="F3807">
        <v>20</v>
      </c>
      <c r="G3807" t="s">
        <v>2450</v>
      </c>
    </row>
    <row r="3808" spans="1:7" x14ac:dyDescent="0.25">
      <c r="A3808" t="s">
        <v>8084</v>
      </c>
      <c r="B3808">
        <v>10</v>
      </c>
      <c r="C3808">
        <v>1</v>
      </c>
      <c r="D3808" t="s">
        <v>8085</v>
      </c>
      <c r="E3808">
        <v>27</v>
      </c>
      <c r="F3808">
        <v>52</v>
      </c>
      <c r="G3808" t="s">
        <v>3552</v>
      </c>
    </row>
    <row r="3809" spans="1:7" x14ac:dyDescent="0.25">
      <c r="A3809" t="s">
        <v>8086</v>
      </c>
      <c r="B3809">
        <v>10</v>
      </c>
      <c r="C3809">
        <v>1</v>
      </c>
      <c r="D3809" t="s">
        <v>8087</v>
      </c>
      <c r="E3809">
        <v>18</v>
      </c>
      <c r="F3809">
        <v>52</v>
      </c>
      <c r="G3809" t="s">
        <v>1318</v>
      </c>
    </row>
    <row r="3810" spans="1:7" x14ac:dyDescent="0.25">
      <c r="A3810" t="s">
        <v>8088</v>
      </c>
      <c r="B3810">
        <v>10</v>
      </c>
      <c r="C3810">
        <v>1</v>
      </c>
      <c r="D3810" t="s">
        <v>8089</v>
      </c>
      <c r="E3810">
        <v>14</v>
      </c>
      <c r="F3810">
        <v>55</v>
      </c>
      <c r="G3810" t="s">
        <v>1355</v>
      </c>
    </row>
    <row r="3811" spans="1:7" x14ac:dyDescent="0.25">
      <c r="A3811" t="s">
        <v>8090</v>
      </c>
      <c r="B3811">
        <v>10</v>
      </c>
      <c r="C3811">
        <v>1</v>
      </c>
      <c r="D3811" t="s">
        <v>8091</v>
      </c>
      <c r="E3811">
        <v>14</v>
      </c>
      <c r="F3811">
        <v>55</v>
      </c>
      <c r="G3811" t="s">
        <v>1355</v>
      </c>
    </row>
    <row r="3812" spans="1:7" x14ac:dyDescent="0.25">
      <c r="A3812" t="s">
        <v>8092</v>
      </c>
      <c r="B3812">
        <v>10</v>
      </c>
      <c r="C3812">
        <v>1</v>
      </c>
      <c r="D3812" t="s">
        <v>8093</v>
      </c>
      <c r="E3812">
        <v>32</v>
      </c>
      <c r="F3812">
        <v>46</v>
      </c>
      <c r="G3812" t="s">
        <v>1358</v>
      </c>
    </row>
    <row r="3813" spans="1:7" x14ac:dyDescent="0.25">
      <c r="A3813" t="s">
        <v>8094</v>
      </c>
      <c r="B3813">
        <v>10</v>
      </c>
      <c r="C3813">
        <v>1</v>
      </c>
      <c r="D3813" t="s">
        <v>8095</v>
      </c>
      <c r="E3813">
        <v>32</v>
      </c>
      <c r="F3813">
        <v>46</v>
      </c>
      <c r="G3813" t="s">
        <v>1358</v>
      </c>
    </row>
    <row r="3814" spans="1:7" x14ac:dyDescent="0.25">
      <c r="A3814" t="s">
        <v>8096</v>
      </c>
      <c r="B3814">
        <v>10</v>
      </c>
      <c r="C3814">
        <v>1</v>
      </c>
      <c r="D3814" t="s">
        <v>8097</v>
      </c>
      <c r="E3814">
        <v>26</v>
      </c>
      <c r="F3814">
        <v>26</v>
      </c>
      <c r="G3814" t="s">
        <v>2504</v>
      </c>
    </row>
    <row r="3815" spans="1:7" x14ac:dyDescent="0.25">
      <c r="A3815" t="s">
        <v>8098</v>
      </c>
      <c r="B3815">
        <v>10</v>
      </c>
      <c r="C3815">
        <v>1</v>
      </c>
      <c r="D3815" t="s">
        <v>8099</v>
      </c>
      <c r="E3815">
        <v>32</v>
      </c>
      <c r="F3815">
        <v>46</v>
      </c>
      <c r="G3815" t="s">
        <v>1358</v>
      </c>
    </row>
    <row r="3816" spans="1:7" x14ac:dyDescent="0.25">
      <c r="A3816" t="s">
        <v>8100</v>
      </c>
      <c r="B3816">
        <v>10</v>
      </c>
      <c r="C3816">
        <v>1</v>
      </c>
      <c r="D3816" t="s">
        <v>8101</v>
      </c>
      <c r="E3816">
        <v>32</v>
      </c>
      <c r="F3816">
        <v>46</v>
      </c>
      <c r="G3816" t="s">
        <v>1358</v>
      </c>
    </row>
    <row r="3817" spans="1:7" x14ac:dyDescent="0.25">
      <c r="A3817" t="s">
        <v>8102</v>
      </c>
      <c r="B3817">
        <v>10</v>
      </c>
      <c r="C3817">
        <v>1</v>
      </c>
      <c r="D3817" t="s">
        <v>8103</v>
      </c>
      <c r="E3817">
        <v>32</v>
      </c>
      <c r="F3817">
        <v>46</v>
      </c>
      <c r="G3817" t="s">
        <v>1358</v>
      </c>
    </row>
    <row r="3818" spans="1:7" x14ac:dyDescent="0.25">
      <c r="A3818" t="s">
        <v>8104</v>
      </c>
      <c r="B3818">
        <v>10</v>
      </c>
      <c r="C3818">
        <v>1</v>
      </c>
      <c r="D3818" t="s">
        <v>8105</v>
      </c>
      <c r="E3818">
        <v>45</v>
      </c>
      <c r="F3818">
        <v>18</v>
      </c>
      <c r="G3818" t="s">
        <v>1365</v>
      </c>
    </row>
    <row r="3819" spans="1:7" x14ac:dyDescent="0.25">
      <c r="A3819" t="s">
        <v>8106</v>
      </c>
      <c r="B3819">
        <v>10</v>
      </c>
      <c r="C3819">
        <v>1</v>
      </c>
      <c r="D3819" t="s">
        <v>8107</v>
      </c>
      <c r="E3819">
        <v>45</v>
      </c>
      <c r="F3819">
        <v>18</v>
      </c>
      <c r="G3819" t="s">
        <v>1365</v>
      </c>
    </row>
    <row r="3820" spans="1:7" x14ac:dyDescent="0.25">
      <c r="A3820" t="s">
        <v>8108</v>
      </c>
      <c r="B3820">
        <v>10</v>
      </c>
      <c r="C3820">
        <v>1</v>
      </c>
      <c r="D3820" t="s">
        <v>8109</v>
      </c>
      <c r="E3820">
        <v>45</v>
      </c>
      <c r="F3820">
        <v>18</v>
      </c>
      <c r="G3820" t="s">
        <v>1365</v>
      </c>
    </row>
    <row r="3821" spans="1:7" x14ac:dyDescent="0.25">
      <c r="A3821" t="s">
        <v>8110</v>
      </c>
      <c r="B3821">
        <v>10</v>
      </c>
      <c r="C3821">
        <v>1</v>
      </c>
      <c r="D3821" t="s">
        <v>8111</v>
      </c>
      <c r="E3821">
        <v>18</v>
      </c>
      <c r="F3821">
        <v>55</v>
      </c>
      <c r="G3821" t="s">
        <v>1370</v>
      </c>
    </row>
    <row r="3822" spans="1:7" x14ac:dyDescent="0.25">
      <c r="A3822" t="s">
        <v>8112</v>
      </c>
      <c r="B3822">
        <v>10</v>
      </c>
      <c r="C3822">
        <v>1</v>
      </c>
      <c r="D3822" t="s">
        <v>8113</v>
      </c>
      <c r="E3822">
        <v>18</v>
      </c>
      <c r="F3822">
        <v>55</v>
      </c>
      <c r="G3822" t="s">
        <v>1370</v>
      </c>
    </row>
    <row r="3823" spans="1:7" x14ac:dyDescent="0.25">
      <c r="A3823" t="s">
        <v>8114</v>
      </c>
      <c r="B3823">
        <v>10</v>
      </c>
      <c r="C3823">
        <v>1</v>
      </c>
      <c r="D3823" t="s">
        <v>8115</v>
      </c>
      <c r="E3823">
        <v>16</v>
      </c>
      <c r="F3823">
        <v>8</v>
      </c>
      <c r="G3823" t="s">
        <v>1376</v>
      </c>
    </row>
    <row r="3824" spans="1:7" x14ac:dyDescent="0.25">
      <c r="A3824" t="s">
        <v>8116</v>
      </c>
      <c r="B3824">
        <v>10</v>
      </c>
      <c r="C3824">
        <v>1</v>
      </c>
      <c r="D3824" t="s">
        <v>8117</v>
      </c>
      <c r="E3824">
        <v>16</v>
      </c>
      <c r="F3824">
        <v>8</v>
      </c>
      <c r="G3824" t="s">
        <v>1376</v>
      </c>
    </row>
    <row r="3825" spans="1:7" x14ac:dyDescent="0.25">
      <c r="A3825" t="s">
        <v>8118</v>
      </c>
      <c r="B3825">
        <v>10</v>
      </c>
      <c r="C3825">
        <v>1</v>
      </c>
      <c r="D3825" t="s">
        <v>8119</v>
      </c>
      <c r="E3825">
        <v>16</v>
      </c>
      <c r="F3825">
        <v>8</v>
      </c>
      <c r="G3825" t="s">
        <v>1376</v>
      </c>
    </row>
    <row r="3826" spans="1:7" x14ac:dyDescent="0.25">
      <c r="A3826" t="s">
        <v>8120</v>
      </c>
      <c r="B3826">
        <v>10</v>
      </c>
      <c r="C3826">
        <v>1</v>
      </c>
      <c r="D3826" t="s">
        <v>8121</v>
      </c>
      <c r="E3826">
        <v>36</v>
      </c>
      <c r="F3826">
        <v>43</v>
      </c>
      <c r="G3826" t="s">
        <v>3592</v>
      </c>
    </row>
    <row r="3827" spans="1:7" x14ac:dyDescent="0.25">
      <c r="A3827" t="s">
        <v>8122</v>
      </c>
      <c r="B3827">
        <v>10</v>
      </c>
      <c r="C3827">
        <v>1</v>
      </c>
      <c r="D3827" t="s">
        <v>8123</v>
      </c>
      <c r="E3827">
        <v>31</v>
      </c>
      <c r="F3827">
        <v>18</v>
      </c>
      <c r="G3827" t="s">
        <v>8124</v>
      </c>
    </row>
    <row r="3828" spans="1:7" x14ac:dyDescent="0.25">
      <c r="A3828" t="s">
        <v>8125</v>
      </c>
      <c r="B3828">
        <v>10</v>
      </c>
      <c r="C3828">
        <v>1</v>
      </c>
      <c r="D3828" t="s">
        <v>8126</v>
      </c>
      <c r="E3828">
        <v>25</v>
      </c>
      <c r="F3828">
        <v>55</v>
      </c>
      <c r="G3828" t="s">
        <v>1315</v>
      </c>
    </row>
    <row r="3829" spans="1:7" x14ac:dyDescent="0.25">
      <c r="A3829" t="s">
        <v>8127</v>
      </c>
      <c r="B3829">
        <v>10</v>
      </c>
      <c r="C3829">
        <v>1</v>
      </c>
      <c r="D3829" t="s">
        <v>8128</v>
      </c>
      <c r="E3829">
        <v>36</v>
      </c>
      <c r="F3829">
        <v>43</v>
      </c>
      <c r="G3829" t="s">
        <v>3592</v>
      </c>
    </row>
    <row r="3830" spans="1:7" x14ac:dyDescent="0.25">
      <c r="A3830" t="s">
        <v>8129</v>
      </c>
      <c r="B3830">
        <v>10</v>
      </c>
      <c r="C3830">
        <v>1</v>
      </c>
      <c r="D3830" t="s">
        <v>8130</v>
      </c>
      <c r="E3830">
        <v>18</v>
      </c>
      <c r="F3830">
        <v>55</v>
      </c>
      <c r="G3830" t="s">
        <v>1370</v>
      </c>
    </row>
    <row r="3831" spans="1:7" x14ac:dyDescent="0.25">
      <c r="A3831" t="s">
        <v>8131</v>
      </c>
      <c r="B3831">
        <v>10</v>
      </c>
      <c r="C3831">
        <v>1</v>
      </c>
      <c r="D3831" t="s">
        <v>8132</v>
      </c>
      <c r="E3831">
        <v>25</v>
      </c>
      <c r="F3831">
        <v>55</v>
      </c>
      <c r="G3831" t="s">
        <v>1315</v>
      </c>
    </row>
    <row r="3832" spans="1:7" x14ac:dyDescent="0.25">
      <c r="A3832" t="s">
        <v>8133</v>
      </c>
      <c r="B3832">
        <v>10</v>
      </c>
      <c r="C3832">
        <v>1</v>
      </c>
      <c r="D3832" t="s">
        <v>8134</v>
      </c>
      <c r="E3832">
        <v>16</v>
      </c>
      <c r="F3832">
        <v>8</v>
      </c>
      <c r="G3832" t="s">
        <v>1376</v>
      </c>
    </row>
    <row r="3833" spans="1:7" x14ac:dyDescent="0.25">
      <c r="A3833" t="s">
        <v>8135</v>
      </c>
      <c r="B3833">
        <v>10</v>
      </c>
      <c r="C3833">
        <v>1</v>
      </c>
      <c r="D3833" t="s">
        <v>8136</v>
      </c>
      <c r="E3833">
        <v>32</v>
      </c>
      <c r="F3833">
        <v>46</v>
      </c>
      <c r="G3833" t="s">
        <v>1358</v>
      </c>
    </row>
    <row r="3834" spans="1:7" x14ac:dyDescent="0.25">
      <c r="A3834" t="s">
        <v>8137</v>
      </c>
      <c r="B3834">
        <v>10</v>
      </c>
      <c r="C3834">
        <v>1</v>
      </c>
      <c r="D3834" t="s">
        <v>8138</v>
      </c>
      <c r="E3834">
        <v>32</v>
      </c>
      <c r="F3834">
        <v>46</v>
      </c>
      <c r="G3834" t="s">
        <v>1358</v>
      </c>
    </row>
    <row r="3835" spans="1:7" x14ac:dyDescent="0.25">
      <c r="A3835" t="s">
        <v>8139</v>
      </c>
      <c r="B3835">
        <v>10</v>
      </c>
      <c r="C3835">
        <v>1</v>
      </c>
      <c r="D3835" t="s">
        <v>8140</v>
      </c>
      <c r="E3835">
        <v>45</v>
      </c>
      <c r="F3835">
        <v>5</v>
      </c>
      <c r="G3835" t="s">
        <v>8141</v>
      </c>
    </row>
    <row r="3836" spans="1:7" x14ac:dyDescent="0.25">
      <c r="A3836" t="s">
        <v>8142</v>
      </c>
      <c r="B3836">
        <v>10</v>
      </c>
      <c r="C3836">
        <v>1</v>
      </c>
      <c r="D3836" t="s">
        <v>8143</v>
      </c>
      <c r="E3836">
        <v>41</v>
      </c>
      <c r="F3836">
        <v>47</v>
      </c>
      <c r="G3836" t="s">
        <v>1382</v>
      </c>
    </row>
    <row r="3837" spans="1:7" x14ac:dyDescent="0.25">
      <c r="A3837" t="s">
        <v>8144</v>
      </c>
      <c r="B3837">
        <v>10</v>
      </c>
      <c r="C3837">
        <v>1</v>
      </c>
      <c r="D3837" t="s">
        <v>8145</v>
      </c>
      <c r="E3837">
        <v>46</v>
      </c>
      <c r="F3837">
        <v>24</v>
      </c>
      <c r="G3837" t="s">
        <v>1395</v>
      </c>
    </row>
    <row r="3838" spans="1:7" x14ac:dyDescent="0.25">
      <c r="A3838" t="s">
        <v>8146</v>
      </c>
      <c r="B3838">
        <v>10</v>
      </c>
      <c r="C3838">
        <v>1</v>
      </c>
      <c r="D3838" t="s">
        <v>8147</v>
      </c>
      <c r="E3838">
        <v>28</v>
      </c>
      <c r="F3838">
        <v>40</v>
      </c>
      <c r="G3838" t="s">
        <v>2513</v>
      </c>
    </row>
    <row r="3839" spans="1:7" x14ac:dyDescent="0.25">
      <c r="A3839" t="s">
        <v>8148</v>
      </c>
      <c r="B3839">
        <v>10</v>
      </c>
      <c r="C3839">
        <v>1</v>
      </c>
      <c r="D3839" t="s">
        <v>8149</v>
      </c>
      <c r="E3839">
        <v>45</v>
      </c>
      <c r="F3839">
        <v>18</v>
      </c>
      <c r="G3839" t="s">
        <v>1365</v>
      </c>
    </row>
    <row r="3840" spans="1:7" x14ac:dyDescent="0.25">
      <c r="A3840" t="s">
        <v>8150</v>
      </c>
      <c r="B3840">
        <v>10</v>
      </c>
      <c r="C3840">
        <v>1</v>
      </c>
      <c r="D3840" t="s">
        <v>8151</v>
      </c>
      <c r="E3840">
        <v>18</v>
      </c>
      <c r="F3840">
        <v>55</v>
      </c>
      <c r="G3840" t="s">
        <v>1370</v>
      </c>
    </row>
    <row r="3841" spans="1:7" x14ac:dyDescent="0.25">
      <c r="A3841" t="s">
        <v>8152</v>
      </c>
      <c r="B3841">
        <v>10</v>
      </c>
      <c r="C3841">
        <v>1</v>
      </c>
      <c r="D3841" t="s">
        <v>8153</v>
      </c>
      <c r="E3841">
        <v>49</v>
      </c>
      <c r="F3841">
        <v>8</v>
      </c>
      <c r="G3841" t="s">
        <v>1419</v>
      </c>
    </row>
    <row r="3842" spans="1:7" x14ac:dyDescent="0.25">
      <c r="A3842" t="s">
        <v>8154</v>
      </c>
      <c r="B3842">
        <v>10</v>
      </c>
      <c r="C3842">
        <v>1</v>
      </c>
      <c r="D3842" t="s">
        <v>8155</v>
      </c>
      <c r="E3842">
        <v>33</v>
      </c>
      <c r="F3842">
        <v>15</v>
      </c>
      <c r="G3842" t="s">
        <v>1373</v>
      </c>
    </row>
    <row r="3843" spans="1:7" x14ac:dyDescent="0.25">
      <c r="A3843" t="s">
        <v>8156</v>
      </c>
      <c r="B3843">
        <v>10</v>
      </c>
      <c r="C3843">
        <v>1</v>
      </c>
      <c r="D3843" t="s">
        <v>8157</v>
      </c>
      <c r="E3843">
        <v>18</v>
      </c>
      <c r="F3843">
        <v>52</v>
      </c>
      <c r="G3843" t="s">
        <v>1318</v>
      </c>
    </row>
    <row r="3844" spans="1:7" x14ac:dyDescent="0.25">
      <c r="A3844" t="s">
        <v>8158</v>
      </c>
      <c r="B3844">
        <v>10</v>
      </c>
      <c r="C3844">
        <v>1</v>
      </c>
      <c r="D3844" t="s">
        <v>8159</v>
      </c>
      <c r="E3844">
        <v>18</v>
      </c>
      <c r="F3844">
        <v>55</v>
      </c>
      <c r="G3844" t="s">
        <v>1370</v>
      </c>
    </row>
    <row r="3845" spans="1:7" x14ac:dyDescent="0.25">
      <c r="A3845" t="s">
        <v>8160</v>
      </c>
      <c r="B3845">
        <v>10</v>
      </c>
      <c r="C3845">
        <v>1</v>
      </c>
      <c r="D3845" t="s">
        <v>8161</v>
      </c>
      <c r="E3845">
        <v>14</v>
      </c>
      <c r="F3845">
        <v>54</v>
      </c>
      <c r="G3845" t="s">
        <v>1432</v>
      </c>
    </row>
    <row r="3846" spans="1:7" x14ac:dyDescent="0.25">
      <c r="A3846" t="s">
        <v>8162</v>
      </c>
      <c r="B3846">
        <v>10</v>
      </c>
      <c r="C3846">
        <v>1</v>
      </c>
      <c r="D3846" t="s">
        <v>8163</v>
      </c>
      <c r="E3846">
        <v>12</v>
      </c>
      <c r="F3846">
        <v>14</v>
      </c>
      <c r="G3846" t="s">
        <v>1302</v>
      </c>
    </row>
    <row r="3847" spans="1:7" x14ac:dyDescent="0.25">
      <c r="A3847" t="s">
        <v>8164</v>
      </c>
      <c r="B3847">
        <v>10</v>
      </c>
      <c r="C3847">
        <v>1</v>
      </c>
      <c r="D3847" t="s">
        <v>8165</v>
      </c>
      <c r="E3847">
        <v>14</v>
      </c>
      <c r="F3847">
        <v>54</v>
      </c>
      <c r="G3847" t="s">
        <v>1432</v>
      </c>
    </row>
    <row r="3848" spans="1:7" x14ac:dyDescent="0.25">
      <c r="A3848" t="s">
        <v>8166</v>
      </c>
      <c r="B3848">
        <v>10</v>
      </c>
      <c r="C3848">
        <v>1</v>
      </c>
      <c r="D3848" t="s">
        <v>8167</v>
      </c>
      <c r="E3848">
        <v>28</v>
      </c>
      <c r="F3848">
        <v>28</v>
      </c>
      <c r="G3848" t="s">
        <v>1429</v>
      </c>
    </row>
    <row r="3849" spans="1:7" x14ac:dyDescent="0.25">
      <c r="A3849" t="s">
        <v>8168</v>
      </c>
      <c r="B3849">
        <v>10</v>
      </c>
      <c r="C3849">
        <v>1</v>
      </c>
      <c r="D3849" t="s">
        <v>8169</v>
      </c>
      <c r="E3849">
        <v>12</v>
      </c>
      <c r="F3849">
        <v>14</v>
      </c>
      <c r="G3849" t="s">
        <v>1302</v>
      </c>
    </row>
    <row r="3850" spans="1:7" x14ac:dyDescent="0.25">
      <c r="A3850" t="s">
        <v>8170</v>
      </c>
      <c r="B3850">
        <v>10</v>
      </c>
      <c r="C3850">
        <v>1</v>
      </c>
      <c r="D3850" t="s">
        <v>8171</v>
      </c>
      <c r="E3850">
        <v>8</v>
      </c>
      <c r="F3850">
        <v>33</v>
      </c>
      <c r="G3850" t="s">
        <v>1422</v>
      </c>
    </row>
    <row r="3851" spans="1:7" x14ac:dyDescent="0.25">
      <c r="A3851" t="s">
        <v>8172</v>
      </c>
      <c r="B3851">
        <v>10</v>
      </c>
      <c r="C3851">
        <v>1</v>
      </c>
      <c r="D3851" t="s">
        <v>8173</v>
      </c>
      <c r="E3851">
        <v>49</v>
      </c>
      <c r="F3851">
        <v>8</v>
      </c>
      <c r="G3851" t="s">
        <v>1419</v>
      </c>
    </row>
    <row r="3852" spans="1:7" x14ac:dyDescent="0.25">
      <c r="A3852" t="s">
        <v>8174</v>
      </c>
      <c r="B3852">
        <v>10</v>
      </c>
      <c r="C3852">
        <v>1</v>
      </c>
      <c r="D3852" t="s">
        <v>8175</v>
      </c>
      <c r="E3852">
        <v>8</v>
      </c>
      <c r="F3852">
        <v>33</v>
      </c>
      <c r="G3852" t="s">
        <v>1422</v>
      </c>
    </row>
    <row r="3853" spans="1:7" x14ac:dyDescent="0.25">
      <c r="A3853" t="s">
        <v>8176</v>
      </c>
      <c r="B3853">
        <v>10</v>
      </c>
      <c r="C3853">
        <v>1</v>
      </c>
      <c r="D3853" t="s">
        <v>8177</v>
      </c>
      <c r="E3853">
        <v>8</v>
      </c>
      <c r="F3853">
        <v>33</v>
      </c>
      <c r="G3853" t="s">
        <v>1422</v>
      </c>
    </row>
    <row r="3854" spans="1:7" x14ac:dyDescent="0.25">
      <c r="A3854" t="s">
        <v>8178</v>
      </c>
      <c r="B3854">
        <v>10</v>
      </c>
      <c r="C3854">
        <v>1</v>
      </c>
      <c r="D3854" t="s">
        <v>8179</v>
      </c>
      <c r="E3854">
        <v>14</v>
      </c>
      <c r="F3854">
        <v>54</v>
      </c>
      <c r="G3854" t="s">
        <v>1432</v>
      </c>
    </row>
    <row r="3855" spans="1:7" x14ac:dyDescent="0.25">
      <c r="A3855" t="s">
        <v>8180</v>
      </c>
      <c r="B3855">
        <v>10</v>
      </c>
      <c r="C3855">
        <v>1</v>
      </c>
      <c r="D3855" t="s">
        <v>8181</v>
      </c>
      <c r="E3855">
        <v>8</v>
      </c>
      <c r="F3855">
        <v>33</v>
      </c>
      <c r="G3855" t="s">
        <v>1422</v>
      </c>
    </row>
    <row r="3856" spans="1:7" x14ac:dyDescent="0.25">
      <c r="A3856" t="s">
        <v>8182</v>
      </c>
      <c r="B3856">
        <v>10</v>
      </c>
      <c r="C3856">
        <v>1</v>
      </c>
      <c r="D3856" t="s">
        <v>8183</v>
      </c>
      <c r="E3856">
        <v>8</v>
      </c>
      <c r="F3856">
        <v>33</v>
      </c>
      <c r="G3856" t="s">
        <v>1422</v>
      </c>
    </row>
    <row r="3857" spans="1:7" x14ac:dyDescent="0.25">
      <c r="A3857" t="s">
        <v>8184</v>
      </c>
      <c r="B3857">
        <v>10</v>
      </c>
      <c r="C3857">
        <v>1</v>
      </c>
      <c r="D3857" t="s">
        <v>8185</v>
      </c>
      <c r="E3857">
        <v>18</v>
      </c>
      <c r="F3857">
        <v>52</v>
      </c>
      <c r="G3857" t="s">
        <v>1318</v>
      </c>
    </row>
    <row r="3858" spans="1:7" x14ac:dyDescent="0.25">
      <c r="A3858" t="s">
        <v>8186</v>
      </c>
      <c r="B3858">
        <v>10</v>
      </c>
      <c r="C3858">
        <v>1</v>
      </c>
      <c r="D3858" t="s">
        <v>8187</v>
      </c>
      <c r="E3858">
        <v>38</v>
      </c>
      <c r="F3858">
        <v>55</v>
      </c>
      <c r="G3858" t="s">
        <v>228</v>
      </c>
    </row>
    <row r="3859" spans="1:7" x14ac:dyDescent="0.25">
      <c r="A3859" t="s">
        <v>8188</v>
      </c>
      <c r="B3859">
        <v>10</v>
      </c>
      <c r="C3859">
        <v>1</v>
      </c>
      <c r="D3859" t="s">
        <v>8189</v>
      </c>
      <c r="E3859">
        <v>17</v>
      </c>
      <c r="F3859">
        <v>17</v>
      </c>
      <c r="G3859" t="s">
        <v>1477</v>
      </c>
    </row>
    <row r="3860" spans="1:7" x14ac:dyDescent="0.25">
      <c r="A3860" t="s">
        <v>8190</v>
      </c>
      <c r="B3860">
        <v>10</v>
      </c>
      <c r="C3860">
        <v>1</v>
      </c>
      <c r="D3860" t="s">
        <v>8191</v>
      </c>
      <c r="E3860">
        <v>38</v>
      </c>
      <c r="F3860">
        <v>55</v>
      </c>
      <c r="G3860" t="s">
        <v>228</v>
      </c>
    </row>
    <row r="3861" spans="1:7" x14ac:dyDescent="0.25">
      <c r="A3861" t="s">
        <v>8192</v>
      </c>
      <c r="B3861">
        <v>10</v>
      </c>
      <c r="C3861">
        <v>1</v>
      </c>
      <c r="D3861" t="s">
        <v>8193</v>
      </c>
      <c r="E3861">
        <v>20</v>
      </c>
      <c r="F3861">
        <v>37</v>
      </c>
      <c r="G3861" t="s">
        <v>259</v>
      </c>
    </row>
    <row r="3862" spans="1:7" x14ac:dyDescent="0.25">
      <c r="A3862" t="s">
        <v>8194</v>
      </c>
      <c r="B3862">
        <v>10</v>
      </c>
      <c r="C3862">
        <v>1</v>
      </c>
      <c r="D3862" t="s">
        <v>8195</v>
      </c>
      <c r="E3862">
        <v>38</v>
      </c>
      <c r="F3862">
        <v>55</v>
      </c>
      <c r="G3862" t="s">
        <v>228</v>
      </c>
    </row>
    <row r="3863" spans="1:7" x14ac:dyDescent="0.25">
      <c r="A3863" t="s">
        <v>8196</v>
      </c>
      <c r="B3863">
        <v>10</v>
      </c>
      <c r="C3863">
        <v>1</v>
      </c>
      <c r="D3863" t="s">
        <v>8197</v>
      </c>
      <c r="E3863">
        <v>38</v>
      </c>
      <c r="F3863">
        <v>55</v>
      </c>
      <c r="G3863" t="s">
        <v>228</v>
      </c>
    </row>
    <row r="3864" spans="1:7" x14ac:dyDescent="0.25">
      <c r="A3864" t="s">
        <v>8198</v>
      </c>
      <c r="B3864">
        <v>10</v>
      </c>
      <c r="C3864">
        <v>1</v>
      </c>
      <c r="D3864" t="s">
        <v>8199</v>
      </c>
      <c r="E3864">
        <v>36</v>
      </c>
      <c r="F3864">
        <v>42</v>
      </c>
      <c r="G3864" t="s">
        <v>1683</v>
      </c>
    </row>
    <row r="3865" spans="1:7" x14ac:dyDescent="0.25">
      <c r="A3865" t="s">
        <v>8200</v>
      </c>
      <c r="B3865">
        <v>10</v>
      </c>
      <c r="C3865">
        <v>1</v>
      </c>
      <c r="D3865" t="s">
        <v>8201</v>
      </c>
      <c r="E3865">
        <v>38</v>
      </c>
      <c r="F3865">
        <v>55</v>
      </c>
      <c r="G3865" t="s">
        <v>228</v>
      </c>
    </row>
    <row r="3866" spans="1:7" x14ac:dyDescent="0.25">
      <c r="A3866" t="s">
        <v>8202</v>
      </c>
      <c r="B3866">
        <v>10</v>
      </c>
      <c r="C3866">
        <v>1</v>
      </c>
      <c r="D3866" t="s">
        <v>8203</v>
      </c>
      <c r="E3866">
        <v>27</v>
      </c>
      <c r="F3866">
        <v>28</v>
      </c>
      <c r="G3866" t="s">
        <v>262</v>
      </c>
    </row>
    <row r="3867" spans="1:7" x14ac:dyDescent="0.25">
      <c r="A3867" t="s">
        <v>8204</v>
      </c>
      <c r="B3867">
        <v>10</v>
      </c>
      <c r="C3867">
        <v>1</v>
      </c>
      <c r="D3867" t="s">
        <v>8205</v>
      </c>
      <c r="E3867">
        <v>38</v>
      </c>
      <c r="F3867">
        <v>55</v>
      </c>
      <c r="G3867" t="s">
        <v>228</v>
      </c>
    </row>
    <row r="3868" spans="1:7" x14ac:dyDescent="0.25">
      <c r="A3868" t="s">
        <v>8206</v>
      </c>
      <c r="B3868">
        <v>10</v>
      </c>
      <c r="C3868">
        <v>1</v>
      </c>
      <c r="D3868" t="s">
        <v>8207</v>
      </c>
      <c r="E3868">
        <v>38</v>
      </c>
      <c r="F3868">
        <v>55</v>
      </c>
      <c r="G3868" t="s">
        <v>228</v>
      </c>
    </row>
    <row r="3869" spans="1:7" x14ac:dyDescent="0.25">
      <c r="A3869" t="s">
        <v>8208</v>
      </c>
      <c r="B3869">
        <v>10</v>
      </c>
      <c r="C3869">
        <v>1</v>
      </c>
      <c r="D3869" t="s">
        <v>8209</v>
      </c>
      <c r="E3869">
        <v>38</v>
      </c>
      <c r="F3869">
        <v>55</v>
      </c>
      <c r="G3869" t="s">
        <v>228</v>
      </c>
    </row>
    <row r="3870" spans="1:7" x14ac:dyDescent="0.25">
      <c r="A3870" t="s">
        <v>8210</v>
      </c>
      <c r="B3870">
        <v>10</v>
      </c>
      <c r="C3870">
        <v>1</v>
      </c>
      <c r="D3870" t="s">
        <v>8211</v>
      </c>
      <c r="E3870">
        <v>20</v>
      </c>
      <c r="F3870">
        <v>37</v>
      </c>
      <c r="G3870" t="s">
        <v>259</v>
      </c>
    </row>
    <row r="3871" spans="1:7" x14ac:dyDescent="0.25">
      <c r="A3871" t="s">
        <v>8212</v>
      </c>
      <c r="B3871">
        <v>10</v>
      </c>
      <c r="C3871">
        <v>1</v>
      </c>
      <c r="D3871" t="s">
        <v>8213</v>
      </c>
      <c r="E3871">
        <v>38</v>
      </c>
      <c r="F3871">
        <v>55</v>
      </c>
      <c r="G3871" t="s">
        <v>228</v>
      </c>
    </row>
    <row r="3872" spans="1:7" x14ac:dyDescent="0.25">
      <c r="A3872" t="s">
        <v>8214</v>
      </c>
      <c r="B3872">
        <v>10</v>
      </c>
      <c r="C3872">
        <v>1</v>
      </c>
      <c r="D3872" t="s">
        <v>8215</v>
      </c>
      <c r="E3872">
        <v>10</v>
      </c>
      <c r="F3872">
        <v>36</v>
      </c>
      <c r="G3872" t="s">
        <v>274</v>
      </c>
    </row>
    <row r="3873" spans="1:7" x14ac:dyDescent="0.25">
      <c r="A3873" t="s">
        <v>8216</v>
      </c>
      <c r="B3873">
        <v>10</v>
      </c>
      <c r="C3873">
        <v>1</v>
      </c>
      <c r="D3873" t="s">
        <v>8217</v>
      </c>
      <c r="E3873">
        <v>38</v>
      </c>
      <c r="F3873">
        <v>55</v>
      </c>
      <c r="G3873" t="s">
        <v>228</v>
      </c>
    </row>
    <row r="3874" spans="1:7" x14ac:dyDescent="0.25">
      <c r="A3874" t="s">
        <v>8218</v>
      </c>
      <c r="B3874">
        <v>10</v>
      </c>
      <c r="C3874">
        <v>1</v>
      </c>
      <c r="D3874" t="s">
        <v>8219</v>
      </c>
      <c r="E3874">
        <v>36</v>
      </c>
      <c r="F3874">
        <v>20</v>
      </c>
      <c r="G3874" t="s">
        <v>624</v>
      </c>
    </row>
    <row r="3875" spans="1:7" x14ac:dyDescent="0.25">
      <c r="A3875" t="s">
        <v>8220</v>
      </c>
      <c r="B3875">
        <v>10</v>
      </c>
      <c r="C3875">
        <v>1</v>
      </c>
      <c r="D3875" t="s">
        <v>8221</v>
      </c>
      <c r="E3875">
        <v>34</v>
      </c>
      <c r="F3875">
        <v>5</v>
      </c>
      <c r="G3875" t="s">
        <v>759</v>
      </c>
    </row>
    <row r="3876" spans="1:7" x14ac:dyDescent="0.25">
      <c r="A3876" t="s">
        <v>8222</v>
      </c>
      <c r="B3876">
        <v>10</v>
      </c>
      <c r="C3876">
        <v>1</v>
      </c>
      <c r="D3876" t="s">
        <v>8223</v>
      </c>
      <c r="E3876">
        <v>12</v>
      </c>
      <c r="F3876">
        <v>7</v>
      </c>
      <c r="G3876" t="s">
        <v>1788</v>
      </c>
    </row>
    <row r="3877" spans="1:7" x14ac:dyDescent="0.25">
      <c r="A3877" t="s">
        <v>8224</v>
      </c>
      <c r="B3877">
        <v>10</v>
      </c>
      <c r="C3877">
        <v>1</v>
      </c>
      <c r="D3877" t="s">
        <v>8225</v>
      </c>
      <c r="E3877">
        <v>38</v>
      </c>
      <c r="F3877">
        <v>55</v>
      </c>
      <c r="G3877" t="s">
        <v>228</v>
      </c>
    </row>
    <row r="3878" spans="1:7" x14ac:dyDescent="0.25">
      <c r="A3878" t="s">
        <v>8226</v>
      </c>
      <c r="B3878">
        <v>10</v>
      </c>
      <c r="C3878">
        <v>1</v>
      </c>
      <c r="D3878" t="s">
        <v>8227</v>
      </c>
      <c r="E3878">
        <v>38</v>
      </c>
      <c r="F3878">
        <v>55</v>
      </c>
      <c r="G3878" t="s">
        <v>228</v>
      </c>
    </row>
    <row r="3879" spans="1:7" x14ac:dyDescent="0.25">
      <c r="A3879" t="s">
        <v>8228</v>
      </c>
      <c r="B3879">
        <v>10</v>
      </c>
      <c r="C3879">
        <v>1</v>
      </c>
      <c r="D3879" t="s">
        <v>8229</v>
      </c>
      <c r="E3879">
        <v>38</v>
      </c>
      <c r="F3879">
        <v>55</v>
      </c>
      <c r="G3879" t="s">
        <v>228</v>
      </c>
    </row>
    <row r="3880" spans="1:7" x14ac:dyDescent="0.25">
      <c r="A3880" t="s">
        <v>8230</v>
      </c>
      <c r="B3880">
        <v>10</v>
      </c>
      <c r="C3880">
        <v>1</v>
      </c>
      <c r="D3880" t="s">
        <v>8231</v>
      </c>
      <c r="E3880">
        <v>38</v>
      </c>
      <c r="F3880">
        <v>55</v>
      </c>
      <c r="G3880" t="s">
        <v>228</v>
      </c>
    </row>
    <row r="3881" spans="1:7" x14ac:dyDescent="0.25">
      <c r="A3881" t="s">
        <v>8232</v>
      </c>
      <c r="B3881">
        <v>10</v>
      </c>
      <c r="C3881">
        <v>1</v>
      </c>
      <c r="D3881" t="s">
        <v>8233</v>
      </c>
      <c r="E3881">
        <v>38</v>
      </c>
      <c r="F3881">
        <v>55</v>
      </c>
      <c r="G3881" t="s">
        <v>228</v>
      </c>
    </row>
    <row r="3882" spans="1:7" x14ac:dyDescent="0.25">
      <c r="A3882" t="s">
        <v>8234</v>
      </c>
      <c r="B3882">
        <v>10</v>
      </c>
      <c r="C3882">
        <v>1</v>
      </c>
      <c r="D3882" t="s">
        <v>8235</v>
      </c>
      <c r="E3882">
        <v>38</v>
      </c>
      <c r="F3882">
        <v>55</v>
      </c>
      <c r="G3882" t="s">
        <v>228</v>
      </c>
    </row>
    <row r="3883" spans="1:7" x14ac:dyDescent="0.25">
      <c r="A3883" t="s">
        <v>8236</v>
      </c>
      <c r="B3883">
        <v>10</v>
      </c>
      <c r="C3883">
        <v>1</v>
      </c>
      <c r="D3883" t="s">
        <v>8237</v>
      </c>
      <c r="E3883">
        <v>38</v>
      </c>
      <c r="F3883">
        <v>55</v>
      </c>
      <c r="G3883" t="s">
        <v>228</v>
      </c>
    </row>
    <row r="3884" spans="1:7" x14ac:dyDescent="0.25">
      <c r="A3884" t="s">
        <v>8238</v>
      </c>
      <c r="B3884">
        <v>10</v>
      </c>
      <c r="C3884">
        <v>1</v>
      </c>
      <c r="D3884" t="s">
        <v>8239</v>
      </c>
      <c r="E3884">
        <v>38</v>
      </c>
      <c r="F3884">
        <v>55</v>
      </c>
      <c r="G3884" t="s">
        <v>228</v>
      </c>
    </row>
    <row r="3885" spans="1:7" x14ac:dyDescent="0.25">
      <c r="A3885" t="s">
        <v>8240</v>
      </c>
      <c r="B3885">
        <v>10</v>
      </c>
      <c r="C3885">
        <v>1</v>
      </c>
      <c r="D3885" t="s">
        <v>8241</v>
      </c>
      <c r="E3885">
        <v>17</v>
      </c>
      <c r="F3885">
        <v>17</v>
      </c>
      <c r="G3885" t="s">
        <v>1477</v>
      </c>
    </row>
    <row r="3886" spans="1:7" x14ac:dyDescent="0.25">
      <c r="A3886" t="s">
        <v>8242</v>
      </c>
      <c r="B3886">
        <v>10</v>
      </c>
      <c r="C3886">
        <v>1</v>
      </c>
      <c r="D3886" t="s">
        <v>8243</v>
      </c>
      <c r="E3886">
        <v>38</v>
      </c>
      <c r="F3886">
        <v>55</v>
      </c>
      <c r="G3886" t="s">
        <v>228</v>
      </c>
    </row>
    <row r="3887" spans="1:7" x14ac:dyDescent="0.25">
      <c r="A3887" t="s">
        <v>8244</v>
      </c>
      <c r="B3887">
        <v>10</v>
      </c>
      <c r="C3887">
        <v>1</v>
      </c>
      <c r="D3887" t="s">
        <v>8245</v>
      </c>
      <c r="E3887">
        <v>38</v>
      </c>
      <c r="F3887">
        <v>55</v>
      </c>
      <c r="G3887" t="s">
        <v>228</v>
      </c>
    </row>
    <row r="3888" spans="1:7" x14ac:dyDescent="0.25">
      <c r="A3888" t="s">
        <v>8246</v>
      </c>
      <c r="B3888">
        <v>10</v>
      </c>
      <c r="C3888">
        <v>1</v>
      </c>
      <c r="D3888" t="s">
        <v>8247</v>
      </c>
      <c r="E3888">
        <v>38</v>
      </c>
      <c r="F3888">
        <v>55</v>
      </c>
      <c r="G3888" t="s">
        <v>228</v>
      </c>
    </row>
    <row r="3889" spans="1:7" x14ac:dyDescent="0.25">
      <c r="A3889" t="s">
        <v>8248</v>
      </c>
      <c r="B3889">
        <v>10</v>
      </c>
      <c r="C3889">
        <v>1</v>
      </c>
      <c r="D3889" t="s">
        <v>8249</v>
      </c>
      <c r="E3889">
        <v>38</v>
      </c>
      <c r="F3889">
        <v>55</v>
      </c>
      <c r="G3889" t="s">
        <v>228</v>
      </c>
    </row>
    <row r="3890" spans="1:7" x14ac:dyDescent="0.25">
      <c r="A3890" t="s">
        <v>8250</v>
      </c>
      <c r="B3890">
        <v>10</v>
      </c>
      <c r="C3890">
        <v>1</v>
      </c>
      <c r="D3890" t="s">
        <v>8251</v>
      </c>
      <c r="E3890">
        <v>38</v>
      </c>
      <c r="F3890">
        <v>55</v>
      </c>
      <c r="G3890" t="s">
        <v>228</v>
      </c>
    </row>
    <row r="3891" spans="1:7" x14ac:dyDescent="0.25">
      <c r="A3891" t="s">
        <v>8252</v>
      </c>
      <c r="B3891">
        <v>10</v>
      </c>
      <c r="C3891">
        <v>1</v>
      </c>
      <c r="D3891" t="s">
        <v>8253</v>
      </c>
      <c r="E3891">
        <v>38</v>
      </c>
      <c r="F3891">
        <v>55</v>
      </c>
      <c r="G3891" t="s">
        <v>228</v>
      </c>
    </row>
    <row r="3892" spans="1:7" x14ac:dyDescent="0.25">
      <c r="A3892" t="s">
        <v>8254</v>
      </c>
      <c r="B3892">
        <v>10</v>
      </c>
      <c r="C3892">
        <v>1</v>
      </c>
      <c r="D3892" t="s">
        <v>8255</v>
      </c>
      <c r="E3892">
        <v>38</v>
      </c>
      <c r="F3892">
        <v>55</v>
      </c>
      <c r="G3892" t="s">
        <v>228</v>
      </c>
    </row>
    <row r="3893" spans="1:7" x14ac:dyDescent="0.25">
      <c r="A3893" t="s">
        <v>8256</v>
      </c>
      <c r="B3893">
        <v>10</v>
      </c>
      <c r="C3893">
        <v>1</v>
      </c>
      <c r="D3893" t="s">
        <v>8257</v>
      </c>
      <c r="E3893">
        <v>38</v>
      </c>
      <c r="F3893">
        <v>55</v>
      </c>
      <c r="G3893" t="s">
        <v>228</v>
      </c>
    </row>
    <row r="3894" spans="1:7" x14ac:dyDescent="0.25">
      <c r="A3894" t="s">
        <v>8258</v>
      </c>
      <c r="B3894">
        <v>10</v>
      </c>
      <c r="C3894">
        <v>1</v>
      </c>
      <c r="D3894" t="s">
        <v>8259</v>
      </c>
      <c r="E3894">
        <v>20</v>
      </c>
      <c r="F3894">
        <v>37</v>
      </c>
      <c r="G3894" t="s">
        <v>259</v>
      </c>
    </row>
    <row r="3895" spans="1:7" x14ac:dyDescent="0.25">
      <c r="A3895" t="s">
        <v>8260</v>
      </c>
      <c r="B3895">
        <v>10</v>
      </c>
      <c r="C3895">
        <v>1</v>
      </c>
      <c r="D3895" t="s">
        <v>8261</v>
      </c>
      <c r="E3895">
        <v>38</v>
      </c>
      <c r="F3895">
        <v>55</v>
      </c>
      <c r="G3895" t="s">
        <v>228</v>
      </c>
    </row>
    <row r="3896" spans="1:7" x14ac:dyDescent="0.25">
      <c r="A3896" t="s">
        <v>8262</v>
      </c>
      <c r="B3896">
        <v>10</v>
      </c>
      <c r="C3896">
        <v>1</v>
      </c>
      <c r="D3896" t="s">
        <v>8263</v>
      </c>
      <c r="E3896">
        <v>20</v>
      </c>
      <c r="F3896">
        <v>37</v>
      </c>
      <c r="G3896" t="s">
        <v>259</v>
      </c>
    </row>
    <row r="3897" spans="1:7" x14ac:dyDescent="0.25">
      <c r="A3897" t="s">
        <v>8264</v>
      </c>
      <c r="B3897">
        <v>10</v>
      </c>
      <c r="C3897">
        <v>1</v>
      </c>
      <c r="D3897" t="s">
        <v>8265</v>
      </c>
      <c r="E3897">
        <v>38</v>
      </c>
      <c r="F3897">
        <v>55</v>
      </c>
      <c r="G3897" t="s">
        <v>228</v>
      </c>
    </row>
    <row r="3898" spans="1:7" x14ac:dyDescent="0.25">
      <c r="A3898" t="s">
        <v>8266</v>
      </c>
      <c r="B3898">
        <v>10</v>
      </c>
      <c r="C3898">
        <v>1</v>
      </c>
      <c r="D3898" t="s">
        <v>8267</v>
      </c>
      <c r="E3898">
        <v>38</v>
      </c>
      <c r="F3898">
        <v>55</v>
      </c>
      <c r="G3898" t="s">
        <v>228</v>
      </c>
    </row>
    <row r="3899" spans="1:7" x14ac:dyDescent="0.25">
      <c r="A3899" t="s">
        <v>8268</v>
      </c>
      <c r="B3899">
        <v>10</v>
      </c>
      <c r="C3899">
        <v>1</v>
      </c>
      <c r="D3899" t="s">
        <v>8269</v>
      </c>
      <c r="E3899">
        <v>38</v>
      </c>
      <c r="F3899">
        <v>55</v>
      </c>
      <c r="G3899" t="s">
        <v>228</v>
      </c>
    </row>
    <row r="3900" spans="1:7" x14ac:dyDescent="0.25">
      <c r="A3900" t="s">
        <v>8270</v>
      </c>
      <c r="B3900">
        <v>10</v>
      </c>
      <c r="C3900">
        <v>1</v>
      </c>
      <c r="D3900" t="s">
        <v>8271</v>
      </c>
      <c r="E3900">
        <v>38</v>
      </c>
      <c r="F3900">
        <v>55</v>
      </c>
      <c r="G3900" t="s">
        <v>228</v>
      </c>
    </row>
    <row r="3901" spans="1:7" x14ac:dyDescent="0.25">
      <c r="A3901" t="s">
        <v>8272</v>
      </c>
      <c r="B3901">
        <v>10</v>
      </c>
      <c r="C3901">
        <v>1</v>
      </c>
      <c r="D3901" t="s">
        <v>8273</v>
      </c>
      <c r="E3901">
        <v>38</v>
      </c>
      <c r="F3901">
        <v>55</v>
      </c>
      <c r="G3901" t="s">
        <v>228</v>
      </c>
    </row>
    <row r="3902" spans="1:7" x14ac:dyDescent="0.25">
      <c r="A3902" t="s">
        <v>8274</v>
      </c>
      <c r="B3902">
        <v>10</v>
      </c>
      <c r="C3902">
        <v>1</v>
      </c>
      <c r="D3902" t="s">
        <v>8275</v>
      </c>
      <c r="E3902">
        <v>38</v>
      </c>
      <c r="F3902">
        <v>55</v>
      </c>
      <c r="G3902" t="s">
        <v>228</v>
      </c>
    </row>
    <row r="3903" spans="1:7" x14ac:dyDescent="0.25">
      <c r="A3903" t="s">
        <v>8276</v>
      </c>
      <c r="B3903">
        <v>10</v>
      </c>
      <c r="C3903">
        <v>1</v>
      </c>
      <c r="D3903" t="s">
        <v>8277</v>
      </c>
      <c r="E3903">
        <v>38</v>
      </c>
      <c r="F3903">
        <v>55</v>
      </c>
      <c r="G3903" t="s">
        <v>228</v>
      </c>
    </row>
    <row r="3904" spans="1:7" x14ac:dyDescent="0.25">
      <c r="A3904" t="s">
        <v>8278</v>
      </c>
      <c r="B3904">
        <v>10</v>
      </c>
      <c r="C3904">
        <v>1</v>
      </c>
      <c r="D3904" t="s">
        <v>8279</v>
      </c>
      <c r="E3904">
        <v>38</v>
      </c>
      <c r="F3904">
        <v>55</v>
      </c>
      <c r="G3904" t="s">
        <v>228</v>
      </c>
    </row>
    <row r="3905" spans="1:7" x14ac:dyDescent="0.25">
      <c r="A3905" t="s">
        <v>8280</v>
      </c>
      <c r="B3905">
        <v>10</v>
      </c>
      <c r="C3905">
        <v>1</v>
      </c>
      <c r="D3905" t="s">
        <v>8281</v>
      </c>
      <c r="E3905">
        <v>38</v>
      </c>
      <c r="F3905">
        <v>55</v>
      </c>
      <c r="G3905" t="s">
        <v>228</v>
      </c>
    </row>
    <row r="3906" spans="1:7" x14ac:dyDescent="0.25">
      <c r="A3906" t="s">
        <v>8282</v>
      </c>
      <c r="B3906">
        <v>10</v>
      </c>
      <c r="C3906">
        <v>1</v>
      </c>
      <c r="D3906" t="s">
        <v>8283</v>
      </c>
      <c r="E3906">
        <v>38</v>
      </c>
      <c r="F3906">
        <v>55</v>
      </c>
      <c r="G3906" t="s">
        <v>228</v>
      </c>
    </row>
    <row r="3907" spans="1:7" x14ac:dyDescent="0.25">
      <c r="A3907" t="s">
        <v>8284</v>
      </c>
      <c r="B3907">
        <v>10</v>
      </c>
      <c r="C3907">
        <v>1</v>
      </c>
      <c r="D3907" t="s">
        <v>8285</v>
      </c>
      <c r="E3907">
        <v>38</v>
      </c>
      <c r="F3907">
        <v>55</v>
      </c>
      <c r="G3907" t="s">
        <v>228</v>
      </c>
    </row>
    <row r="3908" spans="1:7" x14ac:dyDescent="0.25">
      <c r="A3908" t="s">
        <v>8286</v>
      </c>
      <c r="B3908">
        <v>10</v>
      </c>
      <c r="C3908">
        <v>1</v>
      </c>
      <c r="D3908" t="s">
        <v>8287</v>
      </c>
      <c r="E3908">
        <v>38</v>
      </c>
      <c r="F3908">
        <v>55</v>
      </c>
      <c r="G3908" t="s">
        <v>228</v>
      </c>
    </row>
    <row r="3909" spans="1:7" x14ac:dyDescent="0.25">
      <c r="A3909" t="s">
        <v>8288</v>
      </c>
      <c r="B3909">
        <v>10</v>
      </c>
      <c r="C3909">
        <v>1</v>
      </c>
      <c r="D3909" t="s">
        <v>8289</v>
      </c>
      <c r="E3909">
        <v>38</v>
      </c>
      <c r="F3909">
        <v>55</v>
      </c>
      <c r="G3909" t="s">
        <v>228</v>
      </c>
    </row>
    <row r="3910" spans="1:7" x14ac:dyDescent="0.25">
      <c r="A3910" t="s">
        <v>8290</v>
      </c>
      <c r="B3910">
        <v>10</v>
      </c>
      <c r="C3910">
        <v>1</v>
      </c>
      <c r="D3910" t="s">
        <v>8291</v>
      </c>
      <c r="E3910">
        <v>38</v>
      </c>
      <c r="F3910">
        <v>55</v>
      </c>
      <c r="G3910" t="s">
        <v>228</v>
      </c>
    </row>
    <row r="3911" spans="1:7" x14ac:dyDescent="0.25">
      <c r="A3911" t="s">
        <v>8292</v>
      </c>
      <c r="B3911">
        <v>10</v>
      </c>
      <c r="C3911">
        <v>1</v>
      </c>
      <c r="D3911" t="s">
        <v>8293</v>
      </c>
      <c r="E3911">
        <v>38</v>
      </c>
      <c r="F3911">
        <v>55</v>
      </c>
      <c r="G3911" t="s">
        <v>228</v>
      </c>
    </row>
    <row r="3912" spans="1:7" x14ac:dyDescent="0.25">
      <c r="A3912" t="s">
        <v>8294</v>
      </c>
      <c r="B3912">
        <v>10</v>
      </c>
      <c r="C3912">
        <v>1</v>
      </c>
      <c r="D3912" t="s">
        <v>8295</v>
      </c>
      <c r="E3912">
        <v>38</v>
      </c>
      <c r="F3912">
        <v>55</v>
      </c>
      <c r="G3912" t="s">
        <v>228</v>
      </c>
    </row>
    <row r="3913" spans="1:7" x14ac:dyDescent="0.25">
      <c r="A3913" t="s">
        <v>8296</v>
      </c>
      <c r="B3913">
        <v>10</v>
      </c>
      <c r="C3913">
        <v>1</v>
      </c>
      <c r="D3913" t="s">
        <v>8297</v>
      </c>
      <c r="E3913">
        <v>38</v>
      </c>
      <c r="F3913">
        <v>55</v>
      </c>
      <c r="G3913" t="s">
        <v>228</v>
      </c>
    </row>
    <row r="3914" spans="1:7" x14ac:dyDescent="0.25">
      <c r="A3914" t="s">
        <v>8298</v>
      </c>
      <c r="B3914">
        <v>10</v>
      </c>
      <c r="C3914">
        <v>1</v>
      </c>
      <c r="D3914" t="s">
        <v>8299</v>
      </c>
      <c r="E3914">
        <v>38</v>
      </c>
      <c r="F3914">
        <v>55</v>
      </c>
      <c r="G3914" t="s">
        <v>228</v>
      </c>
    </row>
    <row r="3915" spans="1:7" x14ac:dyDescent="0.25">
      <c r="A3915" t="s">
        <v>8300</v>
      </c>
      <c r="B3915">
        <v>10</v>
      </c>
      <c r="C3915">
        <v>1</v>
      </c>
      <c r="D3915" t="s">
        <v>8301</v>
      </c>
      <c r="E3915">
        <v>38</v>
      </c>
      <c r="F3915">
        <v>55</v>
      </c>
      <c r="G3915" t="s">
        <v>228</v>
      </c>
    </row>
    <row r="3916" spans="1:7" x14ac:dyDescent="0.25">
      <c r="A3916" t="s">
        <v>8302</v>
      </c>
      <c r="B3916">
        <v>10</v>
      </c>
      <c r="C3916">
        <v>1</v>
      </c>
      <c r="D3916" t="s">
        <v>8303</v>
      </c>
      <c r="E3916">
        <v>38</v>
      </c>
      <c r="F3916">
        <v>55</v>
      </c>
      <c r="G3916" t="s">
        <v>228</v>
      </c>
    </row>
    <row r="3917" spans="1:7" x14ac:dyDescent="0.25">
      <c r="A3917" t="s">
        <v>8304</v>
      </c>
      <c r="B3917">
        <v>10</v>
      </c>
      <c r="C3917">
        <v>1</v>
      </c>
      <c r="D3917" t="s">
        <v>8305</v>
      </c>
      <c r="E3917">
        <v>38</v>
      </c>
      <c r="F3917">
        <v>55</v>
      </c>
      <c r="G3917" t="s">
        <v>228</v>
      </c>
    </row>
    <row r="3918" spans="1:7" x14ac:dyDescent="0.25">
      <c r="A3918" t="s">
        <v>8306</v>
      </c>
      <c r="B3918">
        <v>10</v>
      </c>
      <c r="C3918">
        <v>1</v>
      </c>
      <c r="D3918" t="s">
        <v>8307</v>
      </c>
      <c r="E3918">
        <v>38</v>
      </c>
      <c r="F3918">
        <v>55</v>
      </c>
      <c r="G3918" t="s">
        <v>228</v>
      </c>
    </row>
    <row r="3919" spans="1:7" x14ac:dyDescent="0.25">
      <c r="A3919" t="s">
        <v>8308</v>
      </c>
      <c r="B3919">
        <v>10</v>
      </c>
      <c r="C3919">
        <v>1</v>
      </c>
      <c r="D3919" t="s">
        <v>8309</v>
      </c>
      <c r="E3919">
        <v>16</v>
      </c>
      <c r="F3919">
        <v>51</v>
      </c>
      <c r="G3919" t="s">
        <v>633</v>
      </c>
    </row>
    <row r="3920" spans="1:7" x14ac:dyDescent="0.25">
      <c r="A3920" t="s">
        <v>8310</v>
      </c>
      <c r="B3920">
        <v>10</v>
      </c>
      <c r="C3920">
        <v>1</v>
      </c>
      <c r="D3920" t="s">
        <v>8311</v>
      </c>
      <c r="E3920">
        <v>38</v>
      </c>
      <c r="F3920">
        <v>55</v>
      </c>
      <c r="G3920" t="s">
        <v>228</v>
      </c>
    </row>
    <row r="3921" spans="1:7" x14ac:dyDescent="0.25">
      <c r="A3921" t="s">
        <v>8312</v>
      </c>
      <c r="B3921">
        <v>10</v>
      </c>
      <c r="C3921">
        <v>1</v>
      </c>
      <c r="D3921" t="s">
        <v>8313</v>
      </c>
      <c r="E3921">
        <v>38</v>
      </c>
      <c r="F3921">
        <v>55</v>
      </c>
      <c r="G3921" t="s">
        <v>228</v>
      </c>
    </row>
    <row r="3922" spans="1:7" x14ac:dyDescent="0.25">
      <c r="A3922" t="s">
        <v>8314</v>
      </c>
      <c r="B3922">
        <v>10</v>
      </c>
      <c r="C3922">
        <v>1</v>
      </c>
      <c r="D3922" t="s">
        <v>8315</v>
      </c>
      <c r="E3922">
        <v>38</v>
      </c>
      <c r="F3922">
        <v>55</v>
      </c>
      <c r="G3922" t="s">
        <v>228</v>
      </c>
    </row>
    <row r="3923" spans="1:7" x14ac:dyDescent="0.25">
      <c r="A3923" t="s">
        <v>8316</v>
      </c>
      <c r="B3923">
        <v>10</v>
      </c>
      <c r="C3923">
        <v>1</v>
      </c>
      <c r="D3923" t="s">
        <v>8317</v>
      </c>
      <c r="E3923">
        <v>38</v>
      </c>
      <c r="F3923">
        <v>55</v>
      </c>
      <c r="G3923" t="s">
        <v>228</v>
      </c>
    </row>
    <row r="3924" spans="1:7" x14ac:dyDescent="0.25">
      <c r="A3924" t="s">
        <v>8318</v>
      </c>
      <c r="B3924">
        <v>10</v>
      </c>
      <c r="C3924">
        <v>1</v>
      </c>
      <c r="D3924" t="s">
        <v>8319</v>
      </c>
      <c r="E3924">
        <v>38</v>
      </c>
      <c r="F3924">
        <v>55</v>
      </c>
      <c r="G3924" t="s">
        <v>228</v>
      </c>
    </row>
    <row r="3925" spans="1:7" x14ac:dyDescent="0.25">
      <c r="A3925" t="s">
        <v>8320</v>
      </c>
      <c r="B3925">
        <v>10</v>
      </c>
      <c r="C3925">
        <v>1</v>
      </c>
      <c r="D3925" t="s">
        <v>8321</v>
      </c>
      <c r="E3925">
        <v>38</v>
      </c>
      <c r="F3925">
        <v>55</v>
      </c>
      <c r="G3925" t="s">
        <v>228</v>
      </c>
    </row>
    <row r="3926" spans="1:7" x14ac:dyDescent="0.25">
      <c r="A3926" t="s">
        <v>8322</v>
      </c>
      <c r="B3926">
        <v>10</v>
      </c>
      <c r="C3926">
        <v>1</v>
      </c>
      <c r="D3926" t="s">
        <v>8323</v>
      </c>
      <c r="E3926">
        <v>38</v>
      </c>
      <c r="F3926">
        <v>55</v>
      </c>
      <c r="G3926" t="s">
        <v>228</v>
      </c>
    </row>
    <row r="3927" spans="1:7" x14ac:dyDescent="0.25">
      <c r="A3927" t="s">
        <v>8324</v>
      </c>
      <c r="B3927">
        <v>10</v>
      </c>
      <c r="C3927">
        <v>1</v>
      </c>
      <c r="D3927" t="s">
        <v>8325</v>
      </c>
      <c r="E3927">
        <v>38</v>
      </c>
      <c r="F3927">
        <v>55</v>
      </c>
      <c r="G3927" t="s">
        <v>228</v>
      </c>
    </row>
    <row r="3928" spans="1:7" x14ac:dyDescent="0.25">
      <c r="A3928" t="s">
        <v>8326</v>
      </c>
      <c r="B3928">
        <v>10</v>
      </c>
      <c r="C3928">
        <v>1</v>
      </c>
      <c r="D3928" t="s">
        <v>8327</v>
      </c>
      <c r="E3928">
        <v>38</v>
      </c>
      <c r="F3928">
        <v>55</v>
      </c>
      <c r="G3928" t="s">
        <v>228</v>
      </c>
    </row>
    <row r="3929" spans="1:7" x14ac:dyDescent="0.25">
      <c r="A3929" t="s">
        <v>8328</v>
      </c>
      <c r="B3929">
        <v>10</v>
      </c>
      <c r="C3929">
        <v>1</v>
      </c>
      <c r="D3929" t="s">
        <v>8329</v>
      </c>
      <c r="E3929">
        <v>38</v>
      </c>
      <c r="F3929">
        <v>55</v>
      </c>
      <c r="G3929" t="s">
        <v>228</v>
      </c>
    </row>
    <row r="3930" spans="1:7" x14ac:dyDescent="0.25">
      <c r="A3930" t="s">
        <v>8330</v>
      </c>
      <c r="B3930">
        <v>10</v>
      </c>
      <c r="C3930">
        <v>1</v>
      </c>
      <c r="D3930" t="s">
        <v>8331</v>
      </c>
      <c r="E3930">
        <v>38</v>
      </c>
      <c r="F3930">
        <v>55</v>
      </c>
      <c r="G3930" t="s">
        <v>228</v>
      </c>
    </row>
    <row r="3931" spans="1:7" x14ac:dyDescent="0.25">
      <c r="A3931" t="s">
        <v>8332</v>
      </c>
      <c r="B3931">
        <v>10</v>
      </c>
      <c r="C3931">
        <v>1</v>
      </c>
      <c r="D3931" t="s">
        <v>8333</v>
      </c>
      <c r="E3931">
        <v>38</v>
      </c>
      <c r="F3931">
        <v>55</v>
      </c>
      <c r="G3931" t="s">
        <v>228</v>
      </c>
    </row>
    <row r="3932" spans="1:7" x14ac:dyDescent="0.25">
      <c r="A3932" t="s">
        <v>8334</v>
      </c>
      <c r="B3932">
        <v>10</v>
      </c>
      <c r="C3932">
        <v>1</v>
      </c>
      <c r="D3932" t="s">
        <v>8335</v>
      </c>
      <c r="E3932">
        <v>31</v>
      </c>
      <c r="F3932">
        <v>48</v>
      </c>
      <c r="G3932" t="s">
        <v>287</v>
      </c>
    </row>
    <row r="3933" spans="1:7" x14ac:dyDescent="0.25">
      <c r="A3933" t="s">
        <v>8336</v>
      </c>
      <c r="B3933">
        <v>10</v>
      </c>
      <c r="C3933">
        <v>1</v>
      </c>
      <c r="D3933" t="s">
        <v>8337</v>
      </c>
      <c r="E3933">
        <v>31</v>
      </c>
      <c r="F3933">
        <v>48</v>
      </c>
      <c r="G3933" t="s">
        <v>287</v>
      </c>
    </row>
    <row r="3934" spans="1:7" x14ac:dyDescent="0.25">
      <c r="A3934" t="s">
        <v>8338</v>
      </c>
      <c r="B3934">
        <v>10</v>
      </c>
      <c r="C3934">
        <v>1</v>
      </c>
      <c r="D3934" t="s">
        <v>8339</v>
      </c>
      <c r="E3934">
        <v>38</v>
      </c>
      <c r="F3934">
        <v>55</v>
      </c>
      <c r="G3934" t="s">
        <v>228</v>
      </c>
    </row>
    <row r="3935" spans="1:7" x14ac:dyDescent="0.25">
      <c r="A3935" t="s">
        <v>8340</v>
      </c>
      <c r="B3935">
        <v>10</v>
      </c>
      <c r="C3935">
        <v>1</v>
      </c>
      <c r="D3935" t="s">
        <v>8341</v>
      </c>
      <c r="E3935">
        <v>38</v>
      </c>
      <c r="F3935">
        <v>55</v>
      </c>
      <c r="G3935" t="s">
        <v>228</v>
      </c>
    </row>
    <row r="3936" spans="1:7" x14ac:dyDescent="0.25">
      <c r="A3936" t="s">
        <v>8342</v>
      </c>
      <c r="B3936">
        <v>10</v>
      </c>
      <c r="C3936">
        <v>1</v>
      </c>
      <c r="D3936" t="s">
        <v>8343</v>
      </c>
      <c r="E3936">
        <v>38</v>
      </c>
      <c r="F3936">
        <v>55</v>
      </c>
      <c r="G3936" t="s">
        <v>228</v>
      </c>
    </row>
    <row r="3937" spans="1:7" x14ac:dyDescent="0.25">
      <c r="A3937" t="s">
        <v>8344</v>
      </c>
      <c r="B3937">
        <v>10</v>
      </c>
      <c r="C3937">
        <v>1</v>
      </c>
      <c r="D3937" t="s">
        <v>8345</v>
      </c>
      <c r="E3937">
        <v>38</v>
      </c>
      <c r="F3937">
        <v>55</v>
      </c>
      <c r="G3937" t="s">
        <v>228</v>
      </c>
    </row>
    <row r="3938" spans="1:7" x14ac:dyDescent="0.25">
      <c r="A3938" t="s">
        <v>8346</v>
      </c>
      <c r="B3938">
        <v>10</v>
      </c>
      <c r="C3938">
        <v>1</v>
      </c>
      <c r="D3938" t="s">
        <v>8347</v>
      </c>
      <c r="E3938">
        <v>38</v>
      </c>
      <c r="F3938">
        <v>55</v>
      </c>
      <c r="G3938" t="s">
        <v>228</v>
      </c>
    </row>
    <row r="3939" spans="1:7" x14ac:dyDescent="0.25">
      <c r="A3939" t="s">
        <v>8348</v>
      </c>
      <c r="B3939">
        <v>10</v>
      </c>
      <c r="C3939">
        <v>1</v>
      </c>
      <c r="D3939" t="s">
        <v>8349</v>
      </c>
      <c r="E3939">
        <v>38</v>
      </c>
      <c r="F3939">
        <v>55</v>
      </c>
      <c r="G3939" t="s">
        <v>228</v>
      </c>
    </row>
    <row r="3940" spans="1:7" x14ac:dyDescent="0.25">
      <c r="A3940" t="s">
        <v>8350</v>
      </c>
      <c r="B3940">
        <v>10</v>
      </c>
      <c r="C3940">
        <v>1</v>
      </c>
      <c r="D3940" t="s">
        <v>8351</v>
      </c>
      <c r="E3940">
        <v>38</v>
      </c>
      <c r="F3940">
        <v>55</v>
      </c>
      <c r="G3940" t="s">
        <v>228</v>
      </c>
    </row>
    <row r="3941" spans="1:7" x14ac:dyDescent="0.25">
      <c r="A3941" t="s">
        <v>8352</v>
      </c>
      <c r="B3941">
        <v>10</v>
      </c>
      <c r="C3941">
        <v>1</v>
      </c>
      <c r="D3941" t="s">
        <v>8353</v>
      </c>
      <c r="E3941">
        <v>38</v>
      </c>
      <c r="F3941">
        <v>55</v>
      </c>
      <c r="G3941" t="s">
        <v>228</v>
      </c>
    </row>
    <row r="3942" spans="1:7" x14ac:dyDescent="0.25">
      <c r="A3942" t="s">
        <v>8354</v>
      </c>
      <c r="B3942">
        <v>10</v>
      </c>
      <c r="C3942">
        <v>1</v>
      </c>
      <c r="D3942" t="s">
        <v>8355</v>
      </c>
      <c r="E3942">
        <v>38</v>
      </c>
      <c r="F3942">
        <v>55</v>
      </c>
      <c r="G3942" t="s">
        <v>228</v>
      </c>
    </row>
    <row r="3943" spans="1:7" x14ac:dyDescent="0.25">
      <c r="A3943" t="s">
        <v>8356</v>
      </c>
      <c r="B3943">
        <v>10</v>
      </c>
      <c r="C3943">
        <v>1</v>
      </c>
      <c r="D3943" t="s">
        <v>8357</v>
      </c>
      <c r="E3943">
        <v>38</v>
      </c>
      <c r="F3943">
        <v>55</v>
      </c>
      <c r="G3943" t="s">
        <v>228</v>
      </c>
    </row>
    <row r="3944" spans="1:7" x14ac:dyDescent="0.25">
      <c r="A3944" t="s">
        <v>8358</v>
      </c>
      <c r="B3944">
        <v>10</v>
      </c>
      <c r="C3944">
        <v>1</v>
      </c>
      <c r="D3944" t="s">
        <v>8359</v>
      </c>
      <c r="E3944">
        <v>38</v>
      </c>
      <c r="F3944">
        <v>55</v>
      </c>
      <c r="G3944" t="s">
        <v>228</v>
      </c>
    </row>
    <row r="3945" spans="1:7" x14ac:dyDescent="0.25">
      <c r="A3945" t="s">
        <v>8360</v>
      </c>
      <c r="B3945">
        <v>10</v>
      </c>
      <c r="C3945">
        <v>1</v>
      </c>
      <c r="D3945" t="s">
        <v>8361</v>
      </c>
      <c r="E3945">
        <v>38</v>
      </c>
      <c r="F3945">
        <v>55</v>
      </c>
      <c r="G3945" t="s">
        <v>228</v>
      </c>
    </row>
    <row r="3946" spans="1:7" x14ac:dyDescent="0.25">
      <c r="A3946" t="s">
        <v>8362</v>
      </c>
      <c r="B3946">
        <v>10</v>
      </c>
      <c r="C3946">
        <v>1</v>
      </c>
      <c r="D3946" t="s">
        <v>8363</v>
      </c>
      <c r="E3946">
        <v>38</v>
      </c>
      <c r="F3946">
        <v>55</v>
      </c>
      <c r="G3946" t="s">
        <v>228</v>
      </c>
    </row>
    <row r="3947" spans="1:7" x14ac:dyDescent="0.25">
      <c r="A3947" t="s">
        <v>8364</v>
      </c>
      <c r="B3947">
        <v>10</v>
      </c>
      <c r="C3947">
        <v>1</v>
      </c>
      <c r="D3947" t="s">
        <v>8365</v>
      </c>
      <c r="E3947">
        <v>38</v>
      </c>
      <c r="F3947">
        <v>55</v>
      </c>
      <c r="G3947" t="s">
        <v>228</v>
      </c>
    </row>
    <row r="3948" spans="1:7" x14ac:dyDescent="0.25">
      <c r="A3948" t="s">
        <v>8366</v>
      </c>
      <c r="B3948">
        <v>10</v>
      </c>
      <c r="C3948">
        <v>1</v>
      </c>
      <c r="D3948" t="s">
        <v>8367</v>
      </c>
      <c r="E3948">
        <v>38</v>
      </c>
      <c r="F3948">
        <v>55</v>
      </c>
      <c r="G3948" t="s">
        <v>228</v>
      </c>
    </row>
    <row r="3949" spans="1:7" x14ac:dyDescent="0.25">
      <c r="A3949" t="s">
        <v>8368</v>
      </c>
      <c r="B3949">
        <v>10</v>
      </c>
      <c r="C3949">
        <v>1</v>
      </c>
      <c r="D3949" t="s">
        <v>8369</v>
      </c>
      <c r="E3949">
        <v>38</v>
      </c>
      <c r="F3949">
        <v>55</v>
      </c>
      <c r="G3949" t="s">
        <v>228</v>
      </c>
    </row>
    <row r="3950" spans="1:7" x14ac:dyDescent="0.25">
      <c r="A3950" t="s">
        <v>8370</v>
      </c>
      <c r="B3950">
        <v>10</v>
      </c>
      <c r="C3950">
        <v>1</v>
      </c>
      <c r="D3950" t="s">
        <v>8371</v>
      </c>
      <c r="E3950">
        <v>38</v>
      </c>
      <c r="F3950">
        <v>55</v>
      </c>
      <c r="G3950" t="s">
        <v>228</v>
      </c>
    </row>
    <row r="3951" spans="1:7" x14ac:dyDescent="0.25">
      <c r="A3951" t="s">
        <v>8372</v>
      </c>
      <c r="B3951">
        <v>10</v>
      </c>
      <c r="C3951">
        <v>1</v>
      </c>
      <c r="D3951" t="s">
        <v>8373</v>
      </c>
      <c r="E3951">
        <v>38</v>
      </c>
      <c r="F3951">
        <v>55</v>
      </c>
      <c r="G3951" t="s">
        <v>228</v>
      </c>
    </row>
    <row r="3952" spans="1:7" x14ac:dyDescent="0.25">
      <c r="A3952" t="s">
        <v>8374</v>
      </c>
      <c r="B3952">
        <v>10</v>
      </c>
      <c r="C3952">
        <v>1</v>
      </c>
      <c r="D3952" t="s">
        <v>8375</v>
      </c>
      <c r="E3952">
        <v>38</v>
      </c>
      <c r="F3952">
        <v>55</v>
      </c>
      <c r="G3952" t="s">
        <v>228</v>
      </c>
    </row>
    <row r="3953" spans="1:7" x14ac:dyDescent="0.25">
      <c r="A3953" t="s">
        <v>8376</v>
      </c>
      <c r="B3953">
        <v>10</v>
      </c>
      <c r="C3953">
        <v>1</v>
      </c>
      <c r="D3953" t="s">
        <v>8377</v>
      </c>
      <c r="E3953">
        <v>27</v>
      </c>
      <c r="F3953">
        <v>28</v>
      </c>
      <c r="G3953" t="s">
        <v>262</v>
      </c>
    </row>
    <row r="3954" spans="1:7" x14ac:dyDescent="0.25">
      <c r="A3954" t="s">
        <v>8378</v>
      </c>
      <c r="B3954">
        <v>10</v>
      </c>
      <c r="C3954">
        <v>1</v>
      </c>
      <c r="D3954" t="s">
        <v>8379</v>
      </c>
      <c r="E3954">
        <v>38</v>
      </c>
      <c r="F3954">
        <v>55</v>
      </c>
      <c r="G3954" t="s">
        <v>228</v>
      </c>
    </row>
    <row r="3955" spans="1:7" x14ac:dyDescent="0.25">
      <c r="A3955" t="s">
        <v>8380</v>
      </c>
      <c r="B3955">
        <v>10</v>
      </c>
      <c r="C3955">
        <v>1</v>
      </c>
      <c r="D3955" t="s">
        <v>8381</v>
      </c>
      <c r="E3955">
        <v>38</v>
      </c>
      <c r="F3955">
        <v>55</v>
      </c>
      <c r="G3955" t="s">
        <v>228</v>
      </c>
    </row>
    <row r="3956" spans="1:7" x14ac:dyDescent="0.25">
      <c r="A3956" t="s">
        <v>8382</v>
      </c>
      <c r="B3956">
        <v>10</v>
      </c>
      <c r="C3956">
        <v>1</v>
      </c>
      <c r="D3956" t="s">
        <v>8383</v>
      </c>
      <c r="E3956">
        <v>38</v>
      </c>
      <c r="F3956">
        <v>55</v>
      </c>
      <c r="G3956" t="s">
        <v>228</v>
      </c>
    </row>
    <row r="3957" spans="1:7" x14ac:dyDescent="0.25">
      <c r="A3957" t="s">
        <v>8384</v>
      </c>
      <c r="B3957">
        <v>10</v>
      </c>
      <c r="C3957">
        <v>1</v>
      </c>
      <c r="D3957" t="s">
        <v>8385</v>
      </c>
      <c r="E3957">
        <v>38</v>
      </c>
      <c r="F3957">
        <v>55</v>
      </c>
      <c r="G3957" t="s">
        <v>228</v>
      </c>
    </row>
    <row r="3958" spans="1:7" x14ac:dyDescent="0.25">
      <c r="A3958" t="s">
        <v>8386</v>
      </c>
      <c r="B3958">
        <v>10</v>
      </c>
      <c r="C3958">
        <v>1</v>
      </c>
      <c r="D3958" t="s">
        <v>8387</v>
      </c>
      <c r="E3958">
        <v>38</v>
      </c>
      <c r="F3958">
        <v>55</v>
      </c>
      <c r="G3958" t="s">
        <v>228</v>
      </c>
    </row>
    <row r="3959" spans="1:7" x14ac:dyDescent="0.25">
      <c r="A3959" t="s">
        <v>8388</v>
      </c>
      <c r="B3959">
        <v>10</v>
      </c>
      <c r="C3959">
        <v>1</v>
      </c>
      <c r="D3959" t="s">
        <v>8389</v>
      </c>
      <c r="E3959">
        <v>38</v>
      </c>
      <c r="F3959">
        <v>55</v>
      </c>
      <c r="G3959" t="s">
        <v>228</v>
      </c>
    </row>
    <row r="3960" spans="1:7" x14ac:dyDescent="0.25">
      <c r="A3960" t="s">
        <v>8390</v>
      </c>
      <c r="B3960">
        <v>10</v>
      </c>
      <c r="C3960">
        <v>1</v>
      </c>
      <c r="D3960" t="s">
        <v>8391</v>
      </c>
      <c r="E3960">
        <v>38</v>
      </c>
      <c r="F3960">
        <v>55</v>
      </c>
      <c r="G3960" t="s">
        <v>228</v>
      </c>
    </row>
    <row r="3961" spans="1:7" x14ac:dyDescent="0.25">
      <c r="A3961" t="s">
        <v>8392</v>
      </c>
      <c r="B3961">
        <v>10</v>
      </c>
      <c r="C3961">
        <v>1</v>
      </c>
      <c r="D3961" t="s">
        <v>8393</v>
      </c>
      <c r="E3961">
        <v>38</v>
      </c>
      <c r="F3961">
        <v>55</v>
      </c>
      <c r="G3961" t="s">
        <v>228</v>
      </c>
    </row>
    <row r="3962" spans="1:7" x14ac:dyDescent="0.25">
      <c r="A3962" t="s">
        <v>8394</v>
      </c>
      <c r="B3962">
        <v>10</v>
      </c>
      <c r="C3962">
        <v>1</v>
      </c>
      <c r="D3962" t="s">
        <v>8395</v>
      </c>
      <c r="E3962">
        <v>38</v>
      </c>
      <c r="F3962">
        <v>55</v>
      </c>
      <c r="G3962" t="s">
        <v>228</v>
      </c>
    </row>
    <row r="3963" spans="1:7" x14ac:dyDescent="0.25">
      <c r="A3963" t="s">
        <v>8396</v>
      </c>
      <c r="B3963">
        <v>10</v>
      </c>
      <c r="C3963">
        <v>1</v>
      </c>
      <c r="D3963" t="s">
        <v>8397</v>
      </c>
      <c r="E3963">
        <v>38</v>
      </c>
      <c r="F3963">
        <v>55</v>
      </c>
      <c r="G3963" t="s">
        <v>228</v>
      </c>
    </row>
    <row r="3964" spans="1:7" x14ac:dyDescent="0.25">
      <c r="A3964" t="s">
        <v>8398</v>
      </c>
      <c r="B3964">
        <v>10</v>
      </c>
      <c r="C3964">
        <v>1</v>
      </c>
      <c r="D3964" t="s">
        <v>8399</v>
      </c>
      <c r="E3964">
        <v>38</v>
      </c>
      <c r="F3964">
        <v>55</v>
      </c>
      <c r="G3964" t="s">
        <v>228</v>
      </c>
    </row>
    <row r="3965" spans="1:7" x14ac:dyDescent="0.25">
      <c r="A3965" t="s">
        <v>8400</v>
      </c>
      <c r="B3965">
        <v>10</v>
      </c>
      <c r="C3965">
        <v>1</v>
      </c>
      <c r="D3965" t="s">
        <v>8401</v>
      </c>
      <c r="E3965">
        <v>38</v>
      </c>
      <c r="F3965">
        <v>55</v>
      </c>
      <c r="G3965" t="s">
        <v>228</v>
      </c>
    </row>
    <row r="3966" spans="1:7" x14ac:dyDescent="0.25">
      <c r="A3966" t="s">
        <v>8402</v>
      </c>
      <c r="B3966">
        <v>10</v>
      </c>
      <c r="C3966">
        <v>1</v>
      </c>
      <c r="D3966" t="s">
        <v>8403</v>
      </c>
      <c r="E3966">
        <v>38</v>
      </c>
      <c r="F3966">
        <v>55</v>
      </c>
      <c r="G3966" t="s">
        <v>228</v>
      </c>
    </row>
    <row r="3967" spans="1:7" x14ac:dyDescent="0.25">
      <c r="A3967" t="s">
        <v>8404</v>
      </c>
      <c r="B3967">
        <v>10</v>
      </c>
      <c r="C3967">
        <v>1</v>
      </c>
      <c r="D3967" t="s">
        <v>8405</v>
      </c>
      <c r="E3967">
        <v>38</v>
      </c>
      <c r="F3967">
        <v>55</v>
      </c>
      <c r="G3967" t="s">
        <v>228</v>
      </c>
    </row>
    <row r="3968" spans="1:7" x14ac:dyDescent="0.25">
      <c r="A3968" t="s">
        <v>8406</v>
      </c>
      <c r="B3968">
        <v>10</v>
      </c>
      <c r="C3968">
        <v>1</v>
      </c>
      <c r="D3968" t="s">
        <v>8407</v>
      </c>
      <c r="E3968">
        <v>38</v>
      </c>
      <c r="F3968">
        <v>55</v>
      </c>
      <c r="G3968" t="s">
        <v>228</v>
      </c>
    </row>
    <row r="3969" spans="1:7" x14ac:dyDescent="0.25">
      <c r="A3969" t="s">
        <v>8408</v>
      </c>
      <c r="B3969">
        <v>10</v>
      </c>
      <c r="C3969">
        <v>1</v>
      </c>
      <c r="D3969" t="s">
        <v>8409</v>
      </c>
      <c r="E3969">
        <v>38</v>
      </c>
      <c r="F3969">
        <v>55</v>
      </c>
      <c r="G3969" t="s">
        <v>228</v>
      </c>
    </row>
    <row r="3970" spans="1:7" x14ac:dyDescent="0.25">
      <c r="A3970" t="s">
        <v>8410</v>
      </c>
      <c r="B3970">
        <v>10</v>
      </c>
      <c r="C3970">
        <v>1</v>
      </c>
      <c r="D3970" t="s">
        <v>8411</v>
      </c>
      <c r="E3970">
        <v>38</v>
      </c>
      <c r="F3970">
        <v>55</v>
      </c>
      <c r="G3970" t="s">
        <v>228</v>
      </c>
    </row>
    <row r="3971" spans="1:7" x14ac:dyDescent="0.25">
      <c r="A3971" t="s">
        <v>8412</v>
      </c>
      <c r="B3971">
        <v>10</v>
      </c>
      <c r="C3971">
        <v>1</v>
      </c>
      <c r="D3971" t="s">
        <v>8413</v>
      </c>
      <c r="E3971">
        <v>38</v>
      </c>
      <c r="F3971">
        <v>55</v>
      </c>
      <c r="G3971" t="s">
        <v>228</v>
      </c>
    </row>
    <row r="3972" spans="1:7" x14ac:dyDescent="0.25">
      <c r="A3972" t="s">
        <v>8414</v>
      </c>
      <c r="B3972">
        <v>10</v>
      </c>
      <c r="C3972">
        <v>1</v>
      </c>
      <c r="D3972" t="s">
        <v>8415</v>
      </c>
      <c r="E3972">
        <v>38</v>
      </c>
      <c r="F3972">
        <v>55</v>
      </c>
      <c r="G3972" t="s">
        <v>228</v>
      </c>
    </row>
    <row r="3973" spans="1:7" x14ac:dyDescent="0.25">
      <c r="A3973" t="s">
        <v>8416</v>
      </c>
      <c r="B3973">
        <v>10</v>
      </c>
      <c r="C3973">
        <v>1</v>
      </c>
      <c r="D3973" t="s">
        <v>8417</v>
      </c>
      <c r="E3973">
        <v>31</v>
      </c>
      <c r="F3973">
        <v>48</v>
      </c>
      <c r="G3973" t="s">
        <v>287</v>
      </c>
    </row>
    <row r="3974" spans="1:7" x14ac:dyDescent="0.25">
      <c r="A3974" t="s">
        <v>8418</v>
      </c>
      <c r="B3974">
        <v>10</v>
      </c>
      <c r="C3974">
        <v>1</v>
      </c>
      <c r="D3974" t="s">
        <v>8419</v>
      </c>
      <c r="E3974">
        <v>38</v>
      </c>
      <c r="F3974">
        <v>55</v>
      </c>
      <c r="G3974" t="s">
        <v>228</v>
      </c>
    </row>
    <row r="3975" spans="1:7" x14ac:dyDescent="0.25">
      <c r="A3975" t="s">
        <v>8420</v>
      </c>
      <c r="B3975">
        <v>10</v>
      </c>
      <c r="C3975">
        <v>1</v>
      </c>
      <c r="D3975" t="s">
        <v>8421</v>
      </c>
      <c r="E3975">
        <v>38</v>
      </c>
      <c r="F3975">
        <v>55</v>
      </c>
      <c r="G3975" t="s">
        <v>228</v>
      </c>
    </row>
    <row r="3976" spans="1:7" x14ac:dyDescent="0.25">
      <c r="A3976" t="s">
        <v>8422</v>
      </c>
      <c r="B3976">
        <v>10</v>
      </c>
      <c r="C3976">
        <v>1</v>
      </c>
      <c r="D3976" t="s">
        <v>8423</v>
      </c>
      <c r="E3976">
        <v>38</v>
      </c>
      <c r="F3976">
        <v>55</v>
      </c>
      <c r="G3976" t="s">
        <v>228</v>
      </c>
    </row>
    <row r="3977" spans="1:7" x14ac:dyDescent="0.25">
      <c r="A3977" t="s">
        <v>8424</v>
      </c>
      <c r="B3977">
        <v>10</v>
      </c>
      <c r="C3977">
        <v>1</v>
      </c>
      <c r="D3977" t="s">
        <v>8425</v>
      </c>
      <c r="E3977">
        <v>38</v>
      </c>
      <c r="F3977">
        <v>55</v>
      </c>
      <c r="G3977" t="s">
        <v>228</v>
      </c>
    </row>
    <row r="3978" spans="1:7" x14ac:dyDescent="0.25">
      <c r="A3978" t="s">
        <v>8426</v>
      </c>
      <c r="B3978">
        <v>10</v>
      </c>
      <c r="C3978">
        <v>1</v>
      </c>
      <c r="D3978" t="s">
        <v>8427</v>
      </c>
      <c r="E3978">
        <v>38</v>
      </c>
      <c r="F3978">
        <v>55</v>
      </c>
      <c r="G3978" t="s">
        <v>228</v>
      </c>
    </row>
    <row r="3979" spans="1:7" x14ac:dyDescent="0.25">
      <c r="A3979" t="s">
        <v>8428</v>
      </c>
      <c r="B3979">
        <v>10</v>
      </c>
      <c r="C3979">
        <v>1</v>
      </c>
      <c r="D3979" t="s">
        <v>8429</v>
      </c>
      <c r="E3979">
        <v>38</v>
      </c>
      <c r="F3979">
        <v>55</v>
      </c>
      <c r="G3979" t="s">
        <v>228</v>
      </c>
    </row>
    <row r="3980" spans="1:7" x14ac:dyDescent="0.25">
      <c r="A3980" t="s">
        <v>8430</v>
      </c>
      <c r="B3980">
        <v>10</v>
      </c>
      <c r="C3980">
        <v>1</v>
      </c>
      <c r="D3980" t="s">
        <v>8431</v>
      </c>
      <c r="E3980">
        <v>38</v>
      </c>
      <c r="F3980">
        <v>55</v>
      </c>
      <c r="G3980" t="s">
        <v>228</v>
      </c>
    </row>
    <row r="3981" spans="1:7" x14ac:dyDescent="0.25">
      <c r="A3981" t="s">
        <v>8432</v>
      </c>
      <c r="B3981">
        <v>10</v>
      </c>
      <c r="C3981">
        <v>1</v>
      </c>
      <c r="D3981" t="s">
        <v>8433</v>
      </c>
      <c r="E3981">
        <v>38</v>
      </c>
      <c r="F3981">
        <v>55</v>
      </c>
      <c r="G3981" t="s">
        <v>228</v>
      </c>
    </row>
    <row r="3982" spans="1:7" x14ac:dyDescent="0.25">
      <c r="A3982" t="s">
        <v>8434</v>
      </c>
      <c r="B3982">
        <v>10</v>
      </c>
      <c r="C3982">
        <v>1</v>
      </c>
      <c r="D3982" t="s">
        <v>8435</v>
      </c>
      <c r="E3982">
        <v>38</v>
      </c>
      <c r="F3982">
        <v>55</v>
      </c>
      <c r="G3982" t="s">
        <v>228</v>
      </c>
    </row>
    <row r="3983" spans="1:7" x14ac:dyDescent="0.25">
      <c r="A3983" t="s">
        <v>8436</v>
      </c>
      <c r="B3983">
        <v>10</v>
      </c>
      <c r="C3983">
        <v>1</v>
      </c>
      <c r="D3983" t="s">
        <v>8437</v>
      </c>
      <c r="E3983">
        <v>38</v>
      </c>
      <c r="F3983">
        <v>55</v>
      </c>
      <c r="G3983" t="s">
        <v>228</v>
      </c>
    </row>
    <row r="3984" spans="1:7" x14ac:dyDescent="0.25">
      <c r="A3984" t="s">
        <v>8438</v>
      </c>
      <c r="B3984">
        <v>10</v>
      </c>
      <c r="C3984">
        <v>1</v>
      </c>
      <c r="D3984" t="s">
        <v>8439</v>
      </c>
      <c r="E3984">
        <v>52</v>
      </c>
      <c r="F3984">
        <v>29</v>
      </c>
      <c r="G3984" t="s">
        <v>443</v>
      </c>
    </row>
    <row r="3985" spans="1:7" x14ac:dyDescent="0.25">
      <c r="A3985" t="s">
        <v>8440</v>
      </c>
      <c r="B3985">
        <v>10</v>
      </c>
      <c r="C3985">
        <v>1</v>
      </c>
      <c r="D3985" t="s">
        <v>8441</v>
      </c>
      <c r="E3985">
        <v>38</v>
      </c>
      <c r="F3985">
        <v>55</v>
      </c>
      <c r="G3985" t="s">
        <v>228</v>
      </c>
    </row>
    <row r="3986" spans="1:7" x14ac:dyDescent="0.25">
      <c r="A3986" t="s">
        <v>8442</v>
      </c>
      <c r="B3986">
        <v>10</v>
      </c>
      <c r="C3986">
        <v>1</v>
      </c>
      <c r="D3986" t="s">
        <v>8443</v>
      </c>
      <c r="E3986">
        <v>20</v>
      </c>
      <c r="F3986">
        <v>37</v>
      </c>
      <c r="G3986" t="s">
        <v>259</v>
      </c>
    </row>
    <row r="3987" spans="1:7" x14ac:dyDescent="0.25">
      <c r="A3987" t="s">
        <v>8444</v>
      </c>
      <c r="B3987">
        <v>10</v>
      </c>
      <c r="C3987">
        <v>1</v>
      </c>
      <c r="D3987" t="s">
        <v>8445</v>
      </c>
      <c r="E3987">
        <v>20</v>
      </c>
      <c r="F3987">
        <v>37</v>
      </c>
      <c r="G3987" t="s">
        <v>259</v>
      </c>
    </row>
    <row r="3988" spans="1:7" x14ac:dyDescent="0.25">
      <c r="A3988" t="s">
        <v>8446</v>
      </c>
      <c r="B3988">
        <v>10</v>
      </c>
      <c r="C3988">
        <v>1</v>
      </c>
      <c r="D3988" t="s">
        <v>8447</v>
      </c>
      <c r="E3988">
        <v>37</v>
      </c>
      <c r="F3988">
        <v>13</v>
      </c>
      <c r="G3988" t="s">
        <v>595</v>
      </c>
    </row>
    <row r="3989" spans="1:7" x14ac:dyDescent="0.25">
      <c r="A3989" t="s">
        <v>8448</v>
      </c>
      <c r="B3989">
        <v>10</v>
      </c>
      <c r="C3989">
        <v>1</v>
      </c>
      <c r="D3989" t="s">
        <v>8449</v>
      </c>
      <c r="E3989">
        <v>38</v>
      </c>
      <c r="F3989">
        <v>55</v>
      </c>
      <c r="G3989" t="s">
        <v>228</v>
      </c>
    </row>
    <row r="3990" spans="1:7" x14ac:dyDescent="0.25">
      <c r="A3990" t="s">
        <v>8450</v>
      </c>
      <c r="B3990">
        <v>10</v>
      </c>
      <c r="C3990">
        <v>1</v>
      </c>
      <c r="D3990" t="s">
        <v>8451</v>
      </c>
      <c r="E3990">
        <v>38</v>
      </c>
      <c r="F3990">
        <v>55</v>
      </c>
      <c r="G3990" t="s">
        <v>228</v>
      </c>
    </row>
    <row r="3991" spans="1:7" x14ac:dyDescent="0.25">
      <c r="A3991" t="s">
        <v>8452</v>
      </c>
      <c r="B3991">
        <v>10</v>
      </c>
      <c r="C3991">
        <v>1</v>
      </c>
      <c r="D3991" t="s">
        <v>8453</v>
      </c>
      <c r="E3991">
        <v>38</v>
      </c>
      <c r="F3991">
        <v>55</v>
      </c>
      <c r="G3991" t="s">
        <v>228</v>
      </c>
    </row>
    <row r="3992" spans="1:7" x14ac:dyDescent="0.25">
      <c r="A3992" t="s">
        <v>8454</v>
      </c>
      <c r="B3992">
        <v>10</v>
      </c>
      <c r="C3992">
        <v>1</v>
      </c>
      <c r="D3992" t="s">
        <v>8455</v>
      </c>
      <c r="E3992">
        <v>38</v>
      </c>
      <c r="F3992">
        <v>55</v>
      </c>
      <c r="G3992" t="s">
        <v>228</v>
      </c>
    </row>
    <row r="3993" spans="1:7" x14ac:dyDescent="0.25">
      <c r="A3993" t="s">
        <v>8456</v>
      </c>
      <c r="B3993">
        <v>10</v>
      </c>
      <c r="C3993">
        <v>1</v>
      </c>
      <c r="D3993" t="s">
        <v>8457</v>
      </c>
      <c r="E3993">
        <v>38</v>
      </c>
      <c r="F3993">
        <v>55</v>
      </c>
      <c r="G3993" t="s">
        <v>228</v>
      </c>
    </row>
    <row r="3994" spans="1:7" x14ac:dyDescent="0.25">
      <c r="A3994" t="s">
        <v>8458</v>
      </c>
      <c r="B3994">
        <v>10</v>
      </c>
      <c r="C3994">
        <v>1</v>
      </c>
      <c r="D3994" t="s">
        <v>8459</v>
      </c>
      <c r="E3994">
        <v>38</v>
      </c>
      <c r="F3994">
        <v>55</v>
      </c>
      <c r="G3994" t="s">
        <v>228</v>
      </c>
    </row>
    <row r="3995" spans="1:7" x14ac:dyDescent="0.25">
      <c r="A3995" t="s">
        <v>8460</v>
      </c>
      <c r="B3995">
        <v>10</v>
      </c>
      <c r="C3995">
        <v>1</v>
      </c>
      <c r="D3995" t="s">
        <v>8461</v>
      </c>
      <c r="E3995">
        <v>38</v>
      </c>
      <c r="F3995">
        <v>55</v>
      </c>
      <c r="G3995" t="s">
        <v>228</v>
      </c>
    </row>
    <row r="3996" spans="1:7" x14ac:dyDescent="0.25">
      <c r="A3996" t="s">
        <v>8462</v>
      </c>
      <c r="B3996">
        <v>10</v>
      </c>
      <c r="C3996">
        <v>1</v>
      </c>
      <c r="D3996" t="s">
        <v>8463</v>
      </c>
      <c r="E3996">
        <v>27</v>
      </c>
      <c r="F3996">
        <v>28</v>
      </c>
      <c r="G3996" t="s">
        <v>262</v>
      </c>
    </row>
    <row r="3997" spans="1:7" x14ac:dyDescent="0.25">
      <c r="A3997" t="s">
        <v>8464</v>
      </c>
      <c r="B3997">
        <v>10</v>
      </c>
      <c r="C3997">
        <v>1</v>
      </c>
      <c r="D3997" t="s">
        <v>8465</v>
      </c>
      <c r="E3997">
        <v>38</v>
      </c>
      <c r="F3997">
        <v>55</v>
      </c>
      <c r="G3997" t="s">
        <v>228</v>
      </c>
    </row>
    <row r="3998" spans="1:7" x14ac:dyDescent="0.25">
      <c r="A3998" t="s">
        <v>8466</v>
      </c>
      <c r="B3998">
        <v>10</v>
      </c>
      <c r="C3998">
        <v>1</v>
      </c>
      <c r="D3998" t="s">
        <v>8467</v>
      </c>
      <c r="E3998">
        <v>38</v>
      </c>
      <c r="F3998">
        <v>55</v>
      </c>
      <c r="G3998" t="s">
        <v>228</v>
      </c>
    </row>
    <row r="3999" spans="1:7" x14ac:dyDescent="0.25">
      <c r="A3999" t="s">
        <v>8468</v>
      </c>
      <c r="B3999">
        <v>10</v>
      </c>
      <c r="C3999">
        <v>1</v>
      </c>
      <c r="D3999" t="s">
        <v>8469</v>
      </c>
      <c r="E3999">
        <v>52</v>
      </c>
      <c r="F3999">
        <v>29</v>
      </c>
      <c r="G3999" t="s">
        <v>443</v>
      </c>
    </row>
    <row r="4000" spans="1:7" x14ac:dyDescent="0.25">
      <c r="A4000" t="s">
        <v>8470</v>
      </c>
      <c r="B4000">
        <v>10</v>
      </c>
      <c r="C4000">
        <v>1</v>
      </c>
      <c r="D4000" t="s">
        <v>8471</v>
      </c>
      <c r="E4000">
        <v>29</v>
      </c>
      <c r="F4000">
        <v>1</v>
      </c>
      <c r="G4000" t="s">
        <v>548</v>
      </c>
    </row>
    <row r="4001" spans="1:7" x14ac:dyDescent="0.25">
      <c r="A4001" t="s">
        <v>8472</v>
      </c>
      <c r="B4001">
        <v>10</v>
      </c>
      <c r="C4001">
        <v>1</v>
      </c>
      <c r="D4001" t="s">
        <v>8473</v>
      </c>
      <c r="E4001">
        <v>29</v>
      </c>
      <c r="F4001">
        <v>30</v>
      </c>
      <c r="G4001" t="s">
        <v>448</v>
      </c>
    </row>
    <row r="4002" spans="1:7" x14ac:dyDescent="0.25">
      <c r="A4002" t="s">
        <v>8474</v>
      </c>
      <c r="B4002">
        <v>10</v>
      </c>
      <c r="C4002">
        <v>1</v>
      </c>
      <c r="D4002" t="s">
        <v>8475</v>
      </c>
      <c r="E4002">
        <v>29</v>
      </c>
      <c r="F4002">
        <v>1</v>
      </c>
      <c r="G4002" t="s">
        <v>548</v>
      </c>
    </row>
    <row r="4003" spans="1:7" x14ac:dyDescent="0.25">
      <c r="A4003" t="s">
        <v>8476</v>
      </c>
      <c r="B4003">
        <v>10</v>
      </c>
      <c r="C4003">
        <v>1</v>
      </c>
      <c r="D4003" t="s">
        <v>8477</v>
      </c>
      <c r="E4003">
        <v>33</v>
      </c>
      <c r="F4003">
        <v>13</v>
      </c>
      <c r="G4003" t="s">
        <v>565</v>
      </c>
    </row>
    <row r="4004" spans="1:7" x14ac:dyDescent="0.25">
      <c r="A4004" t="s">
        <v>8478</v>
      </c>
      <c r="B4004">
        <v>10</v>
      </c>
      <c r="C4004">
        <v>1</v>
      </c>
      <c r="D4004" t="s">
        <v>8479</v>
      </c>
      <c r="E4004">
        <v>15</v>
      </c>
      <c r="F4004">
        <v>30</v>
      </c>
      <c r="G4004" t="s">
        <v>1680</v>
      </c>
    </row>
    <row r="4005" spans="1:7" x14ac:dyDescent="0.25">
      <c r="A4005" t="s">
        <v>8480</v>
      </c>
      <c r="B4005">
        <v>10</v>
      </c>
      <c r="C4005">
        <v>1</v>
      </c>
      <c r="D4005" t="s">
        <v>8481</v>
      </c>
      <c r="E4005">
        <v>24</v>
      </c>
      <c r="F4005">
        <v>1</v>
      </c>
      <c r="G4005" t="s">
        <v>558</v>
      </c>
    </row>
    <row r="4006" spans="1:7" x14ac:dyDescent="0.25">
      <c r="A4006" t="s">
        <v>8482</v>
      </c>
      <c r="B4006">
        <v>10</v>
      </c>
      <c r="C4006">
        <v>1</v>
      </c>
      <c r="D4006" t="s">
        <v>8483</v>
      </c>
      <c r="E4006">
        <v>27</v>
      </c>
      <c r="F4006">
        <v>28</v>
      </c>
      <c r="G4006" t="s">
        <v>262</v>
      </c>
    </row>
    <row r="4007" spans="1:7" x14ac:dyDescent="0.25">
      <c r="A4007" t="s">
        <v>8484</v>
      </c>
      <c r="B4007">
        <v>10</v>
      </c>
      <c r="C4007">
        <v>1</v>
      </c>
      <c r="D4007" t="s">
        <v>8485</v>
      </c>
      <c r="E4007">
        <v>38</v>
      </c>
      <c r="F4007">
        <v>55</v>
      </c>
      <c r="G4007" t="s">
        <v>228</v>
      </c>
    </row>
    <row r="4008" spans="1:7" x14ac:dyDescent="0.25">
      <c r="A4008" t="s">
        <v>8486</v>
      </c>
      <c r="B4008">
        <v>10</v>
      </c>
      <c r="C4008">
        <v>1</v>
      </c>
      <c r="D4008" t="s">
        <v>8487</v>
      </c>
      <c r="E4008">
        <v>38</v>
      </c>
      <c r="F4008">
        <v>55</v>
      </c>
      <c r="G4008" t="s">
        <v>228</v>
      </c>
    </row>
    <row r="4009" spans="1:7" x14ac:dyDescent="0.25">
      <c r="A4009" t="s">
        <v>8488</v>
      </c>
      <c r="B4009">
        <v>10</v>
      </c>
      <c r="C4009">
        <v>1</v>
      </c>
      <c r="D4009" t="s">
        <v>8489</v>
      </c>
      <c r="E4009">
        <v>38</v>
      </c>
      <c r="F4009">
        <v>55</v>
      </c>
      <c r="G4009" t="s">
        <v>228</v>
      </c>
    </row>
    <row r="4010" spans="1:7" x14ac:dyDescent="0.25">
      <c r="A4010" t="s">
        <v>8490</v>
      </c>
      <c r="B4010">
        <v>10</v>
      </c>
      <c r="C4010">
        <v>1</v>
      </c>
      <c r="D4010" t="s">
        <v>8491</v>
      </c>
      <c r="E4010">
        <v>38</v>
      </c>
      <c r="F4010">
        <v>55</v>
      </c>
      <c r="G4010" t="s">
        <v>228</v>
      </c>
    </row>
    <row r="4011" spans="1:7" x14ac:dyDescent="0.25">
      <c r="A4011" t="s">
        <v>8492</v>
      </c>
      <c r="B4011">
        <v>10</v>
      </c>
      <c r="C4011">
        <v>1</v>
      </c>
      <c r="D4011" t="s">
        <v>8493</v>
      </c>
      <c r="E4011">
        <v>38</v>
      </c>
      <c r="F4011">
        <v>55</v>
      </c>
      <c r="G4011" t="s">
        <v>228</v>
      </c>
    </row>
    <row r="4012" spans="1:7" x14ac:dyDescent="0.25">
      <c r="A4012" t="s">
        <v>8494</v>
      </c>
      <c r="B4012">
        <v>10</v>
      </c>
      <c r="C4012">
        <v>1</v>
      </c>
      <c r="D4012" t="s">
        <v>8495</v>
      </c>
      <c r="E4012">
        <v>38</v>
      </c>
      <c r="F4012">
        <v>55</v>
      </c>
      <c r="G4012" t="s">
        <v>228</v>
      </c>
    </row>
    <row r="4013" spans="1:7" x14ac:dyDescent="0.25">
      <c r="A4013" t="s">
        <v>8496</v>
      </c>
      <c r="B4013">
        <v>10</v>
      </c>
      <c r="C4013">
        <v>1</v>
      </c>
      <c r="D4013" t="s">
        <v>8497</v>
      </c>
      <c r="E4013">
        <v>38</v>
      </c>
      <c r="F4013">
        <v>55</v>
      </c>
      <c r="G4013" t="s">
        <v>228</v>
      </c>
    </row>
    <row r="4014" spans="1:7" x14ac:dyDescent="0.25">
      <c r="A4014" t="s">
        <v>8498</v>
      </c>
      <c r="B4014">
        <v>10</v>
      </c>
      <c r="C4014">
        <v>1</v>
      </c>
      <c r="D4014" t="s">
        <v>8499</v>
      </c>
      <c r="E4014">
        <v>38</v>
      </c>
      <c r="F4014">
        <v>55</v>
      </c>
      <c r="G4014" t="s">
        <v>228</v>
      </c>
    </row>
    <row r="4015" spans="1:7" x14ac:dyDescent="0.25">
      <c r="A4015" t="s">
        <v>8500</v>
      </c>
      <c r="B4015">
        <v>10</v>
      </c>
      <c r="C4015">
        <v>1</v>
      </c>
      <c r="D4015" t="s">
        <v>8501</v>
      </c>
      <c r="E4015">
        <v>38</v>
      </c>
      <c r="F4015">
        <v>55</v>
      </c>
      <c r="G4015" t="s">
        <v>228</v>
      </c>
    </row>
    <row r="4016" spans="1:7" x14ac:dyDescent="0.25">
      <c r="A4016" t="s">
        <v>8502</v>
      </c>
      <c r="B4016">
        <v>10</v>
      </c>
      <c r="C4016">
        <v>1</v>
      </c>
      <c r="D4016" t="s">
        <v>8503</v>
      </c>
      <c r="E4016">
        <v>36</v>
      </c>
      <c r="F4016">
        <v>34</v>
      </c>
      <c r="G4016" t="s">
        <v>590</v>
      </c>
    </row>
    <row r="4017" spans="1:7" x14ac:dyDescent="0.25">
      <c r="A4017" t="s">
        <v>8504</v>
      </c>
      <c r="B4017">
        <v>10</v>
      </c>
      <c r="C4017">
        <v>1</v>
      </c>
      <c r="D4017" t="s">
        <v>8505</v>
      </c>
      <c r="E4017">
        <v>38</v>
      </c>
      <c r="F4017">
        <v>55</v>
      </c>
      <c r="G4017" t="s">
        <v>228</v>
      </c>
    </row>
    <row r="4018" spans="1:7" x14ac:dyDescent="0.25">
      <c r="A4018" t="s">
        <v>8506</v>
      </c>
      <c r="B4018">
        <v>10</v>
      </c>
      <c r="C4018">
        <v>1</v>
      </c>
      <c r="D4018" t="s">
        <v>8507</v>
      </c>
      <c r="E4018">
        <v>38</v>
      </c>
      <c r="F4018">
        <v>55</v>
      </c>
      <c r="G4018" t="s">
        <v>228</v>
      </c>
    </row>
    <row r="4019" spans="1:7" x14ac:dyDescent="0.25">
      <c r="A4019" t="s">
        <v>8508</v>
      </c>
      <c r="B4019">
        <v>10</v>
      </c>
      <c r="C4019">
        <v>1</v>
      </c>
      <c r="D4019" t="s">
        <v>8509</v>
      </c>
      <c r="E4019">
        <v>38</v>
      </c>
      <c r="F4019">
        <v>55</v>
      </c>
      <c r="G4019" t="s">
        <v>228</v>
      </c>
    </row>
    <row r="4020" spans="1:7" x14ac:dyDescent="0.25">
      <c r="A4020" t="s">
        <v>8510</v>
      </c>
      <c r="B4020">
        <v>10</v>
      </c>
      <c r="C4020">
        <v>1</v>
      </c>
      <c r="D4020" t="s">
        <v>8511</v>
      </c>
      <c r="E4020">
        <v>38</v>
      </c>
      <c r="F4020">
        <v>55</v>
      </c>
      <c r="G4020" t="s">
        <v>228</v>
      </c>
    </row>
    <row r="4021" spans="1:7" x14ac:dyDescent="0.25">
      <c r="A4021" t="s">
        <v>8512</v>
      </c>
      <c r="B4021">
        <v>10</v>
      </c>
      <c r="C4021">
        <v>1</v>
      </c>
      <c r="D4021" t="s">
        <v>8513</v>
      </c>
      <c r="E4021">
        <v>38</v>
      </c>
      <c r="F4021">
        <v>55</v>
      </c>
      <c r="G4021" t="s">
        <v>228</v>
      </c>
    </row>
    <row r="4022" spans="1:7" x14ac:dyDescent="0.25">
      <c r="A4022" t="s">
        <v>8514</v>
      </c>
      <c r="B4022">
        <v>10</v>
      </c>
      <c r="C4022">
        <v>1</v>
      </c>
      <c r="D4022" t="s">
        <v>8515</v>
      </c>
      <c r="E4022">
        <v>38</v>
      </c>
      <c r="F4022">
        <v>55</v>
      </c>
      <c r="G4022" t="s">
        <v>228</v>
      </c>
    </row>
    <row r="4023" spans="1:7" x14ac:dyDescent="0.25">
      <c r="A4023" t="s">
        <v>8516</v>
      </c>
      <c r="B4023">
        <v>10</v>
      </c>
      <c r="C4023">
        <v>1</v>
      </c>
      <c r="D4023" t="s">
        <v>8517</v>
      </c>
      <c r="E4023">
        <v>38</v>
      </c>
      <c r="F4023">
        <v>55</v>
      </c>
      <c r="G4023" t="s">
        <v>228</v>
      </c>
    </row>
    <row r="4024" spans="1:7" x14ac:dyDescent="0.25">
      <c r="A4024" t="s">
        <v>8518</v>
      </c>
      <c r="B4024">
        <v>10</v>
      </c>
      <c r="C4024">
        <v>1</v>
      </c>
      <c r="D4024" t="s">
        <v>8519</v>
      </c>
      <c r="E4024">
        <v>38</v>
      </c>
      <c r="F4024">
        <v>55</v>
      </c>
      <c r="G4024" t="s">
        <v>228</v>
      </c>
    </row>
    <row r="4025" spans="1:7" x14ac:dyDescent="0.25">
      <c r="A4025" t="s">
        <v>8520</v>
      </c>
      <c r="B4025">
        <v>10</v>
      </c>
      <c r="C4025">
        <v>1</v>
      </c>
      <c r="D4025" t="s">
        <v>8521</v>
      </c>
      <c r="E4025">
        <v>38</v>
      </c>
      <c r="F4025">
        <v>55</v>
      </c>
      <c r="G4025" t="s">
        <v>228</v>
      </c>
    </row>
    <row r="4026" spans="1:7" x14ac:dyDescent="0.25">
      <c r="A4026" t="s">
        <v>8522</v>
      </c>
      <c r="B4026">
        <v>10</v>
      </c>
      <c r="C4026">
        <v>1</v>
      </c>
      <c r="D4026" t="s">
        <v>8523</v>
      </c>
      <c r="E4026">
        <v>38</v>
      </c>
      <c r="F4026">
        <v>55</v>
      </c>
      <c r="G4026" t="s">
        <v>228</v>
      </c>
    </row>
    <row r="4027" spans="1:7" x14ac:dyDescent="0.25">
      <c r="A4027" t="s">
        <v>8524</v>
      </c>
      <c r="B4027">
        <v>10</v>
      </c>
      <c r="C4027">
        <v>1</v>
      </c>
      <c r="D4027" t="s">
        <v>8525</v>
      </c>
      <c r="E4027">
        <v>38</v>
      </c>
      <c r="F4027">
        <v>55</v>
      </c>
      <c r="G4027" t="s">
        <v>228</v>
      </c>
    </row>
    <row r="4028" spans="1:7" x14ac:dyDescent="0.25">
      <c r="A4028" t="s">
        <v>8526</v>
      </c>
      <c r="B4028">
        <v>10</v>
      </c>
      <c r="C4028">
        <v>1</v>
      </c>
      <c r="D4028" t="s">
        <v>8527</v>
      </c>
      <c r="E4028">
        <v>38</v>
      </c>
      <c r="F4028">
        <v>55</v>
      </c>
      <c r="G4028" t="s">
        <v>228</v>
      </c>
    </row>
    <row r="4029" spans="1:7" x14ac:dyDescent="0.25">
      <c r="A4029" t="s">
        <v>8528</v>
      </c>
      <c r="B4029">
        <v>10</v>
      </c>
      <c r="C4029">
        <v>1</v>
      </c>
      <c r="D4029" t="s">
        <v>8529</v>
      </c>
      <c r="E4029">
        <v>20</v>
      </c>
      <c r="F4029">
        <v>37</v>
      </c>
      <c r="G4029" t="s">
        <v>259</v>
      </c>
    </row>
    <row r="4030" spans="1:7" x14ac:dyDescent="0.25">
      <c r="A4030" t="s">
        <v>8530</v>
      </c>
      <c r="B4030">
        <v>10</v>
      </c>
      <c r="C4030">
        <v>1</v>
      </c>
      <c r="D4030" t="s">
        <v>8531</v>
      </c>
      <c r="E4030">
        <v>38</v>
      </c>
      <c r="F4030">
        <v>55</v>
      </c>
      <c r="G4030" t="s">
        <v>228</v>
      </c>
    </row>
    <row r="4031" spans="1:7" x14ac:dyDescent="0.25">
      <c r="A4031" t="s">
        <v>8532</v>
      </c>
      <c r="B4031">
        <v>10</v>
      </c>
      <c r="C4031">
        <v>1</v>
      </c>
      <c r="D4031" t="s">
        <v>8533</v>
      </c>
      <c r="E4031">
        <v>20</v>
      </c>
      <c r="F4031">
        <v>37</v>
      </c>
      <c r="G4031" t="s">
        <v>259</v>
      </c>
    </row>
    <row r="4032" spans="1:7" x14ac:dyDescent="0.25">
      <c r="A4032" t="s">
        <v>8534</v>
      </c>
      <c r="B4032">
        <v>10</v>
      </c>
      <c r="C4032">
        <v>1</v>
      </c>
      <c r="D4032" t="s">
        <v>8535</v>
      </c>
      <c r="E4032">
        <v>20</v>
      </c>
      <c r="F4032">
        <v>37</v>
      </c>
      <c r="G4032" t="s">
        <v>259</v>
      </c>
    </row>
    <row r="4033" spans="1:7" x14ac:dyDescent="0.25">
      <c r="A4033" t="s">
        <v>8536</v>
      </c>
      <c r="B4033">
        <v>10</v>
      </c>
      <c r="C4033">
        <v>1</v>
      </c>
      <c r="D4033" t="s">
        <v>8537</v>
      </c>
      <c r="E4033">
        <v>20</v>
      </c>
      <c r="F4033">
        <v>37</v>
      </c>
      <c r="G4033" t="s">
        <v>259</v>
      </c>
    </row>
    <row r="4034" spans="1:7" x14ac:dyDescent="0.25">
      <c r="A4034" t="s">
        <v>8538</v>
      </c>
      <c r="B4034">
        <v>10</v>
      </c>
      <c r="C4034">
        <v>1</v>
      </c>
      <c r="D4034" t="s">
        <v>8539</v>
      </c>
      <c r="E4034">
        <v>27</v>
      </c>
      <c r="F4034">
        <v>28</v>
      </c>
      <c r="G4034" t="s">
        <v>262</v>
      </c>
    </row>
    <row r="4035" spans="1:7" x14ac:dyDescent="0.25">
      <c r="A4035" t="s">
        <v>8540</v>
      </c>
      <c r="B4035">
        <v>10</v>
      </c>
      <c r="C4035">
        <v>1</v>
      </c>
      <c r="D4035" t="s">
        <v>8541</v>
      </c>
      <c r="E4035">
        <v>42</v>
      </c>
      <c r="F4035">
        <v>3</v>
      </c>
      <c r="G4035" t="s">
        <v>598</v>
      </c>
    </row>
    <row r="4036" spans="1:7" x14ac:dyDescent="0.25">
      <c r="A4036" t="s">
        <v>8542</v>
      </c>
      <c r="B4036">
        <v>10</v>
      </c>
      <c r="C4036">
        <v>1</v>
      </c>
      <c r="D4036" t="s">
        <v>8543</v>
      </c>
      <c r="E4036">
        <v>27</v>
      </c>
      <c r="F4036">
        <v>28</v>
      </c>
      <c r="G4036" t="s">
        <v>262</v>
      </c>
    </row>
    <row r="4037" spans="1:7" x14ac:dyDescent="0.25">
      <c r="A4037" t="s">
        <v>8544</v>
      </c>
      <c r="B4037">
        <v>10</v>
      </c>
      <c r="C4037">
        <v>1</v>
      </c>
      <c r="D4037" t="s">
        <v>8545</v>
      </c>
      <c r="E4037">
        <v>20</v>
      </c>
      <c r="F4037">
        <v>29</v>
      </c>
      <c r="G4037" t="s">
        <v>298</v>
      </c>
    </row>
    <row r="4038" spans="1:7" x14ac:dyDescent="0.25">
      <c r="A4038" t="s">
        <v>8546</v>
      </c>
      <c r="B4038">
        <v>10</v>
      </c>
      <c r="C4038">
        <v>1</v>
      </c>
      <c r="D4038" t="s">
        <v>8547</v>
      </c>
      <c r="E4038">
        <v>27</v>
      </c>
      <c r="F4038">
        <v>28</v>
      </c>
      <c r="G4038" t="s">
        <v>262</v>
      </c>
    </row>
    <row r="4039" spans="1:7" x14ac:dyDescent="0.25">
      <c r="A4039" t="s">
        <v>8548</v>
      </c>
      <c r="B4039">
        <v>10</v>
      </c>
      <c r="C4039">
        <v>1</v>
      </c>
      <c r="D4039" t="s">
        <v>8549</v>
      </c>
      <c r="E4039">
        <v>20</v>
      </c>
      <c r="F4039">
        <v>22</v>
      </c>
      <c r="G4039" t="s">
        <v>617</v>
      </c>
    </row>
    <row r="4040" spans="1:7" x14ac:dyDescent="0.25">
      <c r="A4040" t="s">
        <v>8550</v>
      </c>
      <c r="B4040">
        <v>10</v>
      </c>
      <c r="C4040">
        <v>1</v>
      </c>
      <c r="D4040" t="s">
        <v>8551</v>
      </c>
      <c r="E4040">
        <v>36</v>
      </c>
      <c r="F4040">
        <v>34</v>
      </c>
      <c r="G4040" t="s">
        <v>590</v>
      </c>
    </row>
    <row r="4041" spans="1:7" x14ac:dyDescent="0.25">
      <c r="A4041" t="s">
        <v>8552</v>
      </c>
      <c r="B4041">
        <v>10</v>
      </c>
      <c r="C4041">
        <v>1</v>
      </c>
      <c r="D4041" t="s">
        <v>8553</v>
      </c>
      <c r="E4041">
        <v>38</v>
      </c>
      <c r="F4041">
        <v>55</v>
      </c>
      <c r="G4041" t="s">
        <v>228</v>
      </c>
    </row>
    <row r="4042" spans="1:7" x14ac:dyDescent="0.25">
      <c r="A4042" t="s">
        <v>8554</v>
      </c>
      <c r="B4042">
        <v>10</v>
      </c>
      <c r="C4042">
        <v>1</v>
      </c>
      <c r="D4042" t="s">
        <v>8555</v>
      </c>
      <c r="E4042">
        <v>38</v>
      </c>
      <c r="F4042">
        <v>55</v>
      </c>
      <c r="G4042" t="s">
        <v>228</v>
      </c>
    </row>
    <row r="4043" spans="1:7" x14ac:dyDescent="0.25">
      <c r="A4043" t="s">
        <v>8556</v>
      </c>
      <c r="B4043">
        <v>10</v>
      </c>
      <c r="C4043">
        <v>1</v>
      </c>
      <c r="D4043" t="s">
        <v>8557</v>
      </c>
      <c r="E4043">
        <v>27</v>
      </c>
      <c r="F4043">
        <v>20</v>
      </c>
      <c r="G4043" t="s">
        <v>545</v>
      </c>
    </row>
    <row r="4044" spans="1:7" x14ac:dyDescent="0.25">
      <c r="A4044" t="s">
        <v>8558</v>
      </c>
      <c r="B4044">
        <v>10</v>
      </c>
      <c r="C4044">
        <v>1</v>
      </c>
      <c r="D4044" t="s">
        <v>8559</v>
      </c>
      <c r="E4044">
        <v>12</v>
      </c>
      <c r="F4044">
        <v>7</v>
      </c>
      <c r="G4044" t="s">
        <v>1788</v>
      </c>
    </row>
    <row r="4045" spans="1:7" x14ac:dyDescent="0.25">
      <c r="A4045" t="s">
        <v>8560</v>
      </c>
      <c r="B4045">
        <v>10</v>
      </c>
      <c r="C4045">
        <v>1</v>
      </c>
      <c r="D4045" t="s">
        <v>8561</v>
      </c>
      <c r="E4045">
        <v>33</v>
      </c>
      <c r="F4045">
        <v>13</v>
      </c>
      <c r="G4045" t="s">
        <v>565</v>
      </c>
    </row>
    <row r="4046" spans="1:7" x14ac:dyDescent="0.25">
      <c r="A4046" t="s">
        <v>8562</v>
      </c>
      <c r="B4046">
        <v>10</v>
      </c>
      <c r="C4046">
        <v>1</v>
      </c>
      <c r="D4046" t="s">
        <v>8563</v>
      </c>
      <c r="E4046">
        <v>53</v>
      </c>
      <c r="F4046">
        <v>14</v>
      </c>
      <c r="G4046" t="s">
        <v>568</v>
      </c>
    </row>
    <row r="4047" spans="1:7" x14ac:dyDescent="0.25">
      <c r="A4047" t="s">
        <v>8564</v>
      </c>
      <c r="B4047">
        <v>10</v>
      </c>
      <c r="C4047">
        <v>1</v>
      </c>
      <c r="D4047" t="s">
        <v>8565</v>
      </c>
      <c r="E4047">
        <v>27</v>
      </c>
      <c r="F4047">
        <v>20</v>
      </c>
      <c r="G4047" t="s">
        <v>545</v>
      </c>
    </row>
    <row r="4048" spans="1:7" x14ac:dyDescent="0.25">
      <c r="A4048" t="s">
        <v>8566</v>
      </c>
      <c r="B4048">
        <v>10</v>
      </c>
      <c r="C4048">
        <v>1</v>
      </c>
      <c r="D4048" t="s">
        <v>8567</v>
      </c>
      <c r="E4048">
        <v>36</v>
      </c>
      <c r="F4048">
        <v>34</v>
      </c>
      <c r="G4048" t="s">
        <v>590</v>
      </c>
    </row>
    <row r="4049" spans="1:7" x14ac:dyDescent="0.25">
      <c r="A4049" t="s">
        <v>8568</v>
      </c>
      <c r="B4049">
        <v>10</v>
      </c>
      <c r="C4049">
        <v>1</v>
      </c>
      <c r="D4049" t="s">
        <v>8569</v>
      </c>
      <c r="E4049">
        <v>27</v>
      </c>
      <c r="F4049">
        <v>20</v>
      </c>
      <c r="G4049" t="s">
        <v>545</v>
      </c>
    </row>
    <row r="4050" spans="1:7" x14ac:dyDescent="0.25">
      <c r="A4050" t="s">
        <v>8570</v>
      </c>
      <c r="B4050">
        <v>10</v>
      </c>
      <c r="C4050">
        <v>1</v>
      </c>
      <c r="D4050" t="s">
        <v>8571</v>
      </c>
      <c r="E4050">
        <v>12</v>
      </c>
      <c r="F4050">
        <v>7</v>
      </c>
      <c r="G4050" t="s">
        <v>1788</v>
      </c>
    </row>
    <row r="4051" spans="1:7" x14ac:dyDescent="0.25">
      <c r="A4051" t="s">
        <v>8572</v>
      </c>
      <c r="B4051">
        <v>10</v>
      </c>
      <c r="C4051">
        <v>1</v>
      </c>
      <c r="D4051" t="s">
        <v>8573</v>
      </c>
      <c r="E4051">
        <v>14</v>
      </c>
      <c r="F4051">
        <v>18</v>
      </c>
      <c r="G4051" t="s">
        <v>1769</v>
      </c>
    </row>
    <row r="4052" spans="1:7" x14ac:dyDescent="0.25">
      <c r="A4052" t="s">
        <v>8574</v>
      </c>
      <c r="B4052">
        <v>10</v>
      </c>
      <c r="C4052">
        <v>1</v>
      </c>
      <c r="D4052" t="s">
        <v>8575</v>
      </c>
      <c r="E4052">
        <v>49</v>
      </c>
      <c r="F4052">
        <v>11</v>
      </c>
      <c r="G4052" t="s">
        <v>1798</v>
      </c>
    </row>
    <row r="4053" spans="1:7" x14ac:dyDescent="0.25">
      <c r="A4053" t="s">
        <v>8576</v>
      </c>
      <c r="B4053">
        <v>10</v>
      </c>
      <c r="C4053">
        <v>1</v>
      </c>
      <c r="D4053" t="s">
        <v>8577</v>
      </c>
      <c r="E4053">
        <v>41</v>
      </c>
      <c r="F4053">
        <v>32</v>
      </c>
      <c r="G4053" t="s">
        <v>630</v>
      </c>
    </row>
    <row r="4054" spans="1:7" x14ac:dyDescent="0.25">
      <c r="A4054" t="s">
        <v>8578</v>
      </c>
      <c r="B4054">
        <v>10</v>
      </c>
      <c r="C4054">
        <v>1</v>
      </c>
      <c r="D4054" t="s">
        <v>8579</v>
      </c>
      <c r="E4054">
        <v>26</v>
      </c>
      <c r="F4054">
        <v>33</v>
      </c>
      <c r="G4054" t="s">
        <v>652</v>
      </c>
    </row>
    <row r="4055" spans="1:7" x14ac:dyDescent="0.25">
      <c r="A4055" t="s">
        <v>8580</v>
      </c>
      <c r="B4055">
        <v>10</v>
      </c>
      <c r="C4055">
        <v>1</v>
      </c>
      <c r="D4055" t="s">
        <v>8581</v>
      </c>
      <c r="E4055">
        <v>17</v>
      </c>
      <c r="F4055">
        <v>17</v>
      </c>
      <c r="G4055" t="s">
        <v>1477</v>
      </c>
    </row>
    <row r="4056" spans="1:7" x14ac:dyDescent="0.25">
      <c r="A4056" t="s">
        <v>8582</v>
      </c>
      <c r="B4056">
        <v>10</v>
      </c>
      <c r="C4056">
        <v>1</v>
      </c>
      <c r="D4056" t="s">
        <v>8583</v>
      </c>
      <c r="E4056">
        <v>36</v>
      </c>
      <c r="F4056">
        <v>20</v>
      </c>
      <c r="G4056" t="s">
        <v>624</v>
      </c>
    </row>
    <row r="4057" spans="1:7" x14ac:dyDescent="0.25">
      <c r="A4057" t="s">
        <v>8584</v>
      </c>
      <c r="B4057">
        <v>10</v>
      </c>
      <c r="C4057">
        <v>1</v>
      </c>
      <c r="D4057" t="s">
        <v>8585</v>
      </c>
      <c r="E4057">
        <v>41</v>
      </c>
      <c r="F4057">
        <v>32</v>
      </c>
      <c r="G4057" t="s">
        <v>630</v>
      </c>
    </row>
    <row r="4058" spans="1:7" x14ac:dyDescent="0.25">
      <c r="A4058" t="s">
        <v>8586</v>
      </c>
      <c r="B4058">
        <v>10</v>
      </c>
      <c r="C4058">
        <v>1</v>
      </c>
      <c r="D4058" t="s">
        <v>8587</v>
      </c>
      <c r="E4058">
        <v>41</v>
      </c>
      <c r="F4058">
        <v>32</v>
      </c>
      <c r="G4058" t="s">
        <v>630</v>
      </c>
    </row>
    <row r="4059" spans="1:7" x14ac:dyDescent="0.25">
      <c r="A4059" t="s">
        <v>8588</v>
      </c>
      <c r="B4059">
        <v>10</v>
      </c>
      <c r="C4059">
        <v>1</v>
      </c>
      <c r="D4059" t="s">
        <v>8589</v>
      </c>
      <c r="E4059">
        <v>20</v>
      </c>
      <c r="F4059">
        <v>22</v>
      </c>
      <c r="G4059" t="s">
        <v>617</v>
      </c>
    </row>
    <row r="4060" spans="1:7" x14ac:dyDescent="0.25">
      <c r="A4060" t="s">
        <v>8590</v>
      </c>
      <c r="B4060">
        <v>10</v>
      </c>
      <c r="C4060">
        <v>1</v>
      </c>
      <c r="D4060" t="s">
        <v>8591</v>
      </c>
      <c r="E4060">
        <v>36</v>
      </c>
      <c r="F4060">
        <v>21</v>
      </c>
      <c r="G4060" t="s">
        <v>571</v>
      </c>
    </row>
    <row r="4061" spans="1:7" x14ac:dyDescent="0.25">
      <c r="A4061" t="s">
        <v>8592</v>
      </c>
      <c r="B4061">
        <v>10</v>
      </c>
      <c r="C4061">
        <v>1</v>
      </c>
      <c r="D4061" t="s">
        <v>8593</v>
      </c>
      <c r="E4061">
        <v>36</v>
      </c>
      <c r="F4061">
        <v>19</v>
      </c>
      <c r="G4061" t="s">
        <v>751</v>
      </c>
    </row>
    <row r="4062" spans="1:7" x14ac:dyDescent="0.25">
      <c r="A4062" t="s">
        <v>8594</v>
      </c>
      <c r="B4062">
        <v>10</v>
      </c>
      <c r="C4062">
        <v>1</v>
      </c>
      <c r="D4062" t="s">
        <v>8595</v>
      </c>
      <c r="E4062">
        <v>53</v>
      </c>
      <c r="F4062">
        <v>14</v>
      </c>
      <c r="G4062" t="s">
        <v>568</v>
      </c>
    </row>
    <row r="4063" spans="1:7" x14ac:dyDescent="0.25">
      <c r="A4063" t="s">
        <v>8596</v>
      </c>
      <c r="B4063">
        <v>10</v>
      </c>
      <c r="C4063">
        <v>1</v>
      </c>
      <c r="D4063" t="s">
        <v>8597</v>
      </c>
      <c r="E4063">
        <v>34</v>
      </c>
      <c r="F4063">
        <v>13</v>
      </c>
      <c r="G4063" t="s">
        <v>579</v>
      </c>
    </row>
    <row r="4064" spans="1:7" x14ac:dyDescent="0.25">
      <c r="A4064" t="s">
        <v>8598</v>
      </c>
      <c r="B4064">
        <v>10</v>
      </c>
      <c r="C4064">
        <v>1</v>
      </c>
      <c r="D4064" t="s">
        <v>8599</v>
      </c>
      <c r="E4064">
        <v>14</v>
      </c>
      <c r="F4064">
        <v>18</v>
      </c>
      <c r="G4064" t="s">
        <v>1769</v>
      </c>
    </row>
    <row r="4065" spans="1:7" x14ac:dyDescent="0.25">
      <c r="A4065" t="s">
        <v>8600</v>
      </c>
      <c r="B4065">
        <v>10</v>
      </c>
      <c r="C4065">
        <v>1</v>
      </c>
      <c r="D4065" t="s">
        <v>8601</v>
      </c>
      <c r="E4065">
        <v>36</v>
      </c>
      <c r="F4065">
        <v>34</v>
      </c>
      <c r="G4065" t="s">
        <v>590</v>
      </c>
    </row>
    <row r="4066" spans="1:7" x14ac:dyDescent="0.25">
      <c r="A4066" t="s">
        <v>8602</v>
      </c>
      <c r="B4066">
        <v>10</v>
      </c>
      <c r="C4066">
        <v>1</v>
      </c>
      <c r="D4066" t="s">
        <v>8603</v>
      </c>
      <c r="E4066">
        <v>34</v>
      </c>
      <c r="F4066">
        <v>42</v>
      </c>
      <c r="G4066" t="s">
        <v>225</v>
      </c>
    </row>
    <row r="4067" spans="1:7" x14ac:dyDescent="0.25">
      <c r="A4067" t="s">
        <v>8604</v>
      </c>
      <c r="B4067">
        <v>10</v>
      </c>
      <c r="C4067">
        <v>1</v>
      </c>
      <c r="D4067" t="s">
        <v>8605</v>
      </c>
      <c r="E4067">
        <v>36</v>
      </c>
      <c r="F4067">
        <v>1</v>
      </c>
      <c r="G4067" t="s">
        <v>1821</v>
      </c>
    </row>
    <row r="4068" spans="1:7" x14ac:dyDescent="0.25">
      <c r="A4068" t="s">
        <v>8606</v>
      </c>
      <c r="B4068">
        <v>10</v>
      </c>
      <c r="C4068">
        <v>1</v>
      </c>
      <c r="D4068" t="s">
        <v>8607</v>
      </c>
      <c r="E4068">
        <v>8</v>
      </c>
      <c r="F4068">
        <v>21</v>
      </c>
      <c r="G4068" t="s">
        <v>574</v>
      </c>
    </row>
    <row r="4069" spans="1:7" x14ac:dyDescent="0.25">
      <c r="A4069" t="s">
        <v>8608</v>
      </c>
      <c r="B4069">
        <v>10</v>
      </c>
      <c r="C4069">
        <v>1</v>
      </c>
      <c r="D4069" t="s">
        <v>8609</v>
      </c>
      <c r="E4069">
        <v>37</v>
      </c>
      <c r="F4069">
        <v>18</v>
      </c>
      <c r="G4069" t="s">
        <v>1766</v>
      </c>
    </row>
    <row r="4070" spans="1:7" x14ac:dyDescent="0.25">
      <c r="A4070" t="s">
        <v>8610</v>
      </c>
      <c r="B4070">
        <v>10</v>
      </c>
      <c r="C4070">
        <v>1</v>
      </c>
      <c r="D4070" t="s">
        <v>8611</v>
      </c>
      <c r="E4070">
        <v>53</v>
      </c>
      <c r="F4070">
        <v>14</v>
      </c>
      <c r="G4070" t="s">
        <v>568</v>
      </c>
    </row>
    <row r="4071" spans="1:7" x14ac:dyDescent="0.25">
      <c r="A4071" t="s">
        <v>8612</v>
      </c>
      <c r="B4071">
        <v>10</v>
      </c>
      <c r="C4071">
        <v>1</v>
      </c>
      <c r="D4071" t="s">
        <v>8613</v>
      </c>
      <c r="E4071">
        <v>26</v>
      </c>
      <c r="F4071">
        <v>33</v>
      </c>
      <c r="G4071" t="s">
        <v>652</v>
      </c>
    </row>
    <row r="4072" spans="1:7" x14ac:dyDescent="0.25">
      <c r="A4072" t="s">
        <v>8614</v>
      </c>
      <c r="B4072">
        <v>10</v>
      </c>
      <c r="C4072">
        <v>1</v>
      </c>
      <c r="D4072" t="s">
        <v>8615</v>
      </c>
      <c r="E4072">
        <v>34</v>
      </c>
      <c r="F4072">
        <v>13</v>
      </c>
      <c r="G4072" t="s">
        <v>579</v>
      </c>
    </row>
    <row r="4073" spans="1:7" x14ac:dyDescent="0.25">
      <c r="A4073" t="s">
        <v>8616</v>
      </c>
      <c r="B4073">
        <v>10</v>
      </c>
      <c r="C4073">
        <v>1</v>
      </c>
      <c r="D4073" t="s">
        <v>8617</v>
      </c>
      <c r="E4073">
        <v>3</v>
      </c>
      <c r="F4073">
        <v>13</v>
      </c>
      <c r="G4073" t="s">
        <v>610</v>
      </c>
    </row>
    <row r="4074" spans="1:7" x14ac:dyDescent="0.25">
      <c r="A4074" t="s">
        <v>8618</v>
      </c>
      <c r="B4074">
        <v>10</v>
      </c>
      <c r="C4074">
        <v>1</v>
      </c>
      <c r="D4074" t="s">
        <v>8619</v>
      </c>
      <c r="E4074">
        <v>54</v>
      </c>
      <c r="F4074">
        <v>13</v>
      </c>
      <c r="G4074" t="s">
        <v>8620</v>
      </c>
    </row>
    <row r="4075" spans="1:7" x14ac:dyDescent="0.25">
      <c r="A4075" t="s">
        <v>8621</v>
      </c>
      <c r="B4075">
        <v>10</v>
      </c>
      <c r="C4075">
        <v>1</v>
      </c>
      <c r="D4075" t="s">
        <v>8622</v>
      </c>
      <c r="E4075">
        <v>37</v>
      </c>
      <c r="F4075">
        <v>18</v>
      </c>
      <c r="G4075" t="s">
        <v>1766</v>
      </c>
    </row>
    <row r="4076" spans="1:7" x14ac:dyDescent="0.25">
      <c r="A4076" t="s">
        <v>8623</v>
      </c>
      <c r="B4076">
        <v>10</v>
      </c>
      <c r="C4076">
        <v>1</v>
      </c>
      <c r="D4076" t="s">
        <v>8624</v>
      </c>
      <c r="E4076">
        <v>11</v>
      </c>
      <c r="F4076">
        <v>8</v>
      </c>
      <c r="G4076" t="s">
        <v>2889</v>
      </c>
    </row>
    <row r="4077" spans="1:7" x14ac:dyDescent="0.25">
      <c r="A4077" t="s">
        <v>8625</v>
      </c>
      <c r="B4077">
        <v>10</v>
      </c>
      <c r="C4077">
        <v>1</v>
      </c>
      <c r="D4077" t="s">
        <v>8626</v>
      </c>
      <c r="E4077">
        <v>13</v>
      </c>
      <c r="F4077">
        <v>26</v>
      </c>
      <c r="G4077" t="s">
        <v>667</v>
      </c>
    </row>
    <row r="4078" spans="1:7" x14ac:dyDescent="0.25">
      <c r="A4078" t="s">
        <v>8627</v>
      </c>
      <c r="B4078">
        <v>10</v>
      </c>
      <c r="C4078">
        <v>1</v>
      </c>
      <c r="D4078" t="s">
        <v>8628</v>
      </c>
      <c r="E4078">
        <v>33</v>
      </c>
      <c r="F4078">
        <v>13</v>
      </c>
      <c r="G4078" t="s">
        <v>565</v>
      </c>
    </row>
    <row r="4079" spans="1:7" x14ac:dyDescent="0.25">
      <c r="A4079" t="s">
        <v>8629</v>
      </c>
      <c r="B4079">
        <v>10</v>
      </c>
      <c r="C4079">
        <v>1</v>
      </c>
      <c r="D4079" t="s">
        <v>8630</v>
      </c>
      <c r="E4079">
        <v>56</v>
      </c>
      <c r="F4079">
        <v>46</v>
      </c>
      <c r="G4079" t="s">
        <v>269</v>
      </c>
    </row>
    <row r="4080" spans="1:7" x14ac:dyDescent="0.25">
      <c r="A4080" t="s">
        <v>8631</v>
      </c>
      <c r="B4080">
        <v>10</v>
      </c>
      <c r="C4080">
        <v>1</v>
      </c>
      <c r="D4080" t="s">
        <v>8632</v>
      </c>
      <c r="E4080">
        <v>41</v>
      </c>
      <c r="F4080">
        <v>23</v>
      </c>
      <c r="G4080" t="s">
        <v>2996</v>
      </c>
    </row>
    <row r="4081" spans="1:7" x14ac:dyDescent="0.25">
      <c r="A4081" t="s">
        <v>8633</v>
      </c>
      <c r="B4081">
        <v>10</v>
      </c>
      <c r="C4081">
        <v>1</v>
      </c>
      <c r="D4081" t="s">
        <v>8634</v>
      </c>
      <c r="E4081">
        <v>11</v>
      </c>
      <c r="F4081">
        <v>8</v>
      </c>
      <c r="G4081" t="s">
        <v>2889</v>
      </c>
    </row>
    <row r="4082" spans="1:7" x14ac:dyDescent="0.25">
      <c r="A4082" t="s">
        <v>8635</v>
      </c>
      <c r="B4082">
        <v>10</v>
      </c>
      <c r="C4082">
        <v>1</v>
      </c>
      <c r="D4082" t="s">
        <v>8636</v>
      </c>
      <c r="E4082">
        <v>25</v>
      </c>
      <c r="F4082">
        <v>43</v>
      </c>
      <c r="G4082" t="s">
        <v>2886</v>
      </c>
    </row>
    <row r="4083" spans="1:7" x14ac:dyDescent="0.25">
      <c r="A4083" t="s">
        <v>8637</v>
      </c>
      <c r="B4083">
        <v>10</v>
      </c>
      <c r="C4083">
        <v>1</v>
      </c>
      <c r="D4083" t="s">
        <v>8638</v>
      </c>
      <c r="E4083">
        <v>11</v>
      </c>
      <c r="F4083">
        <v>8</v>
      </c>
      <c r="G4083" t="s">
        <v>2889</v>
      </c>
    </row>
    <row r="4084" spans="1:7" x14ac:dyDescent="0.25">
      <c r="A4084" t="s">
        <v>8639</v>
      </c>
      <c r="B4084">
        <v>10</v>
      </c>
      <c r="C4084">
        <v>1</v>
      </c>
      <c r="D4084" t="s">
        <v>8640</v>
      </c>
      <c r="E4084">
        <v>8</v>
      </c>
      <c r="F4084">
        <v>46</v>
      </c>
      <c r="G4084" t="s">
        <v>3062</v>
      </c>
    </row>
    <row r="4085" spans="1:7" x14ac:dyDescent="0.25">
      <c r="A4085" t="s">
        <v>8641</v>
      </c>
      <c r="B4085">
        <v>10</v>
      </c>
      <c r="C4085">
        <v>1</v>
      </c>
      <c r="D4085" t="s">
        <v>8642</v>
      </c>
      <c r="E4085">
        <v>13</v>
      </c>
      <c r="F4085">
        <v>26</v>
      </c>
      <c r="G4085" t="s">
        <v>667</v>
      </c>
    </row>
    <row r="4086" spans="1:7" x14ac:dyDescent="0.25">
      <c r="A4086" t="s">
        <v>8643</v>
      </c>
      <c r="B4086">
        <v>10</v>
      </c>
      <c r="C4086">
        <v>1</v>
      </c>
      <c r="D4086" t="s">
        <v>8644</v>
      </c>
      <c r="E4086">
        <v>16</v>
      </c>
      <c r="F4086">
        <v>51</v>
      </c>
      <c r="G4086" t="s">
        <v>633</v>
      </c>
    </row>
    <row r="4087" spans="1:7" x14ac:dyDescent="0.25">
      <c r="A4087" t="s">
        <v>8645</v>
      </c>
      <c r="B4087">
        <v>10</v>
      </c>
      <c r="C4087">
        <v>1</v>
      </c>
      <c r="D4087" t="s">
        <v>8646</v>
      </c>
      <c r="E4087">
        <v>37</v>
      </c>
      <c r="F4087">
        <v>18</v>
      </c>
      <c r="G4087" t="s">
        <v>1766</v>
      </c>
    </row>
    <row r="4088" spans="1:7" x14ac:dyDescent="0.25">
      <c r="A4088" t="s">
        <v>8647</v>
      </c>
      <c r="B4088">
        <v>10</v>
      </c>
      <c r="C4088">
        <v>1</v>
      </c>
      <c r="D4088" t="s">
        <v>8648</v>
      </c>
      <c r="E4088">
        <v>42</v>
      </c>
      <c r="F4088">
        <v>52</v>
      </c>
      <c r="G4088" t="s">
        <v>1791</v>
      </c>
    </row>
    <row r="4089" spans="1:7" x14ac:dyDescent="0.25">
      <c r="A4089" t="s">
        <v>8649</v>
      </c>
      <c r="B4089">
        <v>10</v>
      </c>
      <c r="C4089">
        <v>1</v>
      </c>
      <c r="D4089" t="s">
        <v>8650</v>
      </c>
      <c r="E4089">
        <v>36</v>
      </c>
      <c r="F4089">
        <v>34</v>
      </c>
      <c r="G4089" t="s">
        <v>590</v>
      </c>
    </row>
    <row r="4090" spans="1:7" x14ac:dyDescent="0.25">
      <c r="A4090" t="s">
        <v>8651</v>
      </c>
      <c r="B4090">
        <v>10</v>
      </c>
      <c r="C4090">
        <v>1</v>
      </c>
      <c r="D4090" t="s">
        <v>8652</v>
      </c>
      <c r="E4090">
        <v>20</v>
      </c>
      <c r="F4090">
        <v>37</v>
      </c>
      <c r="G4090" t="s">
        <v>259</v>
      </c>
    </row>
    <row r="4091" spans="1:7" x14ac:dyDescent="0.25">
      <c r="A4091" t="s">
        <v>8653</v>
      </c>
      <c r="B4091">
        <v>10</v>
      </c>
      <c r="C4091">
        <v>1</v>
      </c>
      <c r="D4091" t="s">
        <v>8654</v>
      </c>
      <c r="E4091">
        <v>38</v>
      </c>
      <c r="F4091">
        <v>55</v>
      </c>
      <c r="G4091" t="s">
        <v>228</v>
      </c>
    </row>
    <row r="4092" spans="1:7" x14ac:dyDescent="0.25">
      <c r="A4092" t="s">
        <v>8655</v>
      </c>
      <c r="B4092">
        <v>10</v>
      </c>
      <c r="C4092">
        <v>1</v>
      </c>
      <c r="D4092" t="s">
        <v>8656</v>
      </c>
      <c r="E4092">
        <v>38</v>
      </c>
      <c r="F4092">
        <v>55</v>
      </c>
      <c r="G4092" t="s">
        <v>228</v>
      </c>
    </row>
    <row r="4093" spans="1:7" x14ac:dyDescent="0.25">
      <c r="A4093" t="s">
        <v>8657</v>
      </c>
      <c r="B4093">
        <v>10</v>
      </c>
      <c r="C4093">
        <v>1</v>
      </c>
      <c r="D4093" t="s">
        <v>8658</v>
      </c>
      <c r="E4093">
        <v>34</v>
      </c>
      <c r="F4093">
        <v>13</v>
      </c>
      <c r="G4093" t="s">
        <v>579</v>
      </c>
    </row>
    <row r="4094" spans="1:7" x14ac:dyDescent="0.25">
      <c r="A4094" t="s">
        <v>8659</v>
      </c>
      <c r="B4094">
        <v>10</v>
      </c>
      <c r="C4094">
        <v>1</v>
      </c>
      <c r="D4094" t="s">
        <v>8660</v>
      </c>
      <c r="E4094">
        <v>47</v>
      </c>
      <c r="F4094">
        <v>46</v>
      </c>
      <c r="G4094" t="s">
        <v>644</v>
      </c>
    </row>
    <row r="4095" spans="1:7" x14ac:dyDescent="0.25">
      <c r="A4095" t="s">
        <v>8661</v>
      </c>
      <c r="B4095">
        <v>10</v>
      </c>
      <c r="C4095">
        <v>1</v>
      </c>
      <c r="D4095" t="s">
        <v>8662</v>
      </c>
      <c r="E4095">
        <v>47</v>
      </c>
      <c r="F4095">
        <v>46</v>
      </c>
      <c r="G4095" t="s">
        <v>644</v>
      </c>
    </row>
    <row r="4096" spans="1:7" x14ac:dyDescent="0.25">
      <c r="A4096" t="s">
        <v>8663</v>
      </c>
      <c r="B4096">
        <v>10</v>
      </c>
      <c r="C4096">
        <v>1</v>
      </c>
      <c r="D4096" t="s">
        <v>8664</v>
      </c>
      <c r="E4096">
        <v>30</v>
      </c>
      <c r="F4096">
        <v>6</v>
      </c>
      <c r="G4096" t="s">
        <v>681</v>
      </c>
    </row>
    <row r="4097" spans="1:7" x14ac:dyDescent="0.25">
      <c r="A4097" t="s">
        <v>8665</v>
      </c>
      <c r="B4097">
        <v>10</v>
      </c>
      <c r="C4097">
        <v>1</v>
      </c>
      <c r="D4097" t="s">
        <v>8666</v>
      </c>
      <c r="E4097">
        <v>27</v>
      </c>
      <c r="F4097">
        <v>29</v>
      </c>
      <c r="G4097" t="s">
        <v>627</v>
      </c>
    </row>
    <row r="4098" spans="1:7" x14ac:dyDescent="0.25">
      <c r="A4098" t="s">
        <v>8667</v>
      </c>
      <c r="B4098">
        <v>10</v>
      </c>
      <c r="C4098">
        <v>1</v>
      </c>
      <c r="D4098" t="s">
        <v>8668</v>
      </c>
      <c r="E4098">
        <v>30</v>
      </c>
      <c r="F4098">
        <v>6</v>
      </c>
      <c r="G4098" t="s">
        <v>681</v>
      </c>
    </row>
    <row r="4099" spans="1:7" x14ac:dyDescent="0.25">
      <c r="A4099" t="s">
        <v>8669</v>
      </c>
      <c r="B4099">
        <v>10</v>
      </c>
      <c r="C4099">
        <v>1</v>
      </c>
      <c r="D4099" t="s">
        <v>8670</v>
      </c>
      <c r="E4099">
        <v>30</v>
      </c>
      <c r="F4099">
        <v>6</v>
      </c>
      <c r="G4099" t="s">
        <v>681</v>
      </c>
    </row>
    <row r="4100" spans="1:7" x14ac:dyDescent="0.25">
      <c r="A4100" t="s">
        <v>8671</v>
      </c>
      <c r="B4100">
        <v>10</v>
      </c>
      <c r="C4100">
        <v>1</v>
      </c>
      <c r="D4100" t="s">
        <v>8672</v>
      </c>
      <c r="E4100">
        <v>28</v>
      </c>
      <c r="F4100">
        <v>18</v>
      </c>
      <c r="G4100" t="s">
        <v>722</v>
      </c>
    </row>
    <row r="4101" spans="1:7" x14ac:dyDescent="0.25">
      <c r="A4101" t="s">
        <v>8673</v>
      </c>
      <c r="B4101">
        <v>10</v>
      </c>
      <c r="C4101">
        <v>1</v>
      </c>
      <c r="D4101" t="s">
        <v>8674</v>
      </c>
      <c r="E4101">
        <v>32</v>
      </c>
      <c r="F4101">
        <v>57</v>
      </c>
      <c r="G4101" t="s">
        <v>734</v>
      </c>
    </row>
    <row r="4102" spans="1:7" x14ac:dyDescent="0.25">
      <c r="A4102" t="s">
        <v>8675</v>
      </c>
      <c r="B4102">
        <v>10</v>
      </c>
      <c r="C4102">
        <v>1</v>
      </c>
      <c r="D4102" t="s">
        <v>8676</v>
      </c>
      <c r="E4102">
        <v>59</v>
      </c>
      <c r="F4102">
        <v>32</v>
      </c>
      <c r="G4102" t="s">
        <v>3005</v>
      </c>
    </row>
    <row r="4103" spans="1:7" x14ac:dyDescent="0.25">
      <c r="A4103" t="s">
        <v>8677</v>
      </c>
      <c r="B4103">
        <v>10</v>
      </c>
      <c r="C4103">
        <v>1</v>
      </c>
      <c r="D4103" t="s">
        <v>8678</v>
      </c>
      <c r="E4103">
        <v>38</v>
      </c>
      <c r="F4103">
        <v>7</v>
      </c>
      <c r="G4103" t="s">
        <v>1851</v>
      </c>
    </row>
    <row r="4104" spans="1:7" x14ac:dyDescent="0.25">
      <c r="A4104" t="s">
        <v>8679</v>
      </c>
      <c r="B4104">
        <v>10</v>
      </c>
      <c r="C4104">
        <v>1</v>
      </c>
      <c r="D4104" t="s">
        <v>8680</v>
      </c>
      <c r="E4104">
        <v>47</v>
      </c>
      <c r="F4104">
        <v>46</v>
      </c>
      <c r="G4104" t="s">
        <v>644</v>
      </c>
    </row>
    <row r="4105" spans="1:7" x14ac:dyDescent="0.25">
      <c r="A4105" t="s">
        <v>8681</v>
      </c>
      <c r="B4105">
        <v>10</v>
      </c>
      <c r="C4105">
        <v>1</v>
      </c>
      <c r="D4105" t="s">
        <v>8682</v>
      </c>
      <c r="E4105">
        <v>47</v>
      </c>
      <c r="F4105">
        <v>46</v>
      </c>
      <c r="G4105" t="s">
        <v>644</v>
      </c>
    </row>
    <row r="4106" spans="1:7" x14ac:dyDescent="0.25">
      <c r="A4106" t="s">
        <v>8683</v>
      </c>
      <c r="B4106">
        <v>10</v>
      </c>
      <c r="C4106">
        <v>1</v>
      </c>
      <c r="D4106" t="s">
        <v>8684</v>
      </c>
      <c r="E4106">
        <v>38</v>
      </c>
      <c r="F4106">
        <v>7</v>
      </c>
      <c r="G4106" t="s">
        <v>1851</v>
      </c>
    </row>
    <row r="4107" spans="1:7" x14ac:dyDescent="0.25">
      <c r="A4107" t="s">
        <v>8685</v>
      </c>
      <c r="B4107">
        <v>10</v>
      </c>
      <c r="C4107">
        <v>1</v>
      </c>
      <c r="D4107" t="s">
        <v>8686</v>
      </c>
      <c r="E4107">
        <v>36</v>
      </c>
      <c r="F4107">
        <v>19</v>
      </c>
      <c r="G4107" t="s">
        <v>670</v>
      </c>
    </row>
    <row r="4108" spans="1:7" x14ac:dyDescent="0.25">
      <c r="A4108" t="s">
        <v>8687</v>
      </c>
      <c r="B4108">
        <v>10</v>
      </c>
      <c r="C4108">
        <v>1</v>
      </c>
      <c r="D4108" t="s">
        <v>8688</v>
      </c>
      <c r="E4108">
        <v>32</v>
      </c>
      <c r="F4108">
        <v>43</v>
      </c>
      <c r="G4108" t="s">
        <v>741</v>
      </c>
    </row>
    <row r="4109" spans="1:7" x14ac:dyDescent="0.25">
      <c r="A4109" t="s">
        <v>8689</v>
      </c>
      <c r="B4109">
        <v>10</v>
      </c>
      <c r="C4109">
        <v>1</v>
      </c>
      <c r="D4109" t="s">
        <v>8690</v>
      </c>
      <c r="E4109">
        <v>13</v>
      </c>
      <c r="F4109">
        <v>26</v>
      </c>
      <c r="G4109" t="s">
        <v>667</v>
      </c>
    </row>
    <row r="4110" spans="1:7" x14ac:dyDescent="0.25">
      <c r="A4110" t="s">
        <v>8691</v>
      </c>
      <c r="B4110">
        <v>10</v>
      </c>
      <c r="C4110">
        <v>1</v>
      </c>
      <c r="D4110" t="s">
        <v>8692</v>
      </c>
      <c r="E4110">
        <v>36</v>
      </c>
      <c r="F4110">
        <v>19</v>
      </c>
      <c r="G4110" t="s">
        <v>670</v>
      </c>
    </row>
    <row r="4111" spans="1:7" x14ac:dyDescent="0.25">
      <c r="A4111" t="s">
        <v>8693</v>
      </c>
      <c r="B4111">
        <v>10</v>
      </c>
      <c r="C4111">
        <v>1</v>
      </c>
      <c r="D4111" t="s">
        <v>8694</v>
      </c>
      <c r="E4111">
        <v>36</v>
      </c>
      <c r="F4111">
        <v>19</v>
      </c>
      <c r="G4111" t="s">
        <v>670</v>
      </c>
    </row>
    <row r="4112" spans="1:7" x14ac:dyDescent="0.25">
      <c r="A4112" t="s">
        <v>8695</v>
      </c>
      <c r="B4112">
        <v>10</v>
      </c>
      <c r="C4112">
        <v>1</v>
      </c>
      <c r="D4112" t="s">
        <v>8696</v>
      </c>
      <c r="E4112">
        <v>28</v>
      </c>
      <c r="F4112">
        <v>47</v>
      </c>
      <c r="G4112" t="s">
        <v>659</v>
      </c>
    </row>
    <row r="4113" spans="1:7" x14ac:dyDescent="0.25">
      <c r="A4113" t="s">
        <v>8697</v>
      </c>
      <c r="B4113">
        <v>10</v>
      </c>
      <c r="C4113">
        <v>1</v>
      </c>
      <c r="D4113" t="s">
        <v>8698</v>
      </c>
      <c r="E4113">
        <v>34</v>
      </c>
      <c r="F4113">
        <v>13</v>
      </c>
      <c r="G4113" t="s">
        <v>579</v>
      </c>
    </row>
    <row r="4114" spans="1:7" x14ac:dyDescent="0.25">
      <c r="A4114" t="s">
        <v>8699</v>
      </c>
      <c r="B4114">
        <v>10</v>
      </c>
      <c r="C4114">
        <v>1</v>
      </c>
      <c r="D4114" t="s">
        <v>8700</v>
      </c>
      <c r="E4114">
        <v>35</v>
      </c>
      <c r="F4114">
        <v>27</v>
      </c>
      <c r="G4114" t="s">
        <v>647</v>
      </c>
    </row>
    <row r="4115" spans="1:7" x14ac:dyDescent="0.25">
      <c r="A4115" t="s">
        <v>8701</v>
      </c>
      <c r="B4115">
        <v>10</v>
      </c>
      <c r="C4115">
        <v>1</v>
      </c>
      <c r="D4115" t="s">
        <v>8702</v>
      </c>
      <c r="E4115">
        <v>26</v>
      </c>
      <c r="F4115">
        <v>33</v>
      </c>
      <c r="G4115" t="s">
        <v>652</v>
      </c>
    </row>
    <row r="4116" spans="1:7" x14ac:dyDescent="0.25">
      <c r="A4116" t="s">
        <v>8703</v>
      </c>
      <c r="B4116">
        <v>10</v>
      </c>
      <c r="C4116">
        <v>1</v>
      </c>
      <c r="D4116" t="s">
        <v>8704</v>
      </c>
      <c r="E4116">
        <v>36</v>
      </c>
      <c r="F4116">
        <v>23</v>
      </c>
      <c r="G4116" t="s">
        <v>748</v>
      </c>
    </row>
    <row r="4117" spans="1:7" x14ac:dyDescent="0.25">
      <c r="A4117" t="s">
        <v>8705</v>
      </c>
      <c r="B4117">
        <v>10</v>
      </c>
      <c r="C4117">
        <v>1</v>
      </c>
      <c r="D4117" t="s">
        <v>8706</v>
      </c>
      <c r="E4117">
        <v>33</v>
      </c>
      <c r="F4117">
        <v>27</v>
      </c>
      <c r="G4117" t="s">
        <v>700</v>
      </c>
    </row>
    <row r="4118" spans="1:7" x14ac:dyDescent="0.25">
      <c r="A4118" t="s">
        <v>8707</v>
      </c>
      <c r="B4118">
        <v>10</v>
      </c>
      <c r="C4118">
        <v>1</v>
      </c>
      <c r="D4118" t="s">
        <v>8708</v>
      </c>
      <c r="E4118">
        <v>27</v>
      </c>
      <c r="F4118">
        <v>33</v>
      </c>
      <c r="G4118" t="s">
        <v>664</v>
      </c>
    </row>
    <row r="4119" spans="1:7" x14ac:dyDescent="0.25">
      <c r="A4119" t="s">
        <v>8709</v>
      </c>
      <c r="B4119">
        <v>10</v>
      </c>
      <c r="C4119">
        <v>1</v>
      </c>
      <c r="D4119" t="s">
        <v>8710</v>
      </c>
      <c r="E4119">
        <v>33</v>
      </c>
      <c r="F4119">
        <v>42</v>
      </c>
      <c r="G4119" t="s">
        <v>1840</v>
      </c>
    </row>
    <row r="4120" spans="1:7" x14ac:dyDescent="0.25">
      <c r="A4120" t="s">
        <v>8711</v>
      </c>
      <c r="B4120">
        <v>10</v>
      </c>
      <c r="C4120">
        <v>1</v>
      </c>
      <c r="D4120" t="s">
        <v>8712</v>
      </c>
      <c r="E4120">
        <v>32</v>
      </c>
      <c r="F4120">
        <v>43</v>
      </c>
      <c r="G4120" t="s">
        <v>741</v>
      </c>
    </row>
    <row r="4121" spans="1:7" x14ac:dyDescent="0.25">
      <c r="A4121" t="s">
        <v>8713</v>
      </c>
      <c r="B4121">
        <v>10</v>
      </c>
      <c r="C4121">
        <v>1</v>
      </c>
      <c r="D4121" t="s">
        <v>8714</v>
      </c>
      <c r="E4121">
        <v>34</v>
      </c>
      <c r="F4121">
        <v>13</v>
      </c>
      <c r="G4121" t="s">
        <v>579</v>
      </c>
    </row>
    <row r="4122" spans="1:7" x14ac:dyDescent="0.25">
      <c r="A4122" t="s">
        <v>8715</v>
      </c>
      <c r="B4122">
        <v>10</v>
      </c>
      <c r="C4122">
        <v>1</v>
      </c>
      <c r="D4122" t="s">
        <v>8716</v>
      </c>
      <c r="E4122">
        <v>41</v>
      </c>
      <c r="F4122">
        <v>23</v>
      </c>
      <c r="G4122" t="s">
        <v>2996</v>
      </c>
    </row>
    <row r="4123" spans="1:7" x14ac:dyDescent="0.25">
      <c r="A4123" t="s">
        <v>8717</v>
      </c>
      <c r="B4123">
        <v>10</v>
      </c>
      <c r="C4123">
        <v>1</v>
      </c>
      <c r="D4123" t="s">
        <v>8718</v>
      </c>
      <c r="E4123">
        <v>36</v>
      </c>
      <c r="F4123">
        <v>23</v>
      </c>
      <c r="G4123" t="s">
        <v>748</v>
      </c>
    </row>
    <row r="4124" spans="1:7" x14ac:dyDescent="0.25">
      <c r="A4124" t="s">
        <v>8719</v>
      </c>
      <c r="B4124">
        <v>10</v>
      </c>
      <c r="C4124">
        <v>1</v>
      </c>
      <c r="D4124" t="s">
        <v>8720</v>
      </c>
      <c r="E4124">
        <v>34</v>
      </c>
      <c r="F4124">
        <v>13</v>
      </c>
      <c r="G4124" t="s">
        <v>579</v>
      </c>
    </row>
    <row r="4125" spans="1:7" x14ac:dyDescent="0.25">
      <c r="A4125" t="s">
        <v>8721</v>
      </c>
      <c r="B4125">
        <v>10</v>
      </c>
      <c r="C4125">
        <v>1</v>
      </c>
      <c r="D4125" t="s">
        <v>8722</v>
      </c>
      <c r="E4125">
        <v>34</v>
      </c>
      <c r="F4125">
        <v>13</v>
      </c>
      <c r="G4125" t="s">
        <v>579</v>
      </c>
    </row>
    <row r="4126" spans="1:7" x14ac:dyDescent="0.25">
      <c r="A4126" t="s">
        <v>8723</v>
      </c>
      <c r="B4126">
        <v>10</v>
      </c>
      <c r="C4126">
        <v>1</v>
      </c>
      <c r="D4126" t="s">
        <v>8724</v>
      </c>
      <c r="E4126">
        <v>34</v>
      </c>
      <c r="F4126">
        <v>7</v>
      </c>
      <c r="G4126" t="s">
        <v>931</v>
      </c>
    </row>
    <row r="4127" spans="1:7" x14ac:dyDescent="0.25">
      <c r="A4127" t="s">
        <v>8725</v>
      </c>
      <c r="B4127">
        <v>10</v>
      </c>
      <c r="C4127">
        <v>1</v>
      </c>
      <c r="D4127" t="s">
        <v>8726</v>
      </c>
      <c r="E4127">
        <v>34</v>
      </c>
      <c r="F4127">
        <v>13</v>
      </c>
      <c r="G4127" t="s">
        <v>579</v>
      </c>
    </row>
    <row r="4128" spans="1:7" x14ac:dyDescent="0.25">
      <c r="A4128" t="s">
        <v>8727</v>
      </c>
      <c r="B4128">
        <v>10</v>
      </c>
      <c r="C4128">
        <v>1</v>
      </c>
      <c r="D4128" t="s">
        <v>8728</v>
      </c>
      <c r="E4128">
        <v>28</v>
      </c>
      <c r="F4128">
        <v>18</v>
      </c>
      <c r="G4128" t="s">
        <v>722</v>
      </c>
    </row>
    <row r="4129" spans="1:7" x14ac:dyDescent="0.25">
      <c r="A4129" t="s">
        <v>8729</v>
      </c>
      <c r="B4129">
        <v>10</v>
      </c>
      <c r="C4129">
        <v>1</v>
      </c>
      <c r="D4129" t="s">
        <v>8730</v>
      </c>
      <c r="E4129">
        <v>32</v>
      </c>
      <c r="F4129">
        <v>57</v>
      </c>
      <c r="G4129" t="s">
        <v>734</v>
      </c>
    </row>
    <row r="4130" spans="1:7" x14ac:dyDescent="0.25">
      <c r="A4130" t="s">
        <v>8731</v>
      </c>
      <c r="B4130">
        <v>10</v>
      </c>
      <c r="C4130">
        <v>1</v>
      </c>
      <c r="D4130" t="s">
        <v>8732</v>
      </c>
      <c r="E4130">
        <v>41</v>
      </c>
      <c r="F4130">
        <v>23</v>
      </c>
      <c r="G4130" t="s">
        <v>2996</v>
      </c>
    </row>
    <row r="4131" spans="1:7" x14ac:dyDescent="0.25">
      <c r="A4131" t="s">
        <v>8733</v>
      </c>
      <c r="B4131">
        <v>10</v>
      </c>
      <c r="C4131">
        <v>1</v>
      </c>
      <c r="D4131" t="s">
        <v>8734</v>
      </c>
      <c r="E4131">
        <v>16</v>
      </c>
      <c r="F4131">
        <v>36</v>
      </c>
      <c r="G4131" t="s">
        <v>708</v>
      </c>
    </row>
    <row r="4132" spans="1:7" x14ac:dyDescent="0.25">
      <c r="A4132" t="s">
        <v>8735</v>
      </c>
      <c r="B4132">
        <v>10</v>
      </c>
      <c r="C4132">
        <v>1</v>
      </c>
      <c r="D4132" t="s">
        <v>8736</v>
      </c>
      <c r="E4132">
        <v>16</v>
      </c>
      <c r="F4132">
        <v>36</v>
      </c>
      <c r="G4132" t="s">
        <v>708</v>
      </c>
    </row>
    <row r="4133" spans="1:7" x14ac:dyDescent="0.25">
      <c r="A4133" t="s">
        <v>8737</v>
      </c>
      <c r="B4133">
        <v>10</v>
      </c>
      <c r="C4133">
        <v>1</v>
      </c>
      <c r="D4133" t="s">
        <v>8738</v>
      </c>
      <c r="E4133">
        <v>16</v>
      </c>
      <c r="F4133">
        <v>36</v>
      </c>
      <c r="G4133" t="s">
        <v>708</v>
      </c>
    </row>
    <row r="4134" spans="1:7" x14ac:dyDescent="0.25">
      <c r="A4134" t="s">
        <v>8739</v>
      </c>
      <c r="B4134">
        <v>10</v>
      </c>
      <c r="C4134">
        <v>1</v>
      </c>
      <c r="D4134" t="s">
        <v>8740</v>
      </c>
      <c r="E4134">
        <v>27</v>
      </c>
      <c r="F4134">
        <v>23</v>
      </c>
      <c r="G4134" t="s">
        <v>827</v>
      </c>
    </row>
    <row r="4135" spans="1:7" x14ac:dyDescent="0.25">
      <c r="A4135" t="s">
        <v>8741</v>
      </c>
      <c r="B4135">
        <v>10</v>
      </c>
      <c r="C4135">
        <v>1</v>
      </c>
      <c r="D4135" t="s">
        <v>8742</v>
      </c>
      <c r="E4135">
        <v>27</v>
      </c>
      <c r="F4135">
        <v>23</v>
      </c>
      <c r="G4135" t="s">
        <v>827</v>
      </c>
    </row>
    <row r="4136" spans="1:7" x14ac:dyDescent="0.25">
      <c r="A4136" t="s">
        <v>8743</v>
      </c>
      <c r="B4136">
        <v>10</v>
      </c>
      <c r="C4136">
        <v>1</v>
      </c>
      <c r="D4136" t="s">
        <v>8744</v>
      </c>
      <c r="E4136">
        <v>27</v>
      </c>
      <c r="F4136">
        <v>23</v>
      </c>
      <c r="G4136" t="s">
        <v>827</v>
      </c>
    </row>
    <row r="4137" spans="1:7" x14ac:dyDescent="0.25">
      <c r="A4137" t="s">
        <v>8745</v>
      </c>
      <c r="B4137">
        <v>10</v>
      </c>
      <c r="C4137">
        <v>1</v>
      </c>
      <c r="D4137" t="s">
        <v>8746</v>
      </c>
      <c r="E4137">
        <v>27</v>
      </c>
      <c r="F4137">
        <v>23</v>
      </c>
      <c r="G4137" t="s">
        <v>827</v>
      </c>
    </row>
    <row r="4138" spans="1:7" x14ac:dyDescent="0.25">
      <c r="A4138" t="s">
        <v>8747</v>
      </c>
      <c r="B4138">
        <v>10</v>
      </c>
      <c r="C4138">
        <v>1</v>
      </c>
      <c r="D4138" t="s">
        <v>8748</v>
      </c>
      <c r="E4138">
        <v>28</v>
      </c>
      <c r="F4138">
        <v>32</v>
      </c>
      <c r="G4138" t="s">
        <v>725</v>
      </c>
    </row>
    <row r="4139" spans="1:7" x14ac:dyDescent="0.25">
      <c r="A4139" t="s">
        <v>8749</v>
      </c>
      <c r="B4139">
        <v>10</v>
      </c>
      <c r="C4139">
        <v>1</v>
      </c>
      <c r="D4139" t="s">
        <v>8750</v>
      </c>
      <c r="E4139">
        <v>34</v>
      </c>
      <c r="F4139">
        <v>12</v>
      </c>
      <c r="G4139" t="s">
        <v>719</v>
      </c>
    </row>
    <row r="4140" spans="1:7" x14ac:dyDescent="0.25">
      <c r="A4140" t="s">
        <v>8751</v>
      </c>
      <c r="B4140">
        <v>10</v>
      </c>
      <c r="C4140">
        <v>1</v>
      </c>
      <c r="D4140" t="s">
        <v>8752</v>
      </c>
      <c r="E4140">
        <v>23</v>
      </c>
      <c r="F4140">
        <v>45</v>
      </c>
      <c r="G4140" t="s">
        <v>705</v>
      </c>
    </row>
    <row r="4141" spans="1:7" x14ac:dyDescent="0.25">
      <c r="A4141" t="s">
        <v>8753</v>
      </c>
      <c r="B4141">
        <v>10</v>
      </c>
      <c r="C4141">
        <v>1</v>
      </c>
      <c r="D4141" t="s">
        <v>8754</v>
      </c>
      <c r="E4141">
        <v>34</v>
      </c>
      <c r="F4141">
        <v>13</v>
      </c>
      <c r="G4141" t="s">
        <v>579</v>
      </c>
    </row>
    <row r="4142" spans="1:7" x14ac:dyDescent="0.25">
      <c r="A4142" t="s">
        <v>8755</v>
      </c>
      <c r="B4142">
        <v>10</v>
      </c>
      <c r="C4142">
        <v>1</v>
      </c>
      <c r="D4142" t="s">
        <v>8756</v>
      </c>
      <c r="E4142">
        <v>27</v>
      </c>
      <c r="F4142">
        <v>33</v>
      </c>
      <c r="G4142" t="s">
        <v>664</v>
      </c>
    </row>
    <row r="4143" spans="1:7" x14ac:dyDescent="0.25">
      <c r="A4143" t="s">
        <v>8757</v>
      </c>
      <c r="B4143">
        <v>10</v>
      </c>
      <c r="C4143">
        <v>1</v>
      </c>
      <c r="D4143" t="s">
        <v>8758</v>
      </c>
      <c r="E4143">
        <v>27</v>
      </c>
      <c r="F4143">
        <v>33</v>
      </c>
      <c r="G4143" t="s">
        <v>664</v>
      </c>
    </row>
    <row r="4144" spans="1:7" x14ac:dyDescent="0.25">
      <c r="A4144" t="s">
        <v>8759</v>
      </c>
      <c r="B4144">
        <v>10</v>
      </c>
      <c r="C4144">
        <v>1</v>
      </c>
      <c r="D4144" t="s">
        <v>8760</v>
      </c>
      <c r="E4144">
        <v>9</v>
      </c>
      <c r="F4144">
        <v>45</v>
      </c>
      <c r="G4144" t="s">
        <v>774</v>
      </c>
    </row>
    <row r="4145" spans="1:7" x14ac:dyDescent="0.25">
      <c r="A4145" t="s">
        <v>8761</v>
      </c>
      <c r="B4145">
        <v>10</v>
      </c>
      <c r="C4145">
        <v>1</v>
      </c>
      <c r="D4145" t="s">
        <v>8762</v>
      </c>
      <c r="E4145">
        <v>33</v>
      </c>
      <c r="F4145">
        <v>27</v>
      </c>
      <c r="G4145" t="s">
        <v>700</v>
      </c>
    </row>
    <row r="4146" spans="1:7" x14ac:dyDescent="0.25">
      <c r="A4146" t="s">
        <v>8763</v>
      </c>
      <c r="B4146">
        <v>10</v>
      </c>
      <c r="C4146">
        <v>1</v>
      </c>
      <c r="D4146" t="s">
        <v>8764</v>
      </c>
      <c r="E4146">
        <v>34</v>
      </c>
      <c r="F4146">
        <v>5</v>
      </c>
      <c r="G4146" t="s">
        <v>759</v>
      </c>
    </row>
    <row r="4147" spans="1:7" x14ac:dyDescent="0.25">
      <c r="A4147" t="s">
        <v>8765</v>
      </c>
      <c r="B4147">
        <v>10</v>
      </c>
      <c r="C4147">
        <v>1</v>
      </c>
      <c r="D4147" t="s">
        <v>8766</v>
      </c>
      <c r="E4147">
        <v>38</v>
      </c>
      <c r="F4147">
        <v>40</v>
      </c>
      <c r="G4147" t="s">
        <v>756</v>
      </c>
    </row>
    <row r="4148" spans="1:7" x14ac:dyDescent="0.25">
      <c r="A4148" t="s">
        <v>8767</v>
      </c>
      <c r="B4148">
        <v>10</v>
      </c>
      <c r="C4148">
        <v>1</v>
      </c>
      <c r="D4148" t="s">
        <v>8768</v>
      </c>
      <c r="E4148">
        <v>33</v>
      </c>
      <c r="F4148">
        <v>27</v>
      </c>
      <c r="G4148" t="s">
        <v>700</v>
      </c>
    </row>
    <row r="4149" spans="1:7" x14ac:dyDescent="0.25">
      <c r="A4149" t="s">
        <v>8769</v>
      </c>
      <c r="B4149">
        <v>10</v>
      </c>
      <c r="C4149">
        <v>1</v>
      </c>
      <c r="D4149" t="s">
        <v>8770</v>
      </c>
      <c r="E4149">
        <v>27</v>
      </c>
      <c r="F4149">
        <v>29</v>
      </c>
      <c r="G4149" t="s">
        <v>627</v>
      </c>
    </row>
    <row r="4150" spans="1:7" x14ac:dyDescent="0.25">
      <c r="A4150" t="s">
        <v>8771</v>
      </c>
      <c r="B4150">
        <v>10</v>
      </c>
      <c r="C4150">
        <v>1</v>
      </c>
      <c r="D4150" t="s">
        <v>8772</v>
      </c>
      <c r="E4150">
        <v>28</v>
      </c>
      <c r="F4150">
        <v>47</v>
      </c>
      <c r="G4150" t="s">
        <v>659</v>
      </c>
    </row>
    <row r="4151" spans="1:7" x14ac:dyDescent="0.25">
      <c r="A4151" t="s">
        <v>8773</v>
      </c>
      <c r="B4151">
        <v>10</v>
      </c>
      <c r="C4151">
        <v>1</v>
      </c>
      <c r="D4151" t="s">
        <v>8774</v>
      </c>
      <c r="E4151">
        <v>28</v>
      </c>
      <c r="F4151">
        <v>47</v>
      </c>
      <c r="G4151" t="s">
        <v>659</v>
      </c>
    </row>
    <row r="4152" spans="1:7" x14ac:dyDescent="0.25">
      <c r="A4152" t="s">
        <v>8775</v>
      </c>
      <c r="B4152">
        <v>10</v>
      </c>
      <c r="C4152">
        <v>1</v>
      </c>
      <c r="D4152" t="s">
        <v>8776</v>
      </c>
      <c r="E4152">
        <v>28</v>
      </c>
      <c r="F4152">
        <v>47</v>
      </c>
      <c r="G4152" t="s">
        <v>659</v>
      </c>
    </row>
    <row r="4153" spans="1:7" x14ac:dyDescent="0.25">
      <c r="A4153" t="s">
        <v>8777</v>
      </c>
      <c r="B4153">
        <v>10</v>
      </c>
      <c r="C4153">
        <v>1</v>
      </c>
      <c r="D4153" t="s">
        <v>8778</v>
      </c>
      <c r="E4153">
        <v>16</v>
      </c>
      <c r="F4153">
        <v>36</v>
      </c>
      <c r="G4153" t="s">
        <v>708</v>
      </c>
    </row>
    <row r="4154" spans="1:7" x14ac:dyDescent="0.25">
      <c r="A4154" t="s">
        <v>8779</v>
      </c>
      <c r="B4154">
        <v>10</v>
      </c>
      <c r="C4154">
        <v>1</v>
      </c>
      <c r="D4154" t="s">
        <v>8780</v>
      </c>
      <c r="E4154">
        <v>37</v>
      </c>
      <c r="F4154">
        <v>13</v>
      </c>
      <c r="G4154" t="s">
        <v>595</v>
      </c>
    </row>
    <row r="4155" spans="1:7" x14ac:dyDescent="0.25">
      <c r="A4155" t="s">
        <v>8781</v>
      </c>
      <c r="B4155">
        <v>10</v>
      </c>
      <c r="C4155">
        <v>1</v>
      </c>
      <c r="D4155" t="s">
        <v>8782</v>
      </c>
      <c r="E4155">
        <v>30</v>
      </c>
      <c r="F4155">
        <v>40</v>
      </c>
      <c r="G4155" t="s">
        <v>1979</v>
      </c>
    </row>
    <row r="4156" spans="1:7" x14ac:dyDescent="0.25">
      <c r="A4156" t="s">
        <v>8783</v>
      </c>
      <c r="B4156">
        <v>10</v>
      </c>
      <c r="C4156">
        <v>1</v>
      </c>
      <c r="D4156" t="s">
        <v>8784</v>
      </c>
      <c r="E4156">
        <v>35</v>
      </c>
      <c r="F4156">
        <v>2</v>
      </c>
      <c r="G4156" t="s">
        <v>777</v>
      </c>
    </row>
    <row r="4157" spans="1:7" x14ac:dyDescent="0.25">
      <c r="A4157" t="s">
        <v>8785</v>
      </c>
      <c r="B4157">
        <v>10</v>
      </c>
      <c r="C4157">
        <v>1</v>
      </c>
      <c r="D4157" t="s">
        <v>8786</v>
      </c>
      <c r="E4157">
        <v>37</v>
      </c>
      <c r="F4157">
        <v>34</v>
      </c>
      <c r="G4157" t="s">
        <v>885</v>
      </c>
    </row>
    <row r="4158" spans="1:7" x14ac:dyDescent="0.25">
      <c r="A4158" t="s">
        <v>8787</v>
      </c>
      <c r="B4158">
        <v>10</v>
      </c>
      <c r="C4158">
        <v>1</v>
      </c>
      <c r="D4158" t="s">
        <v>8788</v>
      </c>
      <c r="E4158">
        <v>28</v>
      </c>
      <c r="F4158">
        <v>5</v>
      </c>
      <c r="G4158" t="s">
        <v>856</v>
      </c>
    </row>
    <row r="4159" spans="1:7" x14ac:dyDescent="0.25">
      <c r="A4159" t="s">
        <v>8789</v>
      </c>
      <c r="B4159">
        <v>10</v>
      </c>
      <c r="C4159">
        <v>1</v>
      </c>
      <c r="D4159" t="s">
        <v>8790</v>
      </c>
      <c r="E4159">
        <v>9</v>
      </c>
      <c r="F4159">
        <v>20</v>
      </c>
      <c r="G4159" t="s">
        <v>830</v>
      </c>
    </row>
    <row r="4160" spans="1:7" x14ac:dyDescent="0.25">
      <c r="A4160" t="s">
        <v>8791</v>
      </c>
      <c r="B4160">
        <v>10</v>
      </c>
      <c r="C4160">
        <v>1</v>
      </c>
      <c r="D4160" t="s">
        <v>8792</v>
      </c>
      <c r="E4160">
        <v>36</v>
      </c>
      <c r="F4160">
        <v>58</v>
      </c>
      <c r="G4160" t="s">
        <v>910</v>
      </c>
    </row>
    <row r="4161" spans="1:7" x14ac:dyDescent="0.25">
      <c r="A4161" t="s">
        <v>8793</v>
      </c>
      <c r="B4161">
        <v>10</v>
      </c>
      <c r="C4161">
        <v>1</v>
      </c>
      <c r="D4161" t="s">
        <v>8794</v>
      </c>
      <c r="E4161">
        <v>32</v>
      </c>
      <c r="F4161">
        <v>57</v>
      </c>
      <c r="G4161" t="s">
        <v>734</v>
      </c>
    </row>
    <row r="4162" spans="1:7" x14ac:dyDescent="0.25">
      <c r="A4162" t="s">
        <v>8795</v>
      </c>
      <c r="B4162">
        <v>10</v>
      </c>
      <c r="C4162">
        <v>1</v>
      </c>
      <c r="D4162" t="s">
        <v>8796</v>
      </c>
      <c r="E4162">
        <v>32</v>
      </c>
      <c r="F4162">
        <v>17</v>
      </c>
      <c r="G4162" t="s">
        <v>964</v>
      </c>
    </row>
    <row r="4163" spans="1:7" x14ac:dyDescent="0.25">
      <c r="A4163" t="s">
        <v>8797</v>
      </c>
      <c r="B4163">
        <v>10</v>
      </c>
      <c r="C4163">
        <v>1</v>
      </c>
      <c r="D4163" t="s">
        <v>8798</v>
      </c>
      <c r="E4163">
        <v>32</v>
      </c>
      <c r="F4163">
        <v>57</v>
      </c>
      <c r="G4163" t="s">
        <v>734</v>
      </c>
    </row>
    <row r="4164" spans="1:7" x14ac:dyDescent="0.25">
      <c r="A4164" t="s">
        <v>8799</v>
      </c>
      <c r="B4164">
        <v>10</v>
      </c>
      <c r="C4164">
        <v>1</v>
      </c>
      <c r="D4164" t="s">
        <v>8800</v>
      </c>
      <c r="E4164">
        <v>14</v>
      </c>
      <c r="F4164">
        <v>24</v>
      </c>
      <c r="G4164" t="s">
        <v>1924</v>
      </c>
    </row>
    <row r="4165" spans="1:7" x14ac:dyDescent="0.25">
      <c r="A4165" t="s">
        <v>8801</v>
      </c>
      <c r="B4165">
        <v>10</v>
      </c>
      <c r="C4165">
        <v>1</v>
      </c>
      <c r="D4165" t="s">
        <v>8802</v>
      </c>
      <c r="E4165">
        <v>31</v>
      </c>
      <c r="F4165">
        <v>19</v>
      </c>
      <c r="G4165" t="s">
        <v>812</v>
      </c>
    </row>
    <row r="4166" spans="1:7" x14ac:dyDescent="0.25">
      <c r="A4166" t="s">
        <v>8803</v>
      </c>
      <c r="B4166">
        <v>10</v>
      </c>
      <c r="C4166">
        <v>1</v>
      </c>
      <c r="D4166" t="s">
        <v>8804</v>
      </c>
      <c r="E4166">
        <v>31</v>
      </c>
      <c r="F4166">
        <v>19</v>
      </c>
      <c r="G4166" t="s">
        <v>812</v>
      </c>
    </row>
    <row r="4167" spans="1:7" x14ac:dyDescent="0.25">
      <c r="A4167" t="s">
        <v>8805</v>
      </c>
      <c r="B4167">
        <v>10</v>
      </c>
      <c r="C4167">
        <v>1</v>
      </c>
      <c r="D4167" t="s">
        <v>8806</v>
      </c>
      <c r="E4167">
        <v>32</v>
      </c>
      <c r="F4167">
        <v>17</v>
      </c>
      <c r="G4167" t="s">
        <v>964</v>
      </c>
    </row>
    <row r="4168" spans="1:7" x14ac:dyDescent="0.25">
      <c r="A4168" t="s">
        <v>8807</v>
      </c>
      <c r="B4168">
        <v>10</v>
      </c>
      <c r="C4168">
        <v>1</v>
      </c>
      <c r="D4168" t="s">
        <v>8808</v>
      </c>
      <c r="E4168">
        <v>24</v>
      </c>
      <c r="F4168">
        <v>13</v>
      </c>
      <c r="G4168" t="s">
        <v>2086</v>
      </c>
    </row>
    <row r="4169" spans="1:7" x14ac:dyDescent="0.25">
      <c r="A4169" t="s">
        <v>8809</v>
      </c>
      <c r="B4169">
        <v>10</v>
      </c>
      <c r="C4169">
        <v>1</v>
      </c>
      <c r="D4169" t="s">
        <v>8810</v>
      </c>
      <c r="E4169">
        <v>28</v>
      </c>
      <c r="F4169">
        <v>23</v>
      </c>
      <c r="G4169" t="s">
        <v>835</v>
      </c>
    </row>
    <row r="4170" spans="1:7" x14ac:dyDescent="0.25">
      <c r="A4170" t="s">
        <v>8811</v>
      </c>
      <c r="B4170">
        <v>10</v>
      </c>
      <c r="C4170">
        <v>1</v>
      </c>
      <c r="D4170" t="s">
        <v>8812</v>
      </c>
      <c r="E4170">
        <v>7</v>
      </c>
      <c r="F4170">
        <v>54</v>
      </c>
      <c r="G4170" t="s">
        <v>936</v>
      </c>
    </row>
    <row r="4171" spans="1:7" x14ac:dyDescent="0.25">
      <c r="A4171" t="s">
        <v>8813</v>
      </c>
      <c r="B4171">
        <v>10</v>
      </c>
      <c r="C4171">
        <v>1</v>
      </c>
      <c r="D4171" t="s">
        <v>8814</v>
      </c>
      <c r="E4171">
        <v>14</v>
      </c>
      <c r="F4171">
        <v>24</v>
      </c>
      <c r="G4171" t="s">
        <v>1924</v>
      </c>
    </row>
    <row r="4172" spans="1:7" x14ac:dyDescent="0.25">
      <c r="A4172" t="s">
        <v>8815</v>
      </c>
      <c r="B4172">
        <v>10</v>
      </c>
      <c r="C4172">
        <v>1</v>
      </c>
      <c r="D4172" t="s">
        <v>8816</v>
      </c>
      <c r="E4172">
        <v>33</v>
      </c>
      <c r="F4172">
        <v>30</v>
      </c>
      <c r="G4172" t="s">
        <v>1991</v>
      </c>
    </row>
    <row r="4173" spans="1:7" x14ac:dyDescent="0.25">
      <c r="A4173" t="s">
        <v>8817</v>
      </c>
      <c r="B4173">
        <v>10</v>
      </c>
      <c r="C4173">
        <v>1</v>
      </c>
      <c r="D4173" t="s">
        <v>8818</v>
      </c>
      <c r="E4173">
        <v>33</v>
      </c>
      <c r="F4173">
        <v>30</v>
      </c>
      <c r="G4173" t="s">
        <v>1991</v>
      </c>
    </row>
    <row r="4174" spans="1:7" x14ac:dyDescent="0.25">
      <c r="A4174" t="s">
        <v>8819</v>
      </c>
      <c r="B4174">
        <v>10</v>
      </c>
      <c r="C4174">
        <v>1</v>
      </c>
      <c r="D4174" t="s">
        <v>8820</v>
      </c>
      <c r="E4174">
        <v>36</v>
      </c>
      <c r="F4174">
        <v>58</v>
      </c>
      <c r="G4174" t="s">
        <v>910</v>
      </c>
    </row>
    <row r="4175" spans="1:7" x14ac:dyDescent="0.25">
      <c r="A4175" t="s">
        <v>8821</v>
      </c>
      <c r="B4175">
        <v>10</v>
      </c>
      <c r="C4175">
        <v>1</v>
      </c>
      <c r="D4175" t="s">
        <v>8822</v>
      </c>
      <c r="E4175">
        <v>36</v>
      </c>
      <c r="F4175">
        <v>58</v>
      </c>
      <c r="G4175" t="s">
        <v>910</v>
      </c>
    </row>
    <row r="4176" spans="1:7" x14ac:dyDescent="0.25">
      <c r="A4176" t="s">
        <v>8823</v>
      </c>
      <c r="B4176">
        <v>10</v>
      </c>
      <c r="C4176">
        <v>1</v>
      </c>
      <c r="D4176" t="s">
        <v>8824</v>
      </c>
      <c r="E4176">
        <v>44</v>
      </c>
      <c r="F4176">
        <v>25</v>
      </c>
      <c r="G4176" t="s">
        <v>2041</v>
      </c>
    </row>
    <row r="4177" spans="1:7" x14ac:dyDescent="0.25">
      <c r="A4177" t="s">
        <v>8825</v>
      </c>
      <c r="B4177">
        <v>10</v>
      </c>
      <c r="C4177">
        <v>1</v>
      </c>
      <c r="D4177" t="s">
        <v>8826</v>
      </c>
      <c r="E4177">
        <v>13</v>
      </c>
      <c r="F4177">
        <v>53</v>
      </c>
      <c r="G4177" t="s">
        <v>2051</v>
      </c>
    </row>
    <row r="4178" spans="1:7" x14ac:dyDescent="0.25">
      <c r="A4178" t="s">
        <v>8827</v>
      </c>
      <c r="B4178">
        <v>10</v>
      </c>
      <c r="C4178">
        <v>1</v>
      </c>
      <c r="D4178" t="s">
        <v>8828</v>
      </c>
      <c r="E4178">
        <v>31</v>
      </c>
      <c r="F4178">
        <v>14</v>
      </c>
      <c r="G4178" t="s">
        <v>818</v>
      </c>
    </row>
    <row r="4179" spans="1:7" x14ac:dyDescent="0.25">
      <c r="A4179" t="s">
        <v>8829</v>
      </c>
      <c r="B4179">
        <v>10</v>
      </c>
      <c r="C4179">
        <v>1</v>
      </c>
      <c r="D4179" t="s">
        <v>8830</v>
      </c>
      <c r="E4179">
        <v>28</v>
      </c>
      <c r="F4179">
        <v>23</v>
      </c>
      <c r="G4179" t="s">
        <v>835</v>
      </c>
    </row>
    <row r="4180" spans="1:7" x14ac:dyDescent="0.25">
      <c r="A4180" t="s">
        <v>8831</v>
      </c>
      <c r="B4180">
        <v>10</v>
      </c>
      <c r="C4180">
        <v>1</v>
      </c>
      <c r="D4180" t="s">
        <v>8832</v>
      </c>
      <c r="E4180">
        <v>23</v>
      </c>
      <c r="F4180">
        <v>45</v>
      </c>
      <c r="G4180" t="s">
        <v>705</v>
      </c>
    </row>
    <row r="4181" spans="1:7" x14ac:dyDescent="0.25">
      <c r="A4181" t="s">
        <v>8833</v>
      </c>
      <c r="B4181">
        <v>10</v>
      </c>
      <c r="C4181">
        <v>1</v>
      </c>
      <c r="D4181" t="s">
        <v>8834</v>
      </c>
      <c r="E4181">
        <v>23</v>
      </c>
      <c r="F4181">
        <v>45</v>
      </c>
      <c r="G4181" t="s">
        <v>705</v>
      </c>
    </row>
    <row r="4182" spans="1:7" x14ac:dyDescent="0.25">
      <c r="A4182" t="s">
        <v>8835</v>
      </c>
      <c r="B4182">
        <v>10</v>
      </c>
      <c r="C4182">
        <v>1</v>
      </c>
      <c r="D4182" t="s">
        <v>8836</v>
      </c>
      <c r="E4182">
        <v>45</v>
      </c>
      <c r="F4182">
        <v>20</v>
      </c>
      <c r="G4182" t="s">
        <v>731</v>
      </c>
    </row>
    <row r="4183" spans="1:7" x14ac:dyDescent="0.25">
      <c r="A4183" t="s">
        <v>8837</v>
      </c>
      <c r="B4183">
        <v>10</v>
      </c>
      <c r="C4183">
        <v>1</v>
      </c>
      <c r="D4183" t="s">
        <v>8838</v>
      </c>
      <c r="E4183">
        <v>30</v>
      </c>
      <c r="F4183">
        <v>40</v>
      </c>
      <c r="G4183" t="s">
        <v>1979</v>
      </c>
    </row>
    <row r="4184" spans="1:7" x14ac:dyDescent="0.25">
      <c r="A4184" t="s">
        <v>8839</v>
      </c>
      <c r="B4184">
        <v>10</v>
      </c>
      <c r="C4184">
        <v>1</v>
      </c>
      <c r="D4184" t="s">
        <v>8840</v>
      </c>
      <c r="E4184">
        <v>31</v>
      </c>
      <c r="F4184">
        <v>45</v>
      </c>
      <c r="G4184" t="s">
        <v>678</v>
      </c>
    </row>
    <row r="4185" spans="1:7" x14ac:dyDescent="0.25">
      <c r="A4185" t="s">
        <v>8841</v>
      </c>
      <c r="B4185">
        <v>10</v>
      </c>
      <c r="C4185">
        <v>1</v>
      </c>
      <c r="D4185" t="s">
        <v>8842</v>
      </c>
      <c r="E4185">
        <v>34</v>
      </c>
      <c r="F4185">
        <v>17</v>
      </c>
      <c r="G4185" t="s">
        <v>842</v>
      </c>
    </row>
    <row r="4186" spans="1:7" x14ac:dyDescent="0.25">
      <c r="A4186" t="s">
        <v>8843</v>
      </c>
      <c r="B4186">
        <v>10</v>
      </c>
      <c r="C4186">
        <v>1</v>
      </c>
      <c r="D4186" t="s">
        <v>8844</v>
      </c>
      <c r="E4186">
        <v>10</v>
      </c>
      <c r="F4186">
        <v>15</v>
      </c>
      <c r="G4186" t="s">
        <v>847</v>
      </c>
    </row>
    <row r="4187" spans="1:7" x14ac:dyDescent="0.25">
      <c r="A4187" t="s">
        <v>8845</v>
      </c>
      <c r="B4187">
        <v>10</v>
      </c>
      <c r="C4187">
        <v>1</v>
      </c>
      <c r="D4187" t="s">
        <v>8846</v>
      </c>
      <c r="E4187">
        <v>10</v>
      </c>
      <c r="F4187">
        <v>15</v>
      </c>
      <c r="G4187" t="s">
        <v>847</v>
      </c>
    </row>
    <row r="4188" spans="1:7" x14ac:dyDescent="0.25">
      <c r="A4188" t="s">
        <v>8847</v>
      </c>
      <c r="B4188">
        <v>10</v>
      </c>
      <c r="C4188">
        <v>1</v>
      </c>
      <c r="D4188" t="s">
        <v>8848</v>
      </c>
      <c r="E4188">
        <v>10</v>
      </c>
      <c r="F4188">
        <v>15</v>
      </c>
      <c r="G4188" t="s">
        <v>847</v>
      </c>
    </row>
    <row r="4189" spans="1:7" x14ac:dyDescent="0.25">
      <c r="A4189" t="s">
        <v>8849</v>
      </c>
      <c r="B4189">
        <v>10</v>
      </c>
      <c r="C4189">
        <v>1</v>
      </c>
      <c r="D4189" t="s">
        <v>8850</v>
      </c>
      <c r="E4189">
        <v>10</v>
      </c>
      <c r="F4189">
        <v>15</v>
      </c>
      <c r="G4189" t="s">
        <v>847</v>
      </c>
    </row>
    <row r="4190" spans="1:7" x14ac:dyDescent="0.25">
      <c r="A4190" t="s">
        <v>8851</v>
      </c>
      <c r="B4190">
        <v>10</v>
      </c>
      <c r="C4190">
        <v>1</v>
      </c>
      <c r="D4190" t="s">
        <v>8852</v>
      </c>
      <c r="E4190">
        <v>34</v>
      </c>
      <c r="F4190">
        <v>7</v>
      </c>
      <c r="G4190" t="s">
        <v>931</v>
      </c>
    </row>
    <row r="4191" spans="1:7" x14ac:dyDescent="0.25">
      <c r="A4191" t="s">
        <v>8853</v>
      </c>
      <c r="B4191">
        <v>10</v>
      </c>
      <c r="C4191">
        <v>1</v>
      </c>
      <c r="D4191" t="s">
        <v>8854</v>
      </c>
      <c r="E4191">
        <v>14</v>
      </c>
      <c r="F4191">
        <v>24</v>
      </c>
      <c r="G4191" t="s">
        <v>1924</v>
      </c>
    </row>
    <row r="4192" spans="1:7" x14ac:dyDescent="0.25">
      <c r="A4192" t="s">
        <v>8855</v>
      </c>
      <c r="B4192">
        <v>10</v>
      </c>
      <c r="C4192">
        <v>1</v>
      </c>
      <c r="D4192" t="s">
        <v>8856</v>
      </c>
      <c r="E4192">
        <v>28</v>
      </c>
      <c r="F4192">
        <v>32</v>
      </c>
      <c r="G4192" t="s">
        <v>725</v>
      </c>
    </row>
    <row r="4193" spans="1:7" x14ac:dyDescent="0.25">
      <c r="A4193" t="s">
        <v>8857</v>
      </c>
      <c r="B4193">
        <v>10</v>
      </c>
      <c r="C4193">
        <v>1</v>
      </c>
      <c r="D4193" t="s">
        <v>8858</v>
      </c>
      <c r="E4193">
        <v>26</v>
      </c>
      <c r="F4193">
        <v>34</v>
      </c>
      <c r="G4193" t="s">
        <v>728</v>
      </c>
    </row>
    <row r="4194" spans="1:7" x14ac:dyDescent="0.25">
      <c r="A4194" t="s">
        <v>8859</v>
      </c>
      <c r="B4194">
        <v>10</v>
      </c>
      <c r="C4194">
        <v>1</v>
      </c>
      <c r="D4194" t="s">
        <v>8860</v>
      </c>
      <c r="E4194">
        <v>10</v>
      </c>
      <c r="F4194">
        <v>15</v>
      </c>
      <c r="G4194" t="s">
        <v>847</v>
      </c>
    </row>
    <row r="4195" spans="1:7" x14ac:dyDescent="0.25">
      <c r="A4195" t="s">
        <v>8861</v>
      </c>
      <c r="B4195">
        <v>10</v>
      </c>
      <c r="C4195">
        <v>1</v>
      </c>
      <c r="D4195" t="s">
        <v>8862</v>
      </c>
      <c r="E4195">
        <v>24</v>
      </c>
      <c r="F4195">
        <v>13</v>
      </c>
      <c r="G4195" t="s">
        <v>2086</v>
      </c>
    </row>
    <row r="4196" spans="1:7" x14ac:dyDescent="0.25">
      <c r="A4196" t="s">
        <v>8863</v>
      </c>
      <c r="B4196">
        <v>10</v>
      </c>
      <c r="C4196">
        <v>1</v>
      </c>
      <c r="D4196" t="s">
        <v>8864</v>
      </c>
      <c r="E4196">
        <v>23</v>
      </c>
      <c r="F4196">
        <v>51</v>
      </c>
      <c r="G4196" t="s">
        <v>877</v>
      </c>
    </row>
    <row r="4197" spans="1:7" x14ac:dyDescent="0.25">
      <c r="A4197" t="s">
        <v>8865</v>
      </c>
      <c r="B4197">
        <v>10</v>
      </c>
      <c r="C4197">
        <v>1</v>
      </c>
      <c r="D4197" t="s">
        <v>8866</v>
      </c>
      <c r="E4197">
        <v>36</v>
      </c>
      <c r="F4197">
        <v>58</v>
      </c>
      <c r="G4197" t="s">
        <v>910</v>
      </c>
    </row>
    <row r="4198" spans="1:7" x14ac:dyDescent="0.25">
      <c r="A4198" t="s">
        <v>8867</v>
      </c>
      <c r="B4198">
        <v>10</v>
      </c>
      <c r="C4198">
        <v>1</v>
      </c>
      <c r="D4198" t="s">
        <v>8868</v>
      </c>
      <c r="E4198">
        <v>58</v>
      </c>
      <c r="F4198">
        <v>21</v>
      </c>
      <c r="G4198" t="s">
        <v>2215</v>
      </c>
    </row>
    <row r="4199" spans="1:7" x14ac:dyDescent="0.25">
      <c r="A4199" t="s">
        <v>8869</v>
      </c>
      <c r="B4199">
        <v>10</v>
      </c>
      <c r="C4199">
        <v>1</v>
      </c>
      <c r="D4199" t="s">
        <v>8870</v>
      </c>
      <c r="E4199">
        <v>41</v>
      </c>
      <c r="F4199">
        <v>33</v>
      </c>
      <c r="G4199" t="s">
        <v>866</v>
      </c>
    </row>
    <row r="4200" spans="1:7" x14ac:dyDescent="0.25">
      <c r="A4200" t="s">
        <v>8871</v>
      </c>
      <c r="B4200">
        <v>10</v>
      </c>
      <c r="C4200">
        <v>1</v>
      </c>
      <c r="D4200" t="s">
        <v>8872</v>
      </c>
      <c r="E4200">
        <v>37</v>
      </c>
      <c r="F4200">
        <v>34</v>
      </c>
      <c r="G4200" t="s">
        <v>885</v>
      </c>
    </row>
    <row r="4201" spans="1:7" x14ac:dyDescent="0.25">
      <c r="A4201" t="s">
        <v>8873</v>
      </c>
      <c r="B4201">
        <v>10</v>
      </c>
      <c r="C4201">
        <v>1</v>
      </c>
      <c r="D4201" t="s">
        <v>8874</v>
      </c>
      <c r="E4201">
        <v>43</v>
      </c>
      <c r="F4201">
        <v>41</v>
      </c>
      <c r="G4201" t="s">
        <v>2095</v>
      </c>
    </row>
    <row r="4202" spans="1:7" x14ac:dyDescent="0.25">
      <c r="A4202" t="s">
        <v>8875</v>
      </c>
      <c r="B4202">
        <v>10</v>
      </c>
      <c r="C4202">
        <v>1</v>
      </c>
      <c r="D4202" t="s">
        <v>8876</v>
      </c>
      <c r="E4202">
        <v>43</v>
      </c>
      <c r="F4202">
        <v>41</v>
      </c>
      <c r="G4202" t="s">
        <v>2095</v>
      </c>
    </row>
    <row r="4203" spans="1:7" x14ac:dyDescent="0.25">
      <c r="A4203" t="s">
        <v>8877</v>
      </c>
      <c r="B4203">
        <v>10</v>
      </c>
      <c r="C4203">
        <v>1</v>
      </c>
      <c r="D4203" t="s">
        <v>8878</v>
      </c>
      <c r="E4203">
        <v>41</v>
      </c>
      <c r="F4203">
        <v>26</v>
      </c>
      <c r="G4203" t="s">
        <v>1046</v>
      </c>
    </row>
    <row r="4204" spans="1:7" x14ac:dyDescent="0.25">
      <c r="A4204" t="s">
        <v>8879</v>
      </c>
      <c r="B4204">
        <v>10</v>
      </c>
      <c r="C4204">
        <v>1</v>
      </c>
      <c r="D4204" t="s">
        <v>8880</v>
      </c>
      <c r="E4204">
        <v>37</v>
      </c>
      <c r="F4204">
        <v>34</v>
      </c>
      <c r="G4204" t="s">
        <v>885</v>
      </c>
    </row>
    <row r="4205" spans="1:7" x14ac:dyDescent="0.25">
      <c r="A4205" t="s">
        <v>8881</v>
      </c>
      <c r="B4205">
        <v>10</v>
      </c>
      <c r="C4205">
        <v>1</v>
      </c>
      <c r="D4205" t="s">
        <v>8882</v>
      </c>
      <c r="E4205">
        <v>37</v>
      </c>
      <c r="F4205">
        <v>34</v>
      </c>
      <c r="G4205" t="s">
        <v>885</v>
      </c>
    </row>
    <row r="4206" spans="1:7" x14ac:dyDescent="0.25">
      <c r="A4206" t="s">
        <v>8883</v>
      </c>
      <c r="B4206">
        <v>10</v>
      </c>
      <c r="C4206">
        <v>1</v>
      </c>
      <c r="D4206" t="s">
        <v>8884</v>
      </c>
      <c r="E4206">
        <v>49</v>
      </c>
      <c r="F4206">
        <v>16</v>
      </c>
      <c r="G4206" t="s">
        <v>802</v>
      </c>
    </row>
    <row r="4207" spans="1:7" x14ac:dyDescent="0.25">
      <c r="A4207" t="s">
        <v>8885</v>
      </c>
      <c r="B4207">
        <v>10</v>
      </c>
      <c r="C4207">
        <v>1</v>
      </c>
      <c r="D4207" t="s">
        <v>8886</v>
      </c>
      <c r="E4207">
        <v>49</v>
      </c>
      <c r="F4207">
        <v>16</v>
      </c>
      <c r="G4207" t="s">
        <v>802</v>
      </c>
    </row>
    <row r="4208" spans="1:7" x14ac:dyDescent="0.25">
      <c r="A4208" t="s">
        <v>8887</v>
      </c>
      <c r="B4208">
        <v>10</v>
      </c>
      <c r="C4208">
        <v>1</v>
      </c>
      <c r="D4208" t="s">
        <v>8888</v>
      </c>
      <c r="E4208">
        <v>58</v>
      </c>
      <c r="F4208">
        <v>21</v>
      </c>
      <c r="G4208" t="s">
        <v>2215</v>
      </c>
    </row>
    <row r="4209" spans="1:7" x14ac:dyDescent="0.25">
      <c r="A4209" t="s">
        <v>8889</v>
      </c>
      <c r="B4209">
        <v>10</v>
      </c>
      <c r="C4209">
        <v>1</v>
      </c>
      <c r="D4209" t="s">
        <v>8890</v>
      </c>
      <c r="E4209">
        <v>18</v>
      </c>
      <c r="F4209">
        <v>13</v>
      </c>
      <c r="G4209" t="s">
        <v>871</v>
      </c>
    </row>
    <row r="4210" spans="1:7" x14ac:dyDescent="0.25">
      <c r="A4210" t="s">
        <v>8891</v>
      </c>
      <c r="B4210">
        <v>10</v>
      </c>
      <c r="C4210">
        <v>1</v>
      </c>
      <c r="D4210" t="s">
        <v>8892</v>
      </c>
      <c r="E4210">
        <v>49</v>
      </c>
      <c r="F4210">
        <v>16</v>
      </c>
      <c r="G4210" t="s">
        <v>802</v>
      </c>
    </row>
    <row r="4211" spans="1:7" x14ac:dyDescent="0.25">
      <c r="A4211" t="s">
        <v>8893</v>
      </c>
      <c r="B4211">
        <v>10</v>
      </c>
      <c r="C4211">
        <v>1</v>
      </c>
      <c r="D4211" t="s">
        <v>8894</v>
      </c>
      <c r="E4211">
        <v>28</v>
      </c>
      <c r="F4211">
        <v>7</v>
      </c>
      <c r="G4211" t="s">
        <v>809</v>
      </c>
    </row>
    <row r="4212" spans="1:7" x14ac:dyDescent="0.25">
      <c r="A4212" t="s">
        <v>8895</v>
      </c>
      <c r="B4212">
        <v>10</v>
      </c>
      <c r="C4212">
        <v>1</v>
      </c>
      <c r="D4212" t="s">
        <v>8896</v>
      </c>
      <c r="E4212">
        <v>28</v>
      </c>
      <c r="F4212">
        <v>5</v>
      </c>
      <c r="G4212" t="s">
        <v>856</v>
      </c>
    </row>
    <row r="4213" spans="1:7" x14ac:dyDescent="0.25">
      <c r="A4213" t="s">
        <v>8897</v>
      </c>
      <c r="B4213">
        <v>10</v>
      </c>
      <c r="C4213">
        <v>1</v>
      </c>
      <c r="D4213" t="s">
        <v>8898</v>
      </c>
      <c r="E4213">
        <v>26</v>
      </c>
      <c r="F4213">
        <v>37</v>
      </c>
      <c r="G4213" t="s">
        <v>785</v>
      </c>
    </row>
    <row r="4214" spans="1:7" x14ac:dyDescent="0.25">
      <c r="A4214" t="s">
        <v>8899</v>
      </c>
      <c r="B4214">
        <v>10</v>
      </c>
      <c r="C4214">
        <v>1</v>
      </c>
      <c r="D4214" t="s">
        <v>8900</v>
      </c>
      <c r="E4214">
        <v>25</v>
      </c>
      <c r="F4214">
        <v>40</v>
      </c>
      <c r="G4214" t="s">
        <v>782</v>
      </c>
    </row>
    <row r="4215" spans="1:7" x14ac:dyDescent="0.25">
      <c r="A4215" t="s">
        <v>8901</v>
      </c>
      <c r="B4215">
        <v>10</v>
      </c>
      <c r="C4215">
        <v>1</v>
      </c>
      <c r="D4215" t="s">
        <v>8902</v>
      </c>
      <c r="E4215">
        <v>28</v>
      </c>
      <c r="F4215">
        <v>7</v>
      </c>
      <c r="G4215" t="s">
        <v>809</v>
      </c>
    </row>
    <row r="4216" spans="1:7" x14ac:dyDescent="0.25">
      <c r="A4216" t="s">
        <v>8903</v>
      </c>
      <c r="B4216">
        <v>10</v>
      </c>
      <c r="C4216">
        <v>1</v>
      </c>
      <c r="D4216" t="s">
        <v>8904</v>
      </c>
      <c r="E4216">
        <v>10</v>
      </c>
      <c r="F4216">
        <v>3</v>
      </c>
      <c r="G4216" t="s">
        <v>926</v>
      </c>
    </row>
    <row r="4217" spans="1:7" x14ac:dyDescent="0.25">
      <c r="A4217" t="s">
        <v>8905</v>
      </c>
      <c r="B4217">
        <v>10</v>
      </c>
      <c r="C4217">
        <v>1</v>
      </c>
      <c r="D4217" t="s">
        <v>8906</v>
      </c>
      <c r="E4217">
        <v>26</v>
      </c>
      <c r="F4217">
        <v>28</v>
      </c>
      <c r="G4217" t="s">
        <v>954</v>
      </c>
    </row>
    <row r="4218" spans="1:7" x14ac:dyDescent="0.25">
      <c r="A4218" t="s">
        <v>8907</v>
      </c>
      <c r="B4218">
        <v>10</v>
      </c>
      <c r="C4218">
        <v>1</v>
      </c>
      <c r="D4218" t="s">
        <v>8908</v>
      </c>
      <c r="E4218">
        <v>28</v>
      </c>
      <c r="F4218">
        <v>57</v>
      </c>
      <c r="G4218" t="s">
        <v>3099</v>
      </c>
    </row>
    <row r="4219" spans="1:7" x14ac:dyDescent="0.25">
      <c r="A4219" t="s">
        <v>8909</v>
      </c>
      <c r="B4219">
        <v>10</v>
      </c>
      <c r="C4219">
        <v>1</v>
      </c>
      <c r="D4219" t="s">
        <v>8910</v>
      </c>
      <c r="E4219">
        <v>11</v>
      </c>
      <c r="F4219">
        <v>53</v>
      </c>
      <c r="G4219" t="s">
        <v>941</v>
      </c>
    </row>
    <row r="4220" spans="1:7" x14ac:dyDescent="0.25">
      <c r="A4220" t="s">
        <v>8911</v>
      </c>
      <c r="B4220">
        <v>10</v>
      </c>
      <c r="C4220">
        <v>1</v>
      </c>
      <c r="D4220" t="s">
        <v>8912</v>
      </c>
      <c r="E4220">
        <v>11</v>
      </c>
      <c r="F4220">
        <v>53</v>
      </c>
      <c r="G4220" t="s">
        <v>941</v>
      </c>
    </row>
    <row r="4221" spans="1:7" x14ac:dyDescent="0.25">
      <c r="A4221" t="s">
        <v>8913</v>
      </c>
      <c r="B4221">
        <v>10</v>
      </c>
      <c r="C4221">
        <v>1</v>
      </c>
      <c r="D4221" t="s">
        <v>8914</v>
      </c>
      <c r="E4221">
        <v>11</v>
      </c>
      <c r="F4221">
        <v>53</v>
      </c>
      <c r="G4221" t="s">
        <v>941</v>
      </c>
    </row>
    <row r="4222" spans="1:7" x14ac:dyDescent="0.25">
      <c r="A4222" t="s">
        <v>8915</v>
      </c>
      <c r="B4222">
        <v>10</v>
      </c>
      <c r="C4222">
        <v>1</v>
      </c>
      <c r="D4222" t="s">
        <v>8916</v>
      </c>
      <c r="E4222">
        <v>28</v>
      </c>
      <c r="F4222">
        <v>5</v>
      </c>
      <c r="G4222" t="s">
        <v>856</v>
      </c>
    </row>
    <row r="4223" spans="1:7" x14ac:dyDescent="0.25">
      <c r="A4223" t="s">
        <v>8917</v>
      </c>
      <c r="B4223">
        <v>10</v>
      </c>
      <c r="C4223">
        <v>1</v>
      </c>
      <c r="D4223" t="s">
        <v>8918</v>
      </c>
      <c r="E4223">
        <v>32</v>
      </c>
      <c r="F4223">
        <v>17</v>
      </c>
      <c r="G4223" t="s">
        <v>964</v>
      </c>
    </row>
    <row r="4224" spans="1:7" x14ac:dyDescent="0.25">
      <c r="A4224" t="s">
        <v>8919</v>
      </c>
      <c r="B4224">
        <v>10</v>
      </c>
      <c r="C4224">
        <v>1</v>
      </c>
      <c r="D4224" t="s">
        <v>8920</v>
      </c>
      <c r="E4224">
        <v>32</v>
      </c>
      <c r="F4224">
        <v>17</v>
      </c>
      <c r="G4224" t="s">
        <v>964</v>
      </c>
    </row>
    <row r="4225" spans="1:7" x14ac:dyDescent="0.25">
      <c r="A4225" t="s">
        <v>8921</v>
      </c>
      <c r="B4225">
        <v>10</v>
      </c>
      <c r="C4225">
        <v>1</v>
      </c>
      <c r="D4225" t="s">
        <v>8922</v>
      </c>
      <c r="E4225">
        <v>51</v>
      </c>
      <c r="F4225">
        <v>44</v>
      </c>
      <c r="G4225" t="s">
        <v>1041</v>
      </c>
    </row>
    <row r="4226" spans="1:7" x14ac:dyDescent="0.25">
      <c r="A4226" t="s">
        <v>8923</v>
      </c>
      <c r="B4226">
        <v>10</v>
      </c>
      <c r="C4226">
        <v>1</v>
      </c>
      <c r="D4226" t="s">
        <v>8924</v>
      </c>
      <c r="E4226">
        <v>51</v>
      </c>
      <c r="F4226">
        <v>44</v>
      </c>
      <c r="G4226" t="s">
        <v>1041</v>
      </c>
    </row>
    <row r="4227" spans="1:7" x14ac:dyDescent="0.25">
      <c r="A4227" t="s">
        <v>8925</v>
      </c>
      <c r="B4227">
        <v>10</v>
      </c>
      <c r="C4227">
        <v>1</v>
      </c>
      <c r="D4227" t="s">
        <v>8926</v>
      </c>
      <c r="E4227">
        <v>51</v>
      </c>
      <c r="F4227">
        <v>44</v>
      </c>
      <c r="G4227" t="s">
        <v>1041</v>
      </c>
    </row>
    <row r="4228" spans="1:7" x14ac:dyDescent="0.25">
      <c r="A4228" t="s">
        <v>8927</v>
      </c>
      <c r="B4228">
        <v>10</v>
      </c>
      <c r="C4228">
        <v>1</v>
      </c>
      <c r="D4228" t="s">
        <v>8928</v>
      </c>
      <c r="E4228">
        <v>41</v>
      </c>
      <c r="F4228">
        <v>33</v>
      </c>
      <c r="G4228" t="s">
        <v>866</v>
      </c>
    </row>
    <row r="4229" spans="1:7" x14ac:dyDescent="0.25">
      <c r="A4229" t="s">
        <v>8929</v>
      </c>
      <c r="B4229">
        <v>10</v>
      </c>
      <c r="C4229">
        <v>1</v>
      </c>
      <c r="D4229" t="s">
        <v>8930</v>
      </c>
      <c r="E4229">
        <v>42</v>
      </c>
      <c r="F4229">
        <v>6</v>
      </c>
      <c r="G4229" t="s">
        <v>984</v>
      </c>
    </row>
    <row r="4230" spans="1:7" x14ac:dyDescent="0.25">
      <c r="A4230" t="s">
        <v>8931</v>
      </c>
      <c r="B4230">
        <v>10</v>
      </c>
      <c r="C4230">
        <v>1</v>
      </c>
      <c r="D4230" t="s">
        <v>8932</v>
      </c>
      <c r="E4230">
        <v>41</v>
      </c>
      <c r="F4230">
        <v>26</v>
      </c>
      <c r="G4230" t="s">
        <v>1046</v>
      </c>
    </row>
    <row r="4231" spans="1:7" x14ac:dyDescent="0.25">
      <c r="A4231" t="s">
        <v>8933</v>
      </c>
      <c r="B4231">
        <v>10</v>
      </c>
      <c r="C4231">
        <v>1</v>
      </c>
      <c r="D4231" t="s">
        <v>8934</v>
      </c>
      <c r="E4231">
        <v>0</v>
      </c>
      <c r="F4231">
        <v>32</v>
      </c>
      <c r="G4231" t="s">
        <v>990</v>
      </c>
    </row>
    <row r="4232" spans="1:7" x14ac:dyDescent="0.25">
      <c r="A4232" t="s">
        <v>8935</v>
      </c>
      <c r="B4232">
        <v>10</v>
      </c>
      <c r="C4232">
        <v>1</v>
      </c>
      <c r="D4232" t="s">
        <v>8936</v>
      </c>
      <c r="E4232">
        <v>54</v>
      </c>
      <c r="F4232">
        <v>13</v>
      </c>
      <c r="G4232" t="s">
        <v>1101</v>
      </c>
    </row>
    <row r="4233" spans="1:7" x14ac:dyDescent="0.25">
      <c r="A4233" t="s">
        <v>8937</v>
      </c>
      <c r="B4233">
        <v>10</v>
      </c>
      <c r="C4233">
        <v>1</v>
      </c>
      <c r="D4233" t="s">
        <v>8938</v>
      </c>
      <c r="E4233">
        <v>42</v>
      </c>
      <c r="F4233">
        <v>6</v>
      </c>
      <c r="G4233" t="s">
        <v>984</v>
      </c>
    </row>
    <row r="4234" spans="1:7" x14ac:dyDescent="0.25">
      <c r="A4234" t="s">
        <v>8939</v>
      </c>
      <c r="B4234">
        <v>10</v>
      </c>
      <c r="C4234">
        <v>1</v>
      </c>
      <c r="D4234" t="s">
        <v>8940</v>
      </c>
      <c r="E4234">
        <v>42</v>
      </c>
      <c r="F4234">
        <v>6</v>
      </c>
      <c r="G4234" t="s">
        <v>984</v>
      </c>
    </row>
    <row r="4235" spans="1:7" x14ac:dyDescent="0.25">
      <c r="A4235" t="s">
        <v>8941</v>
      </c>
      <c r="B4235">
        <v>10</v>
      </c>
      <c r="C4235">
        <v>1</v>
      </c>
      <c r="D4235" t="s">
        <v>8942</v>
      </c>
      <c r="E4235">
        <v>54</v>
      </c>
      <c r="F4235">
        <v>53</v>
      </c>
      <c r="G4235" t="s">
        <v>1112</v>
      </c>
    </row>
    <row r="4236" spans="1:7" x14ac:dyDescent="0.25">
      <c r="A4236" t="s">
        <v>8943</v>
      </c>
      <c r="B4236">
        <v>10</v>
      </c>
      <c r="C4236">
        <v>1</v>
      </c>
      <c r="D4236" t="s">
        <v>8944</v>
      </c>
      <c r="E4236">
        <v>0</v>
      </c>
      <c r="F4236">
        <v>32</v>
      </c>
      <c r="G4236" t="s">
        <v>990</v>
      </c>
    </row>
    <row r="4237" spans="1:7" x14ac:dyDescent="0.25">
      <c r="A4237" t="s">
        <v>8945</v>
      </c>
      <c r="B4237">
        <v>10</v>
      </c>
      <c r="C4237">
        <v>1</v>
      </c>
      <c r="D4237" t="s">
        <v>8946</v>
      </c>
      <c r="E4237">
        <v>54</v>
      </c>
      <c r="F4237">
        <v>53</v>
      </c>
      <c r="G4237" t="s">
        <v>1112</v>
      </c>
    </row>
    <row r="4238" spans="1:7" x14ac:dyDescent="0.25">
      <c r="A4238" t="s">
        <v>8947</v>
      </c>
      <c r="B4238">
        <v>10</v>
      </c>
      <c r="C4238">
        <v>1</v>
      </c>
      <c r="D4238" t="s">
        <v>8948</v>
      </c>
      <c r="E4238">
        <v>0</v>
      </c>
      <c r="F4238">
        <v>32</v>
      </c>
      <c r="G4238" t="s">
        <v>990</v>
      </c>
    </row>
    <row r="4239" spans="1:7" x14ac:dyDescent="0.25">
      <c r="A4239" t="s">
        <v>8949</v>
      </c>
      <c r="B4239">
        <v>10</v>
      </c>
      <c r="C4239">
        <v>1</v>
      </c>
      <c r="D4239" t="s">
        <v>8950</v>
      </c>
      <c r="E4239">
        <v>48</v>
      </c>
      <c r="F4239">
        <v>52</v>
      </c>
      <c r="G4239" t="s">
        <v>987</v>
      </c>
    </row>
    <row r="4240" spans="1:7" x14ac:dyDescent="0.25">
      <c r="A4240" t="s">
        <v>8951</v>
      </c>
      <c r="B4240">
        <v>10</v>
      </c>
      <c r="C4240">
        <v>1</v>
      </c>
      <c r="D4240" t="s">
        <v>8952</v>
      </c>
      <c r="E4240">
        <v>5</v>
      </c>
      <c r="F4240">
        <v>41</v>
      </c>
      <c r="G4240" t="s">
        <v>993</v>
      </c>
    </row>
    <row r="4241" spans="1:7" x14ac:dyDescent="0.25">
      <c r="A4241" t="s">
        <v>8953</v>
      </c>
      <c r="B4241">
        <v>10</v>
      </c>
      <c r="C4241">
        <v>1</v>
      </c>
      <c r="D4241" t="s">
        <v>8954</v>
      </c>
      <c r="E4241">
        <v>48</v>
      </c>
      <c r="F4241">
        <v>52</v>
      </c>
      <c r="G4241" t="s">
        <v>987</v>
      </c>
    </row>
    <row r="4242" spans="1:7" x14ac:dyDescent="0.25">
      <c r="A4242" t="s">
        <v>8955</v>
      </c>
      <c r="B4242">
        <v>10</v>
      </c>
      <c r="C4242">
        <v>1</v>
      </c>
      <c r="D4242" t="s">
        <v>8956</v>
      </c>
      <c r="E4242">
        <v>5</v>
      </c>
      <c r="F4242">
        <v>41</v>
      </c>
      <c r="G4242" t="s">
        <v>993</v>
      </c>
    </row>
    <row r="4243" spans="1:7" x14ac:dyDescent="0.25">
      <c r="A4243" t="s">
        <v>8957</v>
      </c>
      <c r="B4243">
        <v>10</v>
      </c>
      <c r="C4243">
        <v>1</v>
      </c>
      <c r="D4243" t="s">
        <v>8958</v>
      </c>
      <c r="E4243">
        <v>42</v>
      </c>
      <c r="F4243">
        <v>34</v>
      </c>
      <c r="G4243" t="s">
        <v>981</v>
      </c>
    </row>
    <row r="4244" spans="1:7" x14ac:dyDescent="0.25">
      <c r="A4244" t="s">
        <v>8959</v>
      </c>
      <c r="B4244">
        <v>10</v>
      </c>
      <c r="C4244">
        <v>1</v>
      </c>
      <c r="D4244" t="s">
        <v>8960</v>
      </c>
      <c r="E4244">
        <v>26</v>
      </c>
      <c r="F4244">
        <v>2</v>
      </c>
      <c r="G4244" t="s">
        <v>1013</v>
      </c>
    </row>
    <row r="4245" spans="1:7" x14ac:dyDescent="0.25">
      <c r="A4245" t="s">
        <v>8961</v>
      </c>
      <c r="B4245">
        <v>10</v>
      </c>
      <c r="C4245">
        <v>1</v>
      </c>
      <c r="D4245" t="s">
        <v>8962</v>
      </c>
      <c r="E4245">
        <v>5</v>
      </c>
      <c r="F4245">
        <v>41</v>
      </c>
      <c r="G4245" t="s">
        <v>993</v>
      </c>
    </row>
    <row r="4246" spans="1:7" x14ac:dyDescent="0.25">
      <c r="A4246" t="s">
        <v>8963</v>
      </c>
      <c r="B4246">
        <v>10</v>
      </c>
      <c r="C4246">
        <v>1</v>
      </c>
      <c r="D4246" t="s">
        <v>8964</v>
      </c>
      <c r="E4246">
        <v>5</v>
      </c>
      <c r="F4246">
        <v>41</v>
      </c>
      <c r="G4246" t="s">
        <v>993</v>
      </c>
    </row>
    <row r="4247" spans="1:7" x14ac:dyDescent="0.25">
      <c r="A4247" t="s">
        <v>8965</v>
      </c>
      <c r="B4247">
        <v>10</v>
      </c>
      <c r="C4247">
        <v>1</v>
      </c>
      <c r="D4247" t="s">
        <v>8966</v>
      </c>
      <c r="E4247">
        <v>31</v>
      </c>
      <c r="F4247">
        <v>14</v>
      </c>
      <c r="G4247" t="s">
        <v>2208</v>
      </c>
    </row>
    <row r="4248" spans="1:7" x14ac:dyDescent="0.25">
      <c r="A4248" t="s">
        <v>8967</v>
      </c>
      <c r="B4248">
        <v>10</v>
      </c>
      <c r="C4248">
        <v>1</v>
      </c>
      <c r="D4248" t="s">
        <v>8968</v>
      </c>
      <c r="E4248">
        <v>43</v>
      </c>
      <c r="F4248">
        <v>40</v>
      </c>
      <c r="G4248" t="s">
        <v>1104</v>
      </c>
    </row>
    <row r="4249" spans="1:7" x14ac:dyDescent="0.25">
      <c r="A4249" t="s">
        <v>8969</v>
      </c>
      <c r="B4249">
        <v>10</v>
      </c>
      <c r="C4249">
        <v>1</v>
      </c>
      <c r="D4249" t="s">
        <v>8970</v>
      </c>
      <c r="E4249">
        <v>43</v>
      </c>
      <c r="F4249">
        <v>40</v>
      </c>
      <c r="G4249" t="s">
        <v>1104</v>
      </c>
    </row>
    <row r="4250" spans="1:7" x14ac:dyDescent="0.25">
      <c r="A4250" t="s">
        <v>8971</v>
      </c>
      <c r="B4250">
        <v>10</v>
      </c>
      <c r="C4250">
        <v>1</v>
      </c>
      <c r="D4250" t="s">
        <v>8972</v>
      </c>
      <c r="E4250">
        <v>58</v>
      </c>
      <c r="F4250">
        <v>21</v>
      </c>
      <c r="G4250" t="s">
        <v>2215</v>
      </c>
    </row>
    <row r="4251" spans="1:7" x14ac:dyDescent="0.25">
      <c r="A4251" t="s">
        <v>8973</v>
      </c>
      <c r="B4251">
        <v>10</v>
      </c>
      <c r="C4251">
        <v>1</v>
      </c>
      <c r="D4251" t="s">
        <v>8974</v>
      </c>
      <c r="E4251">
        <v>58</v>
      </c>
      <c r="F4251">
        <v>21</v>
      </c>
      <c r="G4251" t="s">
        <v>2215</v>
      </c>
    </row>
    <row r="4252" spans="1:7" x14ac:dyDescent="0.25">
      <c r="A4252" t="s">
        <v>8975</v>
      </c>
      <c r="B4252">
        <v>10</v>
      </c>
      <c r="C4252">
        <v>1</v>
      </c>
      <c r="D4252" t="s">
        <v>8976</v>
      </c>
      <c r="E4252">
        <v>51</v>
      </c>
      <c r="F4252">
        <v>44</v>
      </c>
      <c r="G4252" t="s">
        <v>1041</v>
      </c>
    </row>
    <row r="4253" spans="1:7" x14ac:dyDescent="0.25">
      <c r="A4253" t="s">
        <v>8977</v>
      </c>
      <c r="B4253">
        <v>10</v>
      </c>
      <c r="C4253">
        <v>1</v>
      </c>
      <c r="D4253" t="s">
        <v>8978</v>
      </c>
      <c r="E4253">
        <v>39</v>
      </c>
      <c r="F4253">
        <v>20</v>
      </c>
      <c r="G4253" t="s">
        <v>913</v>
      </c>
    </row>
    <row r="4254" spans="1:7" x14ac:dyDescent="0.25">
      <c r="A4254" t="s">
        <v>8979</v>
      </c>
      <c r="B4254">
        <v>10</v>
      </c>
      <c r="C4254">
        <v>1</v>
      </c>
      <c r="D4254" t="s">
        <v>8980</v>
      </c>
      <c r="E4254">
        <v>51</v>
      </c>
      <c r="F4254">
        <v>44</v>
      </c>
      <c r="G4254" t="s">
        <v>1041</v>
      </c>
    </row>
    <row r="4255" spans="1:7" x14ac:dyDescent="0.25">
      <c r="A4255" t="s">
        <v>8981</v>
      </c>
      <c r="B4255">
        <v>10</v>
      </c>
      <c r="C4255">
        <v>1</v>
      </c>
      <c r="D4255" t="s">
        <v>8982</v>
      </c>
      <c r="E4255">
        <v>51</v>
      </c>
      <c r="F4255">
        <v>44</v>
      </c>
      <c r="G4255" t="s">
        <v>1041</v>
      </c>
    </row>
    <row r="4256" spans="1:7" x14ac:dyDescent="0.25">
      <c r="A4256" t="s">
        <v>8983</v>
      </c>
      <c r="B4256">
        <v>10</v>
      </c>
      <c r="C4256">
        <v>1</v>
      </c>
      <c r="D4256" t="s">
        <v>8984</v>
      </c>
      <c r="E4256">
        <v>51</v>
      </c>
      <c r="F4256">
        <v>44</v>
      </c>
      <c r="G4256" t="s">
        <v>1041</v>
      </c>
    </row>
    <row r="4257" spans="1:7" x14ac:dyDescent="0.25">
      <c r="A4257" t="s">
        <v>8985</v>
      </c>
      <c r="B4257">
        <v>10</v>
      </c>
      <c r="C4257">
        <v>1</v>
      </c>
      <c r="D4257" t="s">
        <v>8986</v>
      </c>
      <c r="E4257">
        <v>39</v>
      </c>
      <c r="F4257">
        <v>33</v>
      </c>
      <c r="G4257" t="s">
        <v>999</v>
      </c>
    </row>
    <row r="4258" spans="1:7" x14ac:dyDescent="0.25">
      <c r="A4258" t="s">
        <v>8987</v>
      </c>
      <c r="B4258">
        <v>10</v>
      </c>
      <c r="C4258">
        <v>1</v>
      </c>
      <c r="D4258" t="s">
        <v>8988</v>
      </c>
      <c r="E4258">
        <v>26</v>
      </c>
      <c r="F4258">
        <v>2</v>
      </c>
      <c r="G4258" t="s">
        <v>1013</v>
      </c>
    </row>
    <row r="4259" spans="1:7" x14ac:dyDescent="0.25">
      <c r="A4259" t="s">
        <v>8989</v>
      </c>
      <c r="B4259">
        <v>10</v>
      </c>
      <c r="C4259">
        <v>1</v>
      </c>
      <c r="D4259" t="s">
        <v>8990</v>
      </c>
      <c r="E4259">
        <v>26</v>
      </c>
      <c r="F4259">
        <v>2</v>
      </c>
      <c r="G4259" t="s">
        <v>1013</v>
      </c>
    </row>
    <row r="4260" spans="1:7" x14ac:dyDescent="0.25">
      <c r="A4260" t="s">
        <v>8991</v>
      </c>
      <c r="B4260">
        <v>10</v>
      </c>
      <c r="C4260">
        <v>1</v>
      </c>
      <c r="D4260" t="s">
        <v>8992</v>
      </c>
      <c r="E4260">
        <v>52</v>
      </c>
      <c r="F4260">
        <v>21</v>
      </c>
      <c r="G4260" t="s">
        <v>905</v>
      </c>
    </row>
    <row r="4261" spans="1:7" x14ac:dyDescent="0.25">
      <c r="A4261" t="s">
        <v>8993</v>
      </c>
      <c r="B4261">
        <v>10</v>
      </c>
      <c r="C4261">
        <v>1</v>
      </c>
      <c r="D4261" t="s">
        <v>8994</v>
      </c>
      <c r="E4261">
        <v>52</v>
      </c>
      <c r="F4261">
        <v>21</v>
      </c>
      <c r="G4261" t="s">
        <v>905</v>
      </c>
    </row>
    <row r="4262" spans="1:7" x14ac:dyDescent="0.25">
      <c r="A4262" t="s">
        <v>8995</v>
      </c>
      <c r="B4262">
        <v>10</v>
      </c>
      <c r="C4262">
        <v>1</v>
      </c>
      <c r="D4262" t="s">
        <v>8996</v>
      </c>
      <c r="E4262">
        <v>23</v>
      </c>
      <c r="F4262">
        <v>24</v>
      </c>
      <c r="G4262" t="s">
        <v>1052</v>
      </c>
    </row>
    <row r="4263" spans="1:7" x14ac:dyDescent="0.25">
      <c r="A4263" t="s">
        <v>8997</v>
      </c>
      <c r="B4263">
        <v>10</v>
      </c>
      <c r="C4263">
        <v>1</v>
      </c>
      <c r="D4263" t="s">
        <v>8998</v>
      </c>
      <c r="E4263">
        <v>58</v>
      </c>
      <c r="F4263">
        <v>21</v>
      </c>
      <c r="G4263" t="s">
        <v>2215</v>
      </c>
    </row>
    <row r="4264" spans="1:7" x14ac:dyDescent="0.25">
      <c r="A4264" t="s">
        <v>8999</v>
      </c>
      <c r="B4264">
        <v>10</v>
      </c>
      <c r="C4264">
        <v>1</v>
      </c>
      <c r="D4264" t="s">
        <v>9000</v>
      </c>
      <c r="E4264">
        <v>41</v>
      </c>
      <c r="F4264">
        <v>26</v>
      </c>
      <c r="G4264" t="s">
        <v>1046</v>
      </c>
    </row>
    <row r="4265" spans="1:7" x14ac:dyDescent="0.25">
      <c r="A4265" t="s">
        <v>9001</v>
      </c>
      <c r="B4265">
        <v>10</v>
      </c>
      <c r="C4265">
        <v>1</v>
      </c>
      <c r="D4265" t="s">
        <v>9002</v>
      </c>
      <c r="E4265">
        <v>58</v>
      </c>
      <c r="F4265">
        <v>21</v>
      </c>
      <c r="G4265" t="s">
        <v>2215</v>
      </c>
    </row>
    <row r="4266" spans="1:7" x14ac:dyDescent="0.25">
      <c r="A4266" t="s">
        <v>9003</v>
      </c>
      <c r="B4266">
        <v>10</v>
      </c>
      <c r="C4266">
        <v>1</v>
      </c>
      <c r="D4266" t="s">
        <v>9004</v>
      </c>
      <c r="E4266">
        <v>39</v>
      </c>
      <c r="F4266">
        <v>12</v>
      </c>
      <c r="G4266" t="s">
        <v>891</v>
      </c>
    </row>
    <row r="4267" spans="1:7" x14ac:dyDescent="0.25">
      <c r="A4267" t="s">
        <v>9005</v>
      </c>
      <c r="B4267">
        <v>10</v>
      </c>
      <c r="C4267">
        <v>1</v>
      </c>
      <c r="D4267" t="s">
        <v>9006</v>
      </c>
      <c r="E4267">
        <v>39</v>
      </c>
      <c r="F4267">
        <v>12</v>
      </c>
      <c r="G4267" t="s">
        <v>891</v>
      </c>
    </row>
    <row r="4268" spans="1:7" x14ac:dyDescent="0.25">
      <c r="A4268" t="s">
        <v>9007</v>
      </c>
      <c r="B4268">
        <v>10</v>
      </c>
      <c r="C4268">
        <v>1</v>
      </c>
      <c r="D4268" t="s">
        <v>9008</v>
      </c>
      <c r="E4268">
        <v>35</v>
      </c>
      <c r="F4268">
        <v>6</v>
      </c>
      <c r="G4268" t="s">
        <v>1033</v>
      </c>
    </row>
    <row r="4269" spans="1:7" x14ac:dyDescent="0.25">
      <c r="A4269" t="s">
        <v>9009</v>
      </c>
      <c r="B4269">
        <v>10</v>
      </c>
      <c r="C4269">
        <v>1</v>
      </c>
      <c r="D4269" t="s">
        <v>9010</v>
      </c>
      <c r="E4269">
        <v>16</v>
      </c>
      <c r="F4269">
        <v>45</v>
      </c>
      <c r="G4269" t="s">
        <v>874</v>
      </c>
    </row>
    <row r="4270" spans="1:7" x14ac:dyDescent="0.25">
      <c r="A4270" t="s">
        <v>9011</v>
      </c>
      <c r="B4270">
        <v>10</v>
      </c>
      <c r="C4270">
        <v>1</v>
      </c>
      <c r="D4270" t="s">
        <v>9012</v>
      </c>
      <c r="E4270">
        <v>35</v>
      </c>
      <c r="F4270">
        <v>6</v>
      </c>
      <c r="G4270" t="s">
        <v>1033</v>
      </c>
    </row>
    <row r="4271" spans="1:7" x14ac:dyDescent="0.25">
      <c r="A4271" t="s">
        <v>9013</v>
      </c>
      <c r="B4271">
        <v>10</v>
      </c>
      <c r="C4271">
        <v>1</v>
      </c>
      <c r="D4271" t="s">
        <v>9014</v>
      </c>
      <c r="E4271">
        <v>30</v>
      </c>
      <c r="F4271">
        <v>51</v>
      </c>
      <c r="G4271" t="s">
        <v>1128</v>
      </c>
    </row>
    <row r="4272" spans="1:7" x14ac:dyDescent="0.25">
      <c r="A4272" t="s">
        <v>9015</v>
      </c>
      <c r="B4272">
        <v>10</v>
      </c>
      <c r="C4272">
        <v>1</v>
      </c>
      <c r="D4272" t="s">
        <v>9016</v>
      </c>
      <c r="E4272">
        <v>30</v>
      </c>
      <c r="F4272">
        <v>51</v>
      </c>
      <c r="G4272" t="s">
        <v>1128</v>
      </c>
    </row>
    <row r="4273" spans="1:7" x14ac:dyDescent="0.25">
      <c r="A4273" t="s">
        <v>9017</v>
      </c>
      <c r="B4273">
        <v>10</v>
      </c>
      <c r="C4273">
        <v>1</v>
      </c>
      <c r="D4273" t="s">
        <v>9018</v>
      </c>
      <c r="E4273">
        <v>30</v>
      </c>
      <c r="F4273">
        <v>51</v>
      </c>
      <c r="G4273" t="s">
        <v>1128</v>
      </c>
    </row>
    <row r="4274" spans="1:7" x14ac:dyDescent="0.25">
      <c r="A4274" t="s">
        <v>9019</v>
      </c>
      <c r="B4274">
        <v>10</v>
      </c>
      <c r="C4274">
        <v>1</v>
      </c>
      <c r="D4274" t="s">
        <v>9020</v>
      </c>
      <c r="E4274">
        <v>39</v>
      </c>
      <c r="F4274">
        <v>33</v>
      </c>
      <c r="G4274" t="s">
        <v>999</v>
      </c>
    </row>
    <row r="4275" spans="1:7" x14ac:dyDescent="0.25">
      <c r="A4275" t="s">
        <v>9021</v>
      </c>
      <c r="B4275">
        <v>10</v>
      </c>
      <c r="C4275">
        <v>1</v>
      </c>
      <c r="D4275" t="s">
        <v>9022</v>
      </c>
      <c r="E4275">
        <v>45</v>
      </c>
      <c r="F4275">
        <v>29</v>
      </c>
      <c r="G4275" t="s">
        <v>1061</v>
      </c>
    </row>
    <row r="4276" spans="1:7" x14ac:dyDescent="0.25">
      <c r="A4276" t="s">
        <v>9023</v>
      </c>
      <c r="B4276">
        <v>10</v>
      </c>
      <c r="C4276">
        <v>1</v>
      </c>
      <c r="D4276" t="s">
        <v>9024</v>
      </c>
      <c r="E4276">
        <v>20</v>
      </c>
      <c r="F4276">
        <v>8</v>
      </c>
      <c r="G4276" t="s">
        <v>3328</v>
      </c>
    </row>
    <row r="4277" spans="1:7" x14ac:dyDescent="0.25">
      <c r="A4277" t="s">
        <v>9025</v>
      </c>
      <c r="B4277">
        <v>10</v>
      </c>
      <c r="C4277">
        <v>1</v>
      </c>
      <c r="D4277" t="s">
        <v>9026</v>
      </c>
      <c r="E4277">
        <v>27</v>
      </c>
      <c r="F4277">
        <v>45</v>
      </c>
      <c r="G4277" t="s">
        <v>1069</v>
      </c>
    </row>
    <row r="4278" spans="1:7" x14ac:dyDescent="0.25">
      <c r="A4278" t="s">
        <v>9027</v>
      </c>
      <c r="B4278">
        <v>10</v>
      </c>
      <c r="C4278">
        <v>1</v>
      </c>
      <c r="D4278" t="s">
        <v>9028</v>
      </c>
      <c r="E4278">
        <v>20</v>
      </c>
      <c r="F4278">
        <v>8</v>
      </c>
      <c r="G4278" t="s">
        <v>3328</v>
      </c>
    </row>
    <row r="4279" spans="1:7" x14ac:dyDescent="0.25">
      <c r="A4279" t="s">
        <v>9029</v>
      </c>
      <c r="B4279">
        <v>10</v>
      </c>
      <c r="C4279">
        <v>1</v>
      </c>
      <c r="D4279" t="s">
        <v>9030</v>
      </c>
      <c r="E4279">
        <v>32</v>
      </c>
      <c r="F4279">
        <v>8</v>
      </c>
      <c r="G4279" t="s">
        <v>1189</v>
      </c>
    </row>
    <row r="4280" spans="1:7" x14ac:dyDescent="0.25">
      <c r="A4280" t="s">
        <v>9031</v>
      </c>
      <c r="B4280">
        <v>10</v>
      </c>
      <c r="C4280">
        <v>1</v>
      </c>
      <c r="D4280" t="s">
        <v>9032</v>
      </c>
      <c r="E4280">
        <v>27</v>
      </c>
      <c r="F4280">
        <v>45</v>
      </c>
      <c r="G4280" t="s">
        <v>1069</v>
      </c>
    </row>
    <row r="4281" spans="1:7" x14ac:dyDescent="0.25">
      <c r="A4281" t="s">
        <v>9033</v>
      </c>
      <c r="B4281">
        <v>10</v>
      </c>
      <c r="C4281">
        <v>1</v>
      </c>
      <c r="D4281" t="s">
        <v>9034</v>
      </c>
      <c r="E4281">
        <v>34</v>
      </c>
      <c r="F4281">
        <v>8</v>
      </c>
      <c r="G4281" t="s">
        <v>1072</v>
      </c>
    </row>
    <row r="4282" spans="1:7" x14ac:dyDescent="0.25">
      <c r="A4282" t="s">
        <v>9035</v>
      </c>
      <c r="B4282">
        <v>10</v>
      </c>
      <c r="C4282">
        <v>1</v>
      </c>
      <c r="D4282" t="s">
        <v>9036</v>
      </c>
      <c r="E4282">
        <v>14</v>
      </c>
      <c r="F4282">
        <v>51</v>
      </c>
      <c r="G4282" t="s">
        <v>1055</v>
      </c>
    </row>
    <row r="4283" spans="1:7" x14ac:dyDescent="0.25">
      <c r="A4283" t="s">
        <v>9037</v>
      </c>
      <c r="B4283">
        <v>10</v>
      </c>
      <c r="C4283">
        <v>1</v>
      </c>
      <c r="D4283" t="s">
        <v>9038</v>
      </c>
      <c r="E4283">
        <v>7</v>
      </c>
      <c r="F4283">
        <v>51</v>
      </c>
      <c r="G4283" t="s">
        <v>1078</v>
      </c>
    </row>
    <row r="4284" spans="1:7" x14ac:dyDescent="0.25">
      <c r="A4284" t="s">
        <v>9039</v>
      </c>
      <c r="B4284">
        <v>10</v>
      </c>
      <c r="C4284">
        <v>1</v>
      </c>
      <c r="D4284" t="s">
        <v>9040</v>
      </c>
      <c r="E4284">
        <v>54</v>
      </c>
      <c r="F4284">
        <v>13</v>
      </c>
      <c r="G4284" t="s">
        <v>1101</v>
      </c>
    </row>
    <row r="4285" spans="1:7" x14ac:dyDescent="0.25">
      <c r="A4285" t="s">
        <v>9041</v>
      </c>
      <c r="B4285">
        <v>10</v>
      </c>
      <c r="C4285">
        <v>1</v>
      </c>
      <c r="D4285" t="s">
        <v>9042</v>
      </c>
      <c r="E4285">
        <v>12</v>
      </c>
      <c r="F4285">
        <v>51</v>
      </c>
      <c r="G4285" t="s">
        <v>1109</v>
      </c>
    </row>
    <row r="4286" spans="1:7" x14ac:dyDescent="0.25">
      <c r="A4286" t="s">
        <v>9043</v>
      </c>
      <c r="B4286">
        <v>10</v>
      </c>
      <c r="C4286">
        <v>1</v>
      </c>
      <c r="D4286" t="s">
        <v>9044</v>
      </c>
      <c r="E4286">
        <v>12</v>
      </c>
      <c r="F4286">
        <v>51</v>
      </c>
      <c r="G4286" t="s">
        <v>1109</v>
      </c>
    </row>
    <row r="4287" spans="1:7" x14ac:dyDescent="0.25">
      <c r="A4287" t="s">
        <v>9045</v>
      </c>
      <c r="B4287">
        <v>10</v>
      </c>
      <c r="C4287">
        <v>1</v>
      </c>
      <c r="D4287" t="s">
        <v>9046</v>
      </c>
      <c r="E4287">
        <v>20</v>
      </c>
      <c r="F4287">
        <v>8</v>
      </c>
      <c r="G4287" t="s">
        <v>3328</v>
      </c>
    </row>
    <row r="4288" spans="1:7" x14ac:dyDescent="0.25">
      <c r="A4288" t="s">
        <v>9047</v>
      </c>
      <c r="B4288">
        <v>10</v>
      </c>
      <c r="C4288">
        <v>1</v>
      </c>
      <c r="D4288" t="s">
        <v>9048</v>
      </c>
      <c r="E4288">
        <v>41</v>
      </c>
      <c r="F4288">
        <v>51</v>
      </c>
      <c r="G4288" t="s">
        <v>1154</v>
      </c>
    </row>
    <row r="4289" spans="1:7" x14ac:dyDescent="0.25">
      <c r="A4289" t="s">
        <v>9049</v>
      </c>
      <c r="B4289">
        <v>10</v>
      </c>
      <c r="C4289">
        <v>1</v>
      </c>
      <c r="D4289" t="s">
        <v>9050</v>
      </c>
      <c r="E4289">
        <v>45</v>
      </c>
      <c r="F4289">
        <v>32</v>
      </c>
      <c r="G4289" t="s">
        <v>1058</v>
      </c>
    </row>
    <row r="4290" spans="1:7" x14ac:dyDescent="0.25">
      <c r="A4290" t="s">
        <v>9051</v>
      </c>
      <c r="B4290">
        <v>10</v>
      </c>
      <c r="C4290">
        <v>1</v>
      </c>
      <c r="D4290" t="s">
        <v>9052</v>
      </c>
      <c r="E4290">
        <v>30</v>
      </c>
      <c r="F4290">
        <v>51</v>
      </c>
      <c r="G4290" t="s">
        <v>1128</v>
      </c>
    </row>
    <row r="4291" spans="1:7" x14ac:dyDescent="0.25">
      <c r="A4291" t="s">
        <v>9053</v>
      </c>
      <c r="B4291">
        <v>10</v>
      </c>
      <c r="C4291">
        <v>1</v>
      </c>
      <c r="D4291" t="s">
        <v>9054</v>
      </c>
      <c r="E4291">
        <v>42</v>
      </c>
      <c r="F4291">
        <v>3</v>
      </c>
      <c r="G4291" t="s">
        <v>1192</v>
      </c>
    </row>
    <row r="4292" spans="1:7" x14ac:dyDescent="0.25">
      <c r="A4292" t="s">
        <v>9055</v>
      </c>
      <c r="B4292">
        <v>10</v>
      </c>
      <c r="C4292">
        <v>1</v>
      </c>
      <c r="D4292" t="s">
        <v>9056</v>
      </c>
      <c r="E4292">
        <v>42</v>
      </c>
      <c r="F4292">
        <v>3</v>
      </c>
      <c r="G4292" t="s">
        <v>1192</v>
      </c>
    </row>
    <row r="4293" spans="1:7" x14ac:dyDescent="0.25">
      <c r="A4293" t="s">
        <v>9057</v>
      </c>
      <c r="B4293">
        <v>10</v>
      </c>
      <c r="C4293">
        <v>1</v>
      </c>
      <c r="D4293" t="s">
        <v>9058</v>
      </c>
      <c r="E4293">
        <v>30</v>
      </c>
      <c r="F4293">
        <v>51</v>
      </c>
      <c r="G4293" t="s">
        <v>1128</v>
      </c>
    </row>
    <row r="4294" spans="1:7" x14ac:dyDescent="0.25">
      <c r="A4294" t="s">
        <v>9059</v>
      </c>
      <c r="B4294">
        <v>10</v>
      </c>
      <c r="C4294">
        <v>1</v>
      </c>
      <c r="D4294" t="s">
        <v>9060</v>
      </c>
      <c r="E4294">
        <v>30</v>
      </c>
      <c r="F4294">
        <v>51</v>
      </c>
      <c r="G4294" t="s">
        <v>1128</v>
      </c>
    </row>
    <row r="4295" spans="1:7" x14ac:dyDescent="0.25">
      <c r="A4295" t="s">
        <v>9061</v>
      </c>
      <c r="B4295">
        <v>10</v>
      </c>
      <c r="C4295">
        <v>1</v>
      </c>
      <c r="D4295" t="s">
        <v>9062</v>
      </c>
      <c r="E4295">
        <v>45</v>
      </c>
      <c r="F4295">
        <v>29</v>
      </c>
      <c r="G4295" t="s">
        <v>1061</v>
      </c>
    </row>
    <row r="4296" spans="1:7" x14ac:dyDescent="0.25">
      <c r="A4296" t="s">
        <v>9063</v>
      </c>
      <c r="B4296">
        <v>10</v>
      </c>
      <c r="C4296">
        <v>1</v>
      </c>
      <c r="D4296" t="s">
        <v>9064</v>
      </c>
      <c r="E4296">
        <v>31</v>
      </c>
      <c r="F4296">
        <v>17</v>
      </c>
      <c r="G4296" t="s">
        <v>2292</v>
      </c>
    </row>
    <row r="4297" spans="1:7" x14ac:dyDescent="0.25">
      <c r="A4297" t="s">
        <v>9065</v>
      </c>
      <c r="B4297">
        <v>10</v>
      </c>
      <c r="C4297">
        <v>1</v>
      </c>
      <c r="D4297" t="s">
        <v>9066</v>
      </c>
      <c r="E4297">
        <v>55</v>
      </c>
      <c r="F4297">
        <v>34</v>
      </c>
      <c r="G4297" t="s">
        <v>2267</v>
      </c>
    </row>
    <row r="4298" spans="1:7" x14ac:dyDescent="0.25">
      <c r="A4298" t="s">
        <v>9067</v>
      </c>
      <c r="B4298">
        <v>10</v>
      </c>
      <c r="C4298">
        <v>1</v>
      </c>
      <c r="D4298" t="s">
        <v>9068</v>
      </c>
      <c r="E4298">
        <v>27</v>
      </c>
      <c r="F4298">
        <v>55</v>
      </c>
      <c r="G4298" t="s">
        <v>1075</v>
      </c>
    </row>
    <row r="4299" spans="1:7" x14ac:dyDescent="0.25">
      <c r="A4299" t="s">
        <v>9069</v>
      </c>
      <c r="B4299">
        <v>10</v>
      </c>
      <c r="C4299">
        <v>1</v>
      </c>
      <c r="D4299" t="s">
        <v>9070</v>
      </c>
      <c r="E4299">
        <v>45</v>
      </c>
      <c r="F4299">
        <v>29</v>
      </c>
      <c r="G4299" t="s">
        <v>1061</v>
      </c>
    </row>
    <row r="4300" spans="1:7" x14ac:dyDescent="0.25">
      <c r="A4300" t="s">
        <v>9071</v>
      </c>
      <c r="B4300">
        <v>10</v>
      </c>
      <c r="C4300">
        <v>1</v>
      </c>
      <c r="D4300" t="s">
        <v>9072</v>
      </c>
      <c r="E4300">
        <v>45</v>
      </c>
      <c r="F4300">
        <v>46</v>
      </c>
      <c r="G4300" t="s">
        <v>1131</v>
      </c>
    </row>
    <row r="4301" spans="1:7" x14ac:dyDescent="0.25">
      <c r="A4301" t="s">
        <v>9073</v>
      </c>
      <c r="B4301">
        <v>10</v>
      </c>
      <c r="C4301">
        <v>1</v>
      </c>
      <c r="D4301" t="s">
        <v>9074</v>
      </c>
      <c r="E4301">
        <v>45</v>
      </c>
      <c r="F4301">
        <v>29</v>
      </c>
      <c r="G4301" t="s">
        <v>1061</v>
      </c>
    </row>
    <row r="4302" spans="1:7" x14ac:dyDescent="0.25">
      <c r="A4302" t="s">
        <v>9075</v>
      </c>
      <c r="B4302">
        <v>10</v>
      </c>
      <c r="C4302">
        <v>1</v>
      </c>
      <c r="D4302" t="s">
        <v>9076</v>
      </c>
      <c r="E4302">
        <v>41</v>
      </c>
      <c r="F4302">
        <v>51</v>
      </c>
      <c r="G4302" t="s">
        <v>1154</v>
      </c>
    </row>
    <row r="4303" spans="1:7" x14ac:dyDescent="0.25">
      <c r="A4303" t="s">
        <v>9077</v>
      </c>
      <c r="B4303">
        <v>10</v>
      </c>
      <c r="C4303">
        <v>1</v>
      </c>
      <c r="D4303" t="s">
        <v>9078</v>
      </c>
      <c r="E4303">
        <v>42</v>
      </c>
      <c r="F4303">
        <v>34</v>
      </c>
      <c r="G4303" t="s">
        <v>981</v>
      </c>
    </row>
    <row r="4304" spans="1:7" x14ac:dyDescent="0.25">
      <c r="A4304" t="s">
        <v>9079</v>
      </c>
      <c r="B4304">
        <v>10</v>
      </c>
      <c r="C4304">
        <v>1</v>
      </c>
      <c r="D4304" t="s">
        <v>9080</v>
      </c>
      <c r="E4304">
        <v>35</v>
      </c>
      <c r="F4304">
        <v>49</v>
      </c>
      <c r="G4304" t="s">
        <v>1197</v>
      </c>
    </row>
    <row r="4305" spans="1:7" x14ac:dyDescent="0.25">
      <c r="A4305" t="s">
        <v>9081</v>
      </c>
      <c r="B4305">
        <v>10</v>
      </c>
      <c r="C4305">
        <v>1</v>
      </c>
      <c r="D4305" t="s">
        <v>9082</v>
      </c>
      <c r="E4305">
        <v>35</v>
      </c>
      <c r="F4305">
        <v>49</v>
      </c>
      <c r="G4305" t="s">
        <v>1197</v>
      </c>
    </row>
    <row r="4306" spans="1:7" x14ac:dyDescent="0.25">
      <c r="A4306" t="s">
        <v>9083</v>
      </c>
      <c r="B4306">
        <v>10</v>
      </c>
      <c r="C4306">
        <v>1</v>
      </c>
      <c r="D4306" t="s">
        <v>9084</v>
      </c>
      <c r="E4306">
        <v>22</v>
      </c>
      <c r="F4306">
        <v>41</v>
      </c>
      <c r="G4306" t="s">
        <v>1167</v>
      </c>
    </row>
    <row r="4307" spans="1:7" x14ac:dyDescent="0.25">
      <c r="A4307" t="s">
        <v>9085</v>
      </c>
      <c r="B4307">
        <v>10</v>
      </c>
      <c r="C4307">
        <v>1</v>
      </c>
      <c r="D4307" t="s">
        <v>9086</v>
      </c>
      <c r="E4307">
        <v>3</v>
      </c>
      <c r="F4307">
        <v>16</v>
      </c>
      <c r="G4307" t="s">
        <v>1271</v>
      </c>
    </row>
    <row r="4308" spans="1:7" x14ac:dyDescent="0.25">
      <c r="A4308" t="s">
        <v>9087</v>
      </c>
      <c r="B4308">
        <v>10</v>
      </c>
      <c r="C4308">
        <v>1</v>
      </c>
      <c r="D4308" t="s">
        <v>9088</v>
      </c>
      <c r="E4308">
        <v>14</v>
      </c>
      <c r="F4308">
        <v>51</v>
      </c>
      <c r="G4308" t="s">
        <v>1055</v>
      </c>
    </row>
    <row r="4309" spans="1:7" x14ac:dyDescent="0.25">
      <c r="A4309" t="s">
        <v>9089</v>
      </c>
      <c r="B4309">
        <v>10</v>
      </c>
      <c r="C4309">
        <v>1</v>
      </c>
      <c r="D4309" t="s">
        <v>9090</v>
      </c>
      <c r="E4309">
        <v>31</v>
      </c>
      <c r="F4309">
        <v>17</v>
      </c>
      <c r="G4309" t="s">
        <v>2292</v>
      </c>
    </row>
    <row r="4310" spans="1:7" x14ac:dyDescent="0.25">
      <c r="A4310" t="s">
        <v>9091</v>
      </c>
      <c r="B4310">
        <v>10</v>
      </c>
      <c r="C4310">
        <v>1</v>
      </c>
      <c r="D4310" t="s">
        <v>9092</v>
      </c>
      <c r="E4310">
        <v>31</v>
      </c>
      <c r="F4310">
        <v>17</v>
      </c>
      <c r="G4310" t="s">
        <v>2292</v>
      </c>
    </row>
    <row r="4311" spans="1:7" x14ac:dyDescent="0.25">
      <c r="A4311" t="s">
        <v>9093</v>
      </c>
      <c r="B4311">
        <v>10</v>
      </c>
      <c r="C4311">
        <v>1</v>
      </c>
      <c r="D4311" t="s">
        <v>9094</v>
      </c>
      <c r="E4311">
        <v>31</v>
      </c>
      <c r="F4311">
        <v>17</v>
      </c>
      <c r="G4311" t="s">
        <v>2292</v>
      </c>
    </row>
    <row r="4312" spans="1:7" x14ac:dyDescent="0.25">
      <c r="A4312" t="s">
        <v>9095</v>
      </c>
      <c r="B4312">
        <v>10</v>
      </c>
      <c r="C4312">
        <v>1</v>
      </c>
      <c r="D4312" t="s">
        <v>9096</v>
      </c>
      <c r="E4312">
        <v>48</v>
      </c>
      <c r="F4312">
        <v>33</v>
      </c>
      <c r="G4312" t="s">
        <v>1134</v>
      </c>
    </row>
    <row r="4313" spans="1:7" x14ac:dyDescent="0.25">
      <c r="A4313" t="s">
        <v>9097</v>
      </c>
      <c r="B4313">
        <v>10</v>
      </c>
      <c r="C4313">
        <v>1</v>
      </c>
      <c r="D4313" t="s">
        <v>9098</v>
      </c>
      <c r="E4313">
        <v>48</v>
      </c>
      <c r="F4313">
        <v>33</v>
      </c>
      <c r="G4313" t="s">
        <v>1134</v>
      </c>
    </row>
    <row r="4314" spans="1:7" x14ac:dyDescent="0.25">
      <c r="A4314" t="s">
        <v>9099</v>
      </c>
      <c r="B4314">
        <v>10</v>
      </c>
      <c r="C4314">
        <v>1</v>
      </c>
      <c r="D4314" t="s">
        <v>9100</v>
      </c>
      <c r="E4314">
        <v>31</v>
      </c>
      <c r="F4314">
        <v>31</v>
      </c>
      <c r="G4314" t="s">
        <v>1280</v>
      </c>
    </row>
    <row r="4315" spans="1:7" x14ac:dyDescent="0.25">
      <c r="A4315" t="s">
        <v>9101</v>
      </c>
      <c r="B4315">
        <v>10</v>
      </c>
      <c r="C4315">
        <v>1</v>
      </c>
      <c r="D4315" t="s">
        <v>9102</v>
      </c>
      <c r="E4315">
        <v>30</v>
      </c>
      <c r="F4315">
        <v>51</v>
      </c>
      <c r="G4315" t="s">
        <v>1128</v>
      </c>
    </row>
    <row r="4316" spans="1:7" x14ac:dyDescent="0.25">
      <c r="A4316" t="s">
        <v>9103</v>
      </c>
      <c r="B4316">
        <v>10</v>
      </c>
      <c r="C4316">
        <v>1</v>
      </c>
      <c r="D4316" t="s">
        <v>9104</v>
      </c>
      <c r="E4316">
        <v>27</v>
      </c>
      <c r="F4316">
        <v>45</v>
      </c>
      <c r="G4316" t="s">
        <v>1069</v>
      </c>
    </row>
    <row r="4317" spans="1:7" x14ac:dyDescent="0.25">
      <c r="A4317" t="s">
        <v>9105</v>
      </c>
      <c r="B4317">
        <v>10</v>
      </c>
      <c r="C4317">
        <v>1</v>
      </c>
      <c r="D4317" t="s">
        <v>9106</v>
      </c>
      <c r="E4317">
        <v>39</v>
      </c>
      <c r="F4317">
        <v>14</v>
      </c>
      <c r="G4317" t="s">
        <v>1064</v>
      </c>
    </row>
    <row r="4318" spans="1:7" x14ac:dyDescent="0.25">
      <c r="A4318" t="s">
        <v>9107</v>
      </c>
      <c r="B4318">
        <v>10</v>
      </c>
      <c r="C4318">
        <v>1</v>
      </c>
      <c r="D4318" t="s">
        <v>9108</v>
      </c>
      <c r="E4318">
        <v>27</v>
      </c>
      <c r="F4318">
        <v>45</v>
      </c>
      <c r="G4318" t="s">
        <v>1069</v>
      </c>
    </row>
    <row r="4319" spans="1:7" x14ac:dyDescent="0.25">
      <c r="A4319" t="s">
        <v>9109</v>
      </c>
      <c r="B4319">
        <v>10</v>
      </c>
      <c r="C4319">
        <v>1</v>
      </c>
      <c r="D4319" t="s">
        <v>9110</v>
      </c>
      <c r="E4319">
        <v>11</v>
      </c>
      <c r="F4319">
        <v>32</v>
      </c>
      <c r="G4319" t="s">
        <v>1081</v>
      </c>
    </row>
    <row r="4320" spans="1:7" x14ac:dyDescent="0.25">
      <c r="A4320" t="s">
        <v>9111</v>
      </c>
      <c r="B4320">
        <v>10</v>
      </c>
      <c r="C4320">
        <v>1</v>
      </c>
      <c r="D4320" t="s">
        <v>9112</v>
      </c>
      <c r="E4320">
        <v>14</v>
      </c>
      <c r="F4320">
        <v>51</v>
      </c>
      <c r="G4320" t="s">
        <v>1055</v>
      </c>
    </row>
    <row r="4321" spans="1:7" x14ac:dyDescent="0.25">
      <c r="A4321" t="s">
        <v>9113</v>
      </c>
      <c r="B4321">
        <v>10</v>
      </c>
      <c r="C4321">
        <v>1</v>
      </c>
      <c r="D4321" t="s">
        <v>9114</v>
      </c>
      <c r="E4321">
        <v>26</v>
      </c>
      <c r="F4321">
        <v>44</v>
      </c>
      <c r="G4321" t="s">
        <v>2391</v>
      </c>
    </row>
    <row r="4322" spans="1:7" x14ac:dyDescent="0.25">
      <c r="A4322" t="s">
        <v>9115</v>
      </c>
      <c r="B4322">
        <v>10</v>
      </c>
      <c r="C4322">
        <v>1</v>
      </c>
      <c r="D4322" t="s">
        <v>9116</v>
      </c>
      <c r="E4322">
        <v>21</v>
      </c>
      <c r="F4322">
        <v>22</v>
      </c>
      <c r="G4322" t="s">
        <v>1252</v>
      </c>
    </row>
    <row r="4323" spans="1:7" x14ac:dyDescent="0.25">
      <c r="A4323" t="s">
        <v>9117</v>
      </c>
      <c r="B4323">
        <v>10</v>
      </c>
      <c r="C4323">
        <v>1</v>
      </c>
      <c r="D4323" t="s">
        <v>9118</v>
      </c>
      <c r="E4323">
        <v>28</v>
      </c>
      <c r="F4323">
        <v>7</v>
      </c>
      <c r="G4323" t="s">
        <v>1206</v>
      </c>
    </row>
    <row r="4324" spans="1:7" x14ac:dyDescent="0.25">
      <c r="A4324" t="s">
        <v>9119</v>
      </c>
      <c r="B4324">
        <v>10</v>
      </c>
      <c r="C4324">
        <v>1</v>
      </c>
      <c r="D4324" t="s">
        <v>9120</v>
      </c>
      <c r="E4324">
        <v>28</v>
      </c>
      <c r="F4324">
        <v>7</v>
      </c>
      <c r="G4324" t="s">
        <v>1206</v>
      </c>
    </row>
    <row r="4325" spans="1:7" x14ac:dyDescent="0.25">
      <c r="A4325" t="s">
        <v>9121</v>
      </c>
      <c r="B4325">
        <v>10</v>
      </c>
      <c r="C4325">
        <v>1</v>
      </c>
      <c r="D4325" t="s">
        <v>9122</v>
      </c>
      <c r="E4325">
        <v>29</v>
      </c>
      <c r="F4325">
        <v>40</v>
      </c>
      <c r="G4325" t="s">
        <v>1120</v>
      </c>
    </row>
    <row r="4326" spans="1:7" x14ac:dyDescent="0.25">
      <c r="A4326" t="s">
        <v>9123</v>
      </c>
      <c r="B4326">
        <v>10</v>
      </c>
      <c r="C4326">
        <v>1</v>
      </c>
      <c r="D4326" t="s">
        <v>9124</v>
      </c>
      <c r="E4326">
        <v>14</v>
      </c>
      <c r="F4326">
        <v>11</v>
      </c>
      <c r="G4326" t="s">
        <v>1123</v>
      </c>
    </row>
    <row r="4327" spans="1:7" x14ac:dyDescent="0.25">
      <c r="A4327" t="s">
        <v>9125</v>
      </c>
      <c r="B4327">
        <v>10</v>
      </c>
      <c r="C4327">
        <v>1</v>
      </c>
      <c r="D4327" t="s">
        <v>9126</v>
      </c>
      <c r="E4327">
        <v>37</v>
      </c>
      <c r="F4327">
        <v>52</v>
      </c>
      <c r="G4327" t="s">
        <v>1172</v>
      </c>
    </row>
    <row r="4328" spans="1:7" x14ac:dyDescent="0.25">
      <c r="A4328" t="s">
        <v>9127</v>
      </c>
      <c r="B4328">
        <v>10</v>
      </c>
      <c r="C4328">
        <v>1</v>
      </c>
      <c r="D4328" t="s">
        <v>9128</v>
      </c>
      <c r="E4328">
        <v>16</v>
      </c>
      <c r="F4328">
        <v>48</v>
      </c>
      <c r="G4328" t="s">
        <v>1215</v>
      </c>
    </row>
    <row r="4329" spans="1:7" x14ac:dyDescent="0.25">
      <c r="A4329" t="s">
        <v>9129</v>
      </c>
      <c r="B4329">
        <v>10</v>
      </c>
      <c r="C4329">
        <v>1</v>
      </c>
      <c r="D4329" t="s">
        <v>9130</v>
      </c>
      <c r="E4329">
        <v>44</v>
      </c>
      <c r="F4329">
        <v>15</v>
      </c>
      <c r="G4329" t="s">
        <v>1249</v>
      </c>
    </row>
    <row r="4330" spans="1:7" x14ac:dyDescent="0.25">
      <c r="A4330" t="s">
        <v>9131</v>
      </c>
      <c r="B4330">
        <v>10</v>
      </c>
      <c r="C4330">
        <v>1</v>
      </c>
      <c r="D4330" t="s">
        <v>9132</v>
      </c>
      <c r="E4330">
        <v>21</v>
      </c>
      <c r="F4330">
        <v>22</v>
      </c>
      <c r="G4330" t="s">
        <v>1252</v>
      </c>
    </row>
    <row r="4331" spans="1:7" x14ac:dyDescent="0.25">
      <c r="A4331" t="s">
        <v>9133</v>
      </c>
      <c r="B4331">
        <v>10</v>
      </c>
      <c r="C4331">
        <v>1</v>
      </c>
      <c r="D4331" t="s">
        <v>9134</v>
      </c>
      <c r="E4331">
        <v>27</v>
      </c>
      <c r="F4331">
        <v>24</v>
      </c>
      <c r="G4331" t="s">
        <v>1226</v>
      </c>
    </row>
    <row r="4332" spans="1:7" x14ac:dyDescent="0.25">
      <c r="A4332" t="s">
        <v>9135</v>
      </c>
      <c r="B4332">
        <v>10</v>
      </c>
      <c r="C4332">
        <v>1</v>
      </c>
      <c r="D4332" t="s">
        <v>9136</v>
      </c>
      <c r="E4332">
        <v>57</v>
      </c>
      <c r="F4332">
        <v>32</v>
      </c>
      <c r="G4332" t="s">
        <v>1184</v>
      </c>
    </row>
    <row r="4333" spans="1:7" x14ac:dyDescent="0.25">
      <c r="A4333" t="s">
        <v>9137</v>
      </c>
      <c r="B4333">
        <v>10</v>
      </c>
      <c r="C4333">
        <v>1</v>
      </c>
      <c r="D4333" t="s">
        <v>9138</v>
      </c>
      <c r="E4333">
        <v>3</v>
      </c>
      <c r="F4333">
        <v>16</v>
      </c>
      <c r="G4333" t="s">
        <v>1271</v>
      </c>
    </row>
    <row r="4334" spans="1:7" x14ac:dyDescent="0.25">
      <c r="A4334" t="s">
        <v>9139</v>
      </c>
      <c r="B4334">
        <v>10</v>
      </c>
      <c r="C4334">
        <v>1</v>
      </c>
      <c r="D4334" t="s">
        <v>9140</v>
      </c>
      <c r="E4334">
        <v>37</v>
      </c>
      <c r="F4334">
        <v>52</v>
      </c>
      <c r="G4334" t="s">
        <v>1172</v>
      </c>
    </row>
    <row r="4335" spans="1:7" x14ac:dyDescent="0.25">
      <c r="A4335" t="s">
        <v>9141</v>
      </c>
      <c r="B4335">
        <v>10</v>
      </c>
      <c r="C4335">
        <v>1</v>
      </c>
      <c r="D4335" t="s">
        <v>9142</v>
      </c>
      <c r="E4335">
        <v>49</v>
      </c>
      <c r="F4335">
        <v>58</v>
      </c>
      <c r="G4335" t="s">
        <v>1264</v>
      </c>
    </row>
    <row r="4336" spans="1:7" x14ac:dyDescent="0.25">
      <c r="A4336" t="s">
        <v>9143</v>
      </c>
      <c r="B4336">
        <v>10</v>
      </c>
      <c r="C4336">
        <v>1</v>
      </c>
      <c r="D4336" t="s">
        <v>9144</v>
      </c>
      <c r="E4336">
        <v>26</v>
      </c>
      <c r="F4336">
        <v>15</v>
      </c>
      <c r="G4336" t="s">
        <v>1236</v>
      </c>
    </row>
    <row r="4337" spans="1:7" x14ac:dyDescent="0.25">
      <c r="A4337" t="s">
        <v>9145</v>
      </c>
      <c r="B4337">
        <v>10</v>
      </c>
      <c r="C4337">
        <v>1</v>
      </c>
      <c r="D4337" t="s">
        <v>9146</v>
      </c>
      <c r="E4337">
        <v>49</v>
      </c>
      <c r="F4337">
        <v>58</v>
      </c>
      <c r="G4337" t="s">
        <v>1264</v>
      </c>
    </row>
    <row r="4338" spans="1:7" x14ac:dyDescent="0.25">
      <c r="A4338" t="s">
        <v>9147</v>
      </c>
      <c r="B4338">
        <v>10</v>
      </c>
      <c r="C4338">
        <v>1</v>
      </c>
      <c r="D4338" t="s">
        <v>9148</v>
      </c>
      <c r="E4338">
        <v>42</v>
      </c>
      <c r="F4338">
        <v>48</v>
      </c>
      <c r="G4338" t="s">
        <v>2342</v>
      </c>
    </row>
    <row r="4339" spans="1:7" x14ac:dyDescent="0.25">
      <c r="A4339" t="s">
        <v>9149</v>
      </c>
      <c r="B4339">
        <v>10</v>
      </c>
      <c r="C4339">
        <v>1</v>
      </c>
      <c r="D4339" t="s">
        <v>9150</v>
      </c>
      <c r="E4339">
        <v>16</v>
      </c>
      <c r="F4339">
        <v>6</v>
      </c>
      <c r="G4339" t="s">
        <v>2333</v>
      </c>
    </row>
    <row r="4340" spans="1:7" x14ac:dyDescent="0.25">
      <c r="A4340" t="s">
        <v>9151</v>
      </c>
      <c r="B4340">
        <v>10</v>
      </c>
      <c r="C4340">
        <v>1</v>
      </c>
      <c r="D4340" t="s">
        <v>9152</v>
      </c>
      <c r="E4340">
        <v>14</v>
      </c>
      <c r="F4340">
        <v>11</v>
      </c>
      <c r="G4340" t="s">
        <v>1123</v>
      </c>
    </row>
    <row r="4341" spans="1:7" x14ac:dyDescent="0.25">
      <c r="A4341" t="s">
        <v>9153</v>
      </c>
      <c r="B4341">
        <v>10</v>
      </c>
      <c r="C4341">
        <v>1</v>
      </c>
      <c r="D4341" t="s">
        <v>9154</v>
      </c>
      <c r="E4341">
        <v>21</v>
      </c>
      <c r="F4341">
        <v>22</v>
      </c>
      <c r="G4341" t="s">
        <v>1252</v>
      </c>
    </row>
    <row r="4342" spans="1:7" x14ac:dyDescent="0.25">
      <c r="A4342" t="s">
        <v>9155</v>
      </c>
      <c r="B4342">
        <v>10</v>
      </c>
      <c r="C4342">
        <v>1</v>
      </c>
      <c r="D4342" t="s">
        <v>9156</v>
      </c>
      <c r="E4342">
        <v>24</v>
      </c>
      <c r="F4342">
        <v>5</v>
      </c>
      <c r="G4342" t="s">
        <v>1255</v>
      </c>
    </row>
    <row r="4343" spans="1:7" x14ac:dyDescent="0.25">
      <c r="A4343" t="s">
        <v>9157</v>
      </c>
      <c r="B4343">
        <v>10</v>
      </c>
      <c r="C4343">
        <v>1</v>
      </c>
      <c r="D4343" t="s">
        <v>9158</v>
      </c>
      <c r="E4343">
        <v>14</v>
      </c>
      <c r="F4343">
        <v>11</v>
      </c>
      <c r="G4343" t="s">
        <v>1123</v>
      </c>
    </row>
    <row r="4344" spans="1:7" x14ac:dyDescent="0.25">
      <c r="A4344" t="s">
        <v>9159</v>
      </c>
      <c r="B4344">
        <v>10</v>
      </c>
      <c r="C4344">
        <v>1</v>
      </c>
      <c r="D4344" t="s">
        <v>9160</v>
      </c>
      <c r="E4344">
        <v>44</v>
      </c>
      <c r="F4344">
        <v>15</v>
      </c>
      <c r="G4344" t="s">
        <v>1249</v>
      </c>
    </row>
    <row r="4345" spans="1:7" x14ac:dyDescent="0.25">
      <c r="A4345" t="s">
        <v>9161</v>
      </c>
      <c r="B4345">
        <v>10</v>
      </c>
      <c r="C4345">
        <v>1</v>
      </c>
      <c r="D4345" t="s">
        <v>9162</v>
      </c>
      <c r="E4345">
        <v>14</v>
      </c>
      <c r="F4345">
        <v>11</v>
      </c>
      <c r="G4345" t="s">
        <v>1123</v>
      </c>
    </row>
    <row r="4346" spans="1:7" x14ac:dyDescent="0.25">
      <c r="A4346" t="s">
        <v>9163</v>
      </c>
      <c r="B4346">
        <v>10</v>
      </c>
      <c r="C4346">
        <v>1</v>
      </c>
      <c r="D4346" t="s">
        <v>9164</v>
      </c>
      <c r="E4346">
        <v>49</v>
      </c>
      <c r="F4346">
        <v>58</v>
      </c>
      <c r="G4346" t="s">
        <v>1264</v>
      </c>
    </row>
    <row r="4347" spans="1:7" x14ac:dyDescent="0.25">
      <c r="A4347" t="s">
        <v>9165</v>
      </c>
      <c r="B4347">
        <v>10</v>
      </c>
      <c r="C4347">
        <v>1</v>
      </c>
      <c r="D4347" t="s">
        <v>9166</v>
      </c>
      <c r="E4347">
        <v>26</v>
      </c>
      <c r="F4347">
        <v>49</v>
      </c>
      <c r="G4347" t="s">
        <v>2443</v>
      </c>
    </row>
    <row r="4348" spans="1:7" x14ac:dyDescent="0.25">
      <c r="A4348" t="s">
        <v>9167</v>
      </c>
      <c r="B4348">
        <v>10</v>
      </c>
      <c r="C4348">
        <v>1</v>
      </c>
      <c r="D4348" t="s">
        <v>9168</v>
      </c>
      <c r="E4348">
        <v>34</v>
      </c>
      <c r="F4348">
        <v>59</v>
      </c>
      <c r="G4348" t="s">
        <v>1308</v>
      </c>
    </row>
    <row r="4349" spans="1:7" x14ac:dyDescent="0.25">
      <c r="A4349" t="s">
        <v>9169</v>
      </c>
      <c r="B4349">
        <v>10</v>
      </c>
      <c r="C4349">
        <v>1</v>
      </c>
      <c r="D4349" t="s">
        <v>9170</v>
      </c>
      <c r="E4349">
        <v>49</v>
      </c>
      <c r="F4349">
        <v>58</v>
      </c>
      <c r="G4349" t="s">
        <v>1264</v>
      </c>
    </row>
    <row r="4350" spans="1:7" x14ac:dyDescent="0.25">
      <c r="A4350" t="s">
        <v>9171</v>
      </c>
      <c r="B4350">
        <v>10</v>
      </c>
      <c r="C4350">
        <v>1</v>
      </c>
      <c r="D4350" t="s">
        <v>9172</v>
      </c>
      <c r="E4350">
        <v>21</v>
      </c>
      <c r="F4350">
        <v>22</v>
      </c>
      <c r="G4350" t="s">
        <v>1252</v>
      </c>
    </row>
    <row r="4351" spans="1:7" x14ac:dyDescent="0.25">
      <c r="A4351" t="s">
        <v>9173</v>
      </c>
      <c r="B4351">
        <v>10</v>
      </c>
      <c r="C4351">
        <v>1</v>
      </c>
      <c r="D4351" t="s">
        <v>9174</v>
      </c>
      <c r="E4351">
        <v>7</v>
      </c>
      <c r="F4351">
        <v>40</v>
      </c>
      <c r="G4351" t="s">
        <v>1243</v>
      </c>
    </row>
    <row r="4352" spans="1:7" x14ac:dyDescent="0.25">
      <c r="A4352" t="s">
        <v>9175</v>
      </c>
      <c r="B4352">
        <v>10</v>
      </c>
      <c r="C4352">
        <v>1</v>
      </c>
      <c r="D4352" t="s">
        <v>9176</v>
      </c>
      <c r="E4352">
        <v>44</v>
      </c>
      <c r="F4352">
        <v>15</v>
      </c>
      <c r="G4352" t="s">
        <v>1249</v>
      </c>
    </row>
    <row r="4353" spans="1:7" x14ac:dyDescent="0.25">
      <c r="A4353" t="s">
        <v>9177</v>
      </c>
      <c r="B4353">
        <v>10</v>
      </c>
      <c r="C4353">
        <v>1</v>
      </c>
      <c r="D4353" t="s">
        <v>9178</v>
      </c>
      <c r="E4353">
        <v>14</v>
      </c>
      <c r="F4353">
        <v>51</v>
      </c>
      <c r="G4353" t="s">
        <v>1055</v>
      </c>
    </row>
    <row r="4354" spans="1:7" x14ac:dyDescent="0.25">
      <c r="A4354" t="s">
        <v>9179</v>
      </c>
      <c r="B4354">
        <v>10</v>
      </c>
      <c r="C4354">
        <v>1</v>
      </c>
      <c r="D4354" t="s">
        <v>9180</v>
      </c>
      <c r="E4354">
        <v>31</v>
      </c>
      <c r="F4354">
        <v>17</v>
      </c>
      <c r="G4354" t="s">
        <v>2292</v>
      </c>
    </row>
    <row r="4355" spans="1:7" x14ac:dyDescent="0.25">
      <c r="A4355" t="s">
        <v>9181</v>
      </c>
      <c r="B4355">
        <v>10</v>
      </c>
      <c r="C4355">
        <v>1</v>
      </c>
      <c r="D4355" t="s">
        <v>9182</v>
      </c>
      <c r="E4355">
        <v>31</v>
      </c>
      <c r="F4355">
        <v>17</v>
      </c>
      <c r="G4355" t="s">
        <v>2292</v>
      </c>
    </row>
    <row r="4356" spans="1:7" x14ac:dyDescent="0.25">
      <c r="A4356" t="s">
        <v>9183</v>
      </c>
      <c r="B4356">
        <v>10</v>
      </c>
      <c r="C4356">
        <v>1</v>
      </c>
      <c r="D4356" t="s">
        <v>9184</v>
      </c>
      <c r="E4356">
        <v>3</v>
      </c>
      <c r="F4356">
        <v>16</v>
      </c>
      <c r="G4356" t="s">
        <v>1271</v>
      </c>
    </row>
    <row r="4357" spans="1:7" x14ac:dyDescent="0.25">
      <c r="A4357" t="s">
        <v>9185</v>
      </c>
      <c r="B4357">
        <v>10</v>
      </c>
      <c r="C4357">
        <v>1</v>
      </c>
      <c r="D4357" t="s">
        <v>9186</v>
      </c>
      <c r="E4357">
        <v>14</v>
      </c>
      <c r="F4357">
        <v>11</v>
      </c>
      <c r="G4357" t="s">
        <v>1123</v>
      </c>
    </row>
    <row r="4358" spans="1:7" x14ac:dyDescent="0.25">
      <c r="A4358" t="s">
        <v>9187</v>
      </c>
      <c r="B4358">
        <v>10</v>
      </c>
      <c r="C4358">
        <v>1</v>
      </c>
      <c r="D4358" t="s">
        <v>9188</v>
      </c>
      <c r="E4358">
        <v>31</v>
      </c>
      <c r="F4358">
        <v>31</v>
      </c>
      <c r="G4358" t="s">
        <v>1280</v>
      </c>
    </row>
    <row r="4359" spans="1:7" x14ac:dyDescent="0.25">
      <c r="A4359" t="s">
        <v>9189</v>
      </c>
      <c r="B4359">
        <v>10</v>
      </c>
      <c r="C4359">
        <v>1</v>
      </c>
      <c r="D4359" t="s">
        <v>9190</v>
      </c>
      <c r="E4359">
        <v>10</v>
      </c>
      <c r="F4359">
        <v>33</v>
      </c>
      <c r="G4359" t="s">
        <v>2422</v>
      </c>
    </row>
    <row r="4360" spans="1:7" x14ac:dyDescent="0.25">
      <c r="A4360" t="s">
        <v>9191</v>
      </c>
      <c r="B4360">
        <v>10</v>
      </c>
      <c r="C4360">
        <v>1</v>
      </c>
      <c r="D4360" t="s">
        <v>9192</v>
      </c>
      <c r="E4360">
        <v>10</v>
      </c>
      <c r="F4360">
        <v>33</v>
      </c>
      <c r="G4360" t="s">
        <v>2422</v>
      </c>
    </row>
    <row r="4361" spans="1:7" x14ac:dyDescent="0.25">
      <c r="A4361" t="s">
        <v>9193</v>
      </c>
      <c r="B4361">
        <v>10</v>
      </c>
      <c r="C4361">
        <v>1</v>
      </c>
      <c r="D4361" t="s">
        <v>9194</v>
      </c>
      <c r="E4361">
        <v>0</v>
      </c>
      <c r="F4361">
        <v>56</v>
      </c>
      <c r="G4361" t="s">
        <v>1233</v>
      </c>
    </row>
    <row r="4362" spans="1:7" x14ac:dyDescent="0.25">
      <c r="A4362" t="s">
        <v>9195</v>
      </c>
      <c r="B4362">
        <v>10</v>
      </c>
      <c r="C4362">
        <v>1</v>
      </c>
      <c r="D4362" t="s">
        <v>9196</v>
      </c>
      <c r="E4362">
        <v>0</v>
      </c>
      <c r="F4362">
        <v>56</v>
      </c>
      <c r="G4362" t="s">
        <v>1233</v>
      </c>
    </row>
    <row r="4363" spans="1:7" x14ac:dyDescent="0.25">
      <c r="A4363" t="s">
        <v>9197</v>
      </c>
      <c r="B4363">
        <v>10</v>
      </c>
      <c r="C4363">
        <v>1</v>
      </c>
      <c r="D4363" t="s">
        <v>9198</v>
      </c>
      <c r="E4363">
        <v>39</v>
      </c>
      <c r="F4363">
        <v>11</v>
      </c>
      <c r="G4363" t="s">
        <v>1296</v>
      </c>
    </row>
    <row r="4364" spans="1:7" x14ac:dyDescent="0.25">
      <c r="A4364" t="s">
        <v>9199</v>
      </c>
      <c r="B4364">
        <v>10</v>
      </c>
      <c r="C4364">
        <v>1</v>
      </c>
      <c r="D4364" t="s">
        <v>9200</v>
      </c>
      <c r="E4364">
        <v>14</v>
      </c>
      <c r="F4364">
        <v>21</v>
      </c>
      <c r="G4364" t="s">
        <v>1299</v>
      </c>
    </row>
    <row r="4365" spans="1:7" x14ac:dyDescent="0.25">
      <c r="A4365" t="s">
        <v>9201</v>
      </c>
      <c r="B4365">
        <v>10</v>
      </c>
      <c r="C4365">
        <v>1</v>
      </c>
      <c r="D4365" t="s">
        <v>9202</v>
      </c>
      <c r="E4365">
        <v>14</v>
      </c>
      <c r="F4365">
        <v>21</v>
      </c>
      <c r="G4365" t="s">
        <v>1299</v>
      </c>
    </row>
    <row r="4366" spans="1:7" x14ac:dyDescent="0.25">
      <c r="A4366" t="s">
        <v>9203</v>
      </c>
      <c r="B4366">
        <v>10</v>
      </c>
      <c r="C4366">
        <v>1</v>
      </c>
      <c r="D4366" t="s">
        <v>9204</v>
      </c>
      <c r="E4366">
        <v>18</v>
      </c>
      <c r="F4366">
        <v>52</v>
      </c>
      <c r="G4366" t="s">
        <v>1318</v>
      </c>
    </row>
    <row r="4367" spans="1:7" x14ac:dyDescent="0.25">
      <c r="A4367" t="s">
        <v>9205</v>
      </c>
      <c r="B4367">
        <v>10</v>
      </c>
      <c r="C4367">
        <v>1</v>
      </c>
      <c r="D4367" t="s">
        <v>9206</v>
      </c>
      <c r="E4367">
        <v>26</v>
      </c>
      <c r="F4367">
        <v>49</v>
      </c>
      <c r="G4367" t="s">
        <v>2443</v>
      </c>
    </row>
    <row r="4368" spans="1:7" x14ac:dyDescent="0.25">
      <c r="A4368" t="s">
        <v>9207</v>
      </c>
      <c r="B4368">
        <v>10</v>
      </c>
      <c r="C4368">
        <v>1</v>
      </c>
      <c r="D4368" t="s">
        <v>9208</v>
      </c>
      <c r="E4368">
        <v>20</v>
      </c>
      <c r="F4368">
        <v>27</v>
      </c>
      <c r="G4368" t="s">
        <v>1305</v>
      </c>
    </row>
    <row r="4369" spans="1:7" x14ac:dyDescent="0.25">
      <c r="A4369" t="s">
        <v>9209</v>
      </c>
      <c r="B4369">
        <v>10</v>
      </c>
      <c r="C4369">
        <v>1</v>
      </c>
      <c r="D4369" t="s">
        <v>9210</v>
      </c>
      <c r="E4369">
        <v>45</v>
      </c>
      <c r="F4369">
        <v>18</v>
      </c>
      <c r="G4369" t="s">
        <v>1365</v>
      </c>
    </row>
    <row r="4370" spans="1:7" x14ac:dyDescent="0.25">
      <c r="A4370" t="s">
        <v>9211</v>
      </c>
      <c r="B4370">
        <v>10</v>
      </c>
      <c r="C4370">
        <v>1</v>
      </c>
      <c r="D4370" t="s">
        <v>9212</v>
      </c>
      <c r="E4370">
        <v>34</v>
      </c>
      <c r="F4370">
        <v>59</v>
      </c>
      <c r="G4370" t="s">
        <v>1308</v>
      </c>
    </row>
    <row r="4371" spans="1:7" x14ac:dyDescent="0.25">
      <c r="A4371" t="s">
        <v>9213</v>
      </c>
      <c r="B4371">
        <v>10</v>
      </c>
      <c r="C4371">
        <v>1</v>
      </c>
      <c r="D4371" t="s">
        <v>9214</v>
      </c>
      <c r="E4371">
        <v>35</v>
      </c>
      <c r="F4371">
        <v>20</v>
      </c>
      <c r="G4371" t="s">
        <v>2450</v>
      </c>
    </row>
    <row r="4372" spans="1:7" x14ac:dyDescent="0.25">
      <c r="A4372" t="s">
        <v>9215</v>
      </c>
      <c r="B4372">
        <v>10</v>
      </c>
      <c r="C4372">
        <v>1</v>
      </c>
      <c r="D4372" t="s">
        <v>9216</v>
      </c>
      <c r="E4372">
        <v>35</v>
      </c>
      <c r="F4372">
        <v>20</v>
      </c>
      <c r="G4372" t="s">
        <v>2450</v>
      </c>
    </row>
    <row r="4373" spans="1:7" x14ac:dyDescent="0.25">
      <c r="A4373" t="s">
        <v>9217</v>
      </c>
      <c r="B4373">
        <v>10</v>
      </c>
      <c r="C4373">
        <v>1</v>
      </c>
      <c r="D4373" t="s">
        <v>9218</v>
      </c>
      <c r="E4373">
        <v>16</v>
      </c>
      <c r="F4373">
        <v>8</v>
      </c>
      <c r="G4373" t="s">
        <v>1376</v>
      </c>
    </row>
    <row r="4374" spans="1:7" x14ac:dyDescent="0.25">
      <c r="A4374" t="s">
        <v>9219</v>
      </c>
      <c r="B4374">
        <v>10</v>
      </c>
      <c r="C4374">
        <v>1</v>
      </c>
      <c r="D4374" t="s">
        <v>9220</v>
      </c>
      <c r="E4374">
        <v>58</v>
      </c>
      <c r="F4374">
        <v>57</v>
      </c>
      <c r="G4374" t="s">
        <v>1246</v>
      </c>
    </row>
    <row r="4375" spans="1:7" x14ac:dyDescent="0.25">
      <c r="A4375" t="s">
        <v>9221</v>
      </c>
      <c r="B4375">
        <v>10</v>
      </c>
      <c r="C4375">
        <v>1</v>
      </c>
      <c r="D4375" t="s">
        <v>9222</v>
      </c>
      <c r="E4375">
        <v>24</v>
      </c>
      <c r="F4375">
        <v>42</v>
      </c>
      <c r="G4375" t="s">
        <v>4639</v>
      </c>
    </row>
    <row r="4376" spans="1:7" x14ac:dyDescent="0.25">
      <c r="A4376" t="s">
        <v>9223</v>
      </c>
      <c r="B4376">
        <v>10</v>
      </c>
      <c r="C4376">
        <v>1</v>
      </c>
      <c r="D4376" t="s">
        <v>9224</v>
      </c>
      <c r="E4376">
        <v>24</v>
      </c>
      <c r="F4376">
        <v>42</v>
      </c>
      <c r="G4376" t="s">
        <v>4639</v>
      </c>
    </row>
    <row r="4377" spans="1:7" x14ac:dyDescent="0.25">
      <c r="A4377" t="s">
        <v>9225</v>
      </c>
      <c r="B4377">
        <v>10</v>
      </c>
      <c r="C4377">
        <v>1</v>
      </c>
      <c r="D4377" t="s">
        <v>9226</v>
      </c>
      <c r="E4377">
        <v>27</v>
      </c>
      <c r="F4377">
        <v>52</v>
      </c>
      <c r="G4377" t="s">
        <v>3552</v>
      </c>
    </row>
    <row r="4378" spans="1:7" x14ac:dyDescent="0.25">
      <c r="A4378" t="s">
        <v>9227</v>
      </c>
      <c r="B4378">
        <v>10</v>
      </c>
      <c r="C4378">
        <v>1</v>
      </c>
      <c r="D4378" t="s">
        <v>9228</v>
      </c>
      <c r="E4378">
        <v>42</v>
      </c>
      <c r="F4378">
        <v>52</v>
      </c>
      <c r="G4378" t="s">
        <v>1321</v>
      </c>
    </row>
    <row r="4379" spans="1:7" x14ac:dyDescent="0.25">
      <c r="A4379" t="s">
        <v>9229</v>
      </c>
      <c r="B4379">
        <v>10</v>
      </c>
      <c r="C4379">
        <v>1</v>
      </c>
      <c r="D4379" t="s">
        <v>9230</v>
      </c>
      <c r="E4379">
        <v>42</v>
      </c>
      <c r="F4379">
        <v>52</v>
      </c>
      <c r="G4379" t="s">
        <v>1321</v>
      </c>
    </row>
    <row r="4380" spans="1:7" x14ac:dyDescent="0.25">
      <c r="A4380" t="s">
        <v>9231</v>
      </c>
      <c r="B4380">
        <v>10</v>
      </c>
      <c r="C4380">
        <v>1</v>
      </c>
      <c r="D4380" t="s">
        <v>9232</v>
      </c>
      <c r="E4380">
        <v>7</v>
      </c>
      <c r="F4380">
        <v>44</v>
      </c>
      <c r="G4380" t="s">
        <v>1349</v>
      </c>
    </row>
    <row r="4381" spans="1:7" x14ac:dyDescent="0.25">
      <c r="A4381" t="s">
        <v>9233</v>
      </c>
      <c r="B4381">
        <v>10</v>
      </c>
      <c r="C4381">
        <v>1</v>
      </c>
      <c r="D4381" t="s">
        <v>9234</v>
      </c>
      <c r="E4381">
        <v>0</v>
      </c>
      <c r="F4381">
        <v>56</v>
      </c>
      <c r="G4381" t="s">
        <v>1233</v>
      </c>
    </row>
    <row r="4382" spans="1:7" x14ac:dyDescent="0.25">
      <c r="A4382" t="s">
        <v>9235</v>
      </c>
      <c r="B4382">
        <v>10</v>
      </c>
      <c r="C4382">
        <v>1</v>
      </c>
      <c r="D4382" t="s">
        <v>9236</v>
      </c>
      <c r="E4382">
        <v>46</v>
      </c>
      <c r="F4382">
        <v>36</v>
      </c>
      <c r="G4382" t="s">
        <v>1326</v>
      </c>
    </row>
    <row r="4383" spans="1:7" x14ac:dyDescent="0.25">
      <c r="A4383" t="s">
        <v>9237</v>
      </c>
      <c r="B4383">
        <v>10</v>
      </c>
      <c r="C4383">
        <v>1</v>
      </c>
      <c r="D4383" t="s">
        <v>9238</v>
      </c>
      <c r="E4383">
        <v>35</v>
      </c>
      <c r="F4383">
        <v>49</v>
      </c>
      <c r="G4383" t="s">
        <v>1197</v>
      </c>
    </row>
    <row r="4384" spans="1:7" x14ac:dyDescent="0.25">
      <c r="A4384" t="s">
        <v>9239</v>
      </c>
      <c r="B4384">
        <v>10</v>
      </c>
      <c r="C4384">
        <v>1</v>
      </c>
      <c r="D4384" t="s">
        <v>9240</v>
      </c>
      <c r="E4384">
        <v>46</v>
      </c>
      <c r="F4384">
        <v>36</v>
      </c>
      <c r="G4384" t="s">
        <v>1326</v>
      </c>
    </row>
    <row r="4385" spans="1:7" x14ac:dyDescent="0.25">
      <c r="A4385" t="s">
        <v>9241</v>
      </c>
      <c r="B4385">
        <v>10</v>
      </c>
      <c r="C4385">
        <v>1</v>
      </c>
      <c r="D4385" t="s">
        <v>9242</v>
      </c>
      <c r="E4385">
        <v>1</v>
      </c>
      <c r="F4385">
        <v>51</v>
      </c>
      <c r="G4385" t="s">
        <v>2482</v>
      </c>
    </row>
    <row r="4386" spans="1:7" x14ac:dyDescent="0.25">
      <c r="A4386" t="s">
        <v>9243</v>
      </c>
      <c r="B4386">
        <v>10</v>
      </c>
      <c r="C4386">
        <v>1</v>
      </c>
      <c r="D4386" t="s">
        <v>9244</v>
      </c>
      <c r="E4386">
        <v>1</v>
      </c>
      <c r="F4386">
        <v>51</v>
      </c>
      <c r="G4386" t="s">
        <v>2482</v>
      </c>
    </row>
    <row r="4387" spans="1:7" x14ac:dyDescent="0.25">
      <c r="A4387" t="s">
        <v>9245</v>
      </c>
      <c r="B4387">
        <v>10</v>
      </c>
      <c r="C4387">
        <v>1</v>
      </c>
      <c r="D4387" t="s">
        <v>9246</v>
      </c>
      <c r="E4387">
        <v>35</v>
      </c>
      <c r="F4387">
        <v>49</v>
      </c>
      <c r="G4387" t="s">
        <v>1197</v>
      </c>
    </row>
    <row r="4388" spans="1:7" x14ac:dyDescent="0.25">
      <c r="A4388" t="s">
        <v>9247</v>
      </c>
      <c r="B4388">
        <v>10</v>
      </c>
      <c r="C4388">
        <v>1</v>
      </c>
      <c r="D4388" t="s">
        <v>9248</v>
      </c>
      <c r="E4388">
        <v>25</v>
      </c>
      <c r="F4388">
        <v>55</v>
      </c>
      <c r="G4388" t="s">
        <v>1315</v>
      </c>
    </row>
    <row r="4389" spans="1:7" x14ac:dyDescent="0.25">
      <c r="A4389" t="s">
        <v>9249</v>
      </c>
      <c r="B4389">
        <v>10</v>
      </c>
      <c r="C4389">
        <v>1</v>
      </c>
      <c r="D4389" t="s">
        <v>9250</v>
      </c>
      <c r="E4389">
        <v>30</v>
      </c>
      <c r="F4389">
        <v>21</v>
      </c>
      <c r="G4389" t="s">
        <v>3530</v>
      </c>
    </row>
    <row r="4390" spans="1:7" x14ac:dyDescent="0.25">
      <c r="A4390" t="s">
        <v>9251</v>
      </c>
      <c r="B4390">
        <v>10</v>
      </c>
      <c r="C4390">
        <v>1</v>
      </c>
      <c r="D4390" t="s">
        <v>9252</v>
      </c>
      <c r="E4390">
        <v>44</v>
      </c>
      <c r="F4390">
        <v>16</v>
      </c>
      <c r="G4390" t="s">
        <v>2489</v>
      </c>
    </row>
    <row r="4391" spans="1:7" x14ac:dyDescent="0.25">
      <c r="A4391" t="s">
        <v>9253</v>
      </c>
      <c r="B4391">
        <v>10</v>
      </c>
      <c r="C4391">
        <v>1</v>
      </c>
      <c r="D4391" t="s">
        <v>9254</v>
      </c>
      <c r="E4391">
        <v>0</v>
      </c>
      <c r="F4391">
        <v>44</v>
      </c>
      <c r="G4391" t="s">
        <v>2465</v>
      </c>
    </row>
    <row r="4392" spans="1:7" x14ac:dyDescent="0.25">
      <c r="A4392" t="s">
        <v>9255</v>
      </c>
      <c r="B4392">
        <v>10</v>
      </c>
      <c r="C4392">
        <v>1</v>
      </c>
      <c r="D4392" t="s">
        <v>9256</v>
      </c>
      <c r="E4392">
        <v>21</v>
      </c>
      <c r="F4392">
        <v>43</v>
      </c>
      <c r="G4392" t="s">
        <v>1344</v>
      </c>
    </row>
    <row r="4393" spans="1:7" x14ac:dyDescent="0.25">
      <c r="A4393" t="s">
        <v>9257</v>
      </c>
      <c r="B4393">
        <v>10</v>
      </c>
      <c r="C4393">
        <v>1</v>
      </c>
      <c r="D4393" t="s">
        <v>9258</v>
      </c>
      <c r="E4393">
        <v>34</v>
      </c>
      <c r="F4393">
        <v>59</v>
      </c>
      <c r="G4393" t="s">
        <v>1308</v>
      </c>
    </row>
    <row r="4394" spans="1:7" x14ac:dyDescent="0.25">
      <c r="A4394" t="s">
        <v>9259</v>
      </c>
      <c r="B4394">
        <v>10</v>
      </c>
      <c r="C4394">
        <v>1</v>
      </c>
      <c r="D4394" t="s">
        <v>9260</v>
      </c>
      <c r="E4394">
        <v>44</v>
      </c>
      <c r="F4394">
        <v>16</v>
      </c>
      <c r="G4394" t="s">
        <v>2489</v>
      </c>
    </row>
    <row r="4395" spans="1:7" x14ac:dyDescent="0.25">
      <c r="A4395" t="s">
        <v>9261</v>
      </c>
      <c r="B4395">
        <v>10</v>
      </c>
      <c r="C4395">
        <v>1</v>
      </c>
      <c r="D4395" t="s">
        <v>9262</v>
      </c>
      <c r="E4395">
        <v>40</v>
      </c>
      <c r="F4395">
        <v>31</v>
      </c>
      <c r="G4395" t="s">
        <v>1352</v>
      </c>
    </row>
    <row r="4396" spans="1:7" x14ac:dyDescent="0.25">
      <c r="A4396" t="s">
        <v>9263</v>
      </c>
      <c r="B4396">
        <v>10</v>
      </c>
      <c r="C4396">
        <v>1</v>
      </c>
      <c r="D4396" t="s">
        <v>9264</v>
      </c>
      <c r="E4396">
        <v>59</v>
      </c>
      <c r="F4396">
        <v>59</v>
      </c>
      <c r="G4396" t="s">
        <v>1339</v>
      </c>
    </row>
    <row r="4397" spans="1:7" x14ac:dyDescent="0.25">
      <c r="A4397" t="s">
        <v>9265</v>
      </c>
      <c r="B4397">
        <v>10</v>
      </c>
      <c r="C4397">
        <v>1</v>
      </c>
      <c r="D4397" t="s">
        <v>9266</v>
      </c>
      <c r="E4397">
        <v>16</v>
      </c>
      <c r="F4397">
        <v>8</v>
      </c>
      <c r="G4397" t="s">
        <v>1376</v>
      </c>
    </row>
    <row r="4398" spans="1:7" x14ac:dyDescent="0.25">
      <c r="A4398" t="s">
        <v>9267</v>
      </c>
      <c r="B4398">
        <v>10</v>
      </c>
      <c r="C4398">
        <v>1</v>
      </c>
      <c r="D4398" t="s">
        <v>9268</v>
      </c>
      <c r="E4398">
        <v>16</v>
      </c>
      <c r="F4398">
        <v>8</v>
      </c>
      <c r="G4398" t="s">
        <v>1376</v>
      </c>
    </row>
    <row r="4399" spans="1:7" x14ac:dyDescent="0.25">
      <c r="A4399" t="s">
        <v>9269</v>
      </c>
      <c r="B4399">
        <v>10</v>
      </c>
      <c r="C4399">
        <v>1</v>
      </c>
      <c r="D4399" t="s">
        <v>9270</v>
      </c>
      <c r="E4399">
        <v>32</v>
      </c>
      <c r="F4399">
        <v>46</v>
      </c>
      <c r="G4399" t="s">
        <v>1358</v>
      </c>
    </row>
    <row r="4400" spans="1:7" x14ac:dyDescent="0.25">
      <c r="A4400" t="s">
        <v>9271</v>
      </c>
      <c r="B4400">
        <v>10</v>
      </c>
      <c r="C4400">
        <v>1</v>
      </c>
      <c r="D4400" t="s">
        <v>9272</v>
      </c>
      <c r="E4400">
        <v>45</v>
      </c>
      <c r="F4400">
        <v>18</v>
      </c>
      <c r="G4400" t="s">
        <v>1365</v>
      </c>
    </row>
    <row r="4401" spans="1:7" x14ac:dyDescent="0.25">
      <c r="A4401" t="s">
        <v>9273</v>
      </c>
      <c r="B4401">
        <v>10</v>
      </c>
      <c r="C4401">
        <v>1</v>
      </c>
      <c r="D4401" t="s">
        <v>9274</v>
      </c>
      <c r="E4401">
        <v>28</v>
      </c>
      <c r="F4401">
        <v>40</v>
      </c>
      <c r="G4401" t="s">
        <v>2513</v>
      </c>
    </row>
    <row r="4402" spans="1:7" x14ac:dyDescent="0.25">
      <c r="A4402" t="s">
        <v>9275</v>
      </c>
      <c r="B4402">
        <v>10</v>
      </c>
      <c r="C4402">
        <v>1</v>
      </c>
      <c r="D4402" t="s">
        <v>9276</v>
      </c>
      <c r="E4402">
        <v>34</v>
      </c>
      <c r="F4402">
        <v>59</v>
      </c>
      <c r="G4402" t="s">
        <v>1308</v>
      </c>
    </row>
    <row r="4403" spans="1:7" x14ac:dyDescent="0.25">
      <c r="A4403" t="s">
        <v>9277</v>
      </c>
      <c r="B4403">
        <v>10</v>
      </c>
      <c r="C4403">
        <v>1</v>
      </c>
      <c r="D4403" t="s">
        <v>9278</v>
      </c>
      <c r="E4403">
        <v>8</v>
      </c>
      <c r="F4403">
        <v>15</v>
      </c>
      <c r="G4403" t="s">
        <v>3514</v>
      </c>
    </row>
    <row r="4404" spans="1:7" x14ac:dyDescent="0.25">
      <c r="A4404" t="s">
        <v>9279</v>
      </c>
      <c r="B4404">
        <v>10</v>
      </c>
      <c r="C4404">
        <v>1</v>
      </c>
      <c r="D4404" t="s">
        <v>9280</v>
      </c>
      <c r="E4404">
        <v>8</v>
      </c>
      <c r="F4404">
        <v>15</v>
      </c>
      <c r="G4404" t="s">
        <v>3514</v>
      </c>
    </row>
    <row r="4405" spans="1:7" x14ac:dyDescent="0.25">
      <c r="A4405" t="s">
        <v>9281</v>
      </c>
      <c r="B4405">
        <v>10</v>
      </c>
      <c r="C4405">
        <v>1</v>
      </c>
      <c r="D4405" t="s">
        <v>9282</v>
      </c>
      <c r="E4405">
        <v>35</v>
      </c>
      <c r="F4405">
        <v>3</v>
      </c>
      <c r="G4405" t="s">
        <v>1379</v>
      </c>
    </row>
    <row r="4406" spans="1:7" x14ac:dyDescent="0.25">
      <c r="A4406" t="s">
        <v>9283</v>
      </c>
      <c r="B4406">
        <v>10</v>
      </c>
      <c r="C4406">
        <v>1</v>
      </c>
      <c r="D4406" t="s">
        <v>9284</v>
      </c>
      <c r="E4406">
        <v>32</v>
      </c>
      <c r="F4406">
        <v>46</v>
      </c>
      <c r="G4406" t="s">
        <v>1358</v>
      </c>
    </row>
    <row r="4407" spans="1:7" x14ac:dyDescent="0.25">
      <c r="A4407" t="s">
        <v>9285</v>
      </c>
      <c r="B4407">
        <v>10</v>
      </c>
      <c r="C4407">
        <v>1</v>
      </c>
      <c r="D4407" t="s">
        <v>9286</v>
      </c>
      <c r="E4407">
        <v>10</v>
      </c>
      <c r="F4407">
        <v>40</v>
      </c>
      <c r="G4407" t="s">
        <v>5879</v>
      </c>
    </row>
    <row r="4408" spans="1:7" x14ac:dyDescent="0.25">
      <c r="A4408" t="s">
        <v>9287</v>
      </c>
      <c r="B4408">
        <v>10</v>
      </c>
      <c r="C4408">
        <v>1</v>
      </c>
      <c r="D4408" t="s">
        <v>9288</v>
      </c>
      <c r="E4408">
        <v>53</v>
      </c>
      <c r="F4408">
        <v>7</v>
      </c>
      <c r="G4408" t="s">
        <v>1400</v>
      </c>
    </row>
    <row r="4409" spans="1:7" x14ac:dyDescent="0.25">
      <c r="A4409" t="s">
        <v>9289</v>
      </c>
      <c r="B4409">
        <v>10</v>
      </c>
      <c r="C4409">
        <v>1</v>
      </c>
      <c r="D4409" t="s">
        <v>9290</v>
      </c>
      <c r="E4409">
        <v>32</v>
      </c>
      <c r="F4409">
        <v>46</v>
      </c>
      <c r="G4409" t="s">
        <v>1358</v>
      </c>
    </row>
    <row r="4410" spans="1:7" x14ac:dyDescent="0.25">
      <c r="A4410" t="s">
        <v>9291</v>
      </c>
      <c r="B4410">
        <v>10</v>
      </c>
      <c r="C4410">
        <v>1</v>
      </c>
      <c r="D4410" t="s">
        <v>9292</v>
      </c>
      <c r="E4410">
        <v>10</v>
      </c>
      <c r="F4410">
        <v>40</v>
      </c>
      <c r="G4410" t="s">
        <v>5879</v>
      </c>
    </row>
    <row r="4411" spans="1:7" x14ac:dyDescent="0.25">
      <c r="A4411" t="s">
        <v>9293</v>
      </c>
      <c r="B4411">
        <v>10</v>
      </c>
      <c r="C4411">
        <v>1</v>
      </c>
      <c r="D4411" t="s">
        <v>9294</v>
      </c>
      <c r="E4411">
        <v>28</v>
      </c>
      <c r="F4411">
        <v>40</v>
      </c>
      <c r="G4411" t="s">
        <v>2513</v>
      </c>
    </row>
    <row r="4412" spans="1:7" x14ac:dyDescent="0.25">
      <c r="A4412" t="s">
        <v>9295</v>
      </c>
      <c r="B4412">
        <v>10</v>
      </c>
      <c r="C4412">
        <v>1</v>
      </c>
      <c r="D4412" t="s">
        <v>9296</v>
      </c>
      <c r="E4412">
        <v>32</v>
      </c>
      <c r="F4412">
        <v>46</v>
      </c>
      <c r="G4412" t="s">
        <v>1358</v>
      </c>
    </row>
    <row r="4413" spans="1:7" x14ac:dyDescent="0.25">
      <c r="A4413" t="s">
        <v>9297</v>
      </c>
      <c r="B4413">
        <v>10</v>
      </c>
      <c r="C4413">
        <v>1</v>
      </c>
      <c r="D4413" t="s">
        <v>9298</v>
      </c>
      <c r="E4413">
        <v>32</v>
      </c>
      <c r="F4413">
        <v>46</v>
      </c>
      <c r="G4413" t="s">
        <v>1358</v>
      </c>
    </row>
    <row r="4414" spans="1:7" x14ac:dyDescent="0.25">
      <c r="A4414" t="s">
        <v>9299</v>
      </c>
      <c r="B4414">
        <v>10</v>
      </c>
      <c r="C4414">
        <v>1</v>
      </c>
      <c r="D4414" t="s">
        <v>9300</v>
      </c>
      <c r="E4414">
        <v>53</v>
      </c>
      <c r="F4414">
        <v>7</v>
      </c>
      <c r="G4414" t="s">
        <v>1400</v>
      </c>
    </row>
    <row r="4415" spans="1:7" x14ac:dyDescent="0.25">
      <c r="A4415" t="s">
        <v>9301</v>
      </c>
      <c r="B4415">
        <v>10</v>
      </c>
      <c r="C4415">
        <v>1</v>
      </c>
      <c r="D4415" t="s">
        <v>9302</v>
      </c>
      <c r="E4415">
        <v>41</v>
      </c>
      <c r="F4415">
        <v>47</v>
      </c>
      <c r="G4415" t="s">
        <v>1382</v>
      </c>
    </row>
    <row r="4416" spans="1:7" x14ac:dyDescent="0.25">
      <c r="A4416" t="s">
        <v>9303</v>
      </c>
      <c r="B4416">
        <v>10</v>
      </c>
      <c r="C4416">
        <v>1</v>
      </c>
      <c r="D4416" t="s">
        <v>9304</v>
      </c>
      <c r="E4416">
        <v>46</v>
      </c>
      <c r="F4416">
        <v>24</v>
      </c>
      <c r="G4416" t="s">
        <v>1395</v>
      </c>
    </row>
    <row r="4417" spans="1:7" x14ac:dyDescent="0.25">
      <c r="A4417" t="s">
        <v>9305</v>
      </c>
      <c r="B4417">
        <v>10</v>
      </c>
      <c r="C4417">
        <v>1</v>
      </c>
      <c r="D4417" t="s">
        <v>9306</v>
      </c>
      <c r="E4417">
        <v>46</v>
      </c>
      <c r="F4417">
        <v>24</v>
      </c>
      <c r="G4417" t="s">
        <v>1395</v>
      </c>
    </row>
    <row r="4418" spans="1:7" x14ac:dyDescent="0.25">
      <c r="A4418" t="s">
        <v>9307</v>
      </c>
      <c r="B4418">
        <v>10</v>
      </c>
      <c r="C4418">
        <v>1</v>
      </c>
      <c r="D4418" t="s">
        <v>9308</v>
      </c>
      <c r="E4418">
        <v>18</v>
      </c>
      <c r="F4418">
        <v>52</v>
      </c>
      <c r="G4418" t="s">
        <v>1318</v>
      </c>
    </row>
    <row r="4419" spans="1:7" x14ac:dyDescent="0.25">
      <c r="A4419" t="s">
        <v>9309</v>
      </c>
      <c r="B4419">
        <v>10</v>
      </c>
      <c r="C4419">
        <v>1</v>
      </c>
      <c r="D4419" t="s">
        <v>9310</v>
      </c>
      <c r="E4419">
        <v>33</v>
      </c>
      <c r="F4419">
        <v>15</v>
      </c>
      <c r="G4419" t="s">
        <v>1373</v>
      </c>
    </row>
    <row r="4420" spans="1:7" x14ac:dyDescent="0.25">
      <c r="A4420" t="s">
        <v>9311</v>
      </c>
      <c r="B4420">
        <v>10</v>
      </c>
      <c r="C4420">
        <v>1</v>
      </c>
      <c r="D4420" t="s">
        <v>9312</v>
      </c>
      <c r="E4420">
        <v>18</v>
      </c>
      <c r="F4420">
        <v>55</v>
      </c>
      <c r="G4420" t="s">
        <v>1370</v>
      </c>
    </row>
    <row r="4421" spans="1:7" x14ac:dyDescent="0.25">
      <c r="A4421" t="s">
        <v>9313</v>
      </c>
      <c r="B4421">
        <v>10</v>
      </c>
      <c r="C4421">
        <v>1</v>
      </c>
      <c r="D4421" t="s">
        <v>9314</v>
      </c>
      <c r="E4421">
        <v>12</v>
      </c>
      <c r="F4421">
        <v>14</v>
      </c>
      <c r="G4421" t="s">
        <v>1302</v>
      </c>
    </row>
    <row r="4422" spans="1:7" x14ac:dyDescent="0.25">
      <c r="A4422" t="s">
        <v>9315</v>
      </c>
      <c r="B4422">
        <v>10</v>
      </c>
      <c r="C4422">
        <v>1</v>
      </c>
      <c r="D4422" t="s">
        <v>9316</v>
      </c>
      <c r="E4422">
        <v>12</v>
      </c>
      <c r="F4422">
        <v>14</v>
      </c>
      <c r="G4422" t="s">
        <v>1302</v>
      </c>
    </row>
    <row r="4423" spans="1:7" x14ac:dyDescent="0.25">
      <c r="A4423" t="s">
        <v>9317</v>
      </c>
      <c r="B4423">
        <v>10</v>
      </c>
      <c r="C4423">
        <v>1</v>
      </c>
      <c r="D4423" t="s">
        <v>9318</v>
      </c>
      <c r="E4423">
        <v>14</v>
      </c>
      <c r="F4423">
        <v>54</v>
      </c>
      <c r="G4423" t="s">
        <v>1432</v>
      </c>
    </row>
    <row r="4424" spans="1:7" x14ac:dyDescent="0.25">
      <c r="A4424" t="s">
        <v>9319</v>
      </c>
      <c r="B4424">
        <v>10</v>
      </c>
      <c r="C4424">
        <v>1</v>
      </c>
      <c r="D4424" t="s">
        <v>9320</v>
      </c>
      <c r="E4424">
        <v>18</v>
      </c>
      <c r="F4424">
        <v>52</v>
      </c>
      <c r="G4424" t="s">
        <v>1318</v>
      </c>
    </row>
    <row r="4425" spans="1:7" x14ac:dyDescent="0.25">
      <c r="A4425" t="s">
        <v>9321</v>
      </c>
      <c r="B4425">
        <v>10</v>
      </c>
      <c r="C4425">
        <v>1</v>
      </c>
      <c r="D4425" t="s">
        <v>9322</v>
      </c>
      <c r="E4425">
        <v>18</v>
      </c>
      <c r="F4425">
        <v>52</v>
      </c>
      <c r="G4425" t="s">
        <v>1318</v>
      </c>
    </row>
    <row r="4426" spans="1:7" x14ac:dyDescent="0.25">
      <c r="A4426" t="s">
        <v>9323</v>
      </c>
      <c r="B4426">
        <v>10</v>
      </c>
      <c r="C4426">
        <v>1</v>
      </c>
      <c r="D4426" t="s">
        <v>9324</v>
      </c>
      <c r="E4426">
        <v>12</v>
      </c>
      <c r="F4426">
        <v>14</v>
      </c>
      <c r="G4426" t="s">
        <v>1302</v>
      </c>
    </row>
    <row r="4427" spans="1:7" x14ac:dyDescent="0.25">
      <c r="A4427" t="s">
        <v>9325</v>
      </c>
      <c r="B4427">
        <v>10</v>
      </c>
      <c r="C4427">
        <v>1</v>
      </c>
      <c r="D4427" t="s">
        <v>9326</v>
      </c>
      <c r="E4427">
        <v>12</v>
      </c>
      <c r="F4427">
        <v>14</v>
      </c>
      <c r="G4427" t="s">
        <v>1302</v>
      </c>
    </row>
    <row r="4428" spans="1:7" x14ac:dyDescent="0.25">
      <c r="A4428" t="s">
        <v>9327</v>
      </c>
      <c r="B4428">
        <v>10</v>
      </c>
      <c r="C4428">
        <v>1</v>
      </c>
      <c r="D4428" t="s">
        <v>9328</v>
      </c>
      <c r="E4428">
        <v>28</v>
      </c>
      <c r="F4428">
        <v>28</v>
      </c>
      <c r="G4428" t="s">
        <v>1429</v>
      </c>
    </row>
    <row r="4429" spans="1:7" x14ac:dyDescent="0.25">
      <c r="A4429" t="s">
        <v>9329</v>
      </c>
      <c r="B4429">
        <v>10</v>
      </c>
      <c r="C4429">
        <v>1</v>
      </c>
      <c r="D4429" t="s">
        <v>9330</v>
      </c>
      <c r="E4429">
        <v>14</v>
      </c>
      <c r="F4429">
        <v>54</v>
      </c>
      <c r="G4429" t="s">
        <v>1432</v>
      </c>
    </row>
    <row r="4430" spans="1:7" x14ac:dyDescent="0.25">
      <c r="A4430" t="s">
        <v>9331</v>
      </c>
      <c r="B4430">
        <v>10</v>
      </c>
      <c r="C4430">
        <v>1</v>
      </c>
      <c r="D4430" t="s">
        <v>9332</v>
      </c>
      <c r="E4430">
        <v>14</v>
      </c>
      <c r="F4430">
        <v>54</v>
      </c>
      <c r="G4430" t="s">
        <v>1432</v>
      </c>
    </row>
    <row r="4431" spans="1:7" x14ac:dyDescent="0.25">
      <c r="A4431" t="s">
        <v>9333</v>
      </c>
      <c r="B4431">
        <v>10</v>
      </c>
      <c r="C4431">
        <v>1</v>
      </c>
      <c r="D4431" t="s">
        <v>9334</v>
      </c>
      <c r="E4431">
        <v>8</v>
      </c>
      <c r="F4431">
        <v>33</v>
      </c>
      <c r="G4431" t="s">
        <v>1422</v>
      </c>
    </row>
    <row r="4432" spans="1:7" x14ac:dyDescent="0.25">
      <c r="A4432" t="s">
        <v>9335</v>
      </c>
      <c r="B4432">
        <v>10</v>
      </c>
      <c r="C4432">
        <v>1</v>
      </c>
      <c r="D4432" t="s">
        <v>9336</v>
      </c>
      <c r="E4432">
        <v>8</v>
      </c>
      <c r="F4432">
        <v>33</v>
      </c>
      <c r="G4432" t="s">
        <v>1422</v>
      </c>
    </row>
    <row r="4433" spans="1:7" x14ac:dyDescent="0.25">
      <c r="A4433" t="s">
        <v>9337</v>
      </c>
      <c r="B4433">
        <v>10</v>
      </c>
      <c r="C4433">
        <v>1</v>
      </c>
      <c r="D4433" t="s">
        <v>9338</v>
      </c>
      <c r="E4433">
        <v>18</v>
      </c>
      <c r="F4433">
        <v>52</v>
      </c>
      <c r="G4433" t="s">
        <v>1318</v>
      </c>
    </row>
    <row r="4434" spans="1:7" x14ac:dyDescent="0.25">
      <c r="A4434" t="s">
        <v>9339</v>
      </c>
      <c r="B4434">
        <v>10</v>
      </c>
      <c r="C4434">
        <v>1</v>
      </c>
      <c r="D4434" t="s">
        <v>9340</v>
      </c>
      <c r="E4434">
        <v>18</v>
      </c>
      <c r="F4434">
        <v>52</v>
      </c>
      <c r="G4434" t="s">
        <v>1318</v>
      </c>
    </row>
    <row r="4435" spans="1:7" x14ac:dyDescent="0.25">
      <c r="A4435" t="s">
        <v>9341</v>
      </c>
      <c r="B4435">
        <v>10</v>
      </c>
      <c r="C4435">
        <v>1</v>
      </c>
      <c r="D4435" t="s">
        <v>9342</v>
      </c>
      <c r="E4435">
        <v>18</v>
      </c>
      <c r="F4435">
        <v>52</v>
      </c>
      <c r="G4435" t="s">
        <v>1318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251"/>
  <sheetViews>
    <sheetView workbookViewId="0"/>
  </sheetViews>
  <sheetFormatPr defaultRowHeight="15" x14ac:dyDescent="0.25"/>
  <sheetData>
    <row r="1" spans="1:92" x14ac:dyDescent="0.25">
      <c r="A1" t="s">
        <v>1</v>
      </c>
      <c r="B1" t="s">
        <v>9349</v>
      </c>
      <c r="C1" t="s">
        <v>9350</v>
      </c>
      <c r="D1" t="s">
        <v>9351</v>
      </c>
      <c r="E1" t="s">
        <v>9352</v>
      </c>
      <c r="F1" t="s">
        <v>9353</v>
      </c>
      <c r="G1" t="s">
        <v>9354</v>
      </c>
      <c r="H1" t="s">
        <v>9355</v>
      </c>
      <c r="I1" t="s">
        <v>9356</v>
      </c>
      <c r="J1" t="s">
        <v>9357</v>
      </c>
      <c r="K1" t="s">
        <v>9358</v>
      </c>
      <c r="L1" t="s">
        <v>9359</v>
      </c>
      <c r="M1" t="s">
        <v>9360</v>
      </c>
      <c r="N1" t="s">
        <v>9361</v>
      </c>
      <c r="O1" t="s">
        <v>9362</v>
      </c>
      <c r="P1" t="s">
        <v>9363</v>
      </c>
      <c r="Q1" t="s">
        <v>9364</v>
      </c>
      <c r="R1" t="s">
        <v>9365</v>
      </c>
      <c r="S1" t="s">
        <v>9366</v>
      </c>
      <c r="T1" t="s">
        <v>9367</v>
      </c>
      <c r="U1" t="s">
        <v>9368</v>
      </c>
      <c r="V1" t="s">
        <v>9369</v>
      </c>
      <c r="W1" t="s">
        <v>9370</v>
      </c>
      <c r="X1" t="s">
        <v>9371</v>
      </c>
      <c r="Y1" t="s">
        <v>9372</v>
      </c>
      <c r="Z1" t="s">
        <v>9373</v>
      </c>
      <c r="AA1" t="s">
        <v>9374</v>
      </c>
      <c r="AB1" t="s">
        <v>9375</v>
      </c>
      <c r="AC1" t="s">
        <v>9376</v>
      </c>
      <c r="AD1" t="s">
        <v>9377</v>
      </c>
      <c r="AE1" t="s">
        <v>9378</v>
      </c>
      <c r="AF1" t="s">
        <v>9379</v>
      </c>
      <c r="AG1" t="s">
        <v>9380</v>
      </c>
      <c r="AH1" t="s">
        <v>9381</v>
      </c>
      <c r="AI1" t="s">
        <v>9382</v>
      </c>
      <c r="AJ1" t="s">
        <v>9383</v>
      </c>
      <c r="AK1" t="s">
        <v>9384</v>
      </c>
      <c r="AL1" t="s">
        <v>9385</v>
      </c>
      <c r="AM1" t="s">
        <v>9386</v>
      </c>
      <c r="AN1" t="s">
        <v>9387</v>
      </c>
      <c r="AO1" t="s">
        <v>9388</v>
      </c>
      <c r="AP1" t="s">
        <v>9389</v>
      </c>
      <c r="AQ1" t="s">
        <v>9390</v>
      </c>
      <c r="AR1" t="s">
        <v>9391</v>
      </c>
      <c r="AS1" t="s">
        <v>9392</v>
      </c>
      <c r="AT1" t="s">
        <v>9393</v>
      </c>
      <c r="AU1" t="s">
        <v>9394</v>
      </c>
      <c r="AV1" t="s">
        <v>9395</v>
      </c>
      <c r="AW1" t="s">
        <v>9396</v>
      </c>
      <c r="AX1" t="s">
        <v>9397</v>
      </c>
      <c r="AY1" t="s">
        <v>9398</v>
      </c>
      <c r="AZ1" t="s">
        <v>9399</v>
      </c>
      <c r="BA1" t="s">
        <v>9400</v>
      </c>
      <c r="BB1" t="s">
        <v>9401</v>
      </c>
      <c r="BC1" t="s">
        <v>9402</v>
      </c>
      <c r="BD1" t="s">
        <v>9403</v>
      </c>
      <c r="BE1" t="s">
        <v>9404</v>
      </c>
      <c r="BF1" t="s">
        <v>9405</v>
      </c>
      <c r="BG1" t="s">
        <v>9406</v>
      </c>
      <c r="BH1" t="s">
        <v>9407</v>
      </c>
      <c r="BI1" t="s">
        <v>9408</v>
      </c>
      <c r="BJ1" t="s">
        <v>9409</v>
      </c>
      <c r="BK1" t="s">
        <v>9410</v>
      </c>
      <c r="BL1" t="s">
        <v>9411</v>
      </c>
      <c r="BM1" t="s">
        <v>9412</v>
      </c>
      <c r="BN1" t="s">
        <v>9413</v>
      </c>
      <c r="BO1" t="s">
        <v>9414</v>
      </c>
      <c r="BP1" t="s">
        <v>9415</v>
      </c>
      <c r="BQ1" t="s">
        <v>9416</v>
      </c>
      <c r="BR1" t="s">
        <v>9417</v>
      </c>
      <c r="BS1" t="s">
        <v>9418</v>
      </c>
      <c r="BT1" t="s">
        <v>9419</v>
      </c>
      <c r="BU1" t="s">
        <v>9420</v>
      </c>
      <c r="BV1" t="s">
        <v>9421</v>
      </c>
      <c r="BW1" t="s">
        <v>9422</v>
      </c>
      <c r="BX1" t="s">
        <v>9423</v>
      </c>
      <c r="BY1" t="s">
        <v>9424</v>
      </c>
      <c r="BZ1" t="s">
        <v>9425</v>
      </c>
      <c r="CA1" t="s">
        <v>9426</v>
      </c>
      <c r="CB1" t="s">
        <v>9427</v>
      </c>
      <c r="CC1" t="s">
        <v>9428</v>
      </c>
      <c r="CD1" t="s">
        <v>9429</v>
      </c>
      <c r="CE1" t="s">
        <v>9430</v>
      </c>
      <c r="CF1" t="s">
        <v>9431</v>
      </c>
      <c r="CG1" t="s">
        <v>9432</v>
      </c>
      <c r="CH1" t="s">
        <v>9433</v>
      </c>
      <c r="CI1" t="s">
        <v>9434</v>
      </c>
      <c r="CJ1" t="s">
        <v>9435</v>
      </c>
      <c r="CK1" t="s">
        <v>89</v>
      </c>
      <c r="CL1" t="s">
        <v>9346</v>
      </c>
      <c r="CM1" t="s">
        <v>9345</v>
      </c>
      <c r="CN1" t="s">
        <v>9348</v>
      </c>
    </row>
    <row r="2" spans="1:92" x14ac:dyDescent="0.25">
      <c r="A2" t="s">
        <v>9436</v>
      </c>
      <c r="B2" t="s">
        <v>9437</v>
      </c>
      <c r="C2" t="s">
        <v>9438</v>
      </c>
      <c r="D2" t="s">
        <v>9439</v>
      </c>
      <c r="E2" t="s">
        <v>9440</v>
      </c>
      <c r="F2" t="s">
        <v>9441</v>
      </c>
      <c r="G2" t="s">
        <v>9442</v>
      </c>
      <c r="H2" t="s">
        <v>9443</v>
      </c>
      <c r="I2" t="s">
        <v>9444</v>
      </c>
      <c r="J2" t="s">
        <v>9445</v>
      </c>
    </row>
    <row r="3" spans="1:92" x14ac:dyDescent="0.25">
      <c r="A3" t="s">
        <v>9446</v>
      </c>
      <c r="B3" t="s">
        <v>9447</v>
      </c>
      <c r="C3" t="s">
        <v>9448</v>
      </c>
    </row>
    <row r="4" spans="1:92" x14ac:dyDescent="0.25">
      <c r="A4" t="s">
        <v>9449</v>
      </c>
      <c r="B4" t="s">
        <v>9450</v>
      </c>
      <c r="C4" t="s">
        <v>9451</v>
      </c>
      <c r="D4" t="s">
        <v>9452</v>
      </c>
    </row>
    <row r="5" spans="1:92" x14ac:dyDescent="0.25">
      <c r="A5" t="s">
        <v>9453</v>
      </c>
    </row>
    <row r="6" spans="1:92" x14ac:dyDescent="0.25">
      <c r="A6" t="s">
        <v>9454</v>
      </c>
      <c r="B6" t="s">
        <v>9455</v>
      </c>
      <c r="C6" t="s">
        <v>9456</v>
      </c>
      <c r="D6" t="s">
        <v>9457</v>
      </c>
      <c r="E6" t="s">
        <v>9458</v>
      </c>
      <c r="F6" t="s">
        <v>9459</v>
      </c>
      <c r="G6" t="s">
        <v>9460</v>
      </c>
      <c r="H6" t="s">
        <v>9444</v>
      </c>
      <c r="I6" t="s">
        <v>9461</v>
      </c>
      <c r="J6" t="s">
        <v>9462</v>
      </c>
      <c r="K6" t="s">
        <v>9463</v>
      </c>
      <c r="L6" t="s">
        <v>9464</v>
      </c>
      <c r="M6" t="s">
        <v>9465</v>
      </c>
      <c r="N6" t="s">
        <v>9466</v>
      </c>
    </row>
    <row r="7" spans="1:92" x14ac:dyDescent="0.25">
      <c r="A7" t="s">
        <v>9467</v>
      </c>
    </row>
    <row r="8" spans="1:92" x14ac:dyDescent="0.25">
      <c r="A8" t="s">
        <v>9468</v>
      </c>
      <c r="B8" t="s">
        <v>9469</v>
      </c>
      <c r="C8" t="s">
        <v>9470</v>
      </c>
    </row>
    <row r="9" spans="1:92" x14ac:dyDescent="0.25">
      <c r="A9" t="s">
        <v>9471</v>
      </c>
      <c r="B9" t="s">
        <v>9472</v>
      </c>
      <c r="C9" t="s">
        <v>9473</v>
      </c>
      <c r="D9" t="s">
        <v>9474</v>
      </c>
      <c r="E9" t="s">
        <v>9475</v>
      </c>
    </row>
    <row r="10" spans="1:92" x14ac:dyDescent="0.25">
      <c r="A10" t="s">
        <v>9476</v>
      </c>
      <c r="B10" t="s">
        <v>9477</v>
      </c>
      <c r="C10" t="s">
        <v>9478</v>
      </c>
      <c r="D10" t="s">
        <v>9479</v>
      </c>
      <c r="E10" t="s">
        <v>9480</v>
      </c>
      <c r="F10" t="s">
        <v>9481</v>
      </c>
      <c r="G10" t="s">
        <v>9482</v>
      </c>
      <c r="H10" t="s">
        <v>9483</v>
      </c>
      <c r="I10" t="s">
        <v>9484</v>
      </c>
      <c r="J10" t="s">
        <v>9485</v>
      </c>
      <c r="K10" t="s">
        <v>9486</v>
      </c>
      <c r="L10" t="s">
        <v>9481</v>
      </c>
      <c r="M10" t="s">
        <v>9482</v>
      </c>
      <c r="N10" t="s">
        <v>9483</v>
      </c>
      <c r="O10" t="s">
        <v>9484</v>
      </c>
      <c r="P10" t="s">
        <v>9485</v>
      </c>
      <c r="Q10" t="s">
        <v>9487</v>
      </c>
      <c r="R10" t="s">
        <v>9488</v>
      </c>
      <c r="S10" t="s">
        <v>9489</v>
      </c>
      <c r="T10" t="s">
        <v>9490</v>
      </c>
      <c r="U10" t="s">
        <v>9491</v>
      </c>
      <c r="V10" t="s">
        <v>9492</v>
      </c>
      <c r="W10" t="s">
        <v>9493</v>
      </c>
      <c r="X10" t="s">
        <v>9494</v>
      </c>
    </row>
    <row r="11" spans="1:92" x14ac:dyDescent="0.25">
      <c r="A11" t="s">
        <v>9495</v>
      </c>
      <c r="B11" t="s">
        <v>9496</v>
      </c>
      <c r="C11" t="s">
        <v>9497</v>
      </c>
      <c r="D11" t="s">
        <v>9498</v>
      </c>
    </row>
    <row r="12" spans="1:92" x14ac:dyDescent="0.25">
      <c r="A12" t="s">
        <v>9499</v>
      </c>
      <c r="B12" t="s">
        <v>9500</v>
      </c>
      <c r="C12" t="s">
        <v>9501</v>
      </c>
      <c r="D12" t="s">
        <v>9502</v>
      </c>
      <c r="E12" t="s">
        <v>9503</v>
      </c>
      <c r="F12" t="s">
        <v>9504</v>
      </c>
    </row>
    <row r="13" spans="1:92" x14ac:dyDescent="0.25">
      <c r="A13" t="s">
        <v>9505</v>
      </c>
      <c r="B13" t="s">
        <v>9506</v>
      </c>
      <c r="C13" t="s">
        <v>9507</v>
      </c>
      <c r="D13" t="s">
        <v>9508</v>
      </c>
      <c r="E13" t="s">
        <v>9509</v>
      </c>
      <c r="F13" t="s">
        <v>9510</v>
      </c>
      <c r="G13" t="s">
        <v>9511</v>
      </c>
      <c r="H13" t="s">
        <v>9512</v>
      </c>
      <c r="I13" t="s">
        <v>9513</v>
      </c>
    </row>
    <row r="14" spans="1:92" x14ac:dyDescent="0.25">
      <c r="A14" t="s">
        <v>9514</v>
      </c>
      <c r="B14" t="s">
        <v>9515</v>
      </c>
      <c r="C14" t="s">
        <v>9516</v>
      </c>
      <c r="D14">
        <v>7488</v>
      </c>
      <c r="E14">
        <v>7489</v>
      </c>
      <c r="F14">
        <v>7490</v>
      </c>
      <c r="G14">
        <v>7491</v>
      </c>
      <c r="H14" t="s">
        <v>9517</v>
      </c>
      <c r="I14" t="s">
        <v>9518</v>
      </c>
      <c r="J14" t="s">
        <v>9519</v>
      </c>
      <c r="K14" t="s">
        <v>9520</v>
      </c>
      <c r="L14" t="s">
        <v>9521</v>
      </c>
      <c r="M14" t="s">
        <v>9522</v>
      </c>
    </row>
    <row r="15" spans="1:92" x14ac:dyDescent="0.25">
      <c r="A15" t="s">
        <v>9523</v>
      </c>
    </row>
    <row r="16" spans="1:92" x14ac:dyDescent="0.25">
      <c r="A16" t="s">
        <v>9524</v>
      </c>
      <c r="B16" t="s">
        <v>9525</v>
      </c>
      <c r="C16" t="s">
        <v>9526</v>
      </c>
      <c r="D16" t="s">
        <v>9527</v>
      </c>
      <c r="E16" t="s">
        <v>9528</v>
      </c>
      <c r="F16" t="s">
        <v>9529</v>
      </c>
      <c r="G16" t="s">
        <v>9530</v>
      </c>
      <c r="H16" t="s">
        <v>9531</v>
      </c>
      <c r="I16" t="s">
        <v>9532</v>
      </c>
      <c r="J16" t="s">
        <v>9533</v>
      </c>
      <c r="K16" t="s">
        <v>9534</v>
      </c>
      <c r="L16" t="s">
        <v>9535</v>
      </c>
    </row>
    <row r="17" spans="1:34" x14ac:dyDescent="0.25">
      <c r="A17" t="s">
        <v>9536</v>
      </c>
    </row>
    <row r="18" spans="1:34" x14ac:dyDescent="0.25">
      <c r="A18" t="s">
        <v>9537</v>
      </c>
      <c r="B18" t="s">
        <v>9538</v>
      </c>
      <c r="C18" t="s">
        <v>9539</v>
      </c>
      <c r="D18" t="s">
        <v>9540</v>
      </c>
      <c r="E18" t="s">
        <v>9541</v>
      </c>
      <c r="F18" t="s">
        <v>9542</v>
      </c>
      <c r="G18" t="s">
        <v>9543</v>
      </c>
      <c r="H18" t="s">
        <v>9544</v>
      </c>
      <c r="I18" t="s">
        <v>9545</v>
      </c>
      <c r="J18" t="s">
        <v>9546</v>
      </c>
      <c r="K18" t="s">
        <v>9547</v>
      </c>
      <c r="L18" t="s">
        <v>9548</v>
      </c>
      <c r="M18" t="s">
        <v>9549</v>
      </c>
      <c r="N18" t="s">
        <v>9550</v>
      </c>
      <c r="O18" t="s">
        <v>9551</v>
      </c>
      <c r="P18" t="s">
        <v>9552</v>
      </c>
      <c r="Q18" t="s">
        <v>9553</v>
      </c>
      <c r="R18" t="s">
        <v>9554</v>
      </c>
      <c r="S18" t="s">
        <v>9555</v>
      </c>
      <c r="T18" t="s">
        <v>9541</v>
      </c>
      <c r="U18" t="s">
        <v>9542</v>
      </c>
      <c r="V18" t="s">
        <v>9543</v>
      </c>
      <c r="W18" t="s">
        <v>9544</v>
      </c>
      <c r="X18" t="s">
        <v>9545</v>
      </c>
      <c r="Y18" t="s">
        <v>9546</v>
      </c>
      <c r="Z18" t="s">
        <v>9547</v>
      </c>
      <c r="AA18" t="s">
        <v>9548</v>
      </c>
      <c r="AB18" t="s">
        <v>9549</v>
      </c>
      <c r="AC18" t="s">
        <v>9550</v>
      </c>
      <c r="AD18" t="s">
        <v>9551</v>
      </c>
      <c r="AE18" t="s">
        <v>9552</v>
      </c>
      <c r="AF18" t="s">
        <v>9553</v>
      </c>
      <c r="AG18" t="s">
        <v>9556</v>
      </c>
      <c r="AH18" t="s">
        <v>9557</v>
      </c>
    </row>
    <row r="19" spans="1:34" x14ac:dyDescent="0.25">
      <c r="A19" t="s">
        <v>9558</v>
      </c>
      <c r="B19" t="s">
        <v>9559</v>
      </c>
      <c r="C19" t="s">
        <v>9560</v>
      </c>
      <c r="D19" t="s">
        <v>9561</v>
      </c>
      <c r="E19" t="s">
        <v>9562</v>
      </c>
      <c r="F19" t="s">
        <v>9443</v>
      </c>
      <c r="G19" t="s">
        <v>9444</v>
      </c>
      <c r="H19" t="s">
        <v>9563</v>
      </c>
      <c r="I19" t="s">
        <v>9462</v>
      </c>
      <c r="J19" t="s">
        <v>9564</v>
      </c>
      <c r="K19" t="s">
        <v>9560</v>
      </c>
      <c r="L19" t="s">
        <v>9565</v>
      </c>
      <c r="M19" t="s">
        <v>9566</v>
      </c>
      <c r="N19" t="s">
        <v>9567</v>
      </c>
    </row>
    <row r="20" spans="1:34" x14ac:dyDescent="0.25">
      <c r="A20" t="s">
        <v>9568</v>
      </c>
      <c r="B20" t="s">
        <v>9569</v>
      </c>
      <c r="C20" t="s">
        <v>9570</v>
      </c>
    </row>
    <row r="21" spans="1:34" x14ac:dyDescent="0.25">
      <c r="A21" t="s">
        <v>9571</v>
      </c>
    </row>
    <row r="22" spans="1:34" x14ac:dyDescent="0.25">
      <c r="A22" t="s">
        <v>9572</v>
      </c>
      <c r="B22" t="s">
        <v>9573</v>
      </c>
      <c r="C22" t="s">
        <v>9574</v>
      </c>
      <c r="D22" t="s">
        <v>9575</v>
      </c>
      <c r="E22" t="s">
        <v>9576</v>
      </c>
      <c r="F22" t="s">
        <v>9577</v>
      </c>
      <c r="G22" t="s">
        <v>9578</v>
      </c>
      <c r="H22" t="s">
        <v>9579</v>
      </c>
      <c r="I22" t="s">
        <v>9580</v>
      </c>
      <c r="J22" t="s">
        <v>9581</v>
      </c>
      <c r="K22" t="s">
        <v>9582</v>
      </c>
      <c r="L22" t="s">
        <v>9583</v>
      </c>
      <c r="M22" t="s">
        <v>9584</v>
      </c>
      <c r="N22" t="s">
        <v>9585</v>
      </c>
      <c r="O22" t="s">
        <v>9586</v>
      </c>
      <c r="P22" t="s">
        <v>9587</v>
      </c>
      <c r="Q22" t="s">
        <v>9588</v>
      </c>
      <c r="R22" t="s">
        <v>9589</v>
      </c>
      <c r="S22" t="s">
        <v>9590</v>
      </c>
      <c r="T22" t="s">
        <v>9591</v>
      </c>
      <c r="U22" t="s">
        <v>9592</v>
      </c>
      <c r="V22" t="s">
        <v>9593</v>
      </c>
      <c r="W22" t="s">
        <v>9594</v>
      </c>
      <c r="X22" t="s">
        <v>9595</v>
      </c>
      <c r="Y22" t="s">
        <v>9596</v>
      </c>
      <c r="Z22" t="s">
        <v>9597</v>
      </c>
      <c r="AA22" t="s">
        <v>9598</v>
      </c>
    </row>
    <row r="23" spans="1:34" x14ac:dyDescent="0.25">
      <c r="A23" t="s">
        <v>9599</v>
      </c>
    </row>
    <row r="24" spans="1:34" x14ac:dyDescent="0.25">
      <c r="A24" t="s">
        <v>9600</v>
      </c>
      <c r="B24" t="s">
        <v>9601</v>
      </c>
      <c r="C24" t="s">
        <v>9602</v>
      </c>
    </row>
    <row r="25" spans="1:34" x14ac:dyDescent="0.25">
      <c r="A25" t="s">
        <v>9603</v>
      </c>
      <c r="B25" t="s">
        <v>9604</v>
      </c>
    </row>
    <row r="26" spans="1:34" x14ac:dyDescent="0.25">
      <c r="A26" t="s">
        <v>9605</v>
      </c>
      <c r="B26" t="s">
        <v>9606</v>
      </c>
      <c r="C26" t="s">
        <v>9607</v>
      </c>
    </row>
    <row r="27" spans="1:34" x14ac:dyDescent="0.25">
      <c r="A27" t="s">
        <v>9608</v>
      </c>
      <c r="B27" t="s">
        <v>9609</v>
      </c>
      <c r="C27" t="s">
        <v>9610</v>
      </c>
      <c r="D27" t="s">
        <v>9611</v>
      </c>
    </row>
    <row r="28" spans="1:34" x14ac:dyDescent="0.25">
      <c r="A28" t="s">
        <v>9612</v>
      </c>
    </row>
    <row r="29" spans="1:34" x14ac:dyDescent="0.25">
      <c r="A29" t="s">
        <v>9613</v>
      </c>
      <c r="B29" t="s">
        <v>9614</v>
      </c>
      <c r="C29" t="s">
        <v>9615</v>
      </c>
    </row>
    <row r="30" spans="1:34" x14ac:dyDescent="0.25">
      <c r="A30" t="s">
        <v>9616</v>
      </c>
      <c r="B30" t="s">
        <v>9617</v>
      </c>
      <c r="C30" t="s">
        <v>9618</v>
      </c>
      <c r="D30" t="s">
        <v>9619</v>
      </c>
      <c r="E30" t="s">
        <v>9620</v>
      </c>
      <c r="F30" t="s">
        <v>9621</v>
      </c>
      <c r="G30" t="s">
        <v>9622</v>
      </c>
      <c r="H30" t="s">
        <v>9623</v>
      </c>
      <c r="I30" t="s">
        <v>9444</v>
      </c>
      <c r="J30" t="s">
        <v>9624</v>
      </c>
      <c r="K30" t="s">
        <v>9625</v>
      </c>
    </row>
    <row r="31" spans="1:34" x14ac:dyDescent="0.25">
      <c r="A31" t="s">
        <v>9626</v>
      </c>
      <c r="B31" t="s">
        <v>9627</v>
      </c>
    </row>
    <row r="32" spans="1:34" x14ac:dyDescent="0.25">
      <c r="A32" t="s">
        <v>9628</v>
      </c>
      <c r="B32" t="s">
        <v>9629</v>
      </c>
    </row>
    <row r="33" spans="1:58" x14ac:dyDescent="0.25">
      <c r="A33" t="s">
        <v>9630</v>
      </c>
    </row>
    <row r="34" spans="1:58" x14ac:dyDescent="0.25">
      <c r="A34" t="s">
        <v>9631</v>
      </c>
      <c r="B34" t="s">
        <v>9632</v>
      </c>
      <c r="C34" t="s">
        <v>9633</v>
      </c>
      <c r="D34" t="s">
        <v>9634</v>
      </c>
      <c r="E34" t="s">
        <v>9635</v>
      </c>
    </row>
    <row r="35" spans="1:58" x14ac:dyDescent="0.25">
      <c r="A35" t="s">
        <v>9636</v>
      </c>
      <c r="B35" t="s">
        <v>9637</v>
      </c>
      <c r="C35" t="s">
        <v>9638</v>
      </c>
      <c r="D35" t="s">
        <v>9639</v>
      </c>
      <c r="E35" t="s">
        <v>9640</v>
      </c>
      <c r="F35" t="s">
        <v>9641</v>
      </c>
    </row>
    <row r="36" spans="1:58" x14ac:dyDescent="0.25">
      <c r="A36" t="s">
        <v>9642</v>
      </c>
      <c r="B36" t="s">
        <v>9643</v>
      </c>
      <c r="C36" t="s">
        <v>9644</v>
      </c>
    </row>
    <row r="37" spans="1:58" x14ac:dyDescent="0.25">
      <c r="A37" t="s">
        <v>9645</v>
      </c>
      <c r="B37" t="s">
        <v>9646</v>
      </c>
    </row>
    <row r="38" spans="1:58" x14ac:dyDescent="0.25">
      <c r="A38" t="s">
        <v>9647</v>
      </c>
      <c r="B38" t="s">
        <v>9648</v>
      </c>
    </row>
    <row r="39" spans="1:58" x14ac:dyDescent="0.25">
      <c r="A39" t="s">
        <v>9649</v>
      </c>
      <c r="B39" t="s">
        <v>9650</v>
      </c>
      <c r="C39" t="s">
        <v>9651</v>
      </c>
      <c r="D39" t="s">
        <v>9652</v>
      </c>
      <c r="E39" t="s">
        <v>9653</v>
      </c>
      <c r="F39" t="s">
        <v>9654</v>
      </c>
      <c r="G39" t="s">
        <v>9655</v>
      </c>
      <c r="H39" t="s">
        <v>9656</v>
      </c>
    </row>
    <row r="40" spans="1:58" x14ac:dyDescent="0.25">
      <c r="A40" t="s">
        <v>9657</v>
      </c>
      <c r="B40" t="s">
        <v>9658</v>
      </c>
      <c r="C40" t="s">
        <v>9659</v>
      </c>
      <c r="D40" t="s">
        <v>9660</v>
      </c>
      <c r="E40" t="s">
        <v>9661</v>
      </c>
      <c r="F40" t="s">
        <v>9660</v>
      </c>
      <c r="G40" t="s">
        <v>9662</v>
      </c>
      <c r="H40" t="s">
        <v>9663</v>
      </c>
      <c r="I40" t="s">
        <v>9664</v>
      </c>
      <c r="J40" t="s">
        <v>9665</v>
      </c>
    </row>
    <row r="41" spans="1:58" x14ac:dyDescent="0.25">
      <c r="A41" t="s">
        <v>9666</v>
      </c>
      <c r="B41" t="s">
        <v>9667</v>
      </c>
      <c r="C41" t="s">
        <v>9668</v>
      </c>
      <c r="D41" t="s">
        <v>9669</v>
      </c>
      <c r="E41" t="s">
        <v>9670</v>
      </c>
      <c r="F41" t="s">
        <v>9671</v>
      </c>
      <c r="G41" t="s">
        <v>9672</v>
      </c>
      <c r="H41" t="s">
        <v>9673</v>
      </c>
      <c r="I41">
        <v>97</v>
      </c>
      <c r="J41" t="s">
        <v>9674</v>
      </c>
      <c r="K41" t="s">
        <v>9675</v>
      </c>
      <c r="L41" t="s">
        <v>9676</v>
      </c>
      <c r="M41" t="s">
        <v>9677</v>
      </c>
      <c r="N41" t="s">
        <v>9678</v>
      </c>
    </row>
    <row r="42" spans="1:58" x14ac:dyDescent="0.25">
      <c r="A42" t="s">
        <v>9679</v>
      </c>
      <c r="B42" t="s">
        <v>9680</v>
      </c>
      <c r="C42" t="s">
        <v>9681</v>
      </c>
      <c r="D42" t="s">
        <v>9682</v>
      </c>
      <c r="E42" t="s">
        <v>9683</v>
      </c>
      <c r="F42" t="s">
        <v>9684</v>
      </c>
      <c r="G42" t="s">
        <v>9685</v>
      </c>
      <c r="H42" t="s">
        <v>9686</v>
      </c>
      <c r="I42" t="s">
        <v>9687</v>
      </c>
      <c r="J42" t="s">
        <v>9688</v>
      </c>
      <c r="K42" t="s">
        <v>9689</v>
      </c>
      <c r="L42" t="s">
        <v>9690</v>
      </c>
      <c r="M42" t="s">
        <v>9691</v>
      </c>
      <c r="N42" t="s">
        <v>9692</v>
      </c>
      <c r="O42" t="s">
        <v>9693</v>
      </c>
      <c r="P42" t="s">
        <v>9694</v>
      </c>
      <c r="Q42" t="s">
        <v>9695</v>
      </c>
      <c r="R42" t="s">
        <v>9696</v>
      </c>
      <c r="S42" t="s">
        <v>9697</v>
      </c>
      <c r="T42" t="s">
        <v>9689</v>
      </c>
      <c r="U42" t="s">
        <v>9690</v>
      </c>
      <c r="V42" t="s">
        <v>9691</v>
      </c>
      <c r="W42" t="s">
        <v>9698</v>
      </c>
      <c r="X42" t="s">
        <v>9699</v>
      </c>
      <c r="Y42" t="s">
        <v>9700</v>
      </c>
      <c r="Z42" t="s">
        <v>9701</v>
      </c>
      <c r="AA42" t="s">
        <v>9702</v>
      </c>
      <c r="AB42" t="s">
        <v>9703</v>
      </c>
      <c r="AC42" t="s">
        <v>9704</v>
      </c>
      <c r="AD42" t="s">
        <v>9705</v>
      </c>
      <c r="AE42" t="s">
        <v>9706</v>
      </c>
      <c r="AF42" t="s">
        <v>9707</v>
      </c>
      <c r="AG42" t="s">
        <v>9708</v>
      </c>
      <c r="AH42" t="s">
        <v>9707</v>
      </c>
      <c r="AI42" t="s">
        <v>9709</v>
      </c>
      <c r="AJ42" t="s">
        <v>9710</v>
      </c>
      <c r="AK42" t="s">
        <v>9711</v>
      </c>
      <c r="AL42" t="s">
        <v>9712</v>
      </c>
      <c r="AM42" t="s">
        <v>9713</v>
      </c>
      <c r="AN42" t="s">
        <v>9714</v>
      </c>
      <c r="AO42" t="s">
        <v>9715</v>
      </c>
      <c r="AP42" t="s">
        <v>9716</v>
      </c>
      <c r="AQ42" t="s">
        <v>9717</v>
      </c>
      <c r="AR42" t="s">
        <v>9718</v>
      </c>
      <c r="AS42" t="s">
        <v>9719</v>
      </c>
      <c r="AT42" t="s">
        <v>9720</v>
      </c>
      <c r="AU42" t="s">
        <v>9721</v>
      </c>
      <c r="AV42" t="s">
        <v>9722</v>
      </c>
      <c r="AW42" t="s">
        <v>9723</v>
      </c>
      <c r="AX42" t="s">
        <v>9724</v>
      </c>
      <c r="AY42" t="s">
        <v>9725</v>
      </c>
      <c r="AZ42" t="s">
        <v>9726</v>
      </c>
      <c r="BA42" t="s">
        <v>9727</v>
      </c>
      <c r="BB42" t="s">
        <v>9728</v>
      </c>
      <c r="BC42" t="s">
        <v>9729</v>
      </c>
      <c r="BD42" t="s">
        <v>9730</v>
      </c>
      <c r="BE42" t="s">
        <v>9731</v>
      </c>
      <c r="BF42" t="s">
        <v>9732</v>
      </c>
    </row>
    <row r="43" spans="1:58" x14ac:dyDescent="0.25">
      <c r="A43" t="s">
        <v>9733</v>
      </c>
      <c r="B43" t="s">
        <v>9734</v>
      </c>
      <c r="C43" t="s">
        <v>9735</v>
      </c>
      <c r="D43" t="s">
        <v>9736</v>
      </c>
      <c r="E43" t="s">
        <v>9737</v>
      </c>
    </row>
    <row r="44" spans="1:58" x14ac:dyDescent="0.25">
      <c r="A44" t="s">
        <v>9738</v>
      </c>
      <c r="B44" t="s">
        <v>9739</v>
      </c>
      <c r="C44" t="s">
        <v>9740</v>
      </c>
      <c r="D44" t="s">
        <v>9741</v>
      </c>
      <c r="E44" t="s">
        <v>9739</v>
      </c>
      <c r="F44" t="s">
        <v>9740</v>
      </c>
      <c r="G44" t="s">
        <v>9742</v>
      </c>
      <c r="H44" t="s">
        <v>9743</v>
      </c>
      <c r="I44" t="s">
        <v>9744</v>
      </c>
      <c r="J44" t="s">
        <v>9745</v>
      </c>
      <c r="K44" t="s">
        <v>9746</v>
      </c>
      <c r="L44" t="s">
        <v>9747</v>
      </c>
    </row>
    <row r="45" spans="1:58" x14ac:dyDescent="0.25">
      <c r="A45" t="s">
        <v>9748</v>
      </c>
      <c r="B45" t="s">
        <v>9749</v>
      </c>
      <c r="C45" t="s">
        <v>9750</v>
      </c>
      <c r="D45" t="s">
        <v>9751</v>
      </c>
      <c r="E45" t="s">
        <v>9752</v>
      </c>
      <c r="F45" t="s">
        <v>9753</v>
      </c>
    </row>
    <row r="46" spans="1:58" x14ac:dyDescent="0.25">
      <c r="A46" t="s">
        <v>9754</v>
      </c>
      <c r="B46" t="s">
        <v>9755</v>
      </c>
      <c r="C46">
        <v>7554</v>
      </c>
      <c r="D46">
        <v>7555</v>
      </c>
      <c r="E46">
        <v>7556</v>
      </c>
      <c r="F46">
        <v>7557</v>
      </c>
      <c r="G46">
        <v>7558</v>
      </c>
      <c r="H46">
        <v>7559</v>
      </c>
      <c r="I46" t="s">
        <v>9756</v>
      </c>
      <c r="J46">
        <v>7587</v>
      </c>
      <c r="K46">
        <v>7597</v>
      </c>
      <c r="L46">
        <v>7560</v>
      </c>
      <c r="M46" t="s">
        <v>9757</v>
      </c>
      <c r="N46" t="s">
        <v>9758</v>
      </c>
      <c r="O46" t="s">
        <v>9759</v>
      </c>
      <c r="P46" t="s">
        <v>9760</v>
      </c>
      <c r="Q46">
        <v>7544</v>
      </c>
      <c r="R46">
        <v>7550</v>
      </c>
      <c r="S46">
        <v>7552</v>
      </c>
      <c r="T46" t="s">
        <v>9761</v>
      </c>
    </row>
    <row r="47" spans="1:58" x14ac:dyDescent="0.25">
      <c r="A47" t="s">
        <v>9762</v>
      </c>
      <c r="B47" t="s">
        <v>9763</v>
      </c>
      <c r="C47" t="s">
        <v>9764</v>
      </c>
      <c r="D47" t="s">
        <v>9765</v>
      </c>
      <c r="E47" t="s">
        <v>9766</v>
      </c>
      <c r="F47">
        <v>124</v>
      </c>
      <c r="G47">
        <v>127</v>
      </c>
      <c r="H47" t="s">
        <v>9767</v>
      </c>
      <c r="I47" t="s">
        <v>9768</v>
      </c>
      <c r="J47" t="s">
        <v>9769</v>
      </c>
      <c r="K47" t="s">
        <v>9770</v>
      </c>
      <c r="L47" t="s">
        <v>9511</v>
      </c>
      <c r="M47" t="s">
        <v>9771</v>
      </c>
      <c r="N47" t="s">
        <v>9772</v>
      </c>
      <c r="O47" t="s">
        <v>9773</v>
      </c>
    </row>
    <row r="48" spans="1:58" x14ac:dyDescent="0.25">
      <c r="A48" t="s">
        <v>9774</v>
      </c>
      <c r="B48" t="s">
        <v>9775</v>
      </c>
      <c r="C48" t="s">
        <v>9776</v>
      </c>
      <c r="D48" t="s">
        <v>9777</v>
      </c>
    </row>
    <row r="49" spans="1:31" x14ac:dyDescent="0.25">
      <c r="A49" t="s">
        <v>9778</v>
      </c>
      <c r="B49" t="s">
        <v>9779</v>
      </c>
      <c r="C49" t="s">
        <v>9780</v>
      </c>
      <c r="D49" t="s">
        <v>9781</v>
      </c>
      <c r="E49" t="s">
        <v>9782</v>
      </c>
      <c r="F49" t="s">
        <v>9783</v>
      </c>
      <c r="G49" t="s">
        <v>9784</v>
      </c>
      <c r="H49" t="s">
        <v>9785</v>
      </c>
      <c r="I49" t="s">
        <v>9781</v>
      </c>
      <c r="J49" t="s">
        <v>9782</v>
      </c>
      <c r="K49" t="s">
        <v>9783</v>
      </c>
      <c r="L49" t="s">
        <v>9784</v>
      </c>
      <c r="M49" t="s">
        <v>9786</v>
      </c>
      <c r="N49" t="s">
        <v>9787</v>
      </c>
      <c r="O49" t="s">
        <v>9788</v>
      </c>
      <c r="P49" t="s">
        <v>9789</v>
      </c>
      <c r="Q49" t="s">
        <v>9790</v>
      </c>
      <c r="R49" t="s">
        <v>9791</v>
      </c>
      <c r="S49" t="s">
        <v>9792</v>
      </c>
      <c r="T49" t="s">
        <v>9793</v>
      </c>
      <c r="U49" t="s">
        <v>9794</v>
      </c>
      <c r="V49" t="s">
        <v>9795</v>
      </c>
      <c r="W49" t="s">
        <v>9788</v>
      </c>
      <c r="X49" t="s">
        <v>9789</v>
      </c>
      <c r="Y49" t="s">
        <v>9790</v>
      </c>
      <c r="Z49" t="s">
        <v>9791</v>
      </c>
      <c r="AA49" t="s">
        <v>9792</v>
      </c>
      <c r="AB49" t="s">
        <v>9793</v>
      </c>
      <c r="AC49" t="s">
        <v>9794</v>
      </c>
      <c r="AD49" t="s">
        <v>9796</v>
      </c>
      <c r="AE49" t="s">
        <v>9797</v>
      </c>
    </row>
    <row r="50" spans="1:31" x14ac:dyDescent="0.25">
      <c r="A50" t="s">
        <v>9798</v>
      </c>
      <c r="B50" t="s">
        <v>9799</v>
      </c>
      <c r="C50" t="s">
        <v>9800</v>
      </c>
      <c r="D50" t="s">
        <v>9801</v>
      </c>
      <c r="E50" t="s">
        <v>9802</v>
      </c>
      <c r="F50" t="s">
        <v>9803</v>
      </c>
      <c r="G50" t="s">
        <v>9804</v>
      </c>
      <c r="H50" t="s">
        <v>9805</v>
      </c>
      <c r="I50" t="s">
        <v>9806</v>
      </c>
      <c r="J50" t="s">
        <v>9807</v>
      </c>
      <c r="K50" t="s">
        <v>9808</v>
      </c>
      <c r="L50" t="s">
        <v>9809</v>
      </c>
    </row>
    <row r="51" spans="1:31" x14ac:dyDescent="0.25">
      <c r="A51" t="s">
        <v>9810</v>
      </c>
      <c r="B51" t="s">
        <v>9811</v>
      </c>
      <c r="C51" t="s">
        <v>9812</v>
      </c>
    </row>
    <row r="52" spans="1:31" x14ac:dyDescent="0.25">
      <c r="A52" t="s">
        <v>9813</v>
      </c>
      <c r="B52" t="s">
        <v>9814</v>
      </c>
      <c r="C52" t="s">
        <v>9815</v>
      </c>
      <c r="D52" t="s">
        <v>9816</v>
      </c>
      <c r="E52" t="s">
        <v>9817</v>
      </c>
    </row>
    <row r="53" spans="1:31" x14ac:dyDescent="0.25">
      <c r="A53" t="s">
        <v>9818</v>
      </c>
      <c r="B53" t="s">
        <v>9819</v>
      </c>
      <c r="C53" t="s">
        <v>9820</v>
      </c>
      <c r="D53" t="s">
        <v>9821</v>
      </c>
      <c r="E53" t="s">
        <v>9822</v>
      </c>
      <c r="F53" t="s">
        <v>9823</v>
      </c>
      <c r="G53" t="s">
        <v>9824</v>
      </c>
      <c r="H53" t="s">
        <v>9821</v>
      </c>
      <c r="I53" t="s">
        <v>9822</v>
      </c>
      <c r="J53" t="s">
        <v>9823</v>
      </c>
      <c r="K53" t="s">
        <v>9825</v>
      </c>
      <c r="L53" t="s">
        <v>9826</v>
      </c>
      <c r="M53" t="s">
        <v>9827</v>
      </c>
      <c r="N53" t="s">
        <v>9828</v>
      </c>
    </row>
    <row r="54" spans="1:31" x14ac:dyDescent="0.25">
      <c r="A54" t="s">
        <v>9829</v>
      </c>
      <c r="B54" t="s">
        <v>9830</v>
      </c>
    </row>
    <row r="55" spans="1:31" x14ac:dyDescent="0.25">
      <c r="A55" t="s">
        <v>9831</v>
      </c>
      <c r="B55" t="s">
        <v>9832</v>
      </c>
      <c r="C55" t="s">
        <v>9833</v>
      </c>
      <c r="D55" t="s">
        <v>9834</v>
      </c>
      <c r="E55" t="s">
        <v>9835</v>
      </c>
    </row>
    <row r="56" spans="1:31" x14ac:dyDescent="0.25">
      <c r="A56" t="s">
        <v>9836</v>
      </c>
      <c r="B56" t="s">
        <v>9837</v>
      </c>
      <c r="C56" t="s">
        <v>9838</v>
      </c>
      <c r="D56" t="s">
        <v>9839</v>
      </c>
      <c r="E56" t="s">
        <v>9840</v>
      </c>
      <c r="F56" t="s">
        <v>9841</v>
      </c>
      <c r="G56" t="s">
        <v>9842</v>
      </c>
      <c r="H56" t="s">
        <v>9843</v>
      </c>
      <c r="I56" t="s">
        <v>9844</v>
      </c>
      <c r="J56" t="s">
        <v>9845</v>
      </c>
      <c r="K56" t="s">
        <v>9846</v>
      </c>
      <c r="L56" t="s">
        <v>9847</v>
      </c>
      <c r="M56" t="s">
        <v>9848</v>
      </c>
      <c r="N56" t="s">
        <v>9849</v>
      </c>
      <c r="O56" t="s">
        <v>9850</v>
      </c>
      <c r="P56" t="s">
        <v>9851</v>
      </c>
      <c r="Q56" t="s">
        <v>9852</v>
      </c>
    </row>
    <row r="57" spans="1:31" x14ac:dyDescent="0.25">
      <c r="A57" t="s">
        <v>9853</v>
      </c>
      <c r="B57" t="s">
        <v>9854</v>
      </c>
      <c r="C57" t="s">
        <v>9855</v>
      </c>
    </row>
    <row r="58" spans="1:31" x14ac:dyDescent="0.25">
      <c r="A58" t="s">
        <v>9856</v>
      </c>
      <c r="B58" t="s">
        <v>9857</v>
      </c>
      <c r="C58" t="s">
        <v>9858</v>
      </c>
      <c r="D58" t="s">
        <v>9859</v>
      </c>
    </row>
    <row r="59" spans="1:31" x14ac:dyDescent="0.25">
      <c r="A59" t="s">
        <v>9860</v>
      </c>
      <c r="B59" t="s">
        <v>9861</v>
      </c>
      <c r="C59" t="s">
        <v>9862</v>
      </c>
      <c r="D59" t="s">
        <v>9863</v>
      </c>
      <c r="E59" t="s">
        <v>9864</v>
      </c>
    </row>
    <row r="60" spans="1:31" x14ac:dyDescent="0.25">
      <c r="A60" t="s">
        <v>9865</v>
      </c>
    </row>
    <row r="61" spans="1:31" x14ac:dyDescent="0.25">
      <c r="A61" t="s">
        <v>9866</v>
      </c>
      <c r="B61" t="s">
        <v>9867</v>
      </c>
      <c r="C61" t="s">
        <v>9868</v>
      </c>
    </row>
    <row r="62" spans="1:31" x14ac:dyDescent="0.25">
      <c r="A62" t="s">
        <v>9869</v>
      </c>
      <c r="B62" t="s">
        <v>9870</v>
      </c>
    </row>
    <row r="63" spans="1:31" x14ac:dyDescent="0.25">
      <c r="A63" t="s">
        <v>9871</v>
      </c>
      <c r="B63" t="s">
        <v>9872</v>
      </c>
    </row>
    <row r="64" spans="1:31" x14ac:dyDescent="0.25">
      <c r="A64" t="s">
        <v>9873</v>
      </c>
      <c r="B64" t="s">
        <v>9874</v>
      </c>
    </row>
    <row r="65" spans="1:10" x14ac:dyDescent="0.25">
      <c r="A65" t="s">
        <v>9875</v>
      </c>
    </row>
    <row r="66" spans="1:10" x14ac:dyDescent="0.25">
      <c r="A66" t="s">
        <v>9876</v>
      </c>
      <c r="B66" t="s">
        <v>9877</v>
      </c>
      <c r="C66" t="s">
        <v>9878</v>
      </c>
      <c r="D66" t="s">
        <v>9879</v>
      </c>
      <c r="E66" t="s">
        <v>9880</v>
      </c>
      <c r="F66" t="s">
        <v>9881</v>
      </c>
      <c r="G66" t="s">
        <v>9882</v>
      </c>
      <c r="H66" t="s">
        <v>9883</v>
      </c>
    </row>
    <row r="67" spans="1:10" x14ac:dyDescent="0.25">
      <c r="A67" t="s">
        <v>9884</v>
      </c>
      <c r="B67" t="s">
        <v>9885</v>
      </c>
      <c r="C67" t="s">
        <v>9886</v>
      </c>
      <c r="D67" t="s">
        <v>9887</v>
      </c>
      <c r="E67" t="s">
        <v>9888</v>
      </c>
      <c r="F67" t="s">
        <v>9889</v>
      </c>
    </row>
    <row r="68" spans="1:10" x14ac:dyDescent="0.25">
      <c r="A68" t="s">
        <v>9890</v>
      </c>
    </row>
    <row r="69" spans="1:10" x14ac:dyDescent="0.25">
      <c r="A69" t="s">
        <v>9891</v>
      </c>
      <c r="B69" t="s">
        <v>9892</v>
      </c>
      <c r="C69" t="s">
        <v>9893</v>
      </c>
      <c r="D69" t="s">
        <v>9894</v>
      </c>
      <c r="E69" t="s">
        <v>9895</v>
      </c>
      <c r="F69" t="s">
        <v>9896</v>
      </c>
      <c r="G69" t="s">
        <v>9897</v>
      </c>
      <c r="H69" t="s">
        <v>9898</v>
      </c>
      <c r="I69" t="s">
        <v>9893</v>
      </c>
      <c r="J69" t="s">
        <v>9899</v>
      </c>
    </row>
    <row r="70" spans="1:10" x14ac:dyDescent="0.25">
      <c r="A70" t="s">
        <v>9900</v>
      </c>
    </row>
    <row r="71" spans="1:10" x14ac:dyDescent="0.25">
      <c r="A71" t="s">
        <v>9901</v>
      </c>
      <c r="B71" t="s">
        <v>9902</v>
      </c>
      <c r="C71" t="s">
        <v>9903</v>
      </c>
    </row>
    <row r="72" spans="1:10" x14ac:dyDescent="0.25">
      <c r="A72" t="s">
        <v>9904</v>
      </c>
    </row>
    <row r="73" spans="1:10" x14ac:dyDescent="0.25">
      <c r="A73" t="s">
        <v>9905</v>
      </c>
      <c r="B73" t="s">
        <v>9906</v>
      </c>
      <c r="C73" t="s">
        <v>9907</v>
      </c>
    </row>
    <row r="74" spans="1:10" x14ac:dyDescent="0.25">
      <c r="A74" t="s">
        <v>9908</v>
      </c>
    </row>
    <row r="75" spans="1:10" x14ac:dyDescent="0.25">
      <c r="A75" t="s">
        <v>9909</v>
      </c>
      <c r="B75" t="s">
        <v>9910</v>
      </c>
      <c r="C75" t="s">
        <v>9911</v>
      </c>
    </row>
    <row r="76" spans="1:10" x14ac:dyDescent="0.25">
      <c r="A76" t="s">
        <v>9912</v>
      </c>
      <c r="B76" t="s">
        <v>9913</v>
      </c>
      <c r="C76" t="s">
        <v>9914</v>
      </c>
    </row>
    <row r="77" spans="1:10" x14ac:dyDescent="0.25">
      <c r="A77" t="s">
        <v>9915</v>
      </c>
      <c r="B77" t="s">
        <v>9916</v>
      </c>
      <c r="C77" t="s">
        <v>9917</v>
      </c>
      <c r="D77" t="s">
        <v>9918</v>
      </c>
    </row>
    <row r="78" spans="1:10" x14ac:dyDescent="0.25">
      <c r="A78" t="s">
        <v>9919</v>
      </c>
      <c r="B78" t="s">
        <v>9920</v>
      </c>
    </row>
    <row r="79" spans="1:10" x14ac:dyDescent="0.25">
      <c r="A79" t="s">
        <v>9921</v>
      </c>
      <c r="B79" t="s">
        <v>9922</v>
      </c>
    </row>
    <row r="80" spans="1:10" x14ac:dyDescent="0.25">
      <c r="A80" t="s">
        <v>9923</v>
      </c>
    </row>
    <row r="81" spans="1:19" x14ac:dyDescent="0.25">
      <c r="A81" t="s">
        <v>9924</v>
      </c>
      <c r="B81" t="s">
        <v>9925</v>
      </c>
      <c r="C81" t="s">
        <v>9926</v>
      </c>
      <c r="D81" t="s">
        <v>9927</v>
      </c>
    </row>
    <row r="82" spans="1:19" x14ac:dyDescent="0.25">
      <c r="A82" t="s">
        <v>9928</v>
      </c>
      <c r="B82" t="s">
        <v>9929</v>
      </c>
      <c r="C82" t="s">
        <v>9930</v>
      </c>
      <c r="D82" t="s">
        <v>9931</v>
      </c>
      <c r="E82" t="s">
        <v>9932</v>
      </c>
      <c r="F82" t="s">
        <v>9933</v>
      </c>
      <c r="G82" t="s">
        <v>9934</v>
      </c>
      <c r="H82" t="s">
        <v>9935</v>
      </c>
      <c r="I82" t="s">
        <v>9936</v>
      </c>
      <c r="J82" t="s">
        <v>9937</v>
      </c>
    </row>
    <row r="83" spans="1:19" x14ac:dyDescent="0.25">
      <c r="A83" t="s">
        <v>9938</v>
      </c>
      <c r="B83" t="s">
        <v>9939</v>
      </c>
    </row>
    <row r="84" spans="1:19" x14ac:dyDescent="0.25">
      <c r="A84" t="s">
        <v>9940</v>
      </c>
      <c r="B84" t="s">
        <v>9941</v>
      </c>
      <c r="C84" t="s">
        <v>9942</v>
      </c>
      <c r="D84" t="s">
        <v>9943</v>
      </c>
      <c r="E84" t="s">
        <v>9944</v>
      </c>
      <c r="F84" t="s">
        <v>9945</v>
      </c>
      <c r="G84" t="s">
        <v>9946</v>
      </c>
      <c r="H84" t="s">
        <v>9460</v>
      </c>
      <c r="I84" t="s">
        <v>9444</v>
      </c>
      <c r="J84" t="s">
        <v>9947</v>
      </c>
      <c r="K84" t="s">
        <v>9462</v>
      </c>
      <c r="L84" t="s">
        <v>9948</v>
      </c>
      <c r="M84" t="s">
        <v>9949</v>
      </c>
      <c r="N84" t="s">
        <v>9950</v>
      </c>
      <c r="O84" t="s">
        <v>9951</v>
      </c>
    </row>
    <row r="85" spans="1:19" x14ac:dyDescent="0.25">
      <c r="A85" t="s">
        <v>9952</v>
      </c>
      <c r="B85" t="s">
        <v>9953</v>
      </c>
      <c r="C85" t="s">
        <v>9954</v>
      </c>
    </row>
    <row r="86" spans="1:19" x14ac:dyDescent="0.25">
      <c r="A86" t="s">
        <v>9955</v>
      </c>
      <c r="B86" t="s">
        <v>9956</v>
      </c>
      <c r="C86" t="s">
        <v>9957</v>
      </c>
    </row>
    <row r="87" spans="1:19" x14ac:dyDescent="0.25">
      <c r="A87" t="s">
        <v>9958</v>
      </c>
      <c r="B87" t="s">
        <v>9959</v>
      </c>
      <c r="C87" t="s">
        <v>9960</v>
      </c>
      <c r="D87" t="s">
        <v>9961</v>
      </c>
    </row>
    <row r="88" spans="1:19" x14ac:dyDescent="0.25">
      <c r="A88" t="s">
        <v>9962</v>
      </c>
    </row>
    <row r="89" spans="1:19" x14ac:dyDescent="0.25">
      <c r="A89" t="s">
        <v>9963</v>
      </c>
    </row>
    <row r="90" spans="1:19" x14ac:dyDescent="0.25">
      <c r="A90" t="s">
        <v>9964</v>
      </c>
    </row>
    <row r="91" spans="1:19" x14ac:dyDescent="0.25">
      <c r="A91" t="s">
        <v>9965</v>
      </c>
      <c r="B91" t="s">
        <v>9966</v>
      </c>
      <c r="C91" t="s">
        <v>9967</v>
      </c>
      <c r="D91" t="s">
        <v>9968</v>
      </c>
      <c r="E91" t="s">
        <v>9969</v>
      </c>
      <c r="F91" t="s">
        <v>9970</v>
      </c>
      <c r="G91" t="s">
        <v>9971</v>
      </c>
      <c r="H91" t="s">
        <v>9972</v>
      </c>
      <c r="I91" t="s">
        <v>9973</v>
      </c>
      <c r="J91" t="s">
        <v>9974</v>
      </c>
      <c r="K91" t="s">
        <v>9975</v>
      </c>
      <c r="L91" t="s">
        <v>9976</v>
      </c>
      <c r="M91" t="s">
        <v>9977</v>
      </c>
      <c r="N91" t="s">
        <v>9978</v>
      </c>
      <c r="O91" t="s">
        <v>9979</v>
      </c>
      <c r="P91" t="s">
        <v>9980</v>
      </c>
      <c r="Q91" t="s">
        <v>9981</v>
      </c>
      <c r="R91" t="s">
        <v>9982</v>
      </c>
      <c r="S91" t="s">
        <v>9983</v>
      </c>
    </row>
    <row r="92" spans="1:19" x14ac:dyDescent="0.25">
      <c r="A92" t="s">
        <v>9984</v>
      </c>
    </row>
    <row r="93" spans="1:19" x14ac:dyDescent="0.25">
      <c r="A93" t="s">
        <v>9985</v>
      </c>
      <c r="B93" t="s">
        <v>9986</v>
      </c>
    </row>
    <row r="94" spans="1:19" x14ac:dyDescent="0.25">
      <c r="A94" t="s">
        <v>9987</v>
      </c>
      <c r="B94" t="s">
        <v>9988</v>
      </c>
      <c r="C94" t="s">
        <v>9989</v>
      </c>
    </row>
    <row r="95" spans="1:19" x14ac:dyDescent="0.25">
      <c r="A95" t="s">
        <v>9990</v>
      </c>
      <c r="B95" t="s">
        <v>9991</v>
      </c>
    </row>
    <row r="96" spans="1:19" x14ac:dyDescent="0.25">
      <c r="A96" t="s">
        <v>9992</v>
      </c>
    </row>
    <row r="97" spans="1:27" x14ac:dyDescent="0.25">
      <c r="A97" t="s">
        <v>9993</v>
      </c>
      <c r="B97" t="s">
        <v>9994</v>
      </c>
      <c r="C97" t="s">
        <v>9995</v>
      </c>
      <c r="D97" t="s">
        <v>9996</v>
      </c>
      <c r="E97" t="s">
        <v>9997</v>
      </c>
      <c r="F97" t="s">
        <v>9998</v>
      </c>
      <c r="G97" t="s">
        <v>9999</v>
      </c>
      <c r="H97" t="s">
        <v>10000</v>
      </c>
      <c r="I97" t="s">
        <v>9994</v>
      </c>
      <c r="J97" t="s">
        <v>9995</v>
      </c>
      <c r="K97" t="s">
        <v>9996</v>
      </c>
      <c r="L97" t="s">
        <v>9997</v>
      </c>
      <c r="M97" t="s">
        <v>9998</v>
      </c>
      <c r="N97" t="s">
        <v>9999</v>
      </c>
      <c r="O97" t="s">
        <v>10001</v>
      </c>
      <c r="P97" t="s">
        <v>10002</v>
      </c>
      <c r="Q97" t="s">
        <v>9456</v>
      </c>
      <c r="R97" t="s">
        <v>9457</v>
      </c>
      <c r="S97" t="s">
        <v>10003</v>
      </c>
      <c r="T97" t="s">
        <v>10004</v>
      </c>
      <c r="U97" t="s">
        <v>10005</v>
      </c>
      <c r="V97" t="s">
        <v>9444</v>
      </c>
      <c r="W97" t="s">
        <v>10006</v>
      </c>
      <c r="X97" t="s">
        <v>9462</v>
      </c>
      <c r="Y97" t="s">
        <v>10007</v>
      </c>
      <c r="Z97" t="s">
        <v>10008</v>
      </c>
      <c r="AA97" t="s">
        <v>10009</v>
      </c>
    </row>
    <row r="98" spans="1:27" x14ac:dyDescent="0.25">
      <c r="A98" t="s">
        <v>10010</v>
      </c>
      <c r="B98" t="s">
        <v>10011</v>
      </c>
    </row>
    <row r="99" spans="1:27" x14ac:dyDescent="0.25">
      <c r="A99" t="s">
        <v>10012</v>
      </c>
      <c r="B99" t="s">
        <v>10013</v>
      </c>
      <c r="C99" t="s">
        <v>10014</v>
      </c>
      <c r="D99" t="s">
        <v>10015</v>
      </c>
      <c r="E99" t="s">
        <v>10016</v>
      </c>
      <c r="F99" t="s">
        <v>9444</v>
      </c>
      <c r="G99" t="s">
        <v>10017</v>
      </c>
      <c r="H99" t="s">
        <v>9462</v>
      </c>
      <c r="I99" t="s">
        <v>10018</v>
      </c>
      <c r="J99" t="s">
        <v>10019</v>
      </c>
    </row>
    <row r="100" spans="1:27" x14ac:dyDescent="0.25">
      <c r="A100" t="s">
        <v>10020</v>
      </c>
    </row>
    <row r="101" spans="1:27" x14ac:dyDescent="0.25">
      <c r="A101" t="s">
        <v>10021</v>
      </c>
      <c r="B101" t="s">
        <v>10022</v>
      </c>
      <c r="C101" t="s">
        <v>10023</v>
      </c>
      <c r="D101" t="s">
        <v>10024</v>
      </c>
      <c r="E101" t="s">
        <v>10025</v>
      </c>
      <c r="F101" t="s">
        <v>10026</v>
      </c>
      <c r="G101" t="s">
        <v>10027</v>
      </c>
      <c r="H101" t="s">
        <v>10028</v>
      </c>
      <c r="I101" t="s">
        <v>10029</v>
      </c>
      <c r="J101" t="s">
        <v>10030</v>
      </c>
      <c r="K101" t="s">
        <v>10031</v>
      </c>
      <c r="L101" t="s">
        <v>10032</v>
      </c>
      <c r="M101" t="s">
        <v>10033</v>
      </c>
      <c r="N101" t="s">
        <v>10034</v>
      </c>
      <c r="O101" t="s">
        <v>10035</v>
      </c>
    </row>
    <row r="102" spans="1:27" x14ac:dyDescent="0.25">
      <c r="A102" t="s">
        <v>10036</v>
      </c>
      <c r="B102" t="s">
        <v>10037</v>
      </c>
    </row>
    <row r="103" spans="1:27" x14ac:dyDescent="0.25">
      <c r="A103" t="s">
        <v>10038</v>
      </c>
      <c r="B103" t="s">
        <v>10039</v>
      </c>
      <c r="C103" t="s">
        <v>10040</v>
      </c>
      <c r="D103" t="s">
        <v>10041</v>
      </c>
      <c r="E103" t="s">
        <v>10042</v>
      </c>
      <c r="F103" t="s">
        <v>10041</v>
      </c>
      <c r="G103" t="s">
        <v>10043</v>
      </c>
    </row>
    <row r="104" spans="1:27" x14ac:dyDescent="0.25">
      <c r="A104" t="s">
        <v>10044</v>
      </c>
    </row>
    <row r="105" spans="1:27" x14ac:dyDescent="0.25">
      <c r="A105" t="s">
        <v>10045</v>
      </c>
      <c r="B105" t="s">
        <v>10046</v>
      </c>
      <c r="C105" t="s">
        <v>10047</v>
      </c>
      <c r="D105" t="s">
        <v>10048</v>
      </c>
      <c r="E105" t="s">
        <v>10049</v>
      </c>
    </row>
    <row r="106" spans="1:27" x14ac:dyDescent="0.25">
      <c r="A106" t="s">
        <v>10050</v>
      </c>
    </row>
    <row r="107" spans="1:27" x14ac:dyDescent="0.25">
      <c r="A107" t="s">
        <v>10051</v>
      </c>
      <c r="B107" t="s">
        <v>10052</v>
      </c>
      <c r="C107" t="s">
        <v>10053</v>
      </c>
      <c r="D107" t="s">
        <v>10054</v>
      </c>
      <c r="E107" t="s">
        <v>10055</v>
      </c>
      <c r="F107" t="s">
        <v>10056</v>
      </c>
    </row>
    <row r="108" spans="1:27" x14ac:dyDescent="0.25">
      <c r="A108" t="s">
        <v>10057</v>
      </c>
    </row>
    <row r="109" spans="1:27" x14ac:dyDescent="0.25">
      <c r="A109" t="s">
        <v>10058</v>
      </c>
      <c r="B109" t="s">
        <v>10059</v>
      </c>
    </row>
    <row r="110" spans="1:27" x14ac:dyDescent="0.25">
      <c r="A110" t="s">
        <v>10060</v>
      </c>
      <c r="B110" t="s">
        <v>10061</v>
      </c>
      <c r="C110" t="s">
        <v>10062</v>
      </c>
      <c r="D110" t="s">
        <v>10063</v>
      </c>
    </row>
    <row r="111" spans="1:27" x14ac:dyDescent="0.25">
      <c r="A111" t="s">
        <v>10064</v>
      </c>
    </row>
    <row r="112" spans="1:27" x14ac:dyDescent="0.25">
      <c r="A112" t="s">
        <v>10065</v>
      </c>
    </row>
    <row r="113" spans="1:12" x14ac:dyDescent="0.25">
      <c r="A113" t="s">
        <v>10066</v>
      </c>
      <c r="B113" t="s">
        <v>10067</v>
      </c>
    </row>
    <row r="114" spans="1:12" x14ac:dyDescent="0.25">
      <c r="A114" t="s">
        <v>10068</v>
      </c>
    </row>
    <row r="115" spans="1:12" x14ac:dyDescent="0.25">
      <c r="A115" t="s">
        <v>10069</v>
      </c>
      <c r="B115" t="s">
        <v>10070</v>
      </c>
      <c r="C115" t="s">
        <v>10071</v>
      </c>
    </row>
    <row r="116" spans="1:12" x14ac:dyDescent="0.25">
      <c r="A116" t="s">
        <v>10072</v>
      </c>
      <c r="B116" t="s">
        <v>10073</v>
      </c>
    </row>
    <row r="117" spans="1:12" x14ac:dyDescent="0.25">
      <c r="A117" t="s">
        <v>10074</v>
      </c>
    </row>
    <row r="118" spans="1:12" x14ac:dyDescent="0.25">
      <c r="A118" t="s">
        <v>10075</v>
      </c>
    </row>
    <row r="119" spans="1:12" x14ac:dyDescent="0.25">
      <c r="A119" t="s">
        <v>10076</v>
      </c>
      <c r="B119" t="s">
        <v>10077</v>
      </c>
      <c r="C119" t="s">
        <v>10078</v>
      </c>
      <c r="D119" t="s">
        <v>10079</v>
      </c>
      <c r="E119" t="s">
        <v>10080</v>
      </c>
      <c r="F119" t="s">
        <v>10081</v>
      </c>
      <c r="G119" t="s">
        <v>10082</v>
      </c>
      <c r="H119" t="s">
        <v>10083</v>
      </c>
    </row>
    <row r="120" spans="1:12" x14ac:dyDescent="0.25">
      <c r="A120" t="s">
        <v>10084</v>
      </c>
    </row>
    <row r="121" spans="1:12" x14ac:dyDescent="0.25">
      <c r="A121" t="s">
        <v>10085</v>
      </c>
      <c r="B121" t="s">
        <v>10086</v>
      </c>
      <c r="C121" t="s">
        <v>10087</v>
      </c>
      <c r="D121" t="s">
        <v>10088</v>
      </c>
      <c r="E121" t="s">
        <v>10087</v>
      </c>
      <c r="F121" t="s">
        <v>10089</v>
      </c>
      <c r="G121" t="s">
        <v>10090</v>
      </c>
      <c r="H121" t="s">
        <v>10091</v>
      </c>
      <c r="I121" t="s">
        <v>10092</v>
      </c>
      <c r="J121" t="s">
        <v>10093</v>
      </c>
      <c r="K121" t="s">
        <v>10094</v>
      </c>
      <c r="L121" t="s">
        <v>10095</v>
      </c>
    </row>
    <row r="122" spans="1:12" x14ac:dyDescent="0.25">
      <c r="A122" t="s">
        <v>10096</v>
      </c>
    </row>
    <row r="123" spans="1:12" x14ac:dyDescent="0.25">
      <c r="A123" t="s">
        <v>10097</v>
      </c>
      <c r="B123" t="s">
        <v>10098</v>
      </c>
      <c r="C123" t="s">
        <v>10099</v>
      </c>
      <c r="D123" t="s">
        <v>10100</v>
      </c>
      <c r="E123" t="s">
        <v>10101</v>
      </c>
    </row>
    <row r="124" spans="1:12" x14ac:dyDescent="0.25">
      <c r="A124" t="s">
        <v>10102</v>
      </c>
      <c r="B124">
        <v>61</v>
      </c>
      <c r="C124" t="s">
        <v>10103</v>
      </c>
      <c r="D124" t="s">
        <v>10104</v>
      </c>
      <c r="E124" t="s">
        <v>10105</v>
      </c>
    </row>
    <row r="125" spans="1:12" x14ac:dyDescent="0.25">
      <c r="A125" t="s">
        <v>10106</v>
      </c>
      <c r="B125" t="s">
        <v>10107</v>
      </c>
      <c r="C125" t="s">
        <v>10108</v>
      </c>
      <c r="D125" t="s">
        <v>10109</v>
      </c>
      <c r="E125" t="s">
        <v>10110</v>
      </c>
    </row>
    <row r="126" spans="1:12" x14ac:dyDescent="0.25">
      <c r="A126" t="s">
        <v>10111</v>
      </c>
      <c r="B126" t="s">
        <v>10112</v>
      </c>
    </row>
    <row r="127" spans="1:12" x14ac:dyDescent="0.25">
      <c r="A127" t="s">
        <v>10113</v>
      </c>
      <c r="B127" t="s">
        <v>10114</v>
      </c>
      <c r="C127" t="s">
        <v>10115</v>
      </c>
      <c r="D127" t="s">
        <v>10116</v>
      </c>
      <c r="E127" t="s">
        <v>10117</v>
      </c>
      <c r="F127" t="s">
        <v>10118</v>
      </c>
      <c r="G127" t="s">
        <v>10119</v>
      </c>
    </row>
    <row r="128" spans="1:12" x14ac:dyDescent="0.25">
      <c r="A128" t="s">
        <v>10120</v>
      </c>
    </row>
    <row r="129" spans="1:25" x14ac:dyDescent="0.25">
      <c r="A129" t="s">
        <v>10121</v>
      </c>
      <c r="B129" t="s">
        <v>10122</v>
      </c>
      <c r="C129" t="s">
        <v>10123</v>
      </c>
      <c r="D129" t="s">
        <v>9444</v>
      </c>
      <c r="E129" t="s">
        <v>10124</v>
      </c>
    </row>
    <row r="130" spans="1:25" x14ac:dyDescent="0.25">
      <c r="A130" t="s">
        <v>10125</v>
      </c>
      <c r="B130" t="s">
        <v>10126</v>
      </c>
      <c r="C130" t="s">
        <v>9443</v>
      </c>
      <c r="D130" t="s">
        <v>9444</v>
      </c>
      <c r="E130" t="s">
        <v>10127</v>
      </c>
      <c r="F130" t="s">
        <v>9462</v>
      </c>
      <c r="G130" t="s">
        <v>10128</v>
      </c>
    </row>
    <row r="131" spans="1:25" x14ac:dyDescent="0.25">
      <c r="A131" t="s">
        <v>10129</v>
      </c>
      <c r="B131" t="s">
        <v>10130</v>
      </c>
    </row>
    <row r="132" spans="1:25" x14ac:dyDescent="0.25">
      <c r="A132" t="s">
        <v>10131</v>
      </c>
      <c r="B132" t="s">
        <v>10132</v>
      </c>
    </row>
    <row r="133" spans="1:25" x14ac:dyDescent="0.25">
      <c r="A133" t="s">
        <v>10133</v>
      </c>
      <c r="B133" t="s">
        <v>10134</v>
      </c>
      <c r="C133" t="s">
        <v>10135</v>
      </c>
    </row>
    <row r="134" spans="1:25" x14ac:dyDescent="0.25">
      <c r="A134" t="s">
        <v>10136</v>
      </c>
      <c r="B134" t="s">
        <v>10137</v>
      </c>
      <c r="C134" t="s">
        <v>10138</v>
      </c>
      <c r="D134" t="s">
        <v>10139</v>
      </c>
      <c r="E134" t="s">
        <v>10140</v>
      </c>
      <c r="F134" t="s">
        <v>10141</v>
      </c>
      <c r="G134" t="s">
        <v>10142</v>
      </c>
      <c r="H134" t="s">
        <v>10143</v>
      </c>
      <c r="I134" t="s">
        <v>10144</v>
      </c>
      <c r="J134" t="s">
        <v>10145</v>
      </c>
      <c r="K134" t="s">
        <v>10146</v>
      </c>
      <c r="L134" t="s">
        <v>10147</v>
      </c>
      <c r="M134" t="s">
        <v>10148</v>
      </c>
      <c r="N134" t="s">
        <v>10149</v>
      </c>
      <c r="O134" t="s">
        <v>10150</v>
      </c>
    </row>
    <row r="135" spans="1:25" x14ac:dyDescent="0.25">
      <c r="A135" t="s">
        <v>10151</v>
      </c>
      <c r="B135" t="s">
        <v>10152</v>
      </c>
      <c r="C135" t="s">
        <v>10153</v>
      </c>
      <c r="D135" t="s">
        <v>10154</v>
      </c>
      <c r="E135" t="s">
        <v>10155</v>
      </c>
      <c r="F135" t="s">
        <v>10156</v>
      </c>
    </row>
    <row r="136" spans="1:25" x14ac:dyDescent="0.25">
      <c r="A136" t="s">
        <v>10157</v>
      </c>
    </row>
    <row r="137" spans="1:25" x14ac:dyDescent="0.25">
      <c r="A137" t="s">
        <v>10158</v>
      </c>
    </row>
    <row r="138" spans="1:25" x14ac:dyDescent="0.25">
      <c r="A138" t="s">
        <v>10159</v>
      </c>
    </row>
    <row r="139" spans="1:25" x14ac:dyDescent="0.25">
      <c r="A139" t="s">
        <v>10160</v>
      </c>
      <c r="B139" t="s">
        <v>10161</v>
      </c>
    </row>
    <row r="140" spans="1:25" x14ac:dyDescent="0.25">
      <c r="A140" t="s">
        <v>10162</v>
      </c>
    </row>
    <row r="141" spans="1:25" x14ac:dyDescent="0.25">
      <c r="A141" t="s">
        <v>10163</v>
      </c>
      <c r="B141" t="s">
        <v>10164</v>
      </c>
      <c r="C141" t="s">
        <v>10165</v>
      </c>
    </row>
    <row r="142" spans="1:25" x14ac:dyDescent="0.25">
      <c r="A142" t="s">
        <v>10166</v>
      </c>
      <c r="B142" t="s">
        <v>10167</v>
      </c>
      <c r="C142" t="s">
        <v>10168</v>
      </c>
      <c r="D142" t="s">
        <v>10169</v>
      </c>
      <c r="E142" t="s">
        <v>10170</v>
      </c>
      <c r="F142" t="s">
        <v>10171</v>
      </c>
      <c r="G142" t="s">
        <v>10172</v>
      </c>
      <c r="H142" t="s">
        <v>10167</v>
      </c>
      <c r="I142" t="s">
        <v>10168</v>
      </c>
      <c r="J142" t="s">
        <v>10169</v>
      </c>
      <c r="K142" t="s">
        <v>10170</v>
      </c>
      <c r="L142" t="s">
        <v>10173</v>
      </c>
      <c r="M142" t="s">
        <v>10174</v>
      </c>
      <c r="N142" t="s">
        <v>10175</v>
      </c>
      <c r="O142" t="s">
        <v>9827</v>
      </c>
      <c r="P142" t="s">
        <v>10176</v>
      </c>
      <c r="Q142" t="s">
        <v>10177</v>
      </c>
    </row>
    <row r="143" spans="1:25" x14ac:dyDescent="0.25">
      <c r="A143" t="s">
        <v>10178</v>
      </c>
      <c r="B143" t="s">
        <v>10179</v>
      </c>
      <c r="C143" t="s">
        <v>10180</v>
      </c>
      <c r="D143" s="2">
        <v>10</v>
      </c>
      <c r="E143" t="s">
        <v>10181</v>
      </c>
      <c r="F143" t="s">
        <v>10182</v>
      </c>
      <c r="G143" t="s">
        <v>10183</v>
      </c>
      <c r="H143" t="s">
        <v>10184</v>
      </c>
      <c r="I143" t="s">
        <v>10185</v>
      </c>
      <c r="J143" t="s">
        <v>10186</v>
      </c>
      <c r="K143" t="s">
        <v>10187</v>
      </c>
      <c r="L143" t="s">
        <v>10188</v>
      </c>
      <c r="M143" t="s">
        <v>10189</v>
      </c>
      <c r="N143" t="s">
        <v>10190</v>
      </c>
      <c r="O143" t="s">
        <v>10191</v>
      </c>
      <c r="P143" t="s">
        <v>10192</v>
      </c>
      <c r="Q143" t="s">
        <v>10189</v>
      </c>
      <c r="R143" t="s">
        <v>10190</v>
      </c>
      <c r="S143" t="s">
        <v>10180</v>
      </c>
      <c r="T143" s="2">
        <v>10</v>
      </c>
      <c r="U143" t="s">
        <v>10181</v>
      </c>
      <c r="V143" t="s">
        <v>10193</v>
      </c>
      <c r="W143" s="2">
        <v>10</v>
      </c>
      <c r="X143" t="s">
        <v>10181</v>
      </c>
      <c r="Y143" t="s">
        <v>10194</v>
      </c>
    </row>
    <row r="144" spans="1:25" x14ac:dyDescent="0.25">
      <c r="A144" t="s">
        <v>10195</v>
      </c>
      <c r="B144" t="s">
        <v>10196</v>
      </c>
      <c r="C144" t="s">
        <v>10197</v>
      </c>
      <c r="D144" t="s">
        <v>10198</v>
      </c>
      <c r="E144" t="s">
        <v>10199</v>
      </c>
      <c r="F144" t="s">
        <v>10200</v>
      </c>
      <c r="G144" t="s">
        <v>10201</v>
      </c>
      <c r="H144" t="s">
        <v>10202</v>
      </c>
    </row>
    <row r="145" spans="1:7" x14ac:dyDescent="0.25">
      <c r="A145" t="s">
        <v>10203</v>
      </c>
      <c r="B145" t="s">
        <v>10204</v>
      </c>
    </row>
    <row r="146" spans="1:7" x14ac:dyDescent="0.25">
      <c r="A146" t="s">
        <v>10205</v>
      </c>
    </row>
    <row r="147" spans="1:7" x14ac:dyDescent="0.25">
      <c r="A147" t="s">
        <v>10206</v>
      </c>
      <c r="B147" t="s">
        <v>10207</v>
      </c>
      <c r="C147" t="s">
        <v>10208</v>
      </c>
    </row>
    <row r="148" spans="1:7" x14ac:dyDescent="0.25">
      <c r="A148" t="s">
        <v>10209</v>
      </c>
      <c r="B148" t="s">
        <v>10210</v>
      </c>
      <c r="C148" t="s">
        <v>10211</v>
      </c>
    </row>
    <row r="149" spans="1:7" x14ac:dyDescent="0.25">
      <c r="A149" t="s">
        <v>10212</v>
      </c>
      <c r="B149" t="s">
        <v>10213</v>
      </c>
    </row>
    <row r="150" spans="1:7" x14ac:dyDescent="0.25">
      <c r="A150" t="s">
        <v>10214</v>
      </c>
    </row>
    <row r="151" spans="1:7" x14ac:dyDescent="0.25">
      <c r="A151" t="s">
        <v>10215</v>
      </c>
    </row>
    <row r="152" spans="1:7" x14ac:dyDescent="0.25">
      <c r="A152" t="s">
        <v>10216</v>
      </c>
      <c r="B152" t="s">
        <v>10217</v>
      </c>
      <c r="C152" t="s">
        <v>10218</v>
      </c>
      <c r="D152" t="s">
        <v>10219</v>
      </c>
      <c r="E152" t="s">
        <v>10220</v>
      </c>
    </row>
    <row r="153" spans="1:7" x14ac:dyDescent="0.25">
      <c r="A153" t="s">
        <v>10221</v>
      </c>
      <c r="B153" t="s">
        <v>10222</v>
      </c>
    </row>
    <row r="154" spans="1:7" x14ac:dyDescent="0.25">
      <c r="A154" t="s">
        <v>10223</v>
      </c>
    </row>
    <row r="155" spans="1:7" x14ac:dyDescent="0.25">
      <c r="A155" t="s">
        <v>10224</v>
      </c>
      <c r="B155" t="s">
        <v>10225</v>
      </c>
    </row>
    <row r="156" spans="1:7" x14ac:dyDescent="0.25">
      <c r="A156" t="s">
        <v>10226</v>
      </c>
      <c r="B156" t="s">
        <v>10227</v>
      </c>
    </row>
    <row r="157" spans="1:7" x14ac:dyDescent="0.25">
      <c r="A157" t="s">
        <v>10228</v>
      </c>
      <c r="B157" t="s">
        <v>10229</v>
      </c>
      <c r="C157" t="s">
        <v>10230</v>
      </c>
      <c r="D157" t="s">
        <v>10231</v>
      </c>
      <c r="E157" t="s">
        <v>10232</v>
      </c>
    </row>
    <row r="158" spans="1:7" x14ac:dyDescent="0.25">
      <c r="A158" t="s">
        <v>10233</v>
      </c>
      <c r="B158" t="s">
        <v>10234</v>
      </c>
    </row>
    <row r="159" spans="1:7" x14ac:dyDescent="0.25">
      <c r="A159" t="s">
        <v>10235</v>
      </c>
      <c r="B159" t="s">
        <v>10236</v>
      </c>
    </row>
    <row r="160" spans="1:7" x14ac:dyDescent="0.25">
      <c r="A160" t="s">
        <v>10237</v>
      </c>
      <c r="B160" t="s">
        <v>10238</v>
      </c>
      <c r="C160" t="s">
        <v>10239</v>
      </c>
      <c r="D160" t="s">
        <v>10240</v>
      </c>
      <c r="E160" t="s">
        <v>10241</v>
      </c>
      <c r="F160" t="s">
        <v>10242</v>
      </c>
      <c r="G160" t="s">
        <v>10243</v>
      </c>
    </row>
    <row r="161" spans="1:33" x14ac:dyDescent="0.25">
      <c r="A161" t="s">
        <v>10244</v>
      </c>
    </row>
    <row r="162" spans="1:33" x14ac:dyDescent="0.25">
      <c r="A162" t="s">
        <v>10245</v>
      </c>
      <c r="B162" t="s">
        <v>10246</v>
      </c>
    </row>
    <row r="163" spans="1:33" x14ac:dyDescent="0.25">
      <c r="A163" t="s">
        <v>10247</v>
      </c>
    </row>
    <row r="164" spans="1:33" x14ac:dyDescent="0.25">
      <c r="A164" t="s">
        <v>10248</v>
      </c>
      <c r="B164" t="s">
        <v>10249</v>
      </c>
      <c r="C164" t="s">
        <v>10250</v>
      </c>
      <c r="D164" t="s">
        <v>10251</v>
      </c>
      <c r="E164" t="s">
        <v>10252</v>
      </c>
    </row>
    <row r="165" spans="1:33" x14ac:dyDescent="0.25">
      <c r="A165" t="s">
        <v>10253</v>
      </c>
      <c r="B165" t="s">
        <v>10254</v>
      </c>
    </row>
    <row r="166" spans="1:33" x14ac:dyDescent="0.25">
      <c r="A166" t="s">
        <v>10255</v>
      </c>
      <c r="B166" t="s">
        <v>10256</v>
      </c>
      <c r="C166" t="s">
        <v>10257</v>
      </c>
      <c r="D166" t="s">
        <v>10258</v>
      </c>
    </row>
    <row r="167" spans="1:33" x14ac:dyDescent="0.25">
      <c r="A167" t="s">
        <v>10259</v>
      </c>
      <c r="B167" t="s">
        <v>10260</v>
      </c>
    </row>
    <row r="168" spans="1:33" x14ac:dyDescent="0.25">
      <c r="A168" t="s">
        <v>10261</v>
      </c>
      <c r="B168" t="s">
        <v>10262</v>
      </c>
      <c r="C168" t="s">
        <v>10263</v>
      </c>
    </row>
    <row r="169" spans="1:33" x14ac:dyDescent="0.25">
      <c r="A169" t="s">
        <v>10264</v>
      </c>
    </row>
    <row r="170" spans="1:33" x14ac:dyDescent="0.25">
      <c r="A170" t="s">
        <v>10265</v>
      </c>
    </row>
    <row r="171" spans="1:33" x14ac:dyDescent="0.25">
      <c r="A171" t="s">
        <v>10266</v>
      </c>
      <c r="B171" t="s">
        <v>10267</v>
      </c>
      <c r="C171" t="s">
        <v>10268</v>
      </c>
      <c r="D171" t="s">
        <v>10269</v>
      </c>
      <c r="E171" t="s">
        <v>10268</v>
      </c>
      <c r="F171" t="s">
        <v>10270</v>
      </c>
      <c r="G171" t="s">
        <v>10271</v>
      </c>
      <c r="H171" t="s">
        <v>10272</v>
      </c>
      <c r="I171" t="s">
        <v>10273</v>
      </c>
      <c r="J171" t="s">
        <v>10274</v>
      </c>
      <c r="K171" t="s">
        <v>10275</v>
      </c>
      <c r="L171" t="s">
        <v>10276</v>
      </c>
      <c r="M171" t="s">
        <v>10277</v>
      </c>
    </row>
    <row r="172" spans="1:33" x14ac:dyDescent="0.25">
      <c r="A172" t="s">
        <v>10278</v>
      </c>
      <c r="B172" t="s">
        <v>10279</v>
      </c>
      <c r="C172" t="s">
        <v>10280</v>
      </c>
      <c r="D172" t="s">
        <v>10279</v>
      </c>
      <c r="E172" t="s">
        <v>10281</v>
      </c>
      <c r="F172" t="s">
        <v>10282</v>
      </c>
    </row>
    <row r="173" spans="1:33" x14ac:dyDescent="0.25">
      <c r="A173" t="s">
        <v>10283</v>
      </c>
    </row>
    <row r="174" spans="1:33" x14ac:dyDescent="0.25">
      <c r="A174" t="s">
        <v>10284</v>
      </c>
      <c r="B174" t="s">
        <v>10285</v>
      </c>
      <c r="C174" t="s">
        <v>10286</v>
      </c>
      <c r="D174" t="s">
        <v>10287</v>
      </c>
      <c r="E174" t="s">
        <v>10288</v>
      </c>
      <c r="F174" t="s">
        <v>10289</v>
      </c>
      <c r="G174" t="s">
        <v>10290</v>
      </c>
      <c r="H174" t="s">
        <v>10291</v>
      </c>
      <c r="I174" t="s">
        <v>10292</v>
      </c>
      <c r="J174" t="s">
        <v>10293</v>
      </c>
      <c r="K174" t="s">
        <v>10294</v>
      </c>
      <c r="L174" t="s">
        <v>10295</v>
      </c>
      <c r="M174" t="s">
        <v>10296</v>
      </c>
      <c r="N174" t="s">
        <v>10297</v>
      </c>
      <c r="O174" t="s">
        <v>10298</v>
      </c>
      <c r="P174" t="s">
        <v>10299</v>
      </c>
      <c r="Q174" t="s">
        <v>10300</v>
      </c>
      <c r="R174" t="s">
        <v>10288</v>
      </c>
      <c r="S174" t="s">
        <v>10289</v>
      </c>
      <c r="T174" t="s">
        <v>10290</v>
      </c>
      <c r="U174" t="s">
        <v>10291</v>
      </c>
      <c r="V174" t="s">
        <v>10292</v>
      </c>
      <c r="W174" t="s">
        <v>10293</v>
      </c>
      <c r="X174" t="s">
        <v>10301</v>
      </c>
      <c r="Y174" t="s">
        <v>10302</v>
      </c>
      <c r="Z174" t="s">
        <v>10303</v>
      </c>
      <c r="AA174" t="s">
        <v>10304</v>
      </c>
      <c r="AB174" t="s">
        <v>10305</v>
      </c>
      <c r="AC174" t="s">
        <v>10306</v>
      </c>
      <c r="AD174" t="s">
        <v>10307</v>
      </c>
      <c r="AE174" t="s">
        <v>10308</v>
      </c>
      <c r="AF174" t="s">
        <v>10309</v>
      </c>
      <c r="AG174" t="s">
        <v>10310</v>
      </c>
    </row>
    <row r="175" spans="1:33" x14ac:dyDescent="0.25">
      <c r="A175" t="s">
        <v>10311</v>
      </c>
    </row>
    <row r="176" spans="1:33" x14ac:dyDescent="0.25">
      <c r="A176" t="s">
        <v>10312</v>
      </c>
      <c r="B176" t="s">
        <v>10313</v>
      </c>
      <c r="C176" t="s">
        <v>10314</v>
      </c>
      <c r="D176" t="s">
        <v>10315</v>
      </c>
      <c r="E176" t="s">
        <v>10316</v>
      </c>
    </row>
    <row r="177" spans="1:52" x14ac:dyDescent="0.25">
      <c r="A177" t="s">
        <v>10317</v>
      </c>
      <c r="B177" t="s">
        <v>10318</v>
      </c>
      <c r="C177" t="s">
        <v>10319</v>
      </c>
    </row>
    <row r="178" spans="1:52" x14ac:dyDescent="0.25">
      <c r="A178" t="s">
        <v>10320</v>
      </c>
      <c r="B178" t="s">
        <v>10321</v>
      </c>
    </row>
    <row r="179" spans="1:52" x14ac:dyDescent="0.25">
      <c r="A179" t="s">
        <v>10322</v>
      </c>
      <c r="B179" t="s">
        <v>10323</v>
      </c>
    </row>
    <row r="180" spans="1:52" x14ac:dyDescent="0.25">
      <c r="A180" t="s">
        <v>10324</v>
      </c>
      <c r="B180" t="s">
        <v>10325</v>
      </c>
      <c r="C180" t="s">
        <v>10326</v>
      </c>
      <c r="D180" t="s">
        <v>10327</v>
      </c>
      <c r="E180" t="s">
        <v>10328</v>
      </c>
      <c r="F180" t="s">
        <v>10329</v>
      </c>
    </row>
    <row r="181" spans="1:52" x14ac:dyDescent="0.25">
      <c r="A181" t="s">
        <v>10330</v>
      </c>
      <c r="B181" t="s">
        <v>10331</v>
      </c>
    </row>
    <row r="182" spans="1:52" x14ac:dyDescent="0.25">
      <c r="A182" t="s">
        <v>10332</v>
      </c>
      <c r="B182" t="s">
        <v>10333</v>
      </c>
      <c r="C182" t="s">
        <v>10334</v>
      </c>
    </row>
    <row r="183" spans="1:52" x14ac:dyDescent="0.25">
      <c r="A183" t="s">
        <v>10335</v>
      </c>
      <c r="B183" t="s">
        <v>10336</v>
      </c>
      <c r="C183" t="s">
        <v>10337</v>
      </c>
      <c r="D183" t="s">
        <v>10338</v>
      </c>
      <c r="E183" t="s">
        <v>10336</v>
      </c>
      <c r="F183" t="s">
        <v>10337</v>
      </c>
      <c r="G183" t="s">
        <v>10339</v>
      </c>
      <c r="H183" t="s">
        <v>10340</v>
      </c>
      <c r="I183" t="s">
        <v>9827</v>
      </c>
      <c r="J183" t="s">
        <v>10341</v>
      </c>
    </row>
    <row r="184" spans="1:52" x14ac:dyDescent="0.25">
      <c r="A184" t="s">
        <v>10342</v>
      </c>
      <c r="B184" t="s">
        <v>10343</v>
      </c>
    </row>
    <row r="185" spans="1:52" x14ac:dyDescent="0.25">
      <c r="A185" t="s">
        <v>10344</v>
      </c>
    </row>
    <row r="186" spans="1:52" x14ac:dyDescent="0.25">
      <c r="A186" t="s">
        <v>10345</v>
      </c>
      <c r="B186" t="s">
        <v>10346</v>
      </c>
      <c r="C186" t="s">
        <v>10347</v>
      </c>
    </row>
    <row r="187" spans="1:52" x14ac:dyDescent="0.25">
      <c r="A187" t="s">
        <v>10348</v>
      </c>
      <c r="B187" t="s">
        <v>10349</v>
      </c>
    </row>
    <row r="188" spans="1:52" x14ac:dyDescent="0.25">
      <c r="A188" t="s">
        <v>10350</v>
      </c>
    </row>
    <row r="189" spans="1:52" x14ac:dyDescent="0.25">
      <c r="A189" t="s">
        <v>10351</v>
      </c>
    </row>
    <row r="190" spans="1:52" x14ac:dyDescent="0.25">
      <c r="A190" t="s">
        <v>10352</v>
      </c>
    </row>
    <row r="191" spans="1:52" x14ac:dyDescent="0.25">
      <c r="A191" t="s">
        <v>10353</v>
      </c>
      <c r="B191" t="s">
        <v>10354</v>
      </c>
      <c r="C191">
        <v>20</v>
      </c>
      <c r="D191">
        <v>21</v>
      </c>
      <c r="E191">
        <v>22</v>
      </c>
      <c r="F191">
        <v>23</v>
      </c>
      <c r="G191">
        <v>24</v>
      </c>
      <c r="H191">
        <v>27</v>
      </c>
      <c r="I191">
        <v>28</v>
      </c>
      <c r="J191">
        <v>29</v>
      </c>
      <c r="K191">
        <v>30</v>
      </c>
      <c r="L191" t="s">
        <v>10355</v>
      </c>
      <c r="M191" t="s">
        <v>10356</v>
      </c>
      <c r="N191" t="s">
        <v>10357</v>
      </c>
      <c r="O191" t="s">
        <v>10358</v>
      </c>
      <c r="P191" t="s">
        <v>10359</v>
      </c>
      <c r="Q191" t="s">
        <v>10360</v>
      </c>
      <c r="R191">
        <v>11</v>
      </c>
      <c r="S191">
        <v>12</v>
      </c>
      <c r="T191">
        <v>34</v>
      </c>
      <c r="U191" t="s">
        <v>10361</v>
      </c>
      <c r="V191" t="s">
        <v>10362</v>
      </c>
      <c r="W191" t="s">
        <v>10363</v>
      </c>
      <c r="X191" t="s">
        <v>10364</v>
      </c>
      <c r="Y191" t="s">
        <v>10365</v>
      </c>
      <c r="Z191">
        <v>24</v>
      </c>
      <c r="AA191">
        <v>28</v>
      </c>
      <c r="AB191" t="s">
        <v>10366</v>
      </c>
      <c r="AC191">
        <v>21</v>
      </c>
      <c r="AD191" t="s">
        <v>10367</v>
      </c>
      <c r="AE191" t="s">
        <v>10368</v>
      </c>
      <c r="AF191" t="s">
        <v>10369</v>
      </c>
      <c r="AG191" t="s">
        <v>10370</v>
      </c>
      <c r="AH191" t="s">
        <v>10371</v>
      </c>
      <c r="AI191" t="s">
        <v>10372</v>
      </c>
      <c r="AJ191" t="s">
        <v>10373</v>
      </c>
      <c r="AK191" t="s">
        <v>10374</v>
      </c>
      <c r="AL191">
        <v>199</v>
      </c>
      <c r="AM191">
        <v>200</v>
      </c>
      <c r="AN191">
        <v>201</v>
      </c>
      <c r="AO191">
        <v>202</v>
      </c>
      <c r="AP191" t="s">
        <v>10375</v>
      </c>
      <c r="AQ191">
        <v>49</v>
      </c>
      <c r="AR191" t="s">
        <v>10376</v>
      </c>
      <c r="AS191">
        <v>62</v>
      </c>
      <c r="AT191">
        <v>47</v>
      </c>
      <c r="AU191">
        <v>84</v>
      </c>
      <c r="AV191">
        <v>130</v>
      </c>
      <c r="AW191">
        <v>142</v>
      </c>
      <c r="AX191" t="s">
        <v>10377</v>
      </c>
      <c r="AY191" t="s">
        <v>10378</v>
      </c>
      <c r="AZ191" t="s">
        <v>10379</v>
      </c>
    </row>
    <row r="192" spans="1:52" x14ac:dyDescent="0.25">
      <c r="A192" t="s">
        <v>10380</v>
      </c>
      <c r="B192" t="s">
        <v>10381</v>
      </c>
    </row>
    <row r="193" spans="1:8" x14ac:dyDescent="0.25">
      <c r="A193" t="s">
        <v>10382</v>
      </c>
      <c r="B193" t="s">
        <v>10383</v>
      </c>
      <c r="C193" t="s">
        <v>10384</v>
      </c>
      <c r="D193" t="s">
        <v>10385</v>
      </c>
    </row>
    <row r="194" spans="1:8" x14ac:dyDescent="0.25">
      <c r="A194" t="s">
        <v>10386</v>
      </c>
      <c r="B194" t="s">
        <v>10387</v>
      </c>
    </row>
    <row r="195" spans="1:8" x14ac:dyDescent="0.25">
      <c r="A195" t="s">
        <v>10388</v>
      </c>
      <c r="B195" t="s">
        <v>10389</v>
      </c>
    </row>
    <row r="196" spans="1:8" x14ac:dyDescent="0.25">
      <c r="A196" t="s">
        <v>10390</v>
      </c>
      <c r="B196" t="s">
        <v>10391</v>
      </c>
      <c r="C196" t="s">
        <v>10392</v>
      </c>
    </row>
    <row r="197" spans="1:8" x14ac:dyDescent="0.25">
      <c r="A197" t="s">
        <v>10393</v>
      </c>
    </row>
    <row r="198" spans="1:8" x14ac:dyDescent="0.25">
      <c r="A198" t="s">
        <v>10394</v>
      </c>
      <c r="B198" t="s">
        <v>10395</v>
      </c>
      <c r="C198" t="s">
        <v>10396</v>
      </c>
      <c r="D198" t="s">
        <v>10397</v>
      </c>
    </row>
    <row r="199" spans="1:8" x14ac:dyDescent="0.25">
      <c r="A199" t="s">
        <v>10398</v>
      </c>
      <c r="B199" t="s">
        <v>10399</v>
      </c>
      <c r="C199" t="s">
        <v>10400</v>
      </c>
    </row>
    <row r="200" spans="1:8" x14ac:dyDescent="0.25">
      <c r="A200" t="s">
        <v>10401</v>
      </c>
      <c r="B200" t="s">
        <v>10402</v>
      </c>
    </row>
    <row r="201" spans="1:8" x14ac:dyDescent="0.25">
      <c r="A201" t="s">
        <v>10403</v>
      </c>
      <c r="B201" t="s">
        <v>10404</v>
      </c>
    </row>
    <row r="202" spans="1:8" x14ac:dyDescent="0.25">
      <c r="A202" t="s">
        <v>10405</v>
      </c>
      <c r="B202" t="s">
        <v>10406</v>
      </c>
      <c r="C202" t="s">
        <v>10407</v>
      </c>
    </row>
    <row r="203" spans="1:8" x14ac:dyDescent="0.25">
      <c r="A203" t="s">
        <v>10408</v>
      </c>
      <c r="B203" t="s">
        <v>10409</v>
      </c>
    </row>
    <row r="204" spans="1:8" x14ac:dyDescent="0.25">
      <c r="A204" t="s">
        <v>10410</v>
      </c>
    </row>
    <row r="205" spans="1:8" x14ac:dyDescent="0.25">
      <c r="A205" t="s">
        <v>10411</v>
      </c>
    </row>
    <row r="206" spans="1:8" x14ac:dyDescent="0.25">
      <c r="A206" t="s">
        <v>10412</v>
      </c>
      <c r="B206" t="s">
        <v>10413</v>
      </c>
      <c r="C206" t="s">
        <v>10414</v>
      </c>
      <c r="D206" t="s">
        <v>10415</v>
      </c>
      <c r="E206" t="s">
        <v>10416</v>
      </c>
      <c r="F206" t="s">
        <v>9827</v>
      </c>
      <c r="G206" t="s">
        <v>10417</v>
      </c>
      <c r="H206" t="s">
        <v>10418</v>
      </c>
    </row>
    <row r="207" spans="1:8" x14ac:dyDescent="0.25">
      <c r="A207" t="s">
        <v>10419</v>
      </c>
      <c r="B207" t="s">
        <v>10420</v>
      </c>
      <c r="C207" t="s">
        <v>10421</v>
      </c>
      <c r="D207" t="s">
        <v>10422</v>
      </c>
      <c r="E207" t="s">
        <v>10423</v>
      </c>
      <c r="F207" t="s">
        <v>10424</v>
      </c>
      <c r="G207" t="s">
        <v>10425</v>
      </c>
    </row>
    <row r="208" spans="1:8" x14ac:dyDescent="0.25">
      <c r="A208" t="s">
        <v>10426</v>
      </c>
      <c r="B208" t="s">
        <v>10427</v>
      </c>
      <c r="C208" t="s">
        <v>10428</v>
      </c>
      <c r="D208" t="s">
        <v>10429</v>
      </c>
      <c r="E208" t="s">
        <v>9827</v>
      </c>
      <c r="F208" t="s">
        <v>10430</v>
      </c>
    </row>
    <row r="209" spans="1:29" x14ac:dyDescent="0.25">
      <c r="A209" t="s">
        <v>10431</v>
      </c>
      <c r="B209" t="s">
        <v>10432</v>
      </c>
      <c r="C209" t="s">
        <v>10433</v>
      </c>
    </row>
    <row r="210" spans="1:29" x14ac:dyDescent="0.25">
      <c r="A210" t="s">
        <v>10434</v>
      </c>
    </row>
    <row r="211" spans="1:29" x14ac:dyDescent="0.25">
      <c r="A211" t="s">
        <v>10435</v>
      </c>
      <c r="B211" t="s">
        <v>10436</v>
      </c>
      <c r="C211" t="s">
        <v>10437</v>
      </c>
      <c r="D211" t="s">
        <v>10438</v>
      </c>
      <c r="E211" t="s">
        <v>10439</v>
      </c>
    </row>
    <row r="212" spans="1:29" x14ac:dyDescent="0.25">
      <c r="A212" t="s">
        <v>10440</v>
      </c>
      <c r="B212" t="s">
        <v>10441</v>
      </c>
      <c r="C212" t="s">
        <v>10442</v>
      </c>
      <c r="D212" t="s">
        <v>10443</v>
      </c>
      <c r="E212" t="s">
        <v>10444</v>
      </c>
      <c r="F212" t="s">
        <v>10445</v>
      </c>
      <c r="G212" t="s">
        <v>10446</v>
      </c>
      <c r="H212" t="s">
        <v>10447</v>
      </c>
      <c r="I212" t="s">
        <v>10448</v>
      </c>
      <c r="J212" t="s">
        <v>10449</v>
      </c>
      <c r="K212" t="s">
        <v>10450</v>
      </c>
      <c r="L212" t="s">
        <v>10451</v>
      </c>
      <c r="M212" t="s">
        <v>10452</v>
      </c>
      <c r="N212" t="s">
        <v>10453</v>
      </c>
      <c r="O212" t="s">
        <v>10442</v>
      </c>
      <c r="P212" t="s">
        <v>10443</v>
      </c>
      <c r="Q212" t="s">
        <v>10444</v>
      </c>
      <c r="R212" t="s">
        <v>10445</v>
      </c>
      <c r="S212" t="s">
        <v>10446</v>
      </c>
      <c r="T212" t="s">
        <v>10447</v>
      </c>
      <c r="U212" t="s">
        <v>10448</v>
      </c>
      <c r="V212" t="s">
        <v>10449</v>
      </c>
      <c r="W212" t="s">
        <v>10450</v>
      </c>
      <c r="X212" t="s">
        <v>10451</v>
      </c>
      <c r="Y212" t="s">
        <v>10452</v>
      </c>
      <c r="Z212" t="s">
        <v>10454</v>
      </c>
      <c r="AA212" t="s">
        <v>9827</v>
      </c>
      <c r="AB212" t="s">
        <v>10455</v>
      </c>
      <c r="AC212" t="s">
        <v>10456</v>
      </c>
    </row>
    <row r="213" spans="1:29" x14ac:dyDescent="0.25">
      <c r="A213" t="s">
        <v>10457</v>
      </c>
      <c r="B213" t="s">
        <v>10458</v>
      </c>
      <c r="C213" t="s">
        <v>10459</v>
      </c>
    </row>
    <row r="214" spans="1:29" x14ac:dyDescent="0.25">
      <c r="A214" t="s">
        <v>10460</v>
      </c>
      <c r="B214" t="s">
        <v>10461</v>
      </c>
      <c r="C214" t="s">
        <v>10462</v>
      </c>
    </row>
    <row r="215" spans="1:29" x14ac:dyDescent="0.25">
      <c r="A215" t="s">
        <v>10463</v>
      </c>
      <c r="B215" t="s">
        <v>10464</v>
      </c>
      <c r="C215" t="s">
        <v>10465</v>
      </c>
    </row>
    <row r="216" spans="1:29" x14ac:dyDescent="0.25">
      <c r="A216" t="s">
        <v>10466</v>
      </c>
      <c r="B216" t="s">
        <v>10467</v>
      </c>
    </row>
    <row r="217" spans="1:29" x14ac:dyDescent="0.25">
      <c r="A217" t="s">
        <v>10468</v>
      </c>
      <c r="B217" t="s">
        <v>10469</v>
      </c>
      <c r="C217" t="s">
        <v>10470</v>
      </c>
    </row>
    <row r="218" spans="1:29" x14ac:dyDescent="0.25">
      <c r="A218" t="s">
        <v>10471</v>
      </c>
    </row>
    <row r="219" spans="1:29" x14ac:dyDescent="0.25">
      <c r="A219" t="s">
        <v>10472</v>
      </c>
    </row>
    <row r="220" spans="1:29" x14ac:dyDescent="0.25">
      <c r="A220" t="s">
        <v>10473</v>
      </c>
      <c r="B220" t="s">
        <v>10474</v>
      </c>
    </row>
    <row r="221" spans="1:29" x14ac:dyDescent="0.25">
      <c r="A221" t="s">
        <v>10475</v>
      </c>
    </row>
    <row r="222" spans="1:29" x14ac:dyDescent="0.25">
      <c r="A222" t="s">
        <v>10476</v>
      </c>
    </row>
    <row r="223" spans="1:29" x14ac:dyDescent="0.25">
      <c r="A223" t="s">
        <v>10477</v>
      </c>
      <c r="B223" t="s">
        <v>10478</v>
      </c>
      <c r="C223" t="s">
        <v>10479</v>
      </c>
      <c r="D223" t="s">
        <v>10480</v>
      </c>
      <c r="E223" t="s">
        <v>10481</v>
      </c>
      <c r="F223" t="s">
        <v>10482</v>
      </c>
      <c r="G223" t="s">
        <v>10483</v>
      </c>
      <c r="H223" t="s">
        <v>10484</v>
      </c>
    </row>
    <row r="224" spans="1:29" x14ac:dyDescent="0.25">
      <c r="A224" t="s">
        <v>10485</v>
      </c>
      <c r="B224" t="s">
        <v>10486</v>
      </c>
      <c r="C224" t="s">
        <v>10487</v>
      </c>
      <c r="D224" t="s">
        <v>10488</v>
      </c>
    </row>
    <row r="225" spans="1:13" x14ac:dyDescent="0.25">
      <c r="A225" t="s">
        <v>10489</v>
      </c>
      <c r="B225" t="s">
        <v>10490</v>
      </c>
      <c r="C225" t="s">
        <v>10491</v>
      </c>
      <c r="D225" t="s">
        <v>10492</v>
      </c>
    </row>
    <row r="226" spans="1:13" x14ac:dyDescent="0.25">
      <c r="A226" t="s">
        <v>10493</v>
      </c>
      <c r="B226" t="s">
        <v>10494</v>
      </c>
      <c r="C226" t="s">
        <v>10495</v>
      </c>
      <c r="D226" t="s">
        <v>10496</v>
      </c>
      <c r="E226" t="s">
        <v>10497</v>
      </c>
      <c r="F226" t="s">
        <v>10496</v>
      </c>
      <c r="G226" t="s">
        <v>10498</v>
      </c>
      <c r="H226" t="s">
        <v>10499</v>
      </c>
      <c r="I226" t="s">
        <v>10500</v>
      </c>
      <c r="J226" t="s">
        <v>10501</v>
      </c>
      <c r="K226" t="s">
        <v>10502</v>
      </c>
    </row>
    <row r="227" spans="1:13" x14ac:dyDescent="0.25">
      <c r="A227" t="s">
        <v>10503</v>
      </c>
      <c r="B227" t="s">
        <v>10504</v>
      </c>
      <c r="C227" t="s">
        <v>10505</v>
      </c>
      <c r="D227" t="s">
        <v>10506</v>
      </c>
    </row>
    <row r="228" spans="1:13" x14ac:dyDescent="0.25">
      <c r="A228" t="s">
        <v>10507</v>
      </c>
      <c r="B228" t="s">
        <v>10508</v>
      </c>
      <c r="C228" t="s">
        <v>10509</v>
      </c>
    </row>
    <row r="229" spans="1:13" x14ac:dyDescent="0.25">
      <c r="A229" t="s">
        <v>10510</v>
      </c>
    </row>
    <row r="230" spans="1:13" x14ac:dyDescent="0.25">
      <c r="A230" t="s">
        <v>10511</v>
      </c>
      <c r="B230" t="s">
        <v>10512</v>
      </c>
      <c r="C230" t="s">
        <v>10513</v>
      </c>
      <c r="D230" t="s">
        <v>10514</v>
      </c>
      <c r="E230" t="s">
        <v>10515</v>
      </c>
    </row>
    <row r="231" spans="1:13" x14ac:dyDescent="0.25">
      <c r="A231" t="s">
        <v>10516</v>
      </c>
      <c r="B231" t="s">
        <v>10517</v>
      </c>
      <c r="C231" t="s">
        <v>10518</v>
      </c>
      <c r="D231" t="s">
        <v>10519</v>
      </c>
      <c r="E231" t="s">
        <v>9827</v>
      </c>
      <c r="F231" t="s">
        <v>10520</v>
      </c>
    </row>
    <row r="232" spans="1:13" x14ac:dyDescent="0.25">
      <c r="A232" t="s">
        <v>10521</v>
      </c>
    </row>
    <row r="233" spans="1:13" x14ac:dyDescent="0.25">
      <c r="A233" t="s">
        <v>10522</v>
      </c>
      <c r="B233" t="s">
        <v>10523</v>
      </c>
      <c r="C233" t="s">
        <v>10524</v>
      </c>
      <c r="D233" t="s">
        <v>10525</v>
      </c>
      <c r="E233" t="s">
        <v>10526</v>
      </c>
      <c r="F233" t="s">
        <v>10527</v>
      </c>
      <c r="G233" t="s">
        <v>10528</v>
      </c>
      <c r="H233" t="s">
        <v>10529</v>
      </c>
      <c r="I233" t="s">
        <v>10530</v>
      </c>
      <c r="J233" t="s">
        <v>10531</v>
      </c>
      <c r="K233" t="s">
        <v>10532</v>
      </c>
      <c r="L233" t="s">
        <v>10533</v>
      </c>
      <c r="M233" t="s">
        <v>10534</v>
      </c>
    </row>
    <row r="234" spans="1:13" x14ac:dyDescent="0.25">
      <c r="A234" t="s">
        <v>10535</v>
      </c>
      <c r="B234" t="s">
        <v>10536</v>
      </c>
    </row>
    <row r="235" spans="1:13" x14ac:dyDescent="0.25">
      <c r="A235" t="s">
        <v>10537</v>
      </c>
      <c r="B235" t="s">
        <v>10538</v>
      </c>
      <c r="C235" t="s">
        <v>10539</v>
      </c>
      <c r="D235" t="s">
        <v>10540</v>
      </c>
    </row>
    <row r="236" spans="1:13" x14ac:dyDescent="0.25">
      <c r="A236" t="s">
        <v>10541</v>
      </c>
      <c r="B236" t="s">
        <v>10542</v>
      </c>
    </row>
    <row r="237" spans="1:13" x14ac:dyDescent="0.25">
      <c r="A237" t="s">
        <v>10543</v>
      </c>
      <c r="B237" t="s">
        <v>10544</v>
      </c>
    </row>
    <row r="238" spans="1:13" x14ac:dyDescent="0.25">
      <c r="A238" t="s">
        <v>10545</v>
      </c>
    </row>
    <row r="239" spans="1:13" x14ac:dyDescent="0.25">
      <c r="A239" t="s">
        <v>10546</v>
      </c>
      <c r="B239" t="s">
        <v>10547</v>
      </c>
      <c r="C239" t="s">
        <v>10548</v>
      </c>
    </row>
    <row r="240" spans="1:13" x14ac:dyDescent="0.25">
      <c r="A240" t="s">
        <v>10549</v>
      </c>
      <c r="B240" t="s">
        <v>10550</v>
      </c>
    </row>
    <row r="241" spans="1:14" x14ac:dyDescent="0.25">
      <c r="A241" t="s">
        <v>10551</v>
      </c>
      <c r="B241" t="s">
        <v>10552</v>
      </c>
      <c r="C241" t="s">
        <v>10553</v>
      </c>
    </row>
    <row r="242" spans="1:14" x14ac:dyDescent="0.25">
      <c r="A242" t="s">
        <v>10554</v>
      </c>
      <c r="B242" t="s">
        <v>10555</v>
      </c>
      <c r="C242" t="s">
        <v>10556</v>
      </c>
      <c r="D242" t="s">
        <v>10557</v>
      </c>
      <c r="E242" t="s">
        <v>10558</v>
      </c>
      <c r="F242" t="s">
        <v>10559</v>
      </c>
      <c r="G242" t="s">
        <v>10560</v>
      </c>
    </row>
    <row r="243" spans="1:14" x14ac:dyDescent="0.25">
      <c r="A243" t="s">
        <v>10561</v>
      </c>
    </row>
    <row r="244" spans="1:14" x14ac:dyDescent="0.25">
      <c r="A244" t="s">
        <v>10562</v>
      </c>
    </row>
    <row r="245" spans="1:14" x14ac:dyDescent="0.25">
      <c r="A245" t="s">
        <v>10563</v>
      </c>
    </row>
    <row r="246" spans="1:14" x14ac:dyDescent="0.25">
      <c r="A246" t="s">
        <v>10564</v>
      </c>
    </row>
    <row r="247" spans="1:14" x14ac:dyDescent="0.25">
      <c r="A247" t="s">
        <v>10565</v>
      </c>
      <c r="B247" t="s">
        <v>10566</v>
      </c>
      <c r="C247" t="s">
        <v>10567</v>
      </c>
    </row>
    <row r="248" spans="1:14" x14ac:dyDescent="0.25">
      <c r="A248" t="s">
        <v>10568</v>
      </c>
    </row>
    <row r="249" spans="1:14" x14ac:dyDescent="0.25">
      <c r="A249" t="s">
        <v>10569</v>
      </c>
      <c r="B249" t="s">
        <v>10570</v>
      </c>
      <c r="C249" t="s">
        <v>10571</v>
      </c>
      <c r="D249" t="s">
        <v>10572</v>
      </c>
      <c r="E249" t="s">
        <v>10573</v>
      </c>
    </row>
    <row r="250" spans="1:14" x14ac:dyDescent="0.25">
      <c r="A250" t="s">
        <v>10574</v>
      </c>
    </row>
    <row r="251" spans="1:14" x14ac:dyDescent="0.25">
      <c r="A251" t="s">
        <v>10575</v>
      </c>
      <c r="B251" t="s">
        <v>10576</v>
      </c>
      <c r="C251" t="s">
        <v>10577</v>
      </c>
      <c r="D251">
        <v>7951</v>
      </c>
      <c r="E251" t="s">
        <v>10578</v>
      </c>
      <c r="F251" t="s">
        <v>10579</v>
      </c>
      <c r="G251" t="s">
        <v>10580</v>
      </c>
      <c r="H251" t="s">
        <v>10581</v>
      </c>
      <c r="I251" t="s">
        <v>10582</v>
      </c>
      <c r="J251" t="s">
        <v>10583</v>
      </c>
      <c r="K251" t="s">
        <v>10584</v>
      </c>
    </row>
    <row r="252" spans="1:14" x14ac:dyDescent="0.25">
      <c r="A252" t="s">
        <v>10585</v>
      </c>
      <c r="B252" t="s">
        <v>10586</v>
      </c>
      <c r="C252" t="s">
        <v>10587</v>
      </c>
      <c r="D252" t="s">
        <v>10588</v>
      </c>
      <c r="E252" t="s">
        <v>10589</v>
      </c>
      <c r="F252" t="s">
        <v>10590</v>
      </c>
      <c r="G252" t="s">
        <v>10591</v>
      </c>
    </row>
    <row r="253" spans="1:14" x14ac:dyDescent="0.25">
      <c r="A253" t="s">
        <v>10592</v>
      </c>
      <c r="B253" t="s">
        <v>10593</v>
      </c>
    </row>
    <row r="254" spans="1:14" x14ac:dyDescent="0.25">
      <c r="A254" t="s">
        <v>10594</v>
      </c>
    </row>
    <row r="255" spans="1:14" x14ac:dyDescent="0.25">
      <c r="A255" t="s">
        <v>10595</v>
      </c>
      <c r="B255" t="s">
        <v>10596</v>
      </c>
      <c r="C255" t="s">
        <v>10597</v>
      </c>
      <c r="D255" t="s">
        <v>10598</v>
      </c>
      <c r="E255" t="s">
        <v>10599</v>
      </c>
      <c r="F255" t="s">
        <v>10600</v>
      </c>
      <c r="G255" t="s">
        <v>10601</v>
      </c>
      <c r="H255" t="s">
        <v>10602</v>
      </c>
      <c r="I255" t="s">
        <v>10596</v>
      </c>
      <c r="J255" t="s">
        <v>10597</v>
      </c>
      <c r="K255" t="s">
        <v>10598</v>
      </c>
      <c r="L255" t="s">
        <v>10603</v>
      </c>
      <c r="M255" t="s">
        <v>10604</v>
      </c>
      <c r="N255" t="s">
        <v>10605</v>
      </c>
    </row>
    <row r="256" spans="1:14" x14ac:dyDescent="0.25">
      <c r="A256" t="s">
        <v>10606</v>
      </c>
      <c r="B256" t="s">
        <v>10607</v>
      </c>
      <c r="C256" t="s">
        <v>10608</v>
      </c>
    </row>
    <row r="257" spans="1:10" x14ac:dyDescent="0.25">
      <c r="A257" t="s">
        <v>10609</v>
      </c>
      <c r="B257" t="s">
        <v>10610</v>
      </c>
      <c r="C257" t="s">
        <v>10611</v>
      </c>
      <c r="D257" t="s">
        <v>10612</v>
      </c>
      <c r="E257" t="s">
        <v>10613</v>
      </c>
      <c r="F257" t="s">
        <v>10614</v>
      </c>
      <c r="G257" t="s">
        <v>10615</v>
      </c>
    </row>
    <row r="258" spans="1:10" x14ac:dyDescent="0.25">
      <c r="A258" t="s">
        <v>10616</v>
      </c>
      <c r="B258" t="s">
        <v>10617</v>
      </c>
      <c r="C258" t="s">
        <v>10618</v>
      </c>
      <c r="D258" t="s">
        <v>10619</v>
      </c>
      <c r="E258" t="s">
        <v>10620</v>
      </c>
    </row>
    <row r="259" spans="1:10" x14ac:dyDescent="0.25">
      <c r="A259" t="s">
        <v>10621</v>
      </c>
      <c r="B259" t="s">
        <v>10622</v>
      </c>
      <c r="C259" t="s">
        <v>10623</v>
      </c>
    </row>
    <row r="260" spans="1:10" x14ac:dyDescent="0.25">
      <c r="A260" t="s">
        <v>10624</v>
      </c>
      <c r="B260" t="s">
        <v>10625</v>
      </c>
      <c r="C260" t="s">
        <v>10626</v>
      </c>
      <c r="D260" t="s">
        <v>10627</v>
      </c>
      <c r="E260" t="s">
        <v>10628</v>
      </c>
      <c r="F260" t="s">
        <v>10629</v>
      </c>
    </row>
    <row r="261" spans="1:10" x14ac:dyDescent="0.25">
      <c r="A261" t="s">
        <v>10630</v>
      </c>
      <c r="B261" t="s">
        <v>10631</v>
      </c>
      <c r="C261" t="s">
        <v>10632</v>
      </c>
    </row>
    <row r="262" spans="1:10" x14ac:dyDescent="0.25">
      <c r="A262" t="s">
        <v>10633</v>
      </c>
    </row>
    <row r="263" spans="1:10" x14ac:dyDescent="0.25">
      <c r="A263" t="s">
        <v>10634</v>
      </c>
      <c r="B263" t="s">
        <v>10635</v>
      </c>
    </row>
    <row r="264" spans="1:10" x14ac:dyDescent="0.25">
      <c r="A264" t="s">
        <v>10636</v>
      </c>
      <c r="B264" t="s">
        <v>10637</v>
      </c>
      <c r="C264" t="s">
        <v>10638</v>
      </c>
      <c r="D264" t="s">
        <v>10639</v>
      </c>
      <c r="E264" t="s">
        <v>10640</v>
      </c>
      <c r="F264" t="s">
        <v>10641</v>
      </c>
      <c r="G264" t="s">
        <v>10642</v>
      </c>
    </row>
    <row r="265" spans="1:10" x14ac:dyDescent="0.25">
      <c r="A265" t="s">
        <v>10643</v>
      </c>
      <c r="B265" t="s">
        <v>10644</v>
      </c>
      <c r="C265" t="s">
        <v>10645</v>
      </c>
    </row>
    <row r="266" spans="1:10" x14ac:dyDescent="0.25">
      <c r="A266" t="s">
        <v>10646</v>
      </c>
      <c r="B266" t="s">
        <v>10647</v>
      </c>
      <c r="C266" t="s">
        <v>10648</v>
      </c>
      <c r="D266" t="s">
        <v>10649</v>
      </c>
    </row>
    <row r="267" spans="1:10" x14ac:dyDescent="0.25">
      <c r="A267" t="s">
        <v>10650</v>
      </c>
      <c r="B267" t="s">
        <v>10651</v>
      </c>
      <c r="C267" t="s">
        <v>10652</v>
      </c>
      <c r="D267" t="s">
        <v>10653</v>
      </c>
      <c r="E267" t="s">
        <v>10654</v>
      </c>
      <c r="F267" t="s">
        <v>10655</v>
      </c>
    </row>
    <row r="268" spans="1:10" x14ac:dyDescent="0.25">
      <c r="A268" t="s">
        <v>10656</v>
      </c>
      <c r="B268" t="s">
        <v>10657</v>
      </c>
      <c r="C268" t="s">
        <v>10658</v>
      </c>
      <c r="D268" t="s">
        <v>10659</v>
      </c>
      <c r="E268" t="s">
        <v>10660</v>
      </c>
      <c r="F268" t="s">
        <v>10661</v>
      </c>
      <c r="G268" t="s">
        <v>10662</v>
      </c>
      <c r="H268" t="s">
        <v>9511</v>
      </c>
      <c r="I268" t="s">
        <v>9512</v>
      </c>
      <c r="J268" t="s">
        <v>10663</v>
      </c>
    </row>
    <row r="269" spans="1:10" x14ac:dyDescent="0.25">
      <c r="A269" t="s">
        <v>10664</v>
      </c>
      <c r="B269" t="s">
        <v>10665</v>
      </c>
    </row>
    <row r="270" spans="1:10" x14ac:dyDescent="0.25">
      <c r="A270" t="s">
        <v>10666</v>
      </c>
      <c r="B270" t="s">
        <v>10667</v>
      </c>
      <c r="C270" t="s">
        <v>10668</v>
      </c>
    </row>
    <row r="271" spans="1:10" x14ac:dyDescent="0.25">
      <c r="A271" t="s">
        <v>10669</v>
      </c>
    </row>
    <row r="272" spans="1:10" x14ac:dyDescent="0.25">
      <c r="A272" t="s">
        <v>10670</v>
      </c>
      <c r="B272" t="s">
        <v>10671</v>
      </c>
    </row>
    <row r="273" spans="1:32" x14ac:dyDescent="0.25">
      <c r="A273" t="s">
        <v>10672</v>
      </c>
      <c r="B273" t="s">
        <v>10673</v>
      </c>
      <c r="C273" t="s">
        <v>10674</v>
      </c>
      <c r="D273" t="s">
        <v>10675</v>
      </c>
    </row>
    <row r="274" spans="1:32" x14ac:dyDescent="0.25">
      <c r="A274" t="s">
        <v>10676</v>
      </c>
    </row>
    <row r="275" spans="1:32" x14ac:dyDescent="0.25">
      <c r="A275" t="s">
        <v>10677</v>
      </c>
    </row>
    <row r="276" spans="1:32" x14ac:dyDescent="0.25">
      <c r="A276" t="s">
        <v>10678</v>
      </c>
      <c r="B276" t="s">
        <v>10679</v>
      </c>
      <c r="C276" t="s">
        <v>10680</v>
      </c>
    </row>
    <row r="277" spans="1:32" x14ac:dyDescent="0.25">
      <c r="A277" t="s">
        <v>10681</v>
      </c>
    </row>
    <row r="278" spans="1:32" x14ac:dyDescent="0.25">
      <c r="A278" t="s">
        <v>10682</v>
      </c>
      <c r="B278" t="s">
        <v>10683</v>
      </c>
    </row>
    <row r="279" spans="1:32" x14ac:dyDescent="0.25">
      <c r="A279" t="s">
        <v>10684</v>
      </c>
      <c r="B279" t="s">
        <v>10685</v>
      </c>
      <c r="C279" t="s">
        <v>10686</v>
      </c>
      <c r="D279" t="s">
        <v>10687</v>
      </c>
      <c r="E279" t="s">
        <v>10688</v>
      </c>
      <c r="F279" t="s">
        <v>10689</v>
      </c>
    </row>
    <row r="280" spans="1:32" x14ac:dyDescent="0.25">
      <c r="A280" t="s">
        <v>10690</v>
      </c>
      <c r="B280" t="s">
        <v>10691</v>
      </c>
      <c r="C280" t="s">
        <v>10692</v>
      </c>
      <c r="D280" t="s">
        <v>10693</v>
      </c>
    </row>
    <row r="281" spans="1:32" x14ac:dyDescent="0.25">
      <c r="A281" t="s">
        <v>10694</v>
      </c>
      <c r="B281" t="s">
        <v>10695</v>
      </c>
      <c r="C281" t="s">
        <v>10696</v>
      </c>
      <c r="D281" t="s">
        <v>10697</v>
      </c>
      <c r="E281" t="s">
        <v>10698</v>
      </c>
      <c r="F281" t="s">
        <v>10699</v>
      </c>
      <c r="G281" t="s">
        <v>10700</v>
      </c>
    </row>
    <row r="282" spans="1:32" x14ac:dyDescent="0.25">
      <c r="A282" t="s">
        <v>10701</v>
      </c>
    </row>
    <row r="283" spans="1:32" x14ac:dyDescent="0.25">
      <c r="A283" t="s">
        <v>10702</v>
      </c>
      <c r="B283" t="s">
        <v>10703</v>
      </c>
      <c r="C283" t="s">
        <v>10704</v>
      </c>
      <c r="D283" t="s">
        <v>10705</v>
      </c>
      <c r="E283" t="s">
        <v>10706</v>
      </c>
      <c r="F283" t="s">
        <v>10707</v>
      </c>
      <c r="G283" t="s">
        <v>10708</v>
      </c>
      <c r="H283" t="s">
        <v>10709</v>
      </c>
      <c r="I283" t="s">
        <v>10710</v>
      </c>
      <c r="J283" t="s">
        <v>10711</v>
      </c>
      <c r="K283" t="s">
        <v>10712</v>
      </c>
      <c r="L283" t="s">
        <v>10703</v>
      </c>
      <c r="M283" t="s">
        <v>10704</v>
      </c>
      <c r="N283" t="s">
        <v>10705</v>
      </c>
      <c r="O283" t="s">
        <v>10706</v>
      </c>
      <c r="P283" t="s">
        <v>10707</v>
      </c>
      <c r="Q283" t="s">
        <v>10708</v>
      </c>
      <c r="R283" t="s">
        <v>10709</v>
      </c>
      <c r="S283" t="s">
        <v>10713</v>
      </c>
      <c r="T283" t="s">
        <v>10714</v>
      </c>
      <c r="U283" t="s">
        <v>10715</v>
      </c>
      <c r="V283" t="s">
        <v>10716</v>
      </c>
      <c r="W283" t="s">
        <v>10717</v>
      </c>
      <c r="X283" t="s">
        <v>10718</v>
      </c>
      <c r="Y283" t="s">
        <v>10719</v>
      </c>
      <c r="Z283" t="s">
        <v>10720</v>
      </c>
      <c r="AA283" t="s">
        <v>10721</v>
      </c>
      <c r="AB283" t="s">
        <v>10722</v>
      </c>
      <c r="AC283" t="s">
        <v>10723</v>
      </c>
      <c r="AD283" t="s">
        <v>10724</v>
      </c>
      <c r="AE283" t="s">
        <v>10725</v>
      </c>
      <c r="AF283" t="s">
        <v>10726</v>
      </c>
    </row>
    <row r="284" spans="1:32" x14ac:dyDescent="0.25">
      <c r="A284" t="s">
        <v>10727</v>
      </c>
      <c r="B284" t="s">
        <v>10728</v>
      </c>
    </row>
    <row r="285" spans="1:32" x14ac:dyDescent="0.25">
      <c r="A285" t="s">
        <v>10729</v>
      </c>
    </row>
    <row r="286" spans="1:32" x14ac:dyDescent="0.25">
      <c r="A286" t="s">
        <v>10730</v>
      </c>
      <c r="B286" t="s">
        <v>10731</v>
      </c>
    </row>
    <row r="287" spans="1:32" x14ac:dyDescent="0.25">
      <c r="A287" t="s">
        <v>10732</v>
      </c>
      <c r="B287" t="s">
        <v>10733</v>
      </c>
    </row>
    <row r="288" spans="1:32" x14ac:dyDescent="0.25">
      <c r="A288" t="s">
        <v>10734</v>
      </c>
    </row>
    <row r="289" spans="1:18" x14ac:dyDescent="0.25">
      <c r="A289" t="s">
        <v>10735</v>
      </c>
      <c r="B289" t="s">
        <v>10736</v>
      </c>
      <c r="C289" t="s">
        <v>10737</v>
      </c>
      <c r="D289" t="s">
        <v>10738</v>
      </c>
    </row>
    <row r="290" spans="1:18" x14ac:dyDescent="0.25">
      <c r="A290" t="s">
        <v>10739</v>
      </c>
      <c r="B290" t="s">
        <v>10740</v>
      </c>
    </row>
    <row r="291" spans="1:18" x14ac:dyDescent="0.25">
      <c r="A291" t="s">
        <v>10741</v>
      </c>
      <c r="B291" t="s">
        <v>10742</v>
      </c>
    </row>
    <row r="292" spans="1:18" x14ac:dyDescent="0.25">
      <c r="A292" t="s">
        <v>10743</v>
      </c>
      <c r="B292" t="s">
        <v>10744</v>
      </c>
      <c r="C292" t="s">
        <v>10745</v>
      </c>
      <c r="D292" t="s">
        <v>10746</v>
      </c>
      <c r="E292" t="s">
        <v>10745</v>
      </c>
      <c r="F292" t="s">
        <v>10747</v>
      </c>
      <c r="G292" t="s">
        <v>10748</v>
      </c>
      <c r="H292" t="s">
        <v>9827</v>
      </c>
      <c r="I292" t="s">
        <v>10749</v>
      </c>
    </row>
    <row r="293" spans="1:18" x14ac:dyDescent="0.25">
      <c r="A293" t="s">
        <v>10750</v>
      </c>
    </row>
    <row r="294" spans="1:18" x14ac:dyDescent="0.25">
      <c r="A294" t="s">
        <v>10751</v>
      </c>
    </row>
    <row r="295" spans="1:18" x14ac:dyDescent="0.25">
      <c r="A295" t="s">
        <v>10752</v>
      </c>
      <c r="B295" t="s">
        <v>10753</v>
      </c>
      <c r="C295" t="s">
        <v>9827</v>
      </c>
      <c r="D295" t="s">
        <v>10754</v>
      </c>
    </row>
    <row r="296" spans="1:18" x14ac:dyDescent="0.25">
      <c r="A296" t="s">
        <v>10755</v>
      </c>
      <c r="B296" t="s">
        <v>10756</v>
      </c>
      <c r="C296" t="s">
        <v>10757</v>
      </c>
      <c r="D296" t="s">
        <v>10758</v>
      </c>
      <c r="E296" t="s">
        <v>10759</v>
      </c>
    </row>
    <row r="297" spans="1:18" x14ac:dyDescent="0.25">
      <c r="A297" t="s">
        <v>10760</v>
      </c>
      <c r="B297" t="s">
        <v>10761</v>
      </c>
    </row>
    <row r="298" spans="1:18" x14ac:dyDescent="0.25">
      <c r="A298" t="s">
        <v>10762</v>
      </c>
      <c r="B298" t="s">
        <v>10763</v>
      </c>
      <c r="C298" t="s">
        <v>10764</v>
      </c>
    </row>
    <row r="299" spans="1:18" x14ac:dyDescent="0.25">
      <c r="A299" t="s">
        <v>10765</v>
      </c>
      <c r="B299" t="s">
        <v>10766</v>
      </c>
    </row>
    <row r="300" spans="1:18" x14ac:dyDescent="0.25">
      <c r="A300" t="s">
        <v>10767</v>
      </c>
      <c r="B300" t="s">
        <v>10768</v>
      </c>
      <c r="C300" t="s">
        <v>10769</v>
      </c>
      <c r="D300" t="s">
        <v>10770</v>
      </c>
      <c r="E300" t="s">
        <v>10771</v>
      </c>
      <c r="F300" t="s">
        <v>10772</v>
      </c>
      <c r="G300" t="s">
        <v>10773</v>
      </c>
      <c r="H300" t="s">
        <v>10774</v>
      </c>
      <c r="I300" t="s">
        <v>10775</v>
      </c>
      <c r="J300" t="s">
        <v>10776</v>
      </c>
      <c r="K300" t="s">
        <v>10777</v>
      </c>
      <c r="L300" t="s">
        <v>10778</v>
      </c>
      <c r="M300" t="s">
        <v>10779</v>
      </c>
      <c r="N300" t="s">
        <v>10780</v>
      </c>
      <c r="O300" t="s">
        <v>10781</v>
      </c>
      <c r="P300" t="s">
        <v>10782</v>
      </c>
      <c r="Q300" t="s">
        <v>10783</v>
      </c>
      <c r="R300" t="s">
        <v>10784</v>
      </c>
    </row>
    <row r="301" spans="1:18" x14ac:dyDescent="0.25">
      <c r="A301" t="s">
        <v>10785</v>
      </c>
      <c r="B301" t="s">
        <v>10786</v>
      </c>
      <c r="C301" t="s">
        <v>10787</v>
      </c>
      <c r="D301" t="s">
        <v>10788</v>
      </c>
      <c r="E301" t="s">
        <v>10789</v>
      </c>
      <c r="F301" t="s">
        <v>10788</v>
      </c>
      <c r="G301" t="s">
        <v>10790</v>
      </c>
      <c r="H301" t="s">
        <v>10791</v>
      </c>
      <c r="I301" t="s">
        <v>10792</v>
      </c>
      <c r="J301" t="s">
        <v>10793</v>
      </c>
      <c r="K301">
        <v>5417</v>
      </c>
      <c r="L301">
        <v>5422</v>
      </c>
      <c r="M301" t="s">
        <v>10794</v>
      </c>
      <c r="N301" t="s">
        <v>10795</v>
      </c>
      <c r="O301" t="s">
        <v>10796</v>
      </c>
      <c r="P301" t="s">
        <v>10797</v>
      </c>
    </row>
    <row r="302" spans="1:18" x14ac:dyDescent="0.25">
      <c r="A302" t="s">
        <v>10798</v>
      </c>
    </row>
    <row r="303" spans="1:18" x14ac:dyDescent="0.25">
      <c r="A303" t="s">
        <v>10799</v>
      </c>
      <c r="B303" t="s">
        <v>10800</v>
      </c>
      <c r="C303" t="s">
        <v>10801</v>
      </c>
      <c r="D303" t="s">
        <v>10802</v>
      </c>
    </row>
    <row r="304" spans="1:18" x14ac:dyDescent="0.25">
      <c r="A304" t="s">
        <v>10803</v>
      </c>
    </row>
    <row r="305" spans="1:26" x14ac:dyDescent="0.25">
      <c r="A305" t="s">
        <v>10804</v>
      </c>
      <c r="B305" t="s">
        <v>10805</v>
      </c>
      <c r="C305" t="s">
        <v>10806</v>
      </c>
      <c r="D305" t="s">
        <v>10807</v>
      </c>
      <c r="E305">
        <v>5</v>
      </c>
      <c r="F305">
        <v>6</v>
      </c>
      <c r="G305" t="s">
        <v>10808</v>
      </c>
      <c r="H305" t="s">
        <v>10809</v>
      </c>
      <c r="I305" t="s">
        <v>10810</v>
      </c>
      <c r="J305" t="s">
        <v>10811</v>
      </c>
      <c r="K305" t="s">
        <v>10812</v>
      </c>
      <c r="L305" t="s">
        <v>10813</v>
      </c>
      <c r="M305" t="s">
        <v>10814</v>
      </c>
      <c r="N305" t="s">
        <v>10815</v>
      </c>
      <c r="O305" t="s">
        <v>10816</v>
      </c>
      <c r="P305" t="s">
        <v>10817</v>
      </c>
      <c r="Q305" t="s">
        <v>10814</v>
      </c>
      <c r="R305" t="s">
        <v>10815</v>
      </c>
      <c r="S305" t="s">
        <v>10816</v>
      </c>
      <c r="T305" t="s">
        <v>10818</v>
      </c>
      <c r="U305" t="s">
        <v>10819</v>
      </c>
      <c r="V305">
        <v>23</v>
      </c>
      <c r="W305">
        <v>29</v>
      </c>
      <c r="X305">
        <v>30</v>
      </c>
      <c r="Y305" t="s">
        <v>10820</v>
      </c>
      <c r="Z305" t="s">
        <v>10821</v>
      </c>
    </row>
    <row r="306" spans="1:26" x14ac:dyDescent="0.25">
      <c r="A306" t="s">
        <v>10822</v>
      </c>
      <c r="B306" t="s">
        <v>10823</v>
      </c>
      <c r="C306" t="s">
        <v>10824</v>
      </c>
      <c r="D306" t="s">
        <v>10825</v>
      </c>
      <c r="E306" t="s">
        <v>10826</v>
      </c>
      <c r="F306" t="s">
        <v>10827</v>
      </c>
    </row>
    <row r="307" spans="1:26" x14ac:dyDescent="0.25">
      <c r="A307" t="s">
        <v>10828</v>
      </c>
      <c r="B307" t="s">
        <v>10829</v>
      </c>
    </row>
    <row r="308" spans="1:26" x14ac:dyDescent="0.25">
      <c r="A308" t="s">
        <v>10830</v>
      </c>
    </row>
    <row r="309" spans="1:26" x14ac:dyDescent="0.25">
      <c r="A309" t="s">
        <v>10831</v>
      </c>
    </row>
    <row r="310" spans="1:26" x14ac:dyDescent="0.25">
      <c r="A310" t="s">
        <v>10832</v>
      </c>
      <c r="B310" t="s">
        <v>10833</v>
      </c>
      <c r="C310" t="s">
        <v>10834</v>
      </c>
      <c r="D310" t="s">
        <v>10835</v>
      </c>
      <c r="E310" t="s">
        <v>10836</v>
      </c>
      <c r="F310" t="s">
        <v>10837</v>
      </c>
    </row>
    <row r="311" spans="1:26" x14ac:dyDescent="0.25">
      <c r="A311" t="s">
        <v>10838</v>
      </c>
    </row>
    <row r="312" spans="1:26" x14ac:dyDescent="0.25">
      <c r="A312" t="s">
        <v>10839</v>
      </c>
      <c r="B312" t="s">
        <v>10840</v>
      </c>
    </row>
    <row r="313" spans="1:26" x14ac:dyDescent="0.25">
      <c r="A313" t="s">
        <v>10841</v>
      </c>
    </row>
    <row r="314" spans="1:26" x14ac:dyDescent="0.25">
      <c r="A314" t="s">
        <v>10842</v>
      </c>
    </row>
    <row r="315" spans="1:26" x14ac:dyDescent="0.25">
      <c r="A315" t="s">
        <v>10843</v>
      </c>
      <c r="B315" t="s">
        <v>10844</v>
      </c>
      <c r="C315" t="s">
        <v>10845</v>
      </c>
      <c r="D315" t="s">
        <v>10844</v>
      </c>
      <c r="E315" t="s">
        <v>10846</v>
      </c>
      <c r="F315" t="s">
        <v>10847</v>
      </c>
      <c r="G315" t="s">
        <v>10848</v>
      </c>
      <c r="H315" t="s">
        <v>10849</v>
      </c>
      <c r="I315" t="s">
        <v>10850</v>
      </c>
    </row>
    <row r="316" spans="1:26" x14ac:dyDescent="0.25">
      <c r="A316" t="s">
        <v>10851</v>
      </c>
      <c r="B316" t="s">
        <v>10852</v>
      </c>
    </row>
    <row r="317" spans="1:26" x14ac:dyDescent="0.25">
      <c r="A317" t="s">
        <v>10853</v>
      </c>
    </row>
    <row r="318" spans="1:26" x14ac:dyDescent="0.25">
      <c r="A318" t="s">
        <v>10854</v>
      </c>
      <c r="B318" t="s">
        <v>10855</v>
      </c>
      <c r="C318" t="s">
        <v>10856</v>
      </c>
      <c r="D318" t="s">
        <v>10857</v>
      </c>
      <c r="E318" t="s">
        <v>10858</v>
      </c>
      <c r="F318" t="s">
        <v>10859</v>
      </c>
      <c r="G318" t="s">
        <v>10860</v>
      </c>
      <c r="H318" t="s">
        <v>10861</v>
      </c>
    </row>
    <row r="319" spans="1:26" x14ac:dyDescent="0.25">
      <c r="A319" t="s">
        <v>10862</v>
      </c>
      <c r="B319" t="s">
        <v>10863</v>
      </c>
      <c r="C319" t="s">
        <v>10864</v>
      </c>
      <c r="D319" t="s">
        <v>10865</v>
      </c>
      <c r="E319" t="s">
        <v>10866</v>
      </c>
      <c r="F319" t="s">
        <v>10867</v>
      </c>
      <c r="G319" t="s">
        <v>10868</v>
      </c>
      <c r="H319" t="s">
        <v>10869</v>
      </c>
      <c r="I319" t="s">
        <v>10870</v>
      </c>
      <c r="J319" t="s">
        <v>10871</v>
      </c>
    </row>
    <row r="320" spans="1:26" x14ac:dyDescent="0.25">
      <c r="A320" t="s">
        <v>10872</v>
      </c>
    </row>
    <row r="321" spans="1:15" x14ac:dyDescent="0.25">
      <c r="A321" t="s">
        <v>10873</v>
      </c>
      <c r="B321" t="s">
        <v>10874</v>
      </c>
    </row>
    <row r="322" spans="1:15" x14ac:dyDescent="0.25">
      <c r="A322" t="s">
        <v>10875</v>
      </c>
      <c r="B322" t="s">
        <v>10876</v>
      </c>
    </row>
    <row r="323" spans="1:15" x14ac:dyDescent="0.25">
      <c r="A323" t="s">
        <v>10877</v>
      </c>
      <c r="B323" t="s">
        <v>10878</v>
      </c>
      <c r="C323" t="s">
        <v>10879</v>
      </c>
      <c r="D323" t="s">
        <v>10880</v>
      </c>
      <c r="E323" t="s">
        <v>10881</v>
      </c>
    </row>
    <row r="324" spans="1:15" x14ac:dyDescent="0.25">
      <c r="A324" t="s">
        <v>10882</v>
      </c>
      <c r="B324" t="s">
        <v>10383</v>
      </c>
      <c r="C324" t="s">
        <v>10883</v>
      </c>
      <c r="D324" t="s">
        <v>10884</v>
      </c>
      <c r="E324" t="s">
        <v>10885</v>
      </c>
      <c r="F324" t="s">
        <v>10886</v>
      </c>
      <c r="G324" t="s">
        <v>10887</v>
      </c>
      <c r="H324" t="s">
        <v>10888</v>
      </c>
      <c r="I324" t="s">
        <v>10889</v>
      </c>
      <c r="J324" t="s">
        <v>10890</v>
      </c>
      <c r="K324" t="s">
        <v>10891</v>
      </c>
      <c r="L324" t="s">
        <v>10892</v>
      </c>
      <c r="M324" t="s">
        <v>10893</v>
      </c>
      <c r="N324" t="s">
        <v>10894</v>
      </c>
      <c r="O324" t="s">
        <v>10895</v>
      </c>
    </row>
    <row r="325" spans="1:15" x14ac:dyDescent="0.25">
      <c r="A325" t="s">
        <v>10896</v>
      </c>
      <c r="B325" t="s">
        <v>10897</v>
      </c>
      <c r="C325" t="s">
        <v>10898</v>
      </c>
      <c r="D325" t="s">
        <v>10899</v>
      </c>
      <c r="E325" t="s">
        <v>10900</v>
      </c>
      <c r="F325" t="s">
        <v>10901</v>
      </c>
    </row>
    <row r="326" spans="1:15" x14ac:dyDescent="0.25">
      <c r="A326" t="s">
        <v>10902</v>
      </c>
      <c r="B326" t="s">
        <v>10903</v>
      </c>
      <c r="C326" t="s">
        <v>10904</v>
      </c>
      <c r="D326" t="s">
        <v>10905</v>
      </c>
      <c r="E326" t="s">
        <v>10906</v>
      </c>
    </row>
    <row r="327" spans="1:15" x14ac:dyDescent="0.25">
      <c r="A327" t="s">
        <v>10907</v>
      </c>
      <c r="B327" t="s">
        <v>10908</v>
      </c>
      <c r="C327" t="s">
        <v>10909</v>
      </c>
    </row>
    <row r="328" spans="1:15" x14ac:dyDescent="0.25">
      <c r="A328" t="s">
        <v>10910</v>
      </c>
      <c r="B328" t="s">
        <v>10911</v>
      </c>
    </row>
    <row r="329" spans="1:15" x14ac:dyDescent="0.25">
      <c r="A329" t="s">
        <v>10912</v>
      </c>
      <c r="B329" t="s">
        <v>10913</v>
      </c>
    </row>
    <row r="330" spans="1:15" x14ac:dyDescent="0.25">
      <c r="A330" t="s">
        <v>10914</v>
      </c>
      <c r="B330" t="s">
        <v>10915</v>
      </c>
      <c r="C330" t="s">
        <v>10916</v>
      </c>
      <c r="D330" t="s">
        <v>10917</v>
      </c>
      <c r="E330" t="s">
        <v>10918</v>
      </c>
      <c r="F330" t="s">
        <v>10919</v>
      </c>
      <c r="G330" t="s">
        <v>10920</v>
      </c>
      <c r="H330" t="s">
        <v>10921</v>
      </c>
      <c r="I330" t="s">
        <v>10922</v>
      </c>
    </row>
    <row r="331" spans="1:15" x14ac:dyDescent="0.25">
      <c r="A331" t="s">
        <v>10923</v>
      </c>
      <c r="B331" t="s">
        <v>10924</v>
      </c>
    </row>
    <row r="332" spans="1:15" x14ac:dyDescent="0.25">
      <c r="A332" t="s">
        <v>10925</v>
      </c>
      <c r="B332" t="s">
        <v>10926</v>
      </c>
      <c r="C332" t="s">
        <v>10927</v>
      </c>
    </row>
    <row r="333" spans="1:15" x14ac:dyDescent="0.25">
      <c r="A333" t="s">
        <v>10928</v>
      </c>
    </row>
    <row r="334" spans="1:15" x14ac:dyDescent="0.25">
      <c r="A334" t="s">
        <v>10929</v>
      </c>
      <c r="B334" t="s">
        <v>10504</v>
      </c>
      <c r="C334" t="s">
        <v>10930</v>
      </c>
      <c r="D334" t="s">
        <v>10931</v>
      </c>
      <c r="E334" t="s">
        <v>10932</v>
      </c>
      <c r="F334" t="s">
        <v>10933</v>
      </c>
    </row>
    <row r="335" spans="1:15" x14ac:dyDescent="0.25">
      <c r="A335" t="s">
        <v>10934</v>
      </c>
    </row>
    <row r="336" spans="1:15" x14ac:dyDescent="0.25">
      <c r="A336" t="s">
        <v>10935</v>
      </c>
      <c r="B336" t="s">
        <v>10936</v>
      </c>
      <c r="C336" t="s">
        <v>10937</v>
      </c>
    </row>
    <row r="337" spans="1:23" x14ac:dyDescent="0.25">
      <c r="A337" t="s">
        <v>10938</v>
      </c>
    </row>
    <row r="338" spans="1:23" x14ac:dyDescent="0.25">
      <c r="A338" t="s">
        <v>10939</v>
      </c>
    </row>
    <row r="339" spans="1:23" x14ac:dyDescent="0.25">
      <c r="A339" t="s">
        <v>10940</v>
      </c>
      <c r="B339" t="s">
        <v>10941</v>
      </c>
    </row>
    <row r="340" spans="1:23" x14ac:dyDescent="0.25">
      <c r="A340" t="s">
        <v>10942</v>
      </c>
      <c r="B340" t="s">
        <v>10943</v>
      </c>
      <c r="C340" t="s">
        <v>10944</v>
      </c>
      <c r="D340" t="s">
        <v>10945</v>
      </c>
    </row>
    <row r="341" spans="1:23" x14ac:dyDescent="0.25">
      <c r="A341" t="s">
        <v>10946</v>
      </c>
    </row>
    <row r="342" spans="1:23" x14ac:dyDescent="0.25">
      <c r="A342" t="s">
        <v>10947</v>
      </c>
      <c r="B342" t="s">
        <v>10948</v>
      </c>
      <c r="C342" t="s">
        <v>10949</v>
      </c>
      <c r="D342" t="s">
        <v>10950</v>
      </c>
      <c r="E342" t="s">
        <v>10951</v>
      </c>
      <c r="F342" t="s">
        <v>10952</v>
      </c>
      <c r="G342" t="s">
        <v>10949</v>
      </c>
      <c r="H342" t="s">
        <v>10953</v>
      </c>
      <c r="I342" t="s">
        <v>10954</v>
      </c>
      <c r="J342" t="s">
        <v>10955</v>
      </c>
      <c r="K342" t="s">
        <v>10956</v>
      </c>
    </row>
    <row r="343" spans="1:23" x14ac:dyDescent="0.25">
      <c r="A343" t="s">
        <v>10957</v>
      </c>
    </row>
    <row r="344" spans="1:23" x14ac:dyDescent="0.25">
      <c r="A344" t="s">
        <v>10958</v>
      </c>
      <c r="B344" t="s">
        <v>10959</v>
      </c>
    </row>
    <row r="345" spans="1:23" x14ac:dyDescent="0.25">
      <c r="A345" t="s">
        <v>10960</v>
      </c>
      <c r="B345" t="s">
        <v>10961</v>
      </c>
      <c r="C345" t="s">
        <v>10962</v>
      </c>
      <c r="D345" t="s">
        <v>10963</v>
      </c>
      <c r="E345" t="s">
        <v>10964</v>
      </c>
      <c r="F345" t="s">
        <v>10965</v>
      </c>
      <c r="G345" t="s">
        <v>10966</v>
      </c>
      <c r="H345" t="s">
        <v>10967</v>
      </c>
      <c r="I345" t="s">
        <v>10968</v>
      </c>
      <c r="J345" t="s">
        <v>10969</v>
      </c>
      <c r="K345" t="s">
        <v>10970</v>
      </c>
      <c r="L345" t="s">
        <v>10965</v>
      </c>
      <c r="M345" t="s">
        <v>10966</v>
      </c>
      <c r="N345" t="s">
        <v>10967</v>
      </c>
      <c r="O345" t="s">
        <v>10968</v>
      </c>
      <c r="P345" t="s">
        <v>10969</v>
      </c>
      <c r="Q345" t="s">
        <v>10971</v>
      </c>
      <c r="R345" t="s">
        <v>10972</v>
      </c>
      <c r="S345" t="s">
        <v>10973</v>
      </c>
      <c r="T345" t="s">
        <v>10974</v>
      </c>
      <c r="U345" t="s">
        <v>10975</v>
      </c>
      <c r="V345" t="s">
        <v>10976</v>
      </c>
      <c r="W345" t="s">
        <v>10977</v>
      </c>
    </row>
    <row r="346" spans="1:23" x14ac:dyDescent="0.25">
      <c r="A346" t="s">
        <v>10978</v>
      </c>
      <c r="B346" t="s">
        <v>10979</v>
      </c>
    </row>
    <row r="347" spans="1:23" x14ac:dyDescent="0.25">
      <c r="A347" t="s">
        <v>10980</v>
      </c>
      <c r="B347" t="s">
        <v>10981</v>
      </c>
    </row>
    <row r="348" spans="1:23" x14ac:dyDescent="0.25">
      <c r="A348" t="s">
        <v>10982</v>
      </c>
      <c r="B348" t="s">
        <v>10983</v>
      </c>
      <c r="C348" t="s">
        <v>10984</v>
      </c>
      <c r="D348" t="s">
        <v>10985</v>
      </c>
    </row>
    <row r="349" spans="1:23" x14ac:dyDescent="0.25">
      <c r="A349" t="s">
        <v>10986</v>
      </c>
      <c r="B349" t="s">
        <v>10987</v>
      </c>
      <c r="C349" t="s">
        <v>10988</v>
      </c>
      <c r="D349" t="s">
        <v>10989</v>
      </c>
      <c r="E349" t="s">
        <v>10990</v>
      </c>
      <c r="F349" t="s">
        <v>10991</v>
      </c>
      <c r="G349" t="s">
        <v>10992</v>
      </c>
      <c r="H349" t="s">
        <v>10993</v>
      </c>
      <c r="I349" t="s">
        <v>10994</v>
      </c>
      <c r="J349" t="s">
        <v>10993</v>
      </c>
      <c r="K349" t="s">
        <v>10995</v>
      </c>
      <c r="L349" t="s">
        <v>10996</v>
      </c>
      <c r="M349" t="s">
        <v>10997</v>
      </c>
      <c r="N349" t="s">
        <v>10998</v>
      </c>
      <c r="O349" t="s">
        <v>10999</v>
      </c>
      <c r="P349" t="s">
        <v>11000</v>
      </c>
      <c r="Q349" t="s">
        <v>11001</v>
      </c>
      <c r="R349" t="s">
        <v>11002</v>
      </c>
      <c r="S349" t="s">
        <v>11003</v>
      </c>
      <c r="T349" t="s">
        <v>11004</v>
      </c>
    </row>
    <row r="350" spans="1:23" x14ac:dyDescent="0.25">
      <c r="A350" t="s">
        <v>11005</v>
      </c>
      <c r="B350" t="s">
        <v>11006</v>
      </c>
    </row>
    <row r="351" spans="1:23" x14ac:dyDescent="0.25">
      <c r="A351" t="s">
        <v>11007</v>
      </c>
      <c r="B351" t="s">
        <v>11008</v>
      </c>
    </row>
    <row r="352" spans="1:23" x14ac:dyDescent="0.25">
      <c r="A352" t="s">
        <v>11009</v>
      </c>
    </row>
    <row r="353" spans="1:28" x14ac:dyDescent="0.25">
      <c r="A353" t="s">
        <v>11010</v>
      </c>
      <c r="B353" t="s">
        <v>11011</v>
      </c>
      <c r="C353" t="s">
        <v>11012</v>
      </c>
    </row>
    <row r="354" spans="1:28" x14ac:dyDescent="0.25">
      <c r="A354" t="s">
        <v>11013</v>
      </c>
      <c r="B354" t="s">
        <v>11014</v>
      </c>
      <c r="C354" t="s">
        <v>11015</v>
      </c>
      <c r="D354" t="s">
        <v>11016</v>
      </c>
    </row>
    <row r="355" spans="1:28" x14ac:dyDescent="0.25">
      <c r="A355" t="s">
        <v>11017</v>
      </c>
      <c r="B355">
        <v>2018</v>
      </c>
      <c r="C355" t="s">
        <v>11018</v>
      </c>
      <c r="D355" t="s">
        <v>11019</v>
      </c>
      <c r="E355" t="s">
        <v>11020</v>
      </c>
      <c r="F355" t="s">
        <v>11021</v>
      </c>
      <c r="G355" t="s">
        <v>11022</v>
      </c>
    </row>
    <row r="356" spans="1:28" x14ac:dyDescent="0.25">
      <c r="A356" t="s">
        <v>11023</v>
      </c>
    </row>
    <row r="357" spans="1:28" x14ac:dyDescent="0.25">
      <c r="A357" t="s">
        <v>11024</v>
      </c>
      <c r="B357" t="s">
        <v>11025</v>
      </c>
      <c r="C357" t="s">
        <v>11026</v>
      </c>
    </row>
    <row r="358" spans="1:28" x14ac:dyDescent="0.25">
      <c r="A358" t="s">
        <v>11027</v>
      </c>
      <c r="B358" t="s">
        <v>11028</v>
      </c>
      <c r="C358" t="s">
        <v>11029</v>
      </c>
    </row>
    <row r="359" spans="1:28" x14ac:dyDescent="0.25">
      <c r="A359" t="s">
        <v>11030</v>
      </c>
      <c r="B359">
        <v>8594</v>
      </c>
      <c r="C359" t="s">
        <v>11031</v>
      </c>
      <c r="D359" t="s">
        <v>11032</v>
      </c>
      <c r="E359" t="s">
        <v>11033</v>
      </c>
      <c r="F359">
        <v>8561</v>
      </c>
      <c r="G359">
        <v>8562</v>
      </c>
      <c r="H359">
        <v>8563</v>
      </c>
      <c r="I359">
        <v>8565</v>
      </c>
      <c r="J359">
        <v>8567</v>
      </c>
      <c r="K359">
        <v>8570</v>
      </c>
      <c r="L359">
        <v>8571</v>
      </c>
      <c r="M359" t="s">
        <v>11034</v>
      </c>
      <c r="N359">
        <v>8595</v>
      </c>
      <c r="O359">
        <v>8602</v>
      </c>
      <c r="P359">
        <v>8603</v>
      </c>
      <c r="Q359">
        <v>8613</v>
      </c>
      <c r="R359">
        <v>8614</v>
      </c>
      <c r="S359">
        <v>8616</v>
      </c>
      <c r="T359">
        <v>8618</v>
      </c>
      <c r="U359" t="s">
        <v>11035</v>
      </c>
      <c r="V359" t="s">
        <v>11036</v>
      </c>
      <c r="W359" t="s">
        <v>9827</v>
      </c>
      <c r="X359" t="s">
        <v>11037</v>
      </c>
      <c r="Y359" t="s">
        <v>11038</v>
      </c>
      <c r="Z359" t="s">
        <v>11039</v>
      </c>
      <c r="AA359" t="s">
        <v>11040</v>
      </c>
      <c r="AB359" t="s">
        <v>11041</v>
      </c>
    </row>
    <row r="360" spans="1:28" x14ac:dyDescent="0.25">
      <c r="A360" t="s">
        <v>11042</v>
      </c>
      <c r="B360" t="s">
        <v>11043</v>
      </c>
    </row>
    <row r="361" spans="1:28" x14ac:dyDescent="0.25">
      <c r="A361" t="s">
        <v>11044</v>
      </c>
    </row>
    <row r="362" spans="1:28" x14ac:dyDescent="0.25">
      <c r="A362" t="s">
        <v>11045</v>
      </c>
      <c r="B362" t="s">
        <v>11046</v>
      </c>
      <c r="C362" t="s">
        <v>11047</v>
      </c>
      <c r="D362" t="s">
        <v>11048</v>
      </c>
      <c r="E362" t="s">
        <v>11049</v>
      </c>
      <c r="F362" t="s">
        <v>11050</v>
      </c>
      <c r="G362" t="s">
        <v>11051</v>
      </c>
      <c r="H362" t="s">
        <v>11052</v>
      </c>
      <c r="I362" t="s">
        <v>11053</v>
      </c>
      <c r="J362" t="s">
        <v>11054</v>
      </c>
      <c r="K362" t="s">
        <v>11049</v>
      </c>
      <c r="L362" t="s">
        <v>11050</v>
      </c>
      <c r="M362" t="s">
        <v>11051</v>
      </c>
      <c r="N362" t="s">
        <v>11052</v>
      </c>
      <c r="O362" t="s">
        <v>11053</v>
      </c>
      <c r="P362" t="s">
        <v>11055</v>
      </c>
      <c r="Q362" t="s">
        <v>11056</v>
      </c>
      <c r="R362" t="s">
        <v>11057</v>
      </c>
      <c r="S362" t="s">
        <v>11058</v>
      </c>
      <c r="T362" t="s">
        <v>11059</v>
      </c>
      <c r="U362" t="s">
        <v>11060</v>
      </c>
    </row>
    <row r="363" spans="1:28" x14ac:dyDescent="0.25">
      <c r="A363" t="s">
        <v>11061</v>
      </c>
    </row>
    <row r="364" spans="1:28" x14ac:dyDescent="0.25">
      <c r="A364" t="s">
        <v>11062</v>
      </c>
      <c r="B364" t="s">
        <v>11063</v>
      </c>
      <c r="C364" t="s">
        <v>11064</v>
      </c>
      <c r="D364" t="s">
        <v>11065</v>
      </c>
      <c r="E364" t="s">
        <v>11066</v>
      </c>
      <c r="F364" t="s">
        <v>11067</v>
      </c>
      <c r="G364" t="s">
        <v>11064</v>
      </c>
      <c r="H364" t="s">
        <v>11065</v>
      </c>
      <c r="I364" t="s">
        <v>11066</v>
      </c>
      <c r="J364" t="s">
        <v>11068</v>
      </c>
      <c r="K364" t="s">
        <v>11069</v>
      </c>
      <c r="L364" t="s">
        <v>11070</v>
      </c>
      <c r="M364" t="s">
        <v>11071</v>
      </c>
      <c r="N364" t="s">
        <v>11072</v>
      </c>
    </row>
    <row r="365" spans="1:28" x14ac:dyDescent="0.25">
      <c r="A365" t="s">
        <v>11073</v>
      </c>
    </row>
    <row r="366" spans="1:28" x14ac:dyDescent="0.25">
      <c r="A366" t="s">
        <v>11074</v>
      </c>
      <c r="B366" t="s">
        <v>11075</v>
      </c>
      <c r="C366" t="s">
        <v>11076</v>
      </c>
      <c r="D366" t="s">
        <v>11077</v>
      </c>
      <c r="E366" t="s">
        <v>11078</v>
      </c>
      <c r="F366" t="s">
        <v>11079</v>
      </c>
    </row>
    <row r="367" spans="1:28" x14ac:dyDescent="0.25">
      <c r="A367" t="s">
        <v>11080</v>
      </c>
    </row>
    <row r="368" spans="1:28" x14ac:dyDescent="0.25">
      <c r="A368" t="s">
        <v>11081</v>
      </c>
      <c r="B368" t="s">
        <v>11082</v>
      </c>
    </row>
    <row r="369" spans="1:19" x14ac:dyDescent="0.25">
      <c r="A369" t="s">
        <v>11083</v>
      </c>
      <c r="B369" t="s">
        <v>11084</v>
      </c>
    </row>
    <row r="370" spans="1:19" x14ac:dyDescent="0.25">
      <c r="A370" t="s">
        <v>11085</v>
      </c>
      <c r="B370" t="s">
        <v>11086</v>
      </c>
    </row>
    <row r="371" spans="1:19" x14ac:dyDescent="0.25">
      <c r="A371" t="s">
        <v>11087</v>
      </c>
      <c r="B371" t="s">
        <v>11088</v>
      </c>
      <c r="C371" t="s">
        <v>11089</v>
      </c>
      <c r="D371" t="s">
        <v>11090</v>
      </c>
      <c r="E371" t="s">
        <v>11091</v>
      </c>
      <c r="F371" t="s">
        <v>11092</v>
      </c>
      <c r="G371" t="s">
        <v>11093</v>
      </c>
      <c r="H371" t="s">
        <v>10654</v>
      </c>
      <c r="I371" t="s">
        <v>9511</v>
      </c>
      <c r="J371" t="s">
        <v>11094</v>
      </c>
    </row>
    <row r="372" spans="1:19" x14ac:dyDescent="0.25">
      <c r="A372" t="s">
        <v>11095</v>
      </c>
      <c r="B372" t="s">
        <v>10274</v>
      </c>
      <c r="C372" t="s">
        <v>11096</v>
      </c>
      <c r="D372" t="s">
        <v>11097</v>
      </c>
      <c r="E372" t="s">
        <v>11098</v>
      </c>
      <c r="F372" t="s">
        <v>11099</v>
      </c>
      <c r="G372" t="s">
        <v>11100</v>
      </c>
      <c r="H372" t="s">
        <v>11101</v>
      </c>
      <c r="I372" t="s">
        <v>11102</v>
      </c>
      <c r="J372" t="s">
        <v>11103</v>
      </c>
      <c r="K372" t="s">
        <v>10274</v>
      </c>
      <c r="L372" t="s">
        <v>11096</v>
      </c>
      <c r="M372" t="s">
        <v>11097</v>
      </c>
      <c r="N372" t="s">
        <v>11098</v>
      </c>
      <c r="O372" t="s">
        <v>11099</v>
      </c>
      <c r="P372" t="s">
        <v>11100</v>
      </c>
      <c r="Q372" t="s">
        <v>11101</v>
      </c>
      <c r="R372" t="s">
        <v>11102</v>
      </c>
      <c r="S372" t="s">
        <v>11104</v>
      </c>
    </row>
    <row r="373" spans="1:19" x14ac:dyDescent="0.25">
      <c r="A373" t="s">
        <v>11105</v>
      </c>
      <c r="B373" t="s">
        <v>11106</v>
      </c>
      <c r="C373" t="s">
        <v>11107</v>
      </c>
    </row>
    <row r="374" spans="1:19" x14ac:dyDescent="0.25">
      <c r="A374" t="s">
        <v>11108</v>
      </c>
      <c r="B374" t="s">
        <v>11109</v>
      </c>
    </row>
    <row r="375" spans="1:19" x14ac:dyDescent="0.25">
      <c r="A375" t="s">
        <v>11110</v>
      </c>
    </row>
    <row r="376" spans="1:19" x14ac:dyDescent="0.25">
      <c r="A376" t="s">
        <v>11111</v>
      </c>
    </row>
    <row r="377" spans="1:19" x14ac:dyDescent="0.25">
      <c r="A377" t="s">
        <v>11112</v>
      </c>
      <c r="B377" t="s">
        <v>11113</v>
      </c>
      <c r="C377" t="s">
        <v>11114</v>
      </c>
      <c r="D377" t="s">
        <v>11115</v>
      </c>
    </row>
    <row r="378" spans="1:19" x14ac:dyDescent="0.25">
      <c r="A378" t="s">
        <v>11116</v>
      </c>
      <c r="B378" t="s">
        <v>11117</v>
      </c>
    </row>
    <row r="379" spans="1:19" x14ac:dyDescent="0.25">
      <c r="A379" t="s">
        <v>11118</v>
      </c>
      <c r="B379" t="s">
        <v>11119</v>
      </c>
      <c r="C379" t="s">
        <v>11120</v>
      </c>
    </row>
    <row r="380" spans="1:19" x14ac:dyDescent="0.25">
      <c r="A380" t="s">
        <v>11121</v>
      </c>
      <c r="B380" t="s">
        <v>11122</v>
      </c>
    </row>
    <row r="381" spans="1:19" x14ac:dyDescent="0.25">
      <c r="A381" t="s">
        <v>11123</v>
      </c>
    </row>
    <row r="382" spans="1:19" x14ac:dyDescent="0.25">
      <c r="A382" t="s">
        <v>11124</v>
      </c>
    </row>
    <row r="383" spans="1:19" x14ac:dyDescent="0.25">
      <c r="A383" t="s">
        <v>11125</v>
      </c>
      <c r="B383" t="s">
        <v>11126</v>
      </c>
      <c r="C383" t="s">
        <v>11127</v>
      </c>
      <c r="D383" t="s">
        <v>11128</v>
      </c>
      <c r="E383" t="s">
        <v>11129</v>
      </c>
      <c r="F383" t="s">
        <v>11130</v>
      </c>
      <c r="G383" t="s">
        <v>11127</v>
      </c>
      <c r="H383" t="s">
        <v>11128</v>
      </c>
      <c r="I383" t="s">
        <v>11129</v>
      </c>
      <c r="J383" t="s">
        <v>11131</v>
      </c>
      <c r="K383" t="s">
        <v>9827</v>
      </c>
      <c r="L383" t="s">
        <v>11132</v>
      </c>
    </row>
    <row r="384" spans="1:19" x14ac:dyDescent="0.25">
      <c r="A384" t="s">
        <v>11133</v>
      </c>
    </row>
    <row r="385" spans="1:31" x14ac:dyDescent="0.25">
      <c r="A385" t="s">
        <v>11134</v>
      </c>
    </row>
    <row r="386" spans="1:31" x14ac:dyDescent="0.25">
      <c r="A386" t="s">
        <v>11135</v>
      </c>
    </row>
    <row r="387" spans="1:31" x14ac:dyDescent="0.25">
      <c r="A387" t="s">
        <v>11136</v>
      </c>
      <c r="B387" t="s">
        <v>11137</v>
      </c>
    </row>
    <row r="388" spans="1:31" x14ac:dyDescent="0.25">
      <c r="A388" t="s">
        <v>11138</v>
      </c>
      <c r="B388" t="s">
        <v>11139</v>
      </c>
      <c r="C388">
        <v>217</v>
      </c>
      <c r="D388" t="s">
        <v>11140</v>
      </c>
      <c r="E388" t="s">
        <v>11141</v>
      </c>
      <c r="F388">
        <v>161</v>
      </c>
      <c r="G388" t="s">
        <v>11142</v>
      </c>
      <c r="H388">
        <v>181</v>
      </c>
      <c r="I388" t="s">
        <v>11143</v>
      </c>
      <c r="J388" t="s">
        <v>11144</v>
      </c>
      <c r="K388" t="s">
        <v>11145</v>
      </c>
      <c r="L388" t="s">
        <v>11146</v>
      </c>
      <c r="M388">
        <v>173</v>
      </c>
      <c r="N388" t="s">
        <v>11147</v>
      </c>
      <c r="O388" t="s">
        <v>11148</v>
      </c>
      <c r="P388">
        <v>243</v>
      </c>
      <c r="Q388">
        <v>244</v>
      </c>
      <c r="R388">
        <v>245</v>
      </c>
      <c r="S388" t="s">
        <v>11149</v>
      </c>
      <c r="T388" t="s">
        <v>11150</v>
      </c>
      <c r="U388" t="s">
        <v>11151</v>
      </c>
      <c r="V388" t="s">
        <v>11152</v>
      </c>
      <c r="W388" t="s">
        <v>11153</v>
      </c>
      <c r="X388" t="s">
        <v>11154</v>
      </c>
    </row>
    <row r="389" spans="1:31" x14ac:dyDescent="0.25">
      <c r="A389" t="s">
        <v>11155</v>
      </c>
      <c r="B389" t="s">
        <v>11156</v>
      </c>
      <c r="C389" t="s">
        <v>11157</v>
      </c>
      <c r="D389" t="s">
        <v>11158</v>
      </c>
      <c r="E389" t="s">
        <v>11159</v>
      </c>
      <c r="F389" t="s">
        <v>11160</v>
      </c>
      <c r="G389" t="s">
        <v>11161</v>
      </c>
      <c r="H389" t="s">
        <v>11162</v>
      </c>
      <c r="I389" t="s">
        <v>11163</v>
      </c>
      <c r="J389" t="s">
        <v>11164</v>
      </c>
      <c r="K389" t="s">
        <v>11159</v>
      </c>
      <c r="L389" t="s">
        <v>11160</v>
      </c>
      <c r="M389" t="s">
        <v>11161</v>
      </c>
      <c r="N389" t="s">
        <v>11162</v>
      </c>
      <c r="O389" t="s">
        <v>11163</v>
      </c>
      <c r="P389" t="s">
        <v>11165</v>
      </c>
      <c r="Q389" t="s">
        <v>11166</v>
      </c>
    </row>
    <row r="390" spans="1:31" x14ac:dyDescent="0.25">
      <c r="A390" t="s">
        <v>11167</v>
      </c>
    </row>
    <row r="391" spans="1:31" x14ac:dyDescent="0.25">
      <c r="A391" t="s">
        <v>11168</v>
      </c>
    </row>
    <row r="392" spans="1:31" x14ac:dyDescent="0.25">
      <c r="A392" t="s">
        <v>11169</v>
      </c>
      <c r="B392" t="s">
        <v>11170</v>
      </c>
      <c r="C392" t="s">
        <v>11171</v>
      </c>
      <c r="D392" t="s">
        <v>11172</v>
      </c>
    </row>
    <row r="393" spans="1:31" x14ac:dyDescent="0.25">
      <c r="A393" t="s">
        <v>11173</v>
      </c>
      <c r="B393" t="s">
        <v>11174</v>
      </c>
      <c r="C393" t="s">
        <v>11175</v>
      </c>
    </row>
    <row r="394" spans="1:31" x14ac:dyDescent="0.25">
      <c r="A394" t="s">
        <v>11176</v>
      </c>
      <c r="B394" t="s">
        <v>11177</v>
      </c>
    </row>
    <row r="395" spans="1:31" x14ac:dyDescent="0.25">
      <c r="A395" t="s">
        <v>11178</v>
      </c>
    </row>
    <row r="396" spans="1:31" x14ac:dyDescent="0.25">
      <c r="A396" t="s">
        <v>11179</v>
      </c>
      <c r="B396" t="s">
        <v>11180</v>
      </c>
      <c r="C396" t="s">
        <v>11181</v>
      </c>
      <c r="D396" t="s">
        <v>11182</v>
      </c>
    </row>
    <row r="397" spans="1:31" x14ac:dyDescent="0.25">
      <c r="A397" t="s">
        <v>11183</v>
      </c>
      <c r="B397" t="s">
        <v>11184</v>
      </c>
    </row>
    <row r="398" spans="1:31" x14ac:dyDescent="0.25">
      <c r="A398" t="s">
        <v>11185</v>
      </c>
      <c r="B398" t="s">
        <v>11186</v>
      </c>
      <c r="C398" t="s">
        <v>11187</v>
      </c>
      <c r="D398" t="s">
        <v>11188</v>
      </c>
      <c r="E398" t="s">
        <v>11189</v>
      </c>
      <c r="F398" t="s">
        <v>11190</v>
      </c>
    </row>
    <row r="399" spans="1:31" x14ac:dyDescent="0.25">
      <c r="A399" t="s">
        <v>11191</v>
      </c>
      <c r="B399" t="s">
        <v>11192</v>
      </c>
    </row>
    <row r="400" spans="1:31" x14ac:dyDescent="0.25">
      <c r="A400" t="s">
        <v>11193</v>
      </c>
      <c r="B400" t="s">
        <v>11194</v>
      </c>
      <c r="C400" t="s">
        <v>11195</v>
      </c>
      <c r="D400" t="s">
        <v>11196</v>
      </c>
      <c r="E400" t="s">
        <v>11197</v>
      </c>
      <c r="F400" t="s">
        <v>11198</v>
      </c>
      <c r="G400" t="s">
        <v>11199</v>
      </c>
      <c r="H400" t="s">
        <v>11200</v>
      </c>
      <c r="I400" t="s">
        <v>11197</v>
      </c>
      <c r="J400" t="s">
        <v>11198</v>
      </c>
      <c r="K400" t="s">
        <v>11199</v>
      </c>
      <c r="L400" t="s">
        <v>11201</v>
      </c>
      <c r="M400">
        <v>5</v>
      </c>
      <c r="N400" t="s">
        <v>11202</v>
      </c>
      <c r="O400" t="s">
        <v>11203</v>
      </c>
      <c r="P400" t="s">
        <v>11204</v>
      </c>
      <c r="Q400" t="s">
        <v>11205</v>
      </c>
      <c r="R400" t="s">
        <v>11206</v>
      </c>
      <c r="S400" t="s">
        <v>11207</v>
      </c>
      <c r="T400" t="s">
        <v>11208</v>
      </c>
      <c r="U400" t="s">
        <v>11209</v>
      </c>
      <c r="V400" t="s">
        <v>11210</v>
      </c>
      <c r="W400" t="s">
        <v>11211</v>
      </c>
      <c r="X400" t="s">
        <v>11212</v>
      </c>
      <c r="Y400" t="s">
        <v>11213</v>
      </c>
      <c r="Z400">
        <v>87</v>
      </c>
      <c r="AA400" t="s">
        <v>11214</v>
      </c>
      <c r="AB400" t="s">
        <v>11215</v>
      </c>
      <c r="AC400">
        <v>144</v>
      </c>
      <c r="AD400">
        <v>145</v>
      </c>
      <c r="AE400" t="s">
        <v>11216</v>
      </c>
    </row>
    <row r="401" spans="1:24" x14ac:dyDescent="0.25">
      <c r="A401" t="s">
        <v>11217</v>
      </c>
      <c r="B401" t="s">
        <v>11218</v>
      </c>
    </row>
    <row r="402" spans="1:24" x14ac:dyDescent="0.25">
      <c r="A402" t="s">
        <v>11219</v>
      </c>
    </row>
    <row r="403" spans="1:24" x14ac:dyDescent="0.25">
      <c r="A403" t="s">
        <v>11220</v>
      </c>
      <c r="B403" t="s">
        <v>11221</v>
      </c>
    </row>
    <row r="404" spans="1:24" x14ac:dyDescent="0.25">
      <c r="A404" t="s">
        <v>11222</v>
      </c>
      <c r="B404" t="s">
        <v>11223</v>
      </c>
      <c r="C404" t="s">
        <v>11224</v>
      </c>
      <c r="D404" t="s">
        <v>11225</v>
      </c>
      <c r="E404" t="s">
        <v>11226</v>
      </c>
      <c r="F404" t="s">
        <v>11227</v>
      </c>
    </row>
    <row r="405" spans="1:24" x14ac:dyDescent="0.25">
      <c r="A405" t="s">
        <v>11228</v>
      </c>
    </row>
    <row r="406" spans="1:24" x14ac:dyDescent="0.25">
      <c r="A406" t="s">
        <v>11229</v>
      </c>
      <c r="B406" t="s">
        <v>11230</v>
      </c>
      <c r="C406" t="s">
        <v>11231</v>
      </c>
      <c r="D406" t="s">
        <v>11232</v>
      </c>
      <c r="E406" t="s">
        <v>11233</v>
      </c>
      <c r="F406" t="s">
        <v>11234</v>
      </c>
      <c r="G406" t="s">
        <v>11235</v>
      </c>
      <c r="H406" t="s">
        <v>11236</v>
      </c>
      <c r="I406" t="s">
        <v>11237</v>
      </c>
      <c r="J406" t="s">
        <v>11238</v>
      </c>
      <c r="K406" t="s">
        <v>11239</v>
      </c>
      <c r="L406" t="s">
        <v>11240</v>
      </c>
      <c r="M406" t="s">
        <v>11241</v>
      </c>
      <c r="N406" t="s">
        <v>11242</v>
      </c>
      <c r="O406" t="s">
        <v>11243</v>
      </c>
      <c r="P406" t="s">
        <v>11244</v>
      </c>
      <c r="Q406" t="s">
        <v>11245</v>
      </c>
      <c r="R406" t="s">
        <v>11246</v>
      </c>
      <c r="S406" t="s">
        <v>11247</v>
      </c>
    </row>
    <row r="407" spans="1:24" x14ac:dyDescent="0.25">
      <c r="A407" t="s">
        <v>11248</v>
      </c>
      <c r="B407" t="s">
        <v>11249</v>
      </c>
      <c r="C407" t="s">
        <v>11250</v>
      </c>
    </row>
    <row r="408" spans="1:24" x14ac:dyDescent="0.25">
      <c r="A408" t="s">
        <v>11251</v>
      </c>
      <c r="B408" t="s">
        <v>11252</v>
      </c>
      <c r="C408" t="s">
        <v>11253</v>
      </c>
      <c r="D408" t="s">
        <v>11254</v>
      </c>
    </row>
    <row r="409" spans="1:24" x14ac:dyDescent="0.25">
      <c r="A409" t="s">
        <v>11255</v>
      </c>
      <c r="B409" t="s">
        <v>11256</v>
      </c>
      <c r="C409" t="s">
        <v>11257</v>
      </c>
      <c r="D409" t="s">
        <v>11258</v>
      </c>
    </row>
    <row r="410" spans="1:24" x14ac:dyDescent="0.25">
      <c r="A410" t="s">
        <v>11259</v>
      </c>
      <c r="B410" t="s">
        <v>11260</v>
      </c>
      <c r="C410" t="s">
        <v>11261</v>
      </c>
      <c r="D410" t="s">
        <v>11262</v>
      </c>
    </row>
    <row r="411" spans="1:24" x14ac:dyDescent="0.25">
      <c r="A411" t="s">
        <v>11263</v>
      </c>
      <c r="B411" t="s">
        <v>11264</v>
      </c>
      <c r="C411" t="s">
        <v>11265</v>
      </c>
      <c r="D411" t="s">
        <v>11266</v>
      </c>
      <c r="E411" t="s">
        <v>11267</v>
      </c>
    </row>
    <row r="412" spans="1:24" x14ac:dyDescent="0.25">
      <c r="A412" t="s">
        <v>11268</v>
      </c>
      <c r="B412" t="s">
        <v>11269</v>
      </c>
      <c r="C412" t="s">
        <v>11270</v>
      </c>
      <c r="D412" t="s">
        <v>11271</v>
      </c>
      <c r="E412" t="s">
        <v>11272</v>
      </c>
      <c r="F412" t="s">
        <v>11273</v>
      </c>
      <c r="G412" t="s">
        <v>11274</v>
      </c>
      <c r="H412" t="s">
        <v>11275</v>
      </c>
    </row>
    <row r="413" spans="1:24" x14ac:dyDescent="0.25">
      <c r="A413" t="s">
        <v>11276</v>
      </c>
      <c r="B413" t="s">
        <v>11277</v>
      </c>
      <c r="C413" t="s">
        <v>11278</v>
      </c>
      <c r="D413" t="s">
        <v>11279</v>
      </c>
      <c r="E413" t="s">
        <v>11280</v>
      </c>
      <c r="F413" t="s">
        <v>11281</v>
      </c>
      <c r="G413" t="s">
        <v>11277</v>
      </c>
      <c r="H413" t="s">
        <v>11278</v>
      </c>
      <c r="I413" t="s">
        <v>11279</v>
      </c>
      <c r="J413" t="s">
        <v>11280</v>
      </c>
      <c r="K413" t="s">
        <v>11282</v>
      </c>
    </row>
    <row r="414" spans="1:24" x14ac:dyDescent="0.25">
      <c r="A414" t="s">
        <v>11283</v>
      </c>
    </row>
    <row r="415" spans="1:24" x14ac:dyDescent="0.25">
      <c r="A415" t="s">
        <v>11284</v>
      </c>
      <c r="B415" t="s">
        <v>11285</v>
      </c>
      <c r="C415" t="s">
        <v>11286</v>
      </c>
      <c r="D415" t="s">
        <v>11287</v>
      </c>
      <c r="E415" t="s">
        <v>11288</v>
      </c>
      <c r="F415" t="s">
        <v>11287</v>
      </c>
      <c r="G415" t="s">
        <v>11289</v>
      </c>
      <c r="H415" t="s">
        <v>11290</v>
      </c>
      <c r="I415" t="s">
        <v>11291</v>
      </c>
      <c r="J415" t="s">
        <v>11292</v>
      </c>
      <c r="K415" t="s">
        <v>11293</v>
      </c>
      <c r="L415" t="s">
        <v>11294</v>
      </c>
      <c r="M415" t="s">
        <v>11295</v>
      </c>
      <c r="N415" t="s">
        <v>11296</v>
      </c>
      <c r="O415" t="s">
        <v>11297</v>
      </c>
      <c r="P415" t="s">
        <v>11298</v>
      </c>
      <c r="Q415" t="s">
        <v>11299</v>
      </c>
      <c r="R415" t="s">
        <v>11300</v>
      </c>
      <c r="S415" t="s">
        <v>11301</v>
      </c>
      <c r="T415" t="s">
        <v>11302</v>
      </c>
      <c r="U415" t="s">
        <v>11303</v>
      </c>
      <c r="V415" t="s">
        <v>11304</v>
      </c>
      <c r="W415" t="s">
        <v>11305</v>
      </c>
      <c r="X415" t="s">
        <v>11306</v>
      </c>
    </row>
    <row r="416" spans="1:24" x14ac:dyDescent="0.25">
      <c r="A416" t="s">
        <v>11307</v>
      </c>
    </row>
    <row r="417" spans="1:31" x14ac:dyDescent="0.25">
      <c r="A417" t="s">
        <v>11308</v>
      </c>
    </row>
    <row r="418" spans="1:31" x14ac:dyDescent="0.25">
      <c r="A418" t="s">
        <v>11309</v>
      </c>
      <c r="B418" t="s">
        <v>11310</v>
      </c>
      <c r="C418" t="s">
        <v>11311</v>
      </c>
    </row>
    <row r="419" spans="1:31" x14ac:dyDescent="0.25">
      <c r="A419" t="s">
        <v>11312</v>
      </c>
      <c r="B419" t="s">
        <v>11313</v>
      </c>
      <c r="C419" t="s">
        <v>11314</v>
      </c>
      <c r="D419" t="s">
        <v>11315</v>
      </c>
      <c r="E419" t="s">
        <v>11316</v>
      </c>
      <c r="F419" t="s">
        <v>11317</v>
      </c>
      <c r="G419" t="s">
        <v>11318</v>
      </c>
      <c r="H419" t="s">
        <v>11319</v>
      </c>
      <c r="I419" t="s">
        <v>11320</v>
      </c>
      <c r="J419" t="s">
        <v>11321</v>
      </c>
      <c r="K419" t="s">
        <v>11322</v>
      </c>
      <c r="L419" t="s">
        <v>11323</v>
      </c>
      <c r="M419" t="s">
        <v>11324</v>
      </c>
      <c r="N419" t="s">
        <v>11325</v>
      </c>
      <c r="O419" t="s">
        <v>11326</v>
      </c>
      <c r="P419" t="s">
        <v>11316</v>
      </c>
      <c r="Q419" t="s">
        <v>11317</v>
      </c>
      <c r="R419" t="s">
        <v>11318</v>
      </c>
      <c r="S419" t="s">
        <v>11319</v>
      </c>
      <c r="T419" t="s">
        <v>11320</v>
      </c>
      <c r="U419" t="s">
        <v>11321</v>
      </c>
      <c r="V419" t="s">
        <v>11322</v>
      </c>
      <c r="W419" t="s">
        <v>11323</v>
      </c>
      <c r="X419" t="s">
        <v>11324</v>
      </c>
      <c r="Y419" t="s">
        <v>11325</v>
      </c>
      <c r="Z419" t="s">
        <v>11327</v>
      </c>
      <c r="AA419" t="s">
        <v>10054</v>
      </c>
      <c r="AB419" t="s">
        <v>11328</v>
      </c>
      <c r="AC419" t="s">
        <v>11329</v>
      </c>
      <c r="AD419" t="s">
        <v>11330</v>
      </c>
      <c r="AE419" t="s">
        <v>11331</v>
      </c>
    </row>
    <row r="420" spans="1:31" x14ac:dyDescent="0.25">
      <c r="A420" t="s">
        <v>11332</v>
      </c>
      <c r="B420" t="s">
        <v>11333</v>
      </c>
      <c r="C420" t="s">
        <v>11334</v>
      </c>
    </row>
    <row r="421" spans="1:31" x14ac:dyDescent="0.25">
      <c r="A421" t="s">
        <v>11335</v>
      </c>
      <c r="B421" t="s">
        <v>11336</v>
      </c>
    </row>
    <row r="422" spans="1:31" x14ac:dyDescent="0.25">
      <c r="A422" t="s">
        <v>11337</v>
      </c>
      <c r="B422" t="s">
        <v>11338</v>
      </c>
    </row>
    <row r="423" spans="1:31" x14ac:dyDescent="0.25">
      <c r="A423" t="s">
        <v>11339</v>
      </c>
    </row>
    <row r="424" spans="1:31" x14ac:dyDescent="0.25">
      <c r="A424" t="s">
        <v>11340</v>
      </c>
      <c r="B424" t="s">
        <v>11341</v>
      </c>
      <c r="C424" t="s">
        <v>11342</v>
      </c>
      <c r="D424" t="s">
        <v>11343</v>
      </c>
    </row>
    <row r="425" spans="1:31" x14ac:dyDescent="0.25">
      <c r="A425" t="s">
        <v>11344</v>
      </c>
      <c r="B425" t="s">
        <v>11345</v>
      </c>
    </row>
    <row r="426" spans="1:31" x14ac:dyDescent="0.25">
      <c r="A426" t="s">
        <v>11346</v>
      </c>
    </row>
    <row r="427" spans="1:31" x14ac:dyDescent="0.25">
      <c r="A427" t="s">
        <v>11347</v>
      </c>
      <c r="B427" t="s">
        <v>11348</v>
      </c>
      <c r="C427" t="s">
        <v>11349</v>
      </c>
      <c r="D427" t="s">
        <v>11350</v>
      </c>
      <c r="E427" t="s">
        <v>11351</v>
      </c>
    </row>
    <row r="428" spans="1:31" x14ac:dyDescent="0.25">
      <c r="A428" t="s">
        <v>11352</v>
      </c>
      <c r="B428" t="s">
        <v>11353</v>
      </c>
      <c r="C428" t="s">
        <v>11354</v>
      </c>
      <c r="D428" t="s">
        <v>11355</v>
      </c>
    </row>
    <row r="429" spans="1:31" x14ac:dyDescent="0.25">
      <c r="A429" t="s">
        <v>11356</v>
      </c>
      <c r="B429" t="s">
        <v>11357</v>
      </c>
      <c r="C429" t="s">
        <v>11358</v>
      </c>
      <c r="D429" t="s">
        <v>11359</v>
      </c>
      <c r="E429" t="s">
        <v>11360</v>
      </c>
    </row>
    <row r="430" spans="1:31" x14ac:dyDescent="0.25">
      <c r="A430" t="s">
        <v>11361</v>
      </c>
    </row>
    <row r="431" spans="1:31" x14ac:dyDescent="0.25">
      <c r="A431" t="s">
        <v>11362</v>
      </c>
      <c r="B431" t="s">
        <v>11363</v>
      </c>
      <c r="C431" t="s">
        <v>11364</v>
      </c>
      <c r="D431" t="s">
        <v>11365</v>
      </c>
    </row>
    <row r="432" spans="1:31" x14ac:dyDescent="0.25">
      <c r="A432" t="s">
        <v>11366</v>
      </c>
      <c r="B432" t="s">
        <v>11367</v>
      </c>
      <c r="C432" t="s">
        <v>11368</v>
      </c>
      <c r="D432" t="s">
        <v>11369</v>
      </c>
      <c r="E432" t="s">
        <v>11370</v>
      </c>
      <c r="F432" t="s">
        <v>11371</v>
      </c>
    </row>
    <row r="433" spans="1:22" x14ac:dyDescent="0.25">
      <c r="A433" t="s">
        <v>11372</v>
      </c>
    </row>
    <row r="434" spans="1:22" x14ac:dyDescent="0.25">
      <c r="A434" t="s">
        <v>11373</v>
      </c>
      <c r="B434" t="s">
        <v>11374</v>
      </c>
      <c r="C434" t="s">
        <v>11375</v>
      </c>
      <c r="D434" t="s">
        <v>11376</v>
      </c>
    </row>
    <row r="435" spans="1:22" x14ac:dyDescent="0.25">
      <c r="A435" t="s">
        <v>11377</v>
      </c>
      <c r="B435" t="s">
        <v>11378</v>
      </c>
    </row>
    <row r="436" spans="1:22" x14ac:dyDescent="0.25">
      <c r="A436" t="s">
        <v>11379</v>
      </c>
    </row>
    <row r="437" spans="1:22" x14ac:dyDescent="0.25">
      <c r="A437" t="s">
        <v>11380</v>
      </c>
      <c r="B437" t="s">
        <v>11381</v>
      </c>
      <c r="C437" t="s">
        <v>11382</v>
      </c>
      <c r="D437" t="s">
        <v>11383</v>
      </c>
      <c r="E437" t="s">
        <v>11384</v>
      </c>
      <c r="F437" t="s">
        <v>11385</v>
      </c>
      <c r="G437" t="s">
        <v>11386</v>
      </c>
    </row>
    <row r="438" spans="1:22" x14ac:dyDescent="0.25">
      <c r="A438" t="s">
        <v>11387</v>
      </c>
      <c r="B438" t="s">
        <v>11388</v>
      </c>
      <c r="C438" t="s">
        <v>11389</v>
      </c>
    </row>
    <row r="439" spans="1:22" x14ac:dyDescent="0.25">
      <c r="A439" t="s">
        <v>11390</v>
      </c>
      <c r="B439" t="s">
        <v>11391</v>
      </c>
      <c r="C439" t="s">
        <v>11392</v>
      </c>
    </row>
    <row r="440" spans="1:22" x14ac:dyDescent="0.25">
      <c r="A440" t="s">
        <v>11393</v>
      </c>
      <c r="B440" t="s">
        <v>11394</v>
      </c>
      <c r="C440" t="s">
        <v>11395</v>
      </c>
      <c r="D440" t="s">
        <v>11396</v>
      </c>
      <c r="E440" t="s">
        <v>11397</v>
      </c>
      <c r="F440" t="s">
        <v>11398</v>
      </c>
      <c r="G440" t="s">
        <v>11399</v>
      </c>
      <c r="H440" t="s">
        <v>11400</v>
      </c>
      <c r="I440" t="s">
        <v>11401</v>
      </c>
      <c r="J440" t="s">
        <v>11402</v>
      </c>
      <c r="K440" t="s">
        <v>11403</v>
      </c>
      <c r="L440" t="s">
        <v>11404</v>
      </c>
      <c r="M440" t="s">
        <v>11405</v>
      </c>
      <c r="N440" t="s">
        <v>11406</v>
      </c>
      <c r="O440" t="s">
        <v>11407</v>
      </c>
      <c r="P440" t="s">
        <v>11408</v>
      </c>
      <c r="Q440" t="s">
        <v>11409</v>
      </c>
      <c r="R440" t="s">
        <v>11410</v>
      </c>
      <c r="S440" t="s">
        <v>11411</v>
      </c>
      <c r="T440" t="s">
        <v>11412</v>
      </c>
      <c r="U440" t="s">
        <v>11413</v>
      </c>
      <c r="V440" t="s">
        <v>11414</v>
      </c>
    </row>
    <row r="441" spans="1:22" x14ac:dyDescent="0.25">
      <c r="A441" t="s">
        <v>11415</v>
      </c>
      <c r="B441" t="s">
        <v>11416</v>
      </c>
      <c r="C441" t="s">
        <v>11417</v>
      </c>
      <c r="D441" t="s">
        <v>11418</v>
      </c>
      <c r="E441" t="s">
        <v>11419</v>
      </c>
    </row>
    <row r="442" spans="1:22" x14ac:dyDescent="0.25">
      <c r="A442" t="s">
        <v>11420</v>
      </c>
      <c r="B442" t="s">
        <v>11421</v>
      </c>
      <c r="C442" t="s">
        <v>11422</v>
      </c>
      <c r="D442" t="s">
        <v>11423</v>
      </c>
      <c r="E442" t="s">
        <v>11424</v>
      </c>
      <c r="F442" t="s">
        <v>11425</v>
      </c>
    </row>
    <row r="443" spans="1:22" x14ac:dyDescent="0.25">
      <c r="A443" t="s">
        <v>11426</v>
      </c>
      <c r="B443" t="s">
        <v>11427</v>
      </c>
    </row>
    <row r="444" spans="1:22" x14ac:dyDescent="0.25">
      <c r="A444" t="s">
        <v>11428</v>
      </c>
      <c r="B444" t="s">
        <v>11429</v>
      </c>
    </row>
    <row r="445" spans="1:22" x14ac:dyDescent="0.25">
      <c r="A445" t="s">
        <v>11430</v>
      </c>
      <c r="B445" t="s">
        <v>11431</v>
      </c>
    </row>
    <row r="446" spans="1:22" x14ac:dyDescent="0.25">
      <c r="A446" t="s">
        <v>11432</v>
      </c>
    </row>
    <row r="447" spans="1:22" x14ac:dyDescent="0.25">
      <c r="A447" t="s">
        <v>11433</v>
      </c>
      <c r="B447" t="s">
        <v>11434</v>
      </c>
      <c r="C447" t="s">
        <v>11435</v>
      </c>
      <c r="D447" t="s">
        <v>11436</v>
      </c>
    </row>
    <row r="448" spans="1:22" x14ac:dyDescent="0.25">
      <c r="A448" t="s">
        <v>11437</v>
      </c>
      <c r="B448" t="s">
        <v>11438</v>
      </c>
    </row>
    <row r="449" spans="1:12" x14ac:dyDescent="0.25">
      <c r="A449" t="s">
        <v>11439</v>
      </c>
    </row>
    <row r="450" spans="1:12" x14ac:dyDescent="0.25">
      <c r="A450" t="s">
        <v>11440</v>
      </c>
      <c r="B450" t="s">
        <v>11441</v>
      </c>
      <c r="C450" t="s">
        <v>11442</v>
      </c>
      <c r="D450" t="s">
        <v>11443</v>
      </c>
      <c r="E450" t="s">
        <v>11442</v>
      </c>
      <c r="F450" t="s">
        <v>11444</v>
      </c>
      <c r="G450" t="s">
        <v>11445</v>
      </c>
      <c r="H450" t="s">
        <v>11446</v>
      </c>
      <c r="I450" t="s">
        <v>11447</v>
      </c>
      <c r="J450" t="s">
        <v>11448</v>
      </c>
      <c r="K450" t="s">
        <v>11449</v>
      </c>
      <c r="L450" t="s">
        <v>11450</v>
      </c>
    </row>
    <row r="451" spans="1:12" x14ac:dyDescent="0.25">
      <c r="A451" t="s">
        <v>11451</v>
      </c>
      <c r="B451" t="s">
        <v>11452</v>
      </c>
    </row>
    <row r="452" spans="1:12" x14ac:dyDescent="0.25">
      <c r="A452" t="s">
        <v>11453</v>
      </c>
      <c r="B452" t="s">
        <v>11454</v>
      </c>
      <c r="C452" t="s">
        <v>11455</v>
      </c>
      <c r="D452" t="s">
        <v>11456</v>
      </c>
      <c r="E452" t="s">
        <v>11457</v>
      </c>
    </row>
    <row r="453" spans="1:12" x14ac:dyDescent="0.25">
      <c r="A453" t="s">
        <v>11458</v>
      </c>
      <c r="B453" t="s">
        <v>11459</v>
      </c>
      <c r="C453" t="s">
        <v>11460</v>
      </c>
      <c r="D453" t="s">
        <v>11461</v>
      </c>
    </row>
    <row r="454" spans="1:12" x14ac:dyDescent="0.25">
      <c r="A454" t="s">
        <v>11462</v>
      </c>
      <c r="B454" t="s">
        <v>11463</v>
      </c>
      <c r="C454" t="s">
        <v>11464</v>
      </c>
    </row>
    <row r="455" spans="1:12" x14ac:dyDescent="0.25">
      <c r="A455" t="s">
        <v>11465</v>
      </c>
      <c r="B455" t="s">
        <v>11466</v>
      </c>
    </row>
    <row r="456" spans="1:12" x14ac:dyDescent="0.25">
      <c r="A456" t="s">
        <v>11467</v>
      </c>
      <c r="B456" t="s">
        <v>11468</v>
      </c>
      <c r="C456" t="s">
        <v>11469</v>
      </c>
      <c r="D456" t="s">
        <v>11470</v>
      </c>
    </row>
    <row r="457" spans="1:12" x14ac:dyDescent="0.25">
      <c r="A457" t="s">
        <v>11471</v>
      </c>
      <c r="B457" t="s">
        <v>11472</v>
      </c>
      <c r="C457" t="s">
        <v>11473</v>
      </c>
      <c r="D457" t="s">
        <v>11474</v>
      </c>
    </row>
    <row r="458" spans="1:12" x14ac:dyDescent="0.25">
      <c r="A458" t="s">
        <v>11475</v>
      </c>
    </row>
    <row r="459" spans="1:12" x14ac:dyDescent="0.25">
      <c r="A459" t="s">
        <v>11476</v>
      </c>
      <c r="B459" t="s">
        <v>11477</v>
      </c>
    </row>
    <row r="460" spans="1:12" x14ac:dyDescent="0.25">
      <c r="A460" t="s">
        <v>11478</v>
      </c>
      <c r="B460" t="s">
        <v>11479</v>
      </c>
      <c r="C460" t="s">
        <v>11480</v>
      </c>
      <c r="D460" t="s">
        <v>11481</v>
      </c>
      <c r="E460" t="s">
        <v>11482</v>
      </c>
      <c r="F460" t="s">
        <v>11483</v>
      </c>
      <c r="G460" t="s">
        <v>11484</v>
      </c>
      <c r="H460" t="s">
        <v>11485</v>
      </c>
    </row>
    <row r="461" spans="1:12" x14ac:dyDescent="0.25">
      <c r="A461" t="s">
        <v>11486</v>
      </c>
      <c r="B461" t="s">
        <v>11487</v>
      </c>
    </row>
    <row r="462" spans="1:12" x14ac:dyDescent="0.25">
      <c r="A462" t="s">
        <v>11488</v>
      </c>
      <c r="B462" t="s">
        <v>11489</v>
      </c>
      <c r="C462" t="s">
        <v>11490</v>
      </c>
      <c r="D462" t="s">
        <v>11491</v>
      </c>
    </row>
    <row r="463" spans="1:12" x14ac:dyDescent="0.25">
      <c r="A463" t="s">
        <v>11492</v>
      </c>
    </row>
    <row r="464" spans="1:12" x14ac:dyDescent="0.25">
      <c r="A464" t="s">
        <v>11493</v>
      </c>
      <c r="B464" t="s">
        <v>11494</v>
      </c>
      <c r="C464" t="s">
        <v>11495</v>
      </c>
    </row>
    <row r="465" spans="1:8" x14ac:dyDescent="0.25">
      <c r="A465" t="s">
        <v>11496</v>
      </c>
      <c r="B465" t="s">
        <v>11497</v>
      </c>
    </row>
    <row r="466" spans="1:8" x14ac:dyDescent="0.25">
      <c r="A466" t="s">
        <v>11498</v>
      </c>
      <c r="B466" t="s">
        <v>11499</v>
      </c>
    </row>
    <row r="467" spans="1:8" x14ac:dyDescent="0.25">
      <c r="A467" t="s">
        <v>11500</v>
      </c>
      <c r="B467" t="s">
        <v>11501</v>
      </c>
    </row>
    <row r="468" spans="1:8" x14ac:dyDescent="0.25">
      <c r="A468" t="s">
        <v>11502</v>
      </c>
      <c r="B468" t="s">
        <v>11503</v>
      </c>
    </row>
    <row r="469" spans="1:8" x14ac:dyDescent="0.25">
      <c r="A469" t="s">
        <v>11504</v>
      </c>
      <c r="B469" t="s">
        <v>11505</v>
      </c>
      <c r="C469" t="s">
        <v>11506</v>
      </c>
      <c r="D469" t="s">
        <v>11507</v>
      </c>
      <c r="E469" t="s">
        <v>11508</v>
      </c>
    </row>
    <row r="470" spans="1:8" x14ac:dyDescent="0.25">
      <c r="A470" t="s">
        <v>11509</v>
      </c>
      <c r="B470" t="s">
        <v>11510</v>
      </c>
      <c r="C470" t="s">
        <v>11511</v>
      </c>
    </row>
    <row r="471" spans="1:8" x14ac:dyDescent="0.25">
      <c r="A471" t="s">
        <v>11512</v>
      </c>
    </row>
    <row r="472" spans="1:8" x14ac:dyDescent="0.25">
      <c r="A472" t="s">
        <v>11513</v>
      </c>
      <c r="B472" t="s">
        <v>11514</v>
      </c>
    </row>
    <row r="473" spans="1:8" x14ac:dyDescent="0.25">
      <c r="A473" t="s">
        <v>11515</v>
      </c>
      <c r="B473" t="s">
        <v>11516</v>
      </c>
      <c r="C473" t="s">
        <v>11517</v>
      </c>
    </row>
    <row r="474" spans="1:8" x14ac:dyDescent="0.25">
      <c r="A474" t="s">
        <v>11518</v>
      </c>
    </row>
    <row r="475" spans="1:8" x14ac:dyDescent="0.25">
      <c r="A475" t="s">
        <v>11519</v>
      </c>
      <c r="B475" t="s">
        <v>11520</v>
      </c>
      <c r="C475" t="s">
        <v>11521</v>
      </c>
      <c r="D475" t="s">
        <v>11522</v>
      </c>
      <c r="E475" t="s">
        <v>11523</v>
      </c>
      <c r="F475" t="s">
        <v>11524</v>
      </c>
      <c r="G475" t="s">
        <v>11525</v>
      </c>
      <c r="H475" t="s">
        <v>11526</v>
      </c>
    </row>
    <row r="476" spans="1:8" x14ac:dyDescent="0.25">
      <c r="A476" t="s">
        <v>11527</v>
      </c>
      <c r="B476" t="s">
        <v>11528</v>
      </c>
      <c r="C476" t="s">
        <v>11529</v>
      </c>
      <c r="D476" t="s">
        <v>11530</v>
      </c>
    </row>
    <row r="477" spans="1:8" x14ac:dyDescent="0.25">
      <c r="A477" t="s">
        <v>11531</v>
      </c>
      <c r="B477" t="s">
        <v>11532</v>
      </c>
    </row>
    <row r="478" spans="1:8" x14ac:dyDescent="0.25">
      <c r="A478" t="s">
        <v>11533</v>
      </c>
      <c r="B478" t="s">
        <v>11534</v>
      </c>
    </row>
    <row r="479" spans="1:8" x14ac:dyDescent="0.25">
      <c r="A479" t="s">
        <v>11535</v>
      </c>
    </row>
    <row r="480" spans="1:8" x14ac:dyDescent="0.25">
      <c r="A480" t="s">
        <v>11536</v>
      </c>
    </row>
    <row r="481" spans="1:5" x14ac:dyDescent="0.25">
      <c r="A481" t="s">
        <v>11537</v>
      </c>
    </row>
    <row r="482" spans="1:5" x14ac:dyDescent="0.25">
      <c r="A482" t="s">
        <v>11538</v>
      </c>
    </row>
    <row r="483" spans="1:5" x14ac:dyDescent="0.25">
      <c r="A483" t="s">
        <v>11539</v>
      </c>
    </row>
    <row r="484" spans="1:5" x14ac:dyDescent="0.25">
      <c r="A484" t="s">
        <v>11540</v>
      </c>
      <c r="B484" t="s">
        <v>11541</v>
      </c>
      <c r="C484" t="s">
        <v>11542</v>
      </c>
      <c r="D484" t="s">
        <v>11543</v>
      </c>
      <c r="E484" t="s">
        <v>11544</v>
      </c>
    </row>
    <row r="485" spans="1:5" x14ac:dyDescent="0.25">
      <c r="A485" t="s">
        <v>11545</v>
      </c>
      <c r="B485" t="s">
        <v>11546</v>
      </c>
    </row>
    <row r="486" spans="1:5" x14ac:dyDescent="0.25">
      <c r="A486" t="s">
        <v>11547</v>
      </c>
      <c r="B486" t="s">
        <v>11548</v>
      </c>
    </row>
    <row r="487" spans="1:5" x14ac:dyDescent="0.25">
      <c r="A487" t="s">
        <v>11549</v>
      </c>
      <c r="B487" t="s">
        <v>11550</v>
      </c>
      <c r="C487" t="s">
        <v>11551</v>
      </c>
      <c r="D487" t="s">
        <v>11552</v>
      </c>
    </row>
    <row r="488" spans="1:5" x14ac:dyDescent="0.25">
      <c r="A488" t="s">
        <v>11553</v>
      </c>
      <c r="B488" t="s">
        <v>11554</v>
      </c>
    </row>
    <row r="489" spans="1:5" x14ac:dyDescent="0.25">
      <c r="A489" t="s">
        <v>11555</v>
      </c>
      <c r="B489" t="s">
        <v>11556</v>
      </c>
      <c r="C489" t="s">
        <v>11557</v>
      </c>
    </row>
    <row r="490" spans="1:5" x14ac:dyDescent="0.25">
      <c r="A490" t="s">
        <v>11558</v>
      </c>
      <c r="B490" t="s">
        <v>11559</v>
      </c>
      <c r="C490" t="s">
        <v>11560</v>
      </c>
      <c r="D490" t="s">
        <v>11561</v>
      </c>
    </row>
    <row r="491" spans="1:5" x14ac:dyDescent="0.25">
      <c r="A491" t="s">
        <v>11562</v>
      </c>
    </row>
    <row r="492" spans="1:5" x14ac:dyDescent="0.25">
      <c r="A492" t="s">
        <v>11563</v>
      </c>
    </row>
    <row r="493" spans="1:5" x14ac:dyDescent="0.25">
      <c r="A493" t="s">
        <v>11564</v>
      </c>
    </row>
    <row r="494" spans="1:5" x14ac:dyDescent="0.25">
      <c r="A494" t="s">
        <v>11565</v>
      </c>
    </row>
    <row r="495" spans="1:5" x14ac:dyDescent="0.25">
      <c r="A495" t="s">
        <v>11566</v>
      </c>
    </row>
    <row r="496" spans="1:5" x14ac:dyDescent="0.25">
      <c r="A496" t="s">
        <v>11567</v>
      </c>
      <c r="B496" t="s">
        <v>11568</v>
      </c>
    </row>
    <row r="497" spans="1:16" x14ac:dyDescent="0.25">
      <c r="A497" t="s">
        <v>11569</v>
      </c>
      <c r="B497" t="s">
        <v>11570</v>
      </c>
    </row>
    <row r="498" spans="1:16" x14ac:dyDescent="0.25">
      <c r="A498" t="s">
        <v>11571</v>
      </c>
      <c r="B498" t="s">
        <v>11572</v>
      </c>
    </row>
    <row r="499" spans="1:16" x14ac:dyDescent="0.25">
      <c r="A499" t="s">
        <v>11573</v>
      </c>
      <c r="B499" t="s">
        <v>11574</v>
      </c>
      <c r="C499" t="s">
        <v>11575</v>
      </c>
    </row>
    <row r="500" spans="1:16" x14ac:dyDescent="0.25">
      <c r="A500" t="s">
        <v>11576</v>
      </c>
      <c r="B500" t="s">
        <v>11577</v>
      </c>
    </row>
    <row r="501" spans="1:16" x14ac:dyDescent="0.25">
      <c r="A501" t="s">
        <v>11578</v>
      </c>
    </row>
    <row r="502" spans="1:16" x14ac:dyDescent="0.25">
      <c r="A502" t="s">
        <v>11579</v>
      </c>
      <c r="B502" t="s">
        <v>11580</v>
      </c>
      <c r="C502" t="s">
        <v>11581</v>
      </c>
      <c r="D502" t="s">
        <v>11580</v>
      </c>
      <c r="E502" t="s">
        <v>11582</v>
      </c>
      <c r="F502" t="s">
        <v>10627</v>
      </c>
      <c r="G502" t="s">
        <v>11583</v>
      </c>
      <c r="H502" t="s">
        <v>11584</v>
      </c>
      <c r="I502" t="s">
        <v>11585</v>
      </c>
      <c r="J502" t="s">
        <v>11586</v>
      </c>
      <c r="K502" t="s">
        <v>11587</v>
      </c>
    </row>
    <row r="503" spans="1:16" x14ac:dyDescent="0.25">
      <c r="A503" t="s">
        <v>11588</v>
      </c>
    </row>
    <row r="504" spans="1:16" x14ac:dyDescent="0.25">
      <c r="A504" t="s">
        <v>11589</v>
      </c>
      <c r="B504" t="s">
        <v>11590</v>
      </c>
      <c r="C504" t="s">
        <v>11591</v>
      </c>
      <c r="D504" t="s">
        <v>11592</v>
      </c>
      <c r="E504" t="s">
        <v>11593</v>
      </c>
    </row>
    <row r="505" spans="1:16" x14ac:dyDescent="0.25">
      <c r="A505" t="s">
        <v>11594</v>
      </c>
      <c r="B505" t="s">
        <v>11595</v>
      </c>
      <c r="C505" t="s">
        <v>11596</v>
      </c>
    </row>
    <row r="506" spans="1:16" x14ac:dyDescent="0.25">
      <c r="A506" t="s">
        <v>11597</v>
      </c>
      <c r="B506" t="s">
        <v>11598</v>
      </c>
      <c r="C506" t="s">
        <v>11599</v>
      </c>
      <c r="D506" t="s">
        <v>11600</v>
      </c>
      <c r="E506" t="s">
        <v>11599</v>
      </c>
      <c r="F506" t="s">
        <v>11601</v>
      </c>
      <c r="G506" t="s">
        <v>11602</v>
      </c>
      <c r="H506" t="s">
        <v>11603</v>
      </c>
      <c r="I506" t="s">
        <v>11604</v>
      </c>
      <c r="J506" t="s">
        <v>11605</v>
      </c>
      <c r="K506" t="s">
        <v>11606</v>
      </c>
    </row>
    <row r="507" spans="1:16" x14ac:dyDescent="0.25">
      <c r="A507" t="s">
        <v>11607</v>
      </c>
      <c r="B507" t="s">
        <v>11608</v>
      </c>
      <c r="C507" t="s">
        <v>11609</v>
      </c>
      <c r="D507" t="s">
        <v>11610</v>
      </c>
      <c r="E507" t="s">
        <v>11611</v>
      </c>
      <c r="F507" t="s">
        <v>11608</v>
      </c>
      <c r="G507" t="s">
        <v>11609</v>
      </c>
      <c r="H507" t="s">
        <v>11610</v>
      </c>
      <c r="I507" t="s">
        <v>11612</v>
      </c>
      <c r="J507" t="s">
        <v>11613</v>
      </c>
      <c r="K507" t="s">
        <v>11614</v>
      </c>
      <c r="L507" t="s">
        <v>11615</v>
      </c>
      <c r="M507" t="s">
        <v>11616</v>
      </c>
      <c r="N507" t="s">
        <v>11617</v>
      </c>
      <c r="O507" t="s">
        <v>9827</v>
      </c>
      <c r="P507" t="s">
        <v>11618</v>
      </c>
    </row>
    <row r="508" spans="1:16" x14ac:dyDescent="0.25">
      <c r="A508" t="s">
        <v>11619</v>
      </c>
      <c r="B508" t="s">
        <v>11620</v>
      </c>
      <c r="C508" t="s">
        <v>11621</v>
      </c>
      <c r="D508" t="s">
        <v>11622</v>
      </c>
      <c r="E508" t="s">
        <v>11623</v>
      </c>
      <c r="F508" t="s">
        <v>11624</v>
      </c>
      <c r="G508" t="s">
        <v>11625</v>
      </c>
      <c r="H508" t="s">
        <v>11626</v>
      </c>
      <c r="I508" t="s">
        <v>11627</v>
      </c>
    </row>
    <row r="509" spans="1:16" x14ac:dyDescent="0.25">
      <c r="A509" t="s">
        <v>11628</v>
      </c>
      <c r="B509" t="s">
        <v>11629</v>
      </c>
      <c r="C509" t="s">
        <v>11630</v>
      </c>
    </row>
    <row r="510" spans="1:16" x14ac:dyDescent="0.25">
      <c r="A510" t="s">
        <v>11631</v>
      </c>
      <c r="B510" t="s">
        <v>11632</v>
      </c>
      <c r="C510" t="s">
        <v>11633</v>
      </c>
      <c r="D510" t="s">
        <v>11634</v>
      </c>
      <c r="E510" t="s">
        <v>11635</v>
      </c>
      <c r="F510" t="s">
        <v>11636</v>
      </c>
      <c r="G510" t="s">
        <v>11637</v>
      </c>
      <c r="H510" t="s">
        <v>11638</v>
      </c>
    </row>
    <row r="511" spans="1:16" x14ac:dyDescent="0.25">
      <c r="A511" t="s">
        <v>11639</v>
      </c>
      <c r="B511" t="s">
        <v>11640</v>
      </c>
      <c r="C511" t="s">
        <v>11641</v>
      </c>
      <c r="D511" t="s">
        <v>11642</v>
      </c>
      <c r="E511" t="s">
        <v>11643</v>
      </c>
      <c r="F511" t="s">
        <v>11644</v>
      </c>
      <c r="G511" t="s">
        <v>11641</v>
      </c>
      <c r="H511" t="s">
        <v>11642</v>
      </c>
      <c r="I511" t="s">
        <v>11643</v>
      </c>
      <c r="J511" t="s">
        <v>11645</v>
      </c>
      <c r="K511" t="s">
        <v>9827</v>
      </c>
      <c r="L511" t="s">
        <v>11646</v>
      </c>
      <c r="M511" t="s">
        <v>11647</v>
      </c>
    </row>
    <row r="512" spans="1:16" x14ac:dyDescent="0.25">
      <c r="A512" t="s">
        <v>11648</v>
      </c>
      <c r="B512" t="s">
        <v>11649</v>
      </c>
    </row>
    <row r="513" spans="1:12" x14ac:dyDescent="0.25">
      <c r="A513" t="s">
        <v>11650</v>
      </c>
      <c r="B513" t="s">
        <v>11651</v>
      </c>
      <c r="C513" t="s">
        <v>11652</v>
      </c>
    </row>
    <row r="514" spans="1:12" x14ac:dyDescent="0.25">
      <c r="A514" t="s">
        <v>11653</v>
      </c>
    </row>
    <row r="515" spans="1:12" x14ac:dyDescent="0.25">
      <c r="A515" t="s">
        <v>11654</v>
      </c>
      <c r="B515" t="s">
        <v>11655</v>
      </c>
    </row>
    <row r="516" spans="1:12" x14ac:dyDescent="0.25">
      <c r="A516" t="s">
        <v>11656</v>
      </c>
      <c r="B516" t="s">
        <v>11657</v>
      </c>
    </row>
    <row r="517" spans="1:12" x14ac:dyDescent="0.25">
      <c r="A517" t="s">
        <v>11658</v>
      </c>
      <c r="B517" t="s">
        <v>11659</v>
      </c>
      <c r="C517" t="s">
        <v>11660</v>
      </c>
    </row>
    <row r="518" spans="1:12" x14ac:dyDescent="0.25">
      <c r="A518" t="s">
        <v>11661</v>
      </c>
      <c r="B518" t="s">
        <v>11662</v>
      </c>
      <c r="C518" t="s">
        <v>11663</v>
      </c>
    </row>
    <row r="519" spans="1:12" x14ac:dyDescent="0.25">
      <c r="A519" t="s">
        <v>11664</v>
      </c>
      <c r="B519" t="s">
        <v>11665</v>
      </c>
      <c r="C519" t="s">
        <v>11666</v>
      </c>
      <c r="D519" t="s">
        <v>11667</v>
      </c>
      <c r="E519" t="s">
        <v>11668</v>
      </c>
    </row>
    <row r="520" spans="1:12" x14ac:dyDescent="0.25">
      <c r="A520" t="s">
        <v>11669</v>
      </c>
      <c r="B520" t="s">
        <v>11670</v>
      </c>
      <c r="C520" t="s">
        <v>11671</v>
      </c>
      <c r="D520" t="s">
        <v>11672</v>
      </c>
      <c r="E520" t="s">
        <v>11673</v>
      </c>
    </row>
    <row r="521" spans="1:12" x14ac:dyDescent="0.25">
      <c r="A521" t="s">
        <v>11674</v>
      </c>
      <c r="B521" t="s">
        <v>11675</v>
      </c>
    </row>
    <row r="522" spans="1:12" x14ac:dyDescent="0.25">
      <c r="A522" t="s">
        <v>11676</v>
      </c>
      <c r="B522" t="s">
        <v>11677</v>
      </c>
      <c r="C522" t="s">
        <v>11678</v>
      </c>
    </row>
    <row r="523" spans="1:12" x14ac:dyDescent="0.25">
      <c r="A523" t="s">
        <v>11679</v>
      </c>
      <c r="B523" t="s">
        <v>11680</v>
      </c>
      <c r="C523" t="s">
        <v>11681</v>
      </c>
      <c r="D523" t="s">
        <v>11682</v>
      </c>
      <c r="E523" t="s">
        <v>11683</v>
      </c>
      <c r="F523" t="s">
        <v>11684</v>
      </c>
      <c r="G523" t="s">
        <v>11685</v>
      </c>
      <c r="H523" t="s">
        <v>11686</v>
      </c>
      <c r="I523" t="s">
        <v>11687</v>
      </c>
      <c r="J523" t="s">
        <v>11688</v>
      </c>
      <c r="K523" t="s">
        <v>11689</v>
      </c>
      <c r="L523" t="s">
        <v>11690</v>
      </c>
    </row>
    <row r="524" spans="1:12" x14ac:dyDescent="0.25">
      <c r="A524" t="s">
        <v>11691</v>
      </c>
      <c r="B524" t="s">
        <v>11692</v>
      </c>
    </row>
    <row r="525" spans="1:12" x14ac:dyDescent="0.25">
      <c r="A525" t="s">
        <v>11693</v>
      </c>
    </row>
    <row r="526" spans="1:12" x14ac:dyDescent="0.25">
      <c r="A526" t="s">
        <v>11694</v>
      </c>
      <c r="B526" t="s">
        <v>11695</v>
      </c>
      <c r="C526" t="s">
        <v>11696</v>
      </c>
      <c r="D526" t="s">
        <v>11697</v>
      </c>
    </row>
    <row r="527" spans="1:12" x14ac:dyDescent="0.25">
      <c r="A527" t="s">
        <v>11698</v>
      </c>
      <c r="B527" t="s">
        <v>11699</v>
      </c>
      <c r="C527" t="s">
        <v>11700</v>
      </c>
      <c r="D527" t="s">
        <v>11701</v>
      </c>
    </row>
    <row r="528" spans="1:12" x14ac:dyDescent="0.25">
      <c r="A528" t="s">
        <v>11702</v>
      </c>
    </row>
    <row r="529" spans="1:5" x14ac:dyDescent="0.25">
      <c r="A529" t="s">
        <v>11703</v>
      </c>
      <c r="B529" t="s">
        <v>11704</v>
      </c>
    </row>
    <row r="530" spans="1:5" x14ac:dyDescent="0.25">
      <c r="A530" t="s">
        <v>11705</v>
      </c>
    </row>
    <row r="531" spans="1:5" x14ac:dyDescent="0.25">
      <c r="A531" t="s">
        <v>11706</v>
      </c>
      <c r="B531" t="s">
        <v>11707</v>
      </c>
    </row>
    <row r="532" spans="1:5" x14ac:dyDescent="0.25">
      <c r="A532" t="s">
        <v>11708</v>
      </c>
      <c r="B532" t="s">
        <v>11709</v>
      </c>
      <c r="C532" t="s">
        <v>11710</v>
      </c>
    </row>
    <row r="533" spans="1:5" x14ac:dyDescent="0.25">
      <c r="A533" t="s">
        <v>11711</v>
      </c>
      <c r="B533" t="s">
        <v>11712</v>
      </c>
      <c r="C533" t="s">
        <v>11713</v>
      </c>
      <c r="D533" t="s">
        <v>11714</v>
      </c>
      <c r="E533" t="s">
        <v>11715</v>
      </c>
    </row>
    <row r="534" spans="1:5" x14ac:dyDescent="0.25">
      <c r="A534" t="s">
        <v>11716</v>
      </c>
      <c r="B534" t="s">
        <v>11717</v>
      </c>
    </row>
    <row r="535" spans="1:5" x14ac:dyDescent="0.25">
      <c r="A535" t="s">
        <v>11718</v>
      </c>
      <c r="B535" t="s">
        <v>11719</v>
      </c>
    </row>
    <row r="536" spans="1:5" x14ac:dyDescent="0.25">
      <c r="A536" t="s">
        <v>11720</v>
      </c>
    </row>
    <row r="537" spans="1:5" x14ac:dyDescent="0.25">
      <c r="A537" t="s">
        <v>11721</v>
      </c>
      <c r="B537" t="s">
        <v>11722</v>
      </c>
      <c r="C537" t="s">
        <v>11723</v>
      </c>
      <c r="D537" t="s">
        <v>11724</v>
      </c>
      <c r="E537" t="s">
        <v>11725</v>
      </c>
    </row>
    <row r="538" spans="1:5" x14ac:dyDescent="0.25">
      <c r="A538" t="s">
        <v>11726</v>
      </c>
      <c r="B538" t="s">
        <v>11727</v>
      </c>
    </row>
    <row r="539" spans="1:5" x14ac:dyDescent="0.25">
      <c r="A539" t="s">
        <v>11728</v>
      </c>
      <c r="B539" t="s">
        <v>11729</v>
      </c>
    </row>
    <row r="540" spans="1:5" x14ac:dyDescent="0.25">
      <c r="A540" t="s">
        <v>11730</v>
      </c>
      <c r="B540" t="s">
        <v>11731</v>
      </c>
      <c r="C540" t="s">
        <v>11732</v>
      </c>
    </row>
    <row r="541" spans="1:5" x14ac:dyDescent="0.25">
      <c r="A541" t="s">
        <v>11733</v>
      </c>
    </row>
    <row r="542" spans="1:5" x14ac:dyDescent="0.25">
      <c r="A542" t="s">
        <v>11734</v>
      </c>
    </row>
    <row r="543" spans="1:5" x14ac:dyDescent="0.25">
      <c r="A543" t="s">
        <v>11735</v>
      </c>
      <c r="B543" t="s">
        <v>11736</v>
      </c>
    </row>
    <row r="544" spans="1:5" x14ac:dyDescent="0.25">
      <c r="A544" t="s">
        <v>11737</v>
      </c>
      <c r="B544" t="s">
        <v>11738</v>
      </c>
      <c r="C544" t="s">
        <v>11739</v>
      </c>
    </row>
    <row r="545" spans="1:23" x14ac:dyDescent="0.25">
      <c r="A545" t="s">
        <v>11740</v>
      </c>
      <c r="B545" t="s">
        <v>11741</v>
      </c>
    </row>
    <row r="546" spans="1:23" x14ac:dyDescent="0.25">
      <c r="A546" t="s">
        <v>11742</v>
      </c>
      <c r="B546" t="s">
        <v>11743</v>
      </c>
    </row>
    <row r="547" spans="1:23" x14ac:dyDescent="0.25">
      <c r="A547" t="s">
        <v>11744</v>
      </c>
      <c r="B547" t="s">
        <v>11745</v>
      </c>
    </row>
    <row r="548" spans="1:23" x14ac:dyDescent="0.25">
      <c r="A548" t="s">
        <v>11746</v>
      </c>
      <c r="B548" t="s">
        <v>11747</v>
      </c>
      <c r="C548" t="s">
        <v>11748</v>
      </c>
      <c r="D548" t="s">
        <v>11749</v>
      </c>
      <c r="E548" t="s">
        <v>11750</v>
      </c>
      <c r="F548" t="s">
        <v>11751</v>
      </c>
      <c r="G548" t="s">
        <v>11752</v>
      </c>
      <c r="H548" t="s">
        <v>11753</v>
      </c>
      <c r="I548" t="s">
        <v>11749</v>
      </c>
      <c r="J548" t="s">
        <v>11750</v>
      </c>
      <c r="K548" t="s">
        <v>11751</v>
      </c>
      <c r="L548" t="s">
        <v>11752</v>
      </c>
      <c r="M548" t="s">
        <v>11754</v>
      </c>
    </row>
    <row r="549" spans="1:23" x14ac:dyDescent="0.25">
      <c r="A549" t="s">
        <v>11755</v>
      </c>
    </row>
    <row r="550" spans="1:23" x14ac:dyDescent="0.25">
      <c r="A550" t="s">
        <v>11756</v>
      </c>
      <c r="B550" t="s">
        <v>11757</v>
      </c>
      <c r="C550" t="s">
        <v>11758</v>
      </c>
      <c r="D550" t="s">
        <v>9443</v>
      </c>
      <c r="E550" t="s">
        <v>9444</v>
      </c>
      <c r="F550" t="s">
        <v>11759</v>
      </c>
      <c r="G550" t="s">
        <v>9462</v>
      </c>
      <c r="H550" t="s">
        <v>11760</v>
      </c>
    </row>
    <row r="551" spans="1:23" x14ac:dyDescent="0.25">
      <c r="A551" t="s">
        <v>11761</v>
      </c>
      <c r="B551" t="s">
        <v>11762</v>
      </c>
      <c r="C551" t="s">
        <v>11763</v>
      </c>
    </row>
    <row r="552" spans="1:23" x14ac:dyDescent="0.25">
      <c r="A552" t="s">
        <v>11764</v>
      </c>
    </row>
    <row r="553" spans="1:23" x14ac:dyDescent="0.25">
      <c r="A553" t="s">
        <v>11765</v>
      </c>
      <c r="B553" t="s">
        <v>11766</v>
      </c>
      <c r="C553" t="s">
        <v>11767</v>
      </c>
      <c r="D553" t="s">
        <v>11768</v>
      </c>
      <c r="E553" t="s">
        <v>11767</v>
      </c>
      <c r="F553" t="s">
        <v>11769</v>
      </c>
      <c r="G553" t="s">
        <v>11770</v>
      </c>
      <c r="H553" t="s">
        <v>11771</v>
      </c>
      <c r="I553" t="s">
        <v>11772</v>
      </c>
      <c r="J553" t="s">
        <v>11773</v>
      </c>
      <c r="K553" t="s">
        <v>11774</v>
      </c>
    </row>
    <row r="554" spans="1:23" x14ac:dyDescent="0.25">
      <c r="A554" t="s">
        <v>11775</v>
      </c>
      <c r="B554" t="s">
        <v>11776</v>
      </c>
      <c r="C554" t="s">
        <v>11777</v>
      </c>
      <c r="D554" t="s">
        <v>11778</v>
      </c>
      <c r="E554" t="s">
        <v>11779</v>
      </c>
      <c r="F554" t="s">
        <v>11780</v>
      </c>
      <c r="G554" t="s">
        <v>11781</v>
      </c>
      <c r="H554" t="s">
        <v>11780</v>
      </c>
      <c r="I554" t="s">
        <v>11782</v>
      </c>
      <c r="J554" t="s">
        <v>11783</v>
      </c>
      <c r="K554" t="s">
        <v>11784</v>
      </c>
      <c r="L554" t="s">
        <v>11785</v>
      </c>
      <c r="M554" t="s">
        <v>11786</v>
      </c>
      <c r="N554" t="s">
        <v>11787</v>
      </c>
      <c r="O554" t="s">
        <v>11788</v>
      </c>
      <c r="P554" t="s">
        <v>11789</v>
      </c>
      <c r="Q554" t="s">
        <v>11790</v>
      </c>
      <c r="R554" t="s">
        <v>11791</v>
      </c>
      <c r="S554" t="s">
        <v>11792</v>
      </c>
      <c r="T554" t="s">
        <v>9444</v>
      </c>
      <c r="U554" t="s">
        <v>11793</v>
      </c>
      <c r="V554" t="s">
        <v>9462</v>
      </c>
      <c r="W554" t="s">
        <v>11794</v>
      </c>
    </row>
    <row r="555" spans="1:23" x14ac:dyDescent="0.25">
      <c r="A555" t="s">
        <v>11795</v>
      </c>
      <c r="B555" t="s">
        <v>11796</v>
      </c>
      <c r="C555" t="s">
        <v>11797</v>
      </c>
      <c r="D555" t="s">
        <v>11798</v>
      </c>
      <c r="E555" t="s">
        <v>11799</v>
      </c>
      <c r="F555" t="s">
        <v>11800</v>
      </c>
      <c r="G555" t="s">
        <v>11801</v>
      </c>
      <c r="H555" t="s">
        <v>11802</v>
      </c>
      <c r="I555" t="s">
        <v>11798</v>
      </c>
      <c r="J555" t="s">
        <v>11799</v>
      </c>
      <c r="K555" t="s">
        <v>11800</v>
      </c>
      <c r="L555" t="s">
        <v>11803</v>
      </c>
      <c r="M555" t="s">
        <v>11804</v>
      </c>
      <c r="N555" t="s">
        <v>11805</v>
      </c>
      <c r="O555">
        <v>727</v>
      </c>
      <c r="P555" t="s">
        <v>11806</v>
      </c>
      <c r="Q555" t="s">
        <v>11807</v>
      </c>
      <c r="R555" t="s">
        <v>11808</v>
      </c>
      <c r="S555" t="s">
        <v>11809</v>
      </c>
    </row>
    <row r="556" spans="1:23" x14ac:dyDescent="0.25">
      <c r="A556" t="s">
        <v>11810</v>
      </c>
      <c r="B556" t="s">
        <v>11811</v>
      </c>
      <c r="C556" t="s">
        <v>11812</v>
      </c>
      <c r="D556" t="s">
        <v>11813</v>
      </c>
      <c r="E556" t="s">
        <v>11814</v>
      </c>
      <c r="F556" t="s">
        <v>11815</v>
      </c>
      <c r="G556" t="s">
        <v>11816</v>
      </c>
      <c r="H556" t="s">
        <v>11817</v>
      </c>
      <c r="I556" t="s">
        <v>11818</v>
      </c>
      <c r="J556" t="s">
        <v>11819</v>
      </c>
    </row>
    <row r="557" spans="1:23" x14ac:dyDescent="0.25">
      <c r="A557" t="s">
        <v>11820</v>
      </c>
      <c r="B557" t="s">
        <v>11821</v>
      </c>
      <c r="C557" t="s">
        <v>11822</v>
      </c>
      <c r="D557" t="s">
        <v>11823</v>
      </c>
      <c r="E557" t="s">
        <v>11824</v>
      </c>
      <c r="F557" t="s">
        <v>11825</v>
      </c>
      <c r="G557" t="s">
        <v>11826</v>
      </c>
      <c r="H557" t="s">
        <v>11827</v>
      </c>
      <c r="I557" t="s">
        <v>11828</v>
      </c>
      <c r="J557" t="s">
        <v>11829</v>
      </c>
      <c r="K557" t="s">
        <v>9827</v>
      </c>
      <c r="L557" t="s">
        <v>11830</v>
      </c>
      <c r="M557" t="s">
        <v>11831</v>
      </c>
      <c r="N557" t="s">
        <v>11832</v>
      </c>
    </row>
    <row r="558" spans="1:23" x14ac:dyDescent="0.25">
      <c r="A558" t="s">
        <v>11833</v>
      </c>
      <c r="B558" t="s">
        <v>11834</v>
      </c>
      <c r="C558" t="s">
        <v>11835</v>
      </c>
      <c r="D558" t="s">
        <v>11836</v>
      </c>
      <c r="E558" t="s">
        <v>11837</v>
      </c>
      <c r="F558" t="s">
        <v>11838</v>
      </c>
      <c r="G558" t="s">
        <v>11839</v>
      </c>
      <c r="H558" t="s">
        <v>11840</v>
      </c>
      <c r="I558" t="s">
        <v>11841</v>
      </c>
      <c r="J558" t="s">
        <v>11842</v>
      </c>
      <c r="K558" t="s">
        <v>11843</v>
      </c>
      <c r="L558" t="s">
        <v>11844</v>
      </c>
      <c r="M558" t="s">
        <v>11845</v>
      </c>
      <c r="N558" t="s">
        <v>11846</v>
      </c>
      <c r="O558" t="s">
        <v>11847</v>
      </c>
      <c r="P558" t="s">
        <v>11835</v>
      </c>
      <c r="Q558" t="s">
        <v>11848</v>
      </c>
      <c r="R558" t="s">
        <v>11849</v>
      </c>
      <c r="S558" t="s">
        <v>11850</v>
      </c>
      <c r="T558" t="s">
        <v>11837</v>
      </c>
      <c r="U558" t="s">
        <v>11838</v>
      </c>
      <c r="V558" t="s">
        <v>11851</v>
      </c>
    </row>
    <row r="559" spans="1:23" x14ac:dyDescent="0.25">
      <c r="A559" t="s">
        <v>11852</v>
      </c>
      <c r="B559" t="s">
        <v>11853</v>
      </c>
      <c r="C559" t="s">
        <v>11854</v>
      </c>
      <c r="D559" t="s">
        <v>11855</v>
      </c>
      <c r="E559" t="s">
        <v>11856</v>
      </c>
      <c r="F559" t="s">
        <v>11857</v>
      </c>
      <c r="G559" t="s">
        <v>11858</v>
      </c>
    </row>
    <row r="560" spans="1:23" x14ac:dyDescent="0.25">
      <c r="A560" t="s">
        <v>11859</v>
      </c>
      <c r="B560" t="s">
        <v>11860</v>
      </c>
      <c r="C560" t="s">
        <v>11861</v>
      </c>
      <c r="D560" t="s">
        <v>11862</v>
      </c>
      <c r="E560" t="s">
        <v>11863</v>
      </c>
    </row>
    <row r="561" spans="1:22" x14ac:dyDescent="0.25">
      <c r="A561" t="s">
        <v>11864</v>
      </c>
      <c r="B561" t="s">
        <v>11865</v>
      </c>
      <c r="C561" t="s">
        <v>11866</v>
      </c>
      <c r="D561" t="s">
        <v>11867</v>
      </c>
      <c r="E561" t="s">
        <v>11868</v>
      </c>
      <c r="F561" t="s">
        <v>11869</v>
      </c>
      <c r="G561" t="s">
        <v>11870</v>
      </c>
      <c r="H561" t="s">
        <v>9443</v>
      </c>
      <c r="I561" t="s">
        <v>9444</v>
      </c>
      <c r="J561" t="s">
        <v>11871</v>
      </c>
      <c r="K561" t="s">
        <v>9462</v>
      </c>
      <c r="L561" t="s">
        <v>11872</v>
      </c>
    </row>
    <row r="562" spans="1:22" x14ac:dyDescent="0.25">
      <c r="A562" t="s">
        <v>11873</v>
      </c>
      <c r="B562" t="s">
        <v>11874</v>
      </c>
      <c r="C562" t="s">
        <v>11875</v>
      </c>
      <c r="D562" t="s">
        <v>11876</v>
      </c>
      <c r="E562" t="s">
        <v>11877</v>
      </c>
      <c r="F562" t="s">
        <v>11878</v>
      </c>
      <c r="G562" t="s">
        <v>11879</v>
      </c>
      <c r="H562" t="s">
        <v>11880</v>
      </c>
      <c r="I562" t="s">
        <v>11881</v>
      </c>
      <c r="J562" t="s">
        <v>11882</v>
      </c>
      <c r="K562" t="s">
        <v>11883</v>
      </c>
    </row>
    <row r="563" spans="1:22" x14ac:dyDescent="0.25">
      <c r="A563" t="s">
        <v>11884</v>
      </c>
      <c r="B563" t="s">
        <v>11885</v>
      </c>
      <c r="C563" t="s">
        <v>11886</v>
      </c>
      <c r="D563" t="s">
        <v>11887</v>
      </c>
      <c r="E563" t="s">
        <v>10363</v>
      </c>
      <c r="F563" t="s">
        <v>11888</v>
      </c>
      <c r="G563" t="s">
        <v>10054</v>
      </c>
      <c r="H563" t="s">
        <v>11889</v>
      </c>
    </row>
    <row r="564" spans="1:22" x14ac:dyDescent="0.25">
      <c r="A564" t="s">
        <v>11890</v>
      </c>
    </row>
    <row r="565" spans="1:22" x14ac:dyDescent="0.25">
      <c r="A565" t="s">
        <v>11891</v>
      </c>
    </row>
    <row r="566" spans="1:22" x14ac:dyDescent="0.25">
      <c r="A566" t="s">
        <v>11892</v>
      </c>
    </row>
    <row r="567" spans="1:22" x14ac:dyDescent="0.25">
      <c r="A567" t="s">
        <v>11893</v>
      </c>
    </row>
    <row r="568" spans="1:22" x14ac:dyDescent="0.25">
      <c r="A568" t="s">
        <v>11894</v>
      </c>
      <c r="B568" t="s">
        <v>11895</v>
      </c>
      <c r="C568" t="s">
        <v>11896</v>
      </c>
      <c r="D568" t="s">
        <v>11897</v>
      </c>
      <c r="E568" t="s">
        <v>11898</v>
      </c>
      <c r="F568" t="s">
        <v>11899</v>
      </c>
    </row>
    <row r="569" spans="1:22" x14ac:dyDescent="0.25">
      <c r="A569" t="s">
        <v>11900</v>
      </c>
    </row>
    <row r="570" spans="1:22" x14ac:dyDescent="0.25">
      <c r="A570" t="s">
        <v>11901</v>
      </c>
    </row>
    <row r="571" spans="1:22" x14ac:dyDescent="0.25">
      <c r="A571" t="s">
        <v>11902</v>
      </c>
      <c r="B571" t="s">
        <v>11903</v>
      </c>
      <c r="C571" t="s">
        <v>11904</v>
      </c>
      <c r="D571" t="s">
        <v>11903</v>
      </c>
      <c r="E571" t="s">
        <v>11905</v>
      </c>
      <c r="F571" t="s">
        <v>9827</v>
      </c>
      <c r="G571" t="s">
        <v>11906</v>
      </c>
    </row>
    <row r="572" spans="1:22" x14ac:dyDescent="0.25">
      <c r="A572" t="s">
        <v>11907</v>
      </c>
    </row>
    <row r="573" spans="1:22" x14ac:dyDescent="0.25">
      <c r="A573" t="s">
        <v>11908</v>
      </c>
      <c r="B573" t="s">
        <v>11909</v>
      </c>
      <c r="C573" t="s">
        <v>11910</v>
      </c>
      <c r="D573" t="s">
        <v>11911</v>
      </c>
      <c r="E573" t="s">
        <v>11912</v>
      </c>
      <c r="F573" t="s">
        <v>11913</v>
      </c>
      <c r="G573" t="s">
        <v>11914</v>
      </c>
      <c r="H573" t="s">
        <v>11915</v>
      </c>
      <c r="I573" t="s">
        <v>11916</v>
      </c>
      <c r="J573" t="s">
        <v>11917</v>
      </c>
      <c r="K573">
        <v>2</v>
      </c>
      <c r="L573">
        <v>8</v>
      </c>
      <c r="M573" t="s">
        <v>11918</v>
      </c>
      <c r="N573" t="s">
        <v>11919</v>
      </c>
      <c r="O573">
        <v>15</v>
      </c>
      <c r="P573">
        <v>16</v>
      </c>
      <c r="Q573" t="s">
        <v>11920</v>
      </c>
      <c r="R573" t="s">
        <v>11921</v>
      </c>
      <c r="S573" t="s">
        <v>11922</v>
      </c>
      <c r="T573">
        <v>49</v>
      </c>
      <c r="U573" t="s">
        <v>11923</v>
      </c>
      <c r="V573" t="s">
        <v>11924</v>
      </c>
    </row>
    <row r="574" spans="1:22" x14ac:dyDescent="0.25">
      <c r="A574" t="s">
        <v>11925</v>
      </c>
      <c r="B574" t="s">
        <v>11926</v>
      </c>
    </row>
    <row r="575" spans="1:22" x14ac:dyDescent="0.25">
      <c r="A575" t="s">
        <v>11927</v>
      </c>
      <c r="B575" t="s">
        <v>11928</v>
      </c>
      <c r="C575" t="s">
        <v>11929</v>
      </c>
      <c r="D575" t="s">
        <v>11930</v>
      </c>
      <c r="E575" t="s">
        <v>11931</v>
      </c>
      <c r="F575" t="s">
        <v>11932</v>
      </c>
      <c r="G575" t="s">
        <v>11933</v>
      </c>
      <c r="H575" t="s">
        <v>11934</v>
      </c>
      <c r="I575" t="s">
        <v>11935</v>
      </c>
      <c r="J575" t="s">
        <v>11936</v>
      </c>
      <c r="K575" t="s">
        <v>11937</v>
      </c>
    </row>
    <row r="576" spans="1:22" x14ac:dyDescent="0.25">
      <c r="A576" t="s">
        <v>11938</v>
      </c>
      <c r="B576" t="s">
        <v>11939</v>
      </c>
      <c r="C576" t="s">
        <v>11940</v>
      </c>
      <c r="D576" t="s">
        <v>11941</v>
      </c>
    </row>
    <row r="577" spans="1:17" x14ac:dyDescent="0.25">
      <c r="A577" t="s">
        <v>11942</v>
      </c>
      <c r="B577" t="s">
        <v>11943</v>
      </c>
      <c r="C577" t="s">
        <v>11944</v>
      </c>
      <c r="D577" t="s">
        <v>11945</v>
      </c>
      <c r="E577" t="s">
        <v>11946</v>
      </c>
      <c r="F577" t="s">
        <v>11947</v>
      </c>
      <c r="G577" t="s">
        <v>11948</v>
      </c>
      <c r="H577" t="s">
        <v>11949</v>
      </c>
      <c r="I577" t="s">
        <v>11950</v>
      </c>
      <c r="J577" t="s">
        <v>11951</v>
      </c>
      <c r="K577" t="s">
        <v>11952</v>
      </c>
      <c r="L577" t="s">
        <v>11944</v>
      </c>
      <c r="M577" t="s">
        <v>11953</v>
      </c>
    </row>
    <row r="578" spans="1:17" x14ac:dyDescent="0.25">
      <c r="A578" t="s">
        <v>11954</v>
      </c>
      <c r="B578" t="s">
        <v>11955</v>
      </c>
      <c r="C578" t="s">
        <v>11956</v>
      </c>
      <c r="D578" t="s">
        <v>11955</v>
      </c>
      <c r="E578" t="s">
        <v>11957</v>
      </c>
      <c r="F578" t="s">
        <v>11958</v>
      </c>
      <c r="G578" t="s">
        <v>11959</v>
      </c>
      <c r="H578" t="s">
        <v>11960</v>
      </c>
      <c r="I578" t="s">
        <v>11961</v>
      </c>
    </row>
    <row r="579" spans="1:17" x14ac:dyDescent="0.25">
      <c r="A579" t="s">
        <v>11962</v>
      </c>
      <c r="B579" t="s">
        <v>11963</v>
      </c>
      <c r="C579" t="s">
        <v>11964</v>
      </c>
      <c r="D579" t="s">
        <v>11965</v>
      </c>
      <c r="E579" t="s">
        <v>11966</v>
      </c>
      <c r="F579" t="s">
        <v>11964</v>
      </c>
      <c r="G579" t="s">
        <v>11965</v>
      </c>
      <c r="H579" t="s">
        <v>11967</v>
      </c>
      <c r="I579" t="s">
        <v>11968</v>
      </c>
      <c r="J579" t="s">
        <v>11969</v>
      </c>
      <c r="K579" t="s">
        <v>11970</v>
      </c>
      <c r="L579" t="s">
        <v>11971</v>
      </c>
      <c r="M579" t="s">
        <v>11972</v>
      </c>
      <c r="N579" t="s">
        <v>11973</v>
      </c>
      <c r="O579" t="s">
        <v>9460</v>
      </c>
      <c r="P579" t="s">
        <v>9444</v>
      </c>
      <c r="Q579" t="s">
        <v>11974</v>
      </c>
    </row>
    <row r="580" spans="1:17" x14ac:dyDescent="0.25">
      <c r="A580" t="s">
        <v>11975</v>
      </c>
      <c r="B580" t="s">
        <v>11976</v>
      </c>
      <c r="C580" t="s">
        <v>11977</v>
      </c>
      <c r="D580" t="s">
        <v>11978</v>
      </c>
      <c r="E580" t="s">
        <v>11979</v>
      </c>
      <c r="F580" t="s">
        <v>11980</v>
      </c>
      <c r="G580" t="s">
        <v>11981</v>
      </c>
      <c r="H580" t="s">
        <v>11982</v>
      </c>
      <c r="I580" t="s">
        <v>11983</v>
      </c>
    </row>
    <row r="581" spans="1:17" x14ac:dyDescent="0.25">
      <c r="A581" t="s">
        <v>11984</v>
      </c>
      <c r="B581" t="s">
        <v>11985</v>
      </c>
      <c r="C581" t="s">
        <v>11986</v>
      </c>
      <c r="D581" t="s">
        <v>11987</v>
      </c>
      <c r="E581" t="s">
        <v>11988</v>
      </c>
      <c r="F581" t="s">
        <v>11989</v>
      </c>
      <c r="G581" t="s">
        <v>11990</v>
      </c>
      <c r="H581" t="s">
        <v>11991</v>
      </c>
      <c r="I581" t="s">
        <v>11986</v>
      </c>
      <c r="J581" t="s">
        <v>11987</v>
      </c>
      <c r="K581" t="s">
        <v>11988</v>
      </c>
      <c r="L581" t="s">
        <v>11989</v>
      </c>
      <c r="M581" t="s">
        <v>11990</v>
      </c>
      <c r="N581" t="s">
        <v>11992</v>
      </c>
      <c r="O581" t="s">
        <v>11993</v>
      </c>
    </row>
    <row r="582" spans="1:17" x14ac:dyDescent="0.25">
      <c r="A582" t="s">
        <v>11994</v>
      </c>
    </row>
    <row r="583" spans="1:17" x14ac:dyDescent="0.25">
      <c r="A583" t="s">
        <v>11995</v>
      </c>
      <c r="B583" t="s">
        <v>11996</v>
      </c>
      <c r="C583" t="s">
        <v>11997</v>
      </c>
      <c r="D583" t="s">
        <v>11998</v>
      </c>
      <c r="E583" t="s">
        <v>11999</v>
      </c>
      <c r="F583" t="s">
        <v>12000</v>
      </c>
      <c r="G583" t="s">
        <v>12001</v>
      </c>
      <c r="H583" t="s">
        <v>12002</v>
      </c>
      <c r="I583" t="s">
        <v>12003</v>
      </c>
    </row>
    <row r="584" spans="1:17" x14ac:dyDescent="0.25">
      <c r="A584" t="s">
        <v>12004</v>
      </c>
      <c r="B584" t="s">
        <v>12005</v>
      </c>
    </row>
    <row r="585" spans="1:17" x14ac:dyDescent="0.25">
      <c r="A585" t="s">
        <v>12006</v>
      </c>
      <c r="B585" t="s">
        <v>12007</v>
      </c>
      <c r="C585" t="s">
        <v>12008</v>
      </c>
    </row>
    <row r="586" spans="1:17" x14ac:dyDescent="0.25">
      <c r="A586" t="s">
        <v>12009</v>
      </c>
    </row>
    <row r="587" spans="1:17" x14ac:dyDescent="0.25">
      <c r="A587" t="s">
        <v>12010</v>
      </c>
      <c r="B587" t="s">
        <v>12011</v>
      </c>
    </row>
    <row r="588" spans="1:17" x14ac:dyDescent="0.25">
      <c r="A588" t="s">
        <v>12012</v>
      </c>
      <c r="B588" t="s">
        <v>12013</v>
      </c>
      <c r="C588" t="s">
        <v>12014</v>
      </c>
    </row>
    <row r="589" spans="1:17" x14ac:dyDescent="0.25">
      <c r="A589" t="s">
        <v>12015</v>
      </c>
      <c r="B589" t="s">
        <v>12016</v>
      </c>
    </row>
    <row r="590" spans="1:17" x14ac:dyDescent="0.25">
      <c r="A590" t="s">
        <v>12017</v>
      </c>
      <c r="B590" t="s">
        <v>12018</v>
      </c>
      <c r="C590" t="s">
        <v>12019</v>
      </c>
    </row>
    <row r="591" spans="1:17" x14ac:dyDescent="0.25">
      <c r="A591" t="s">
        <v>12020</v>
      </c>
      <c r="B591" t="s">
        <v>12021</v>
      </c>
      <c r="C591" t="s">
        <v>12022</v>
      </c>
      <c r="D591" t="s">
        <v>12023</v>
      </c>
      <c r="E591" t="s">
        <v>12024</v>
      </c>
    </row>
    <row r="592" spans="1:17" x14ac:dyDescent="0.25">
      <c r="A592" t="s">
        <v>12025</v>
      </c>
      <c r="B592" t="s">
        <v>12026</v>
      </c>
      <c r="C592" t="s">
        <v>12027</v>
      </c>
      <c r="D592" t="s">
        <v>12028</v>
      </c>
    </row>
    <row r="593" spans="1:24" x14ac:dyDescent="0.25">
      <c r="A593" t="s">
        <v>12029</v>
      </c>
      <c r="B593" t="s">
        <v>12030</v>
      </c>
      <c r="C593" t="s">
        <v>12031</v>
      </c>
      <c r="D593" t="s">
        <v>12032</v>
      </c>
      <c r="E593" t="s">
        <v>12033</v>
      </c>
      <c r="F593" t="s">
        <v>12034</v>
      </c>
      <c r="G593" t="s">
        <v>12035</v>
      </c>
      <c r="H593" t="s">
        <v>12036</v>
      </c>
      <c r="I593" t="s">
        <v>12037</v>
      </c>
    </row>
    <row r="594" spans="1:24" x14ac:dyDescent="0.25">
      <c r="A594" t="s">
        <v>12038</v>
      </c>
      <c r="B594" t="s">
        <v>12039</v>
      </c>
      <c r="C594" t="s">
        <v>12040</v>
      </c>
      <c r="D594" t="s">
        <v>12041</v>
      </c>
      <c r="E594" t="s">
        <v>12042</v>
      </c>
      <c r="F594" t="s">
        <v>12043</v>
      </c>
      <c r="G594" t="s">
        <v>12044</v>
      </c>
      <c r="H594" t="s">
        <v>12045</v>
      </c>
      <c r="I594" t="s">
        <v>12046</v>
      </c>
      <c r="J594" t="s">
        <v>12047</v>
      </c>
      <c r="K594" t="s">
        <v>12048</v>
      </c>
      <c r="L594" t="s">
        <v>12049</v>
      </c>
      <c r="M594" t="s">
        <v>12050</v>
      </c>
      <c r="N594" t="s">
        <v>12051</v>
      </c>
      <c r="O594" t="s">
        <v>12052</v>
      </c>
      <c r="P594" t="s">
        <v>12053</v>
      </c>
      <c r="Q594" t="s">
        <v>12054</v>
      </c>
      <c r="R594" t="s">
        <v>12055</v>
      </c>
      <c r="S594" t="s">
        <v>12056</v>
      </c>
      <c r="T594" t="s">
        <v>12057</v>
      </c>
      <c r="U594" t="s">
        <v>12058</v>
      </c>
      <c r="V594" t="s">
        <v>12059</v>
      </c>
      <c r="W594" t="s">
        <v>12060</v>
      </c>
      <c r="X594" t="s">
        <v>12061</v>
      </c>
    </row>
    <row r="595" spans="1:24" x14ac:dyDescent="0.25">
      <c r="A595" t="s">
        <v>12062</v>
      </c>
    </row>
    <row r="596" spans="1:24" x14ac:dyDescent="0.25">
      <c r="A596" t="s">
        <v>12063</v>
      </c>
      <c r="B596" t="s">
        <v>12064</v>
      </c>
    </row>
    <row r="597" spans="1:24" x14ac:dyDescent="0.25">
      <c r="A597" t="s">
        <v>12065</v>
      </c>
      <c r="B597" t="s">
        <v>12066</v>
      </c>
      <c r="C597" t="s">
        <v>12067</v>
      </c>
      <c r="D597" t="s">
        <v>12068</v>
      </c>
    </row>
    <row r="598" spans="1:24" x14ac:dyDescent="0.25">
      <c r="A598" t="s">
        <v>12069</v>
      </c>
      <c r="B598" t="s">
        <v>12070</v>
      </c>
      <c r="C598" t="s">
        <v>12071</v>
      </c>
      <c r="D598" t="s">
        <v>12072</v>
      </c>
      <c r="E598" t="s">
        <v>12073</v>
      </c>
    </row>
    <row r="599" spans="1:24" x14ac:dyDescent="0.25">
      <c r="A599" t="s">
        <v>12074</v>
      </c>
      <c r="B599" t="s">
        <v>12075</v>
      </c>
      <c r="C599" t="s">
        <v>12076</v>
      </c>
      <c r="D599" t="s">
        <v>12077</v>
      </c>
    </row>
    <row r="600" spans="1:24" x14ac:dyDescent="0.25">
      <c r="A600" t="s">
        <v>12078</v>
      </c>
      <c r="B600" t="s">
        <v>12079</v>
      </c>
      <c r="C600" t="s">
        <v>12080</v>
      </c>
      <c r="D600" t="s">
        <v>12081</v>
      </c>
      <c r="E600" t="s">
        <v>12082</v>
      </c>
    </row>
    <row r="601" spans="1:24" x14ac:dyDescent="0.25">
      <c r="A601" t="s">
        <v>12083</v>
      </c>
      <c r="B601" t="s">
        <v>12084</v>
      </c>
      <c r="C601" t="s">
        <v>12085</v>
      </c>
      <c r="D601" t="s">
        <v>12086</v>
      </c>
      <c r="E601" t="s">
        <v>12087</v>
      </c>
      <c r="F601" t="s">
        <v>12088</v>
      </c>
      <c r="G601" t="s">
        <v>12089</v>
      </c>
      <c r="H601" t="s">
        <v>12090</v>
      </c>
      <c r="I601" t="s">
        <v>12091</v>
      </c>
      <c r="J601" t="s">
        <v>12092</v>
      </c>
      <c r="K601" t="s">
        <v>12093</v>
      </c>
      <c r="L601" t="s">
        <v>12094</v>
      </c>
      <c r="M601" t="s">
        <v>12095</v>
      </c>
    </row>
    <row r="602" spans="1:24" x14ac:dyDescent="0.25">
      <c r="A602" t="s">
        <v>12096</v>
      </c>
    </row>
    <row r="603" spans="1:24" x14ac:dyDescent="0.25">
      <c r="A603" t="s">
        <v>12097</v>
      </c>
    </row>
    <row r="604" spans="1:24" x14ac:dyDescent="0.25">
      <c r="A604" t="s">
        <v>12098</v>
      </c>
      <c r="B604" t="s">
        <v>12099</v>
      </c>
      <c r="C604" t="s">
        <v>12100</v>
      </c>
      <c r="D604" t="s">
        <v>12101</v>
      </c>
      <c r="E604" t="s">
        <v>12102</v>
      </c>
      <c r="F604" t="s">
        <v>12103</v>
      </c>
      <c r="G604" t="s">
        <v>12104</v>
      </c>
    </row>
    <row r="605" spans="1:24" x14ac:dyDescent="0.25">
      <c r="A605" t="s">
        <v>12105</v>
      </c>
    </row>
    <row r="606" spans="1:24" x14ac:dyDescent="0.25">
      <c r="A606" t="s">
        <v>12106</v>
      </c>
      <c r="B606" t="s">
        <v>12107</v>
      </c>
      <c r="C606">
        <v>5562</v>
      </c>
      <c r="D606">
        <v>5563</v>
      </c>
      <c r="E606">
        <v>5563</v>
      </c>
      <c r="F606">
        <v>5564</v>
      </c>
      <c r="G606">
        <v>5565</v>
      </c>
      <c r="H606" t="s">
        <v>12108</v>
      </c>
      <c r="I606" t="s">
        <v>12109</v>
      </c>
      <c r="J606" t="s">
        <v>12110</v>
      </c>
      <c r="K606" t="s">
        <v>12111</v>
      </c>
    </row>
    <row r="607" spans="1:24" x14ac:dyDescent="0.25">
      <c r="A607" t="s">
        <v>12112</v>
      </c>
      <c r="B607" t="s">
        <v>12113</v>
      </c>
      <c r="C607" t="s">
        <v>12114</v>
      </c>
    </row>
    <row r="608" spans="1:24" x14ac:dyDescent="0.25">
      <c r="A608" t="s">
        <v>12115</v>
      </c>
      <c r="B608" t="s">
        <v>11025</v>
      </c>
      <c r="C608" t="s">
        <v>12116</v>
      </c>
      <c r="D608" t="s">
        <v>12117</v>
      </c>
      <c r="E608" t="s">
        <v>12118</v>
      </c>
      <c r="F608" t="s">
        <v>12119</v>
      </c>
      <c r="G608" t="s">
        <v>12120</v>
      </c>
      <c r="H608" t="s">
        <v>12121</v>
      </c>
    </row>
    <row r="609" spans="1:15" x14ac:dyDescent="0.25">
      <c r="A609" t="s">
        <v>12122</v>
      </c>
      <c r="B609" t="s">
        <v>12123</v>
      </c>
      <c r="C609" t="s">
        <v>12124</v>
      </c>
      <c r="D609" t="s">
        <v>12125</v>
      </c>
      <c r="E609" t="s">
        <v>12126</v>
      </c>
      <c r="F609" t="s">
        <v>12127</v>
      </c>
    </row>
    <row r="610" spans="1:15" x14ac:dyDescent="0.25">
      <c r="A610" t="s">
        <v>12128</v>
      </c>
      <c r="B610" t="s">
        <v>12129</v>
      </c>
      <c r="C610" t="s">
        <v>12130</v>
      </c>
      <c r="D610" t="s">
        <v>12131</v>
      </c>
      <c r="E610" t="s">
        <v>12132</v>
      </c>
    </row>
    <row r="611" spans="1:15" x14ac:dyDescent="0.25">
      <c r="A611" t="s">
        <v>12133</v>
      </c>
      <c r="B611" t="s">
        <v>12134</v>
      </c>
      <c r="C611" t="s">
        <v>12135</v>
      </c>
    </row>
    <row r="612" spans="1:15" x14ac:dyDescent="0.25">
      <c r="A612" t="s">
        <v>12136</v>
      </c>
      <c r="B612" t="s">
        <v>12137</v>
      </c>
      <c r="C612" t="s">
        <v>12138</v>
      </c>
      <c r="D612" t="s">
        <v>12139</v>
      </c>
    </row>
    <row r="613" spans="1:15" x14ac:dyDescent="0.25">
      <c r="A613" t="s">
        <v>12140</v>
      </c>
      <c r="B613" t="s">
        <v>12141</v>
      </c>
    </row>
    <row r="614" spans="1:15" x14ac:dyDescent="0.25">
      <c r="A614" t="s">
        <v>12142</v>
      </c>
    </row>
    <row r="615" spans="1:15" x14ac:dyDescent="0.25">
      <c r="A615" t="s">
        <v>12143</v>
      </c>
      <c r="B615" t="s">
        <v>12144</v>
      </c>
    </row>
    <row r="616" spans="1:15" x14ac:dyDescent="0.25">
      <c r="A616" t="s">
        <v>12145</v>
      </c>
      <c r="B616" t="s">
        <v>12146</v>
      </c>
    </row>
    <row r="617" spans="1:15" x14ac:dyDescent="0.25">
      <c r="A617" t="s">
        <v>12147</v>
      </c>
      <c r="B617" t="s">
        <v>12148</v>
      </c>
      <c r="C617" t="s">
        <v>12149</v>
      </c>
      <c r="D617" t="s">
        <v>12150</v>
      </c>
      <c r="E617" t="s">
        <v>12151</v>
      </c>
      <c r="F617" t="s">
        <v>12152</v>
      </c>
      <c r="G617" t="s">
        <v>12153</v>
      </c>
      <c r="H617" t="s">
        <v>12154</v>
      </c>
      <c r="I617" t="s">
        <v>12155</v>
      </c>
      <c r="J617" t="s">
        <v>12156</v>
      </c>
      <c r="K617" t="s">
        <v>12157</v>
      </c>
      <c r="L617" t="s">
        <v>12158</v>
      </c>
      <c r="M617" t="s">
        <v>12149</v>
      </c>
      <c r="N617" t="s">
        <v>12159</v>
      </c>
      <c r="O617" t="s">
        <v>12160</v>
      </c>
    </row>
    <row r="618" spans="1:15" x14ac:dyDescent="0.25">
      <c r="A618" t="s">
        <v>12161</v>
      </c>
      <c r="B618" t="s">
        <v>12162</v>
      </c>
      <c r="C618" t="s">
        <v>12163</v>
      </c>
      <c r="D618" t="s">
        <v>12164</v>
      </c>
      <c r="E618" t="s">
        <v>12165</v>
      </c>
    </row>
    <row r="619" spans="1:15" x14ac:dyDescent="0.25">
      <c r="A619" t="s">
        <v>12166</v>
      </c>
      <c r="B619" t="s">
        <v>12167</v>
      </c>
      <c r="C619" t="s">
        <v>12168</v>
      </c>
      <c r="D619" t="s">
        <v>12169</v>
      </c>
      <c r="E619" t="s">
        <v>12170</v>
      </c>
      <c r="F619" t="s">
        <v>12171</v>
      </c>
      <c r="G619" t="s">
        <v>12172</v>
      </c>
    </row>
    <row r="620" spans="1:15" x14ac:dyDescent="0.25">
      <c r="A620" t="s">
        <v>12173</v>
      </c>
    </row>
    <row r="621" spans="1:15" x14ac:dyDescent="0.25">
      <c r="A621" t="s">
        <v>12174</v>
      </c>
      <c r="B621" t="s">
        <v>12175</v>
      </c>
      <c r="C621" t="s">
        <v>12176</v>
      </c>
      <c r="D621" t="s">
        <v>12177</v>
      </c>
    </row>
    <row r="622" spans="1:15" x14ac:dyDescent="0.25">
      <c r="A622" t="s">
        <v>12178</v>
      </c>
      <c r="B622" t="s">
        <v>12179</v>
      </c>
    </row>
    <row r="623" spans="1:15" x14ac:dyDescent="0.25">
      <c r="A623" t="s">
        <v>12180</v>
      </c>
      <c r="B623" t="s">
        <v>12181</v>
      </c>
      <c r="C623" t="s">
        <v>12182</v>
      </c>
      <c r="D623" t="s">
        <v>12183</v>
      </c>
      <c r="E623" t="s">
        <v>12184</v>
      </c>
      <c r="F623" t="s">
        <v>12185</v>
      </c>
      <c r="G623" t="s">
        <v>12186</v>
      </c>
      <c r="H623" t="s">
        <v>12187</v>
      </c>
      <c r="I623" t="s">
        <v>12188</v>
      </c>
      <c r="J623" t="s">
        <v>12189</v>
      </c>
      <c r="K623" t="s">
        <v>12190</v>
      </c>
      <c r="L623" t="s">
        <v>12191</v>
      </c>
      <c r="M623" t="s">
        <v>12192</v>
      </c>
    </row>
    <row r="624" spans="1:15" x14ac:dyDescent="0.25">
      <c r="A624" t="s">
        <v>12193</v>
      </c>
      <c r="B624" t="s">
        <v>10273</v>
      </c>
      <c r="C624" t="s">
        <v>11842</v>
      </c>
      <c r="D624" t="s">
        <v>12194</v>
      </c>
      <c r="E624" t="s">
        <v>12195</v>
      </c>
      <c r="F624" t="s">
        <v>12196</v>
      </c>
      <c r="G624" t="s">
        <v>12197</v>
      </c>
      <c r="H624" t="s">
        <v>9511</v>
      </c>
      <c r="I624" t="s">
        <v>9512</v>
      </c>
      <c r="J624" t="s">
        <v>12198</v>
      </c>
      <c r="K624" t="s">
        <v>12196</v>
      </c>
      <c r="L624" t="s">
        <v>12199</v>
      </c>
    </row>
    <row r="625" spans="1:42" x14ac:dyDescent="0.25">
      <c r="A625" t="s">
        <v>12200</v>
      </c>
      <c r="B625" t="s">
        <v>12201</v>
      </c>
      <c r="C625" t="s">
        <v>12202</v>
      </c>
      <c r="D625" t="s">
        <v>12203</v>
      </c>
      <c r="E625" t="s">
        <v>12204</v>
      </c>
      <c r="F625" t="s">
        <v>12205</v>
      </c>
      <c r="G625" t="s">
        <v>12206</v>
      </c>
      <c r="H625" t="s">
        <v>12207</v>
      </c>
      <c r="I625" t="s">
        <v>12208</v>
      </c>
      <c r="J625" t="s">
        <v>12209</v>
      </c>
      <c r="K625" t="s">
        <v>12210</v>
      </c>
      <c r="L625" t="s">
        <v>12211</v>
      </c>
      <c r="M625" t="s">
        <v>12212</v>
      </c>
      <c r="N625" t="s">
        <v>12213</v>
      </c>
      <c r="O625" t="s">
        <v>12214</v>
      </c>
      <c r="P625" t="s">
        <v>12215</v>
      </c>
      <c r="Q625" t="s">
        <v>12216</v>
      </c>
      <c r="R625" t="s">
        <v>12217</v>
      </c>
      <c r="S625" t="s">
        <v>12218</v>
      </c>
      <c r="T625" t="s">
        <v>12219</v>
      </c>
      <c r="U625" t="s">
        <v>12220</v>
      </c>
      <c r="V625" t="s">
        <v>12221</v>
      </c>
      <c r="W625" t="s">
        <v>12212</v>
      </c>
      <c r="X625" t="s">
        <v>12213</v>
      </c>
      <c r="Y625" t="s">
        <v>12214</v>
      </c>
      <c r="Z625" t="s">
        <v>12215</v>
      </c>
      <c r="AA625" t="s">
        <v>12222</v>
      </c>
      <c r="AB625" t="s">
        <v>12223</v>
      </c>
      <c r="AC625" t="s">
        <v>11886</v>
      </c>
      <c r="AD625" t="s">
        <v>10363</v>
      </c>
      <c r="AE625" t="s">
        <v>12224</v>
      </c>
      <c r="AF625" t="s">
        <v>12225</v>
      </c>
      <c r="AG625" t="s">
        <v>12226</v>
      </c>
      <c r="AH625" t="s">
        <v>12227</v>
      </c>
      <c r="AI625" t="s">
        <v>12228</v>
      </c>
      <c r="AJ625" t="s">
        <v>12229</v>
      </c>
      <c r="AK625" t="s">
        <v>12230</v>
      </c>
      <c r="AL625" t="s">
        <v>12231</v>
      </c>
      <c r="AM625" t="s">
        <v>12232</v>
      </c>
      <c r="AN625" t="s">
        <v>12233</v>
      </c>
      <c r="AO625" t="s">
        <v>12234</v>
      </c>
      <c r="AP625" t="s">
        <v>12235</v>
      </c>
    </row>
    <row r="626" spans="1:42" x14ac:dyDescent="0.25">
      <c r="A626" t="s">
        <v>12236</v>
      </c>
      <c r="B626" t="s">
        <v>12237</v>
      </c>
      <c r="C626" t="s">
        <v>12238</v>
      </c>
      <c r="D626" t="s">
        <v>12239</v>
      </c>
      <c r="E626" t="s">
        <v>12240</v>
      </c>
      <c r="F626" t="s">
        <v>12241</v>
      </c>
      <c r="G626" t="s">
        <v>12242</v>
      </c>
      <c r="H626" t="s">
        <v>12243</v>
      </c>
      <c r="I626" t="s">
        <v>12244</v>
      </c>
      <c r="J626" t="s">
        <v>12245</v>
      </c>
      <c r="K626" t="s">
        <v>12237</v>
      </c>
      <c r="L626" t="s">
        <v>12238</v>
      </c>
      <c r="M626" t="s">
        <v>12239</v>
      </c>
      <c r="N626" t="s">
        <v>12240</v>
      </c>
      <c r="O626" t="s">
        <v>12241</v>
      </c>
      <c r="P626" t="s">
        <v>12242</v>
      </c>
      <c r="Q626" t="s">
        <v>12243</v>
      </c>
      <c r="R626" t="s">
        <v>12246</v>
      </c>
      <c r="S626" t="s">
        <v>12247</v>
      </c>
      <c r="T626" t="s">
        <v>12248</v>
      </c>
      <c r="U626" t="s">
        <v>12249</v>
      </c>
    </row>
    <row r="627" spans="1:42" x14ac:dyDescent="0.25">
      <c r="A627" t="s">
        <v>12250</v>
      </c>
      <c r="B627" t="s">
        <v>12251</v>
      </c>
      <c r="C627" t="s">
        <v>12252</v>
      </c>
      <c r="D627" t="s">
        <v>12253</v>
      </c>
      <c r="E627" t="s">
        <v>12254</v>
      </c>
      <c r="F627" t="s">
        <v>12255</v>
      </c>
      <c r="G627" t="s">
        <v>12256</v>
      </c>
      <c r="H627" t="s">
        <v>12257</v>
      </c>
    </row>
    <row r="628" spans="1:42" x14ac:dyDescent="0.25">
      <c r="A628" t="s">
        <v>12258</v>
      </c>
    </row>
    <row r="629" spans="1:42" x14ac:dyDescent="0.25">
      <c r="A629" t="s">
        <v>12259</v>
      </c>
      <c r="B629" t="s">
        <v>12260</v>
      </c>
    </row>
    <row r="630" spans="1:42" x14ac:dyDescent="0.25">
      <c r="A630" t="s">
        <v>12261</v>
      </c>
      <c r="B630" t="s">
        <v>12262</v>
      </c>
      <c r="C630" t="s">
        <v>12263</v>
      </c>
      <c r="D630" t="s">
        <v>12264</v>
      </c>
      <c r="E630" t="s">
        <v>12265</v>
      </c>
    </row>
    <row r="631" spans="1:42" x14ac:dyDescent="0.25">
      <c r="A631" t="s">
        <v>12266</v>
      </c>
    </row>
    <row r="632" spans="1:42" x14ac:dyDescent="0.25">
      <c r="A632" t="s">
        <v>12267</v>
      </c>
      <c r="B632" t="s">
        <v>12268</v>
      </c>
    </row>
    <row r="633" spans="1:42" x14ac:dyDescent="0.25">
      <c r="A633" t="s">
        <v>12269</v>
      </c>
    </row>
    <row r="634" spans="1:42" x14ac:dyDescent="0.25">
      <c r="A634" t="s">
        <v>12270</v>
      </c>
      <c r="B634" t="s">
        <v>12271</v>
      </c>
      <c r="C634" t="s">
        <v>12272</v>
      </c>
      <c r="D634" t="s">
        <v>12273</v>
      </c>
      <c r="E634" t="s">
        <v>12274</v>
      </c>
      <c r="F634" t="s">
        <v>12275</v>
      </c>
      <c r="G634" t="s">
        <v>12276</v>
      </c>
      <c r="H634" t="s">
        <v>12277</v>
      </c>
      <c r="I634" t="s">
        <v>12278</v>
      </c>
      <c r="J634" t="s">
        <v>12279</v>
      </c>
      <c r="K634" t="s">
        <v>12280</v>
      </c>
      <c r="L634" t="s">
        <v>12281</v>
      </c>
      <c r="M634" t="s">
        <v>12282</v>
      </c>
    </row>
    <row r="635" spans="1:42" x14ac:dyDescent="0.25">
      <c r="A635" t="s">
        <v>12283</v>
      </c>
      <c r="B635" t="s">
        <v>12284</v>
      </c>
      <c r="C635" t="s">
        <v>12285</v>
      </c>
      <c r="D635" t="s">
        <v>12286</v>
      </c>
    </row>
    <row r="636" spans="1:42" x14ac:dyDescent="0.25">
      <c r="A636" t="s">
        <v>12287</v>
      </c>
      <c r="B636" t="s">
        <v>12288</v>
      </c>
      <c r="C636" t="s">
        <v>12289</v>
      </c>
    </row>
    <row r="637" spans="1:42" x14ac:dyDescent="0.25">
      <c r="A637" t="s">
        <v>12290</v>
      </c>
      <c r="B637" t="s">
        <v>12291</v>
      </c>
    </row>
    <row r="638" spans="1:42" x14ac:dyDescent="0.25">
      <c r="A638" t="s">
        <v>12292</v>
      </c>
    </row>
    <row r="639" spans="1:42" x14ac:dyDescent="0.25">
      <c r="A639" t="s">
        <v>12293</v>
      </c>
      <c r="B639" t="s">
        <v>12294</v>
      </c>
      <c r="C639" t="s">
        <v>12295</v>
      </c>
      <c r="D639" t="s">
        <v>12296</v>
      </c>
    </row>
    <row r="640" spans="1:42" x14ac:dyDescent="0.25">
      <c r="A640" t="s">
        <v>12297</v>
      </c>
      <c r="B640" t="s">
        <v>12298</v>
      </c>
      <c r="C640" t="s">
        <v>12299</v>
      </c>
      <c r="D640" t="s">
        <v>12300</v>
      </c>
      <c r="E640" t="s">
        <v>12301</v>
      </c>
      <c r="F640" t="s">
        <v>12302</v>
      </c>
      <c r="G640" t="s">
        <v>12303</v>
      </c>
      <c r="H640" t="s">
        <v>12304</v>
      </c>
      <c r="I640" t="s">
        <v>12305</v>
      </c>
      <c r="J640" t="s">
        <v>12306</v>
      </c>
      <c r="K640" t="s">
        <v>12307</v>
      </c>
      <c r="L640" t="s">
        <v>12308</v>
      </c>
      <c r="M640" t="s">
        <v>12309</v>
      </c>
      <c r="N640" t="s">
        <v>12310</v>
      </c>
      <c r="O640" t="s">
        <v>12311</v>
      </c>
    </row>
    <row r="641" spans="1:20" x14ac:dyDescent="0.25">
      <c r="A641" t="s">
        <v>12312</v>
      </c>
      <c r="B641" t="s">
        <v>12313</v>
      </c>
    </row>
    <row r="642" spans="1:20" x14ac:dyDescent="0.25">
      <c r="A642" t="s">
        <v>12314</v>
      </c>
      <c r="B642" t="s">
        <v>12315</v>
      </c>
      <c r="C642" t="s">
        <v>12316</v>
      </c>
      <c r="D642" t="s">
        <v>12317</v>
      </c>
      <c r="E642" t="s">
        <v>12318</v>
      </c>
      <c r="F642" t="s">
        <v>12319</v>
      </c>
      <c r="G642" t="s">
        <v>12315</v>
      </c>
      <c r="H642" t="s">
        <v>12316</v>
      </c>
      <c r="I642" t="s">
        <v>12320</v>
      </c>
      <c r="J642" t="s">
        <v>12321</v>
      </c>
      <c r="K642" t="s">
        <v>12322</v>
      </c>
      <c r="L642" t="s">
        <v>12323</v>
      </c>
      <c r="M642" t="s">
        <v>12324</v>
      </c>
      <c r="N642" t="s">
        <v>12325</v>
      </c>
    </row>
    <row r="643" spans="1:20" x14ac:dyDescent="0.25">
      <c r="A643" t="s">
        <v>12326</v>
      </c>
    </row>
    <row r="644" spans="1:20" x14ac:dyDescent="0.25">
      <c r="A644" t="s">
        <v>12327</v>
      </c>
      <c r="B644" t="s">
        <v>12328</v>
      </c>
      <c r="C644" t="s">
        <v>12329</v>
      </c>
      <c r="D644" t="s">
        <v>12330</v>
      </c>
      <c r="E644" t="s">
        <v>12331</v>
      </c>
    </row>
    <row r="645" spans="1:20" x14ac:dyDescent="0.25">
      <c r="A645" t="s">
        <v>12332</v>
      </c>
      <c r="B645" t="s">
        <v>12333</v>
      </c>
      <c r="C645" t="s">
        <v>12334</v>
      </c>
      <c r="D645" t="s">
        <v>12335</v>
      </c>
      <c r="E645" t="s">
        <v>12336</v>
      </c>
      <c r="F645" t="s">
        <v>12337</v>
      </c>
      <c r="G645" t="s">
        <v>12338</v>
      </c>
      <c r="H645" t="s">
        <v>12339</v>
      </c>
      <c r="I645" t="s">
        <v>12340</v>
      </c>
      <c r="J645" t="s">
        <v>12341</v>
      </c>
    </row>
    <row r="646" spans="1:20" x14ac:dyDescent="0.25">
      <c r="A646" t="s">
        <v>12342</v>
      </c>
      <c r="B646" t="s">
        <v>12343</v>
      </c>
      <c r="C646" t="s">
        <v>12344</v>
      </c>
      <c r="D646" t="s">
        <v>12345</v>
      </c>
    </row>
    <row r="647" spans="1:20" x14ac:dyDescent="0.25">
      <c r="A647" t="s">
        <v>12346</v>
      </c>
      <c r="B647" t="s">
        <v>12347</v>
      </c>
      <c r="C647" t="s">
        <v>12348</v>
      </c>
      <c r="D647" t="s">
        <v>12349</v>
      </c>
    </row>
    <row r="648" spans="1:20" x14ac:dyDescent="0.25">
      <c r="A648" t="s">
        <v>12350</v>
      </c>
      <c r="B648" t="s">
        <v>12351</v>
      </c>
      <c r="C648" t="s">
        <v>12352</v>
      </c>
      <c r="D648" t="s">
        <v>12353</v>
      </c>
      <c r="E648" t="s">
        <v>12354</v>
      </c>
      <c r="F648" t="s">
        <v>12355</v>
      </c>
      <c r="G648" t="s">
        <v>12356</v>
      </c>
      <c r="H648" t="s">
        <v>12352</v>
      </c>
      <c r="I648" t="s">
        <v>12353</v>
      </c>
      <c r="J648" t="s">
        <v>12354</v>
      </c>
      <c r="K648" t="s">
        <v>12355</v>
      </c>
      <c r="L648" t="s">
        <v>12357</v>
      </c>
      <c r="M648" t="s">
        <v>12358</v>
      </c>
      <c r="N648" t="s">
        <v>12359</v>
      </c>
      <c r="O648" t="s">
        <v>12360</v>
      </c>
      <c r="P648" t="s">
        <v>12361</v>
      </c>
      <c r="Q648" t="s">
        <v>12362</v>
      </c>
      <c r="R648" t="s">
        <v>9511</v>
      </c>
      <c r="S648" t="s">
        <v>9512</v>
      </c>
      <c r="T648" t="s">
        <v>12363</v>
      </c>
    </row>
    <row r="649" spans="1:20" x14ac:dyDescent="0.25">
      <c r="A649" t="s">
        <v>12364</v>
      </c>
      <c r="B649" t="s">
        <v>12365</v>
      </c>
      <c r="C649" t="s">
        <v>12366</v>
      </c>
      <c r="D649" t="s">
        <v>12367</v>
      </c>
    </row>
    <row r="650" spans="1:20" x14ac:dyDescent="0.25">
      <c r="A650" t="s">
        <v>12368</v>
      </c>
      <c r="B650" t="s">
        <v>12369</v>
      </c>
      <c r="C650" t="s">
        <v>12370</v>
      </c>
      <c r="D650" t="s">
        <v>12371</v>
      </c>
      <c r="E650" t="s">
        <v>12372</v>
      </c>
      <c r="F650" t="s">
        <v>12373</v>
      </c>
      <c r="G650" t="s">
        <v>12372</v>
      </c>
      <c r="H650" t="s">
        <v>12374</v>
      </c>
      <c r="I650" t="s">
        <v>12375</v>
      </c>
      <c r="J650" t="s">
        <v>12376</v>
      </c>
      <c r="K650" t="s">
        <v>12377</v>
      </c>
      <c r="L650" t="s">
        <v>12378</v>
      </c>
      <c r="M650">
        <v>1005</v>
      </c>
      <c r="N650" t="s">
        <v>12379</v>
      </c>
      <c r="O650" t="s">
        <v>12380</v>
      </c>
      <c r="P650" t="s">
        <v>12381</v>
      </c>
      <c r="Q650" t="s">
        <v>12382</v>
      </c>
    </row>
    <row r="651" spans="1:20" x14ac:dyDescent="0.25">
      <c r="A651" t="s">
        <v>12383</v>
      </c>
      <c r="B651" t="s">
        <v>12384</v>
      </c>
      <c r="C651" t="s">
        <v>12385</v>
      </c>
      <c r="D651" t="s">
        <v>12386</v>
      </c>
    </row>
    <row r="652" spans="1:20" x14ac:dyDescent="0.25">
      <c r="A652" t="s">
        <v>12387</v>
      </c>
    </row>
    <row r="653" spans="1:20" x14ac:dyDescent="0.25">
      <c r="A653" t="s">
        <v>12388</v>
      </c>
      <c r="B653" t="s">
        <v>12389</v>
      </c>
    </row>
    <row r="654" spans="1:20" x14ac:dyDescent="0.25">
      <c r="A654" t="s">
        <v>12390</v>
      </c>
    </row>
    <row r="655" spans="1:20" x14ac:dyDescent="0.25">
      <c r="A655" t="s">
        <v>12391</v>
      </c>
      <c r="B655" t="s">
        <v>12392</v>
      </c>
    </row>
    <row r="656" spans="1:20" x14ac:dyDescent="0.25">
      <c r="A656" t="s">
        <v>12393</v>
      </c>
    </row>
    <row r="657" spans="1:17" x14ac:dyDescent="0.25">
      <c r="A657" t="s">
        <v>12394</v>
      </c>
      <c r="B657" t="s">
        <v>12361</v>
      </c>
      <c r="C657" t="s">
        <v>12395</v>
      </c>
    </row>
    <row r="658" spans="1:17" x14ac:dyDescent="0.25">
      <c r="A658" t="s">
        <v>12396</v>
      </c>
    </row>
    <row r="659" spans="1:17" x14ac:dyDescent="0.25">
      <c r="A659" t="s">
        <v>12397</v>
      </c>
      <c r="B659" t="s">
        <v>12398</v>
      </c>
      <c r="C659" t="s">
        <v>12399</v>
      </c>
      <c r="D659" t="s">
        <v>12400</v>
      </c>
    </row>
    <row r="660" spans="1:17" x14ac:dyDescent="0.25">
      <c r="A660" t="s">
        <v>12401</v>
      </c>
      <c r="B660" t="s">
        <v>12402</v>
      </c>
      <c r="C660" t="s">
        <v>12403</v>
      </c>
    </row>
    <row r="661" spans="1:17" x14ac:dyDescent="0.25">
      <c r="A661" t="s">
        <v>12404</v>
      </c>
    </row>
    <row r="662" spans="1:17" x14ac:dyDescent="0.25">
      <c r="A662" t="s">
        <v>12405</v>
      </c>
      <c r="B662" t="s">
        <v>11550</v>
      </c>
      <c r="C662" t="s">
        <v>12406</v>
      </c>
      <c r="D662" t="s">
        <v>12407</v>
      </c>
      <c r="E662" t="s">
        <v>12408</v>
      </c>
      <c r="F662" t="s">
        <v>12409</v>
      </c>
      <c r="G662" t="s">
        <v>12410</v>
      </c>
    </row>
    <row r="663" spans="1:17" x14ac:dyDescent="0.25">
      <c r="A663" t="s">
        <v>12411</v>
      </c>
    </row>
    <row r="664" spans="1:17" x14ac:dyDescent="0.25">
      <c r="A664" t="s">
        <v>12412</v>
      </c>
      <c r="B664" t="s">
        <v>12413</v>
      </c>
      <c r="C664" t="s">
        <v>12414</v>
      </c>
      <c r="D664" t="s">
        <v>12415</v>
      </c>
      <c r="E664" t="s">
        <v>12416</v>
      </c>
    </row>
    <row r="665" spans="1:17" x14ac:dyDescent="0.25">
      <c r="A665" t="s">
        <v>12417</v>
      </c>
      <c r="B665" t="s">
        <v>12418</v>
      </c>
    </row>
    <row r="666" spans="1:17" x14ac:dyDescent="0.25">
      <c r="A666" t="s">
        <v>12419</v>
      </c>
      <c r="B666" t="s">
        <v>12420</v>
      </c>
    </row>
    <row r="667" spans="1:17" x14ac:dyDescent="0.25">
      <c r="A667" t="s">
        <v>12421</v>
      </c>
      <c r="B667" t="s">
        <v>12422</v>
      </c>
    </row>
    <row r="668" spans="1:17" x14ac:dyDescent="0.25">
      <c r="A668" t="s">
        <v>12423</v>
      </c>
    </row>
    <row r="669" spans="1:17" x14ac:dyDescent="0.25">
      <c r="A669" t="s">
        <v>12424</v>
      </c>
    </row>
    <row r="670" spans="1:17" x14ac:dyDescent="0.25">
      <c r="A670" t="s">
        <v>12425</v>
      </c>
      <c r="B670" t="s">
        <v>12426</v>
      </c>
      <c r="C670" t="s">
        <v>12427</v>
      </c>
      <c r="D670" t="s">
        <v>12428</v>
      </c>
      <c r="E670" t="s">
        <v>12429</v>
      </c>
      <c r="F670" t="s">
        <v>12430</v>
      </c>
      <c r="G670" t="s">
        <v>12431</v>
      </c>
      <c r="H670" t="s">
        <v>12427</v>
      </c>
      <c r="I670" t="s">
        <v>12428</v>
      </c>
      <c r="J670" t="s">
        <v>12432</v>
      </c>
      <c r="K670" t="s">
        <v>12433</v>
      </c>
      <c r="L670" t="s">
        <v>12434</v>
      </c>
      <c r="M670" t="s">
        <v>9511</v>
      </c>
      <c r="N670" t="s">
        <v>9512</v>
      </c>
      <c r="O670" t="s">
        <v>12435</v>
      </c>
      <c r="P670" t="s">
        <v>12436</v>
      </c>
      <c r="Q670" t="s">
        <v>12437</v>
      </c>
    </row>
    <row r="671" spans="1:17" x14ac:dyDescent="0.25">
      <c r="A671" t="s">
        <v>12438</v>
      </c>
      <c r="B671" t="s">
        <v>12439</v>
      </c>
      <c r="C671" t="s">
        <v>12440</v>
      </c>
      <c r="D671" t="s">
        <v>12441</v>
      </c>
      <c r="E671" t="s">
        <v>12442</v>
      </c>
      <c r="F671" t="s">
        <v>12443</v>
      </c>
      <c r="G671" t="s">
        <v>12444</v>
      </c>
      <c r="H671" t="s">
        <v>12439</v>
      </c>
      <c r="I671" t="s">
        <v>12440</v>
      </c>
      <c r="J671" t="s">
        <v>12445</v>
      </c>
      <c r="K671" t="s">
        <v>12446</v>
      </c>
      <c r="L671" t="s">
        <v>12447</v>
      </c>
      <c r="M671" t="s">
        <v>12448</v>
      </c>
    </row>
    <row r="672" spans="1:17" x14ac:dyDescent="0.25">
      <c r="A672" t="s">
        <v>12449</v>
      </c>
      <c r="B672" t="s">
        <v>12450</v>
      </c>
      <c r="C672" t="s">
        <v>12451</v>
      </c>
      <c r="D672" t="s">
        <v>12452</v>
      </c>
    </row>
    <row r="673" spans="1:5" x14ac:dyDescent="0.25">
      <c r="A673" t="s">
        <v>12453</v>
      </c>
      <c r="B673" t="s">
        <v>12454</v>
      </c>
      <c r="C673" t="s">
        <v>12455</v>
      </c>
    </row>
    <row r="674" spans="1:5" x14ac:dyDescent="0.25">
      <c r="A674" t="s">
        <v>12456</v>
      </c>
    </row>
    <row r="675" spans="1:5" x14ac:dyDescent="0.25">
      <c r="A675" t="s">
        <v>12457</v>
      </c>
      <c r="B675" t="s">
        <v>12458</v>
      </c>
    </row>
    <row r="676" spans="1:5" x14ac:dyDescent="0.25">
      <c r="A676" t="s">
        <v>12459</v>
      </c>
      <c r="B676" t="s">
        <v>12460</v>
      </c>
    </row>
    <row r="677" spans="1:5" x14ac:dyDescent="0.25">
      <c r="A677" t="s">
        <v>12461</v>
      </c>
    </row>
    <row r="678" spans="1:5" x14ac:dyDescent="0.25">
      <c r="A678" t="s">
        <v>12462</v>
      </c>
      <c r="B678" t="s">
        <v>12463</v>
      </c>
      <c r="C678" t="s">
        <v>12464</v>
      </c>
    </row>
    <row r="679" spans="1:5" x14ac:dyDescent="0.25">
      <c r="A679" t="s">
        <v>12465</v>
      </c>
      <c r="B679" t="s">
        <v>12466</v>
      </c>
    </row>
    <row r="680" spans="1:5" x14ac:dyDescent="0.25">
      <c r="A680" t="s">
        <v>12467</v>
      </c>
      <c r="B680" t="s">
        <v>12468</v>
      </c>
    </row>
    <row r="681" spans="1:5" x14ac:dyDescent="0.25">
      <c r="A681" t="s">
        <v>12469</v>
      </c>
      <c r="B681" t="s">
        <v>12470</v>
      </c>
      <c r="C681" t="s">
        <v>12471</v>
      </c>
      <c r="D681" t="s">
        <v>12472</v>
      </c>
    </row>
    <row r="682" spans="1:5" x14ac:dyDescent="0.25">
      <c r="A682" t="s">
        <v>12473</v>
      </c>
      <c r="B682" t="s">
        <v>12474</v>
      </c>
      <c r="C682" t="s">
        <v>12475</v>
      </c>
    </row>
    <row r="683" spans="1:5" x14ac:dyDescent="0.25">
      <c r="A683" t="s">
        <v>12476</v>
      </c>
      <c r="B683" t="s">
        <v>12477</v>
      </c>
      <c r="C683" t="s">
        <v>12478</v>
      </c>
      <c r="D683" t="s">
        <v>12479</v>
      </c>
    </row>
    <row r="684" spans="1:5" x14ac:dyDescent="0.25">
      <c r="A684" t="s">
        <v>12480</v>
      </c>
      <c r="B684" t="s">
        <v>12481</v>
      </c>
    </row>
    <row r="685" spans="1:5" x14ac:dyDescent="0.25">
      <c r="A685" t="s">
        <v>12482</v>
      </c>
      <c r="B685" t="s">
        <v>12483</v>
      </c>
      <c r="C685" t="s">
        <v>12484</v>
      </c>
      <c r="D685" t="s">
        <v>12485</v>
      </c>
      <c r="E685" t="s">
        <v>12486</v>
      </c>
    </row>
    <row r="686" spans="1:5" x14ac:dyDescent="0.25">
      <c r="A686" t="s">
        <v>12487</v>
      </c>
    </row>
    <row r="687" spans="1:5" x14ac:dyDescent="0.25">
      <c r="A687" t="s">
        <v>12488</v>
      </c>
      <c r="B687" t="s">
        <v>12489</v>
      </c>
      <c r="C687" t="s">
        <v>12490</v>
      </c>
      <c r="D687" t="s">
        <v>12491</v>
      </c>
    </row>
    <row r="688" spans="1:5" x14ac:dyDescent="0.25">
      <c r="A688" t="s">
        <v>12492</v>
      </c>
    </row>
    <row r="689" spans="1:33" x14ac:dyDescent="0.25">
      <c r="A689" t="s">
        <v>12493</v>
      </c>
      <c r="B689" t="s">
        <v>12494</v>
      </c>
      <c r="C689" t="s">
        <v>12495</v>
      </c>
      <c r="D689" t="s">
        <v>12496</v>
      </c>
      <c r="E689" t="s">
        <v>12497</v>
      </c>
      <c r="F689" t="s">
        <v>12498</v>
      </c>
      <c r="G689" t="s">
        <v>12499</v>
      </c>
      <c r="H689" t="s">
        <v>12500</v>
      </c>
    </row>
    <row r="690" spans="1:33" x14ac:dyDescent="0.25">
      <c r="A690" t="s">
        <v>12501</v>
      </c>
      <c r="B690" t="s">
        <v>12502</v>
      </c>
      <c r="C690" t="s">
        <v>12503</v>
      </c>
      <c r="D690" t="s">
        <v>12504</v>
      </c>
      <c r="E690" t="s">
        <v>12505</v>
      </c>
      <c r="F690" t="s">
        <v>12506</v>
      </c>
      <c r="G690" t="s">
        <v>12507</v>
      </c>
      <c r="H690" t="s">
        <v>12508</v>
      </c>
      <c r="I690" t="s">
        <v>12509</v>
      </c>
      <c r="J690" t="s">
        <v>12510</v>
      </c>
      <c r="K690" t="s">
        <v>12511</v>
      </c>
      <c r="L690" t="s">
        <v>12512</v>
      </c>
      <c r="M690" t="s">
        <v>12513</v>
      </c>
      <c r="N690" t="s">
        <v>12514</v>
      </c>
      <c r="O690" t="s">
        <v>12515</v>
      </c>
      <c r="P690" t="s">
        <v>12516</v>
      </c>
      <c r="Q690" t="s">
        <v>12517</v>
      </c>
      <c r="R690" t="s">
        <v>12507</v>
      </c>
      <c r="S690" t="s">
        <v>12508</v>
      </c>
      <c r="T690" t="s">
        <v>12509</v>
      </c>
      <c r="U690" t="s">
        <v>12510</v>
      </c>
      <c r="V690" t="s">
        <v>12511</v>
      </c>
      <c r="W690" t="s">
        <v>12512</v>
      </c>
      <c r="X690" t="s">
        <v>12513</v>
      </c>
      <c r="Y690" t="s">
        <v>12514</v>
      </c>
      <c r="Z690" t="s">
        <v>12515</v>
      </c>
      <c r="AA690" t="s">
        <v>12516</v>
      </c>
      <c r="AB690" t="s">
        <v>12518</v>
      </c>
      <c r="AC690" t="s">
        <v>12519</v>
      </c>
      <c r="AD690" t="s">
        <v>12520</v>
      </c>
      <c r="AE690" t="s">
        <v>12521</v>
      </c>
      <c r="AF690" t="s">
        <v>12522</v>
      </c>
      <c r="AG690" t="s">
        <v>12523</v>
      </c>
    </row>
    <row r="691" spans="1:33" x14ac:dyDescent="0.25">
      <c r="A691" t="s">
        <v>12524</v>
      </c>
      <c r="B691" t="s">
        <v>12525</v>
      </c>
    </row>
    <row r="692" spans="1:33" x14ac:dyDescent="0.25">
      <c r="A692" t="s">
        <v>12526</v>
      </c>
      <c r="B692" t="s">
        <v>12527</v>
      </c>
      <c r="C692" t="s">
        <v>12528</v>
      </c>
    </row>
    <row r="693" spans="1:33" x14ac:dyDescent="0.25">
      <c r="A693" t="s">
        <v>12529</v>
      </c>
      <c r="B693" t="s">
        <v>12530</v>
      </c>
      <c r="C693" t="s">
        <v>12531</v>
      </c>
      <c r="D693" t="s">
        <v>12532</v>
      </c>
    </row>
    <row r="694" spans="1:33" x14ac:dyDescent="0.25">
      <c r="A694" t="s">
        <v>12533</v>
      </c>
      <c r="B694" t="s">
        <v>12534</v>
      </c>
      <c r="C694" t="s">
        <v>12535</v>
      </c>
      <c r="D694" t="s">
        <v>9827</v>
      </c>
      <c r="E694" t="s">
        <v>12536</v>
      </c>
      <c r="F694" t="s">
        <v>12537</v>
      </c>
      <c r="G694" t="s">
        <v>12538</v>
      </c>
      <c r="H694" t="s">
        <v>12539</v>
      </c>
    </row>
    <row r="695" spans="1:33" x14ac:dyDescent="0.25">
      <c r="A695" t="s">
        <v>12540</v>
      </c>
      <c r="B695" t="s">
        <v>12541</v>
      </c>
    </row>
    <row r="696" spans="1:33" x14ac:dyDescent="0.25">
      <c r="A696" t="s">
        <v>12542</v>
      </c>
    </row>
    <row r="697" spans="1:33" x14ac:dyDescent="0.25">
      <c r="A697" t="s">
        <v>12543</v>
      </c>
      <c r="B697" t="s">
        <v>12544</v>
      </c>
      <c r="C697">
        <v>5112</v>
      </c>
      <c r="D697" t="s">
        <v>12545</v>
      </c>
      <c r="E697" t="s">
        <v>12546</v>
      </c>
      <c r="F697" t="s">
        <v>12547</v>
      </c>
      <c r="G697" t="s">
        <v>12548</v>
      </c>
      <c r="H697" t="s">
        <v>12549</v>
      </c>
      <c r="I697" t="s">
        <v>12550</v>
      </c>
      <c r="J697" t="s">
        <v>12551</v>
      </c>
      <c r="K697" t="s">
        <v>12552</v>
      </c>
      <c r="L697" t="s">
        <v>12553</v>
      </c>
      <c r="M697" t="s">
        <v>12554</v>
      </c>
    </row>
    <row r="698" spans="1:33" x14ac:dyDescent="0.25">
      <c r="A698" t="s">
        <v>12555</v>
      </c>
    </row>
    <row r="699" spans="1:33" x14ac:dyDescent="0.25">
      <c r="A699" t="s">
        <v>12556</v>
      </c>
      <c r="B699" t="s">
        <v>12557</v>
      </c>
      <c r="C699" t="s">
        <v>12558</v>
      </c>
      <c r="D699" t="s">
        <v>12559</v>
      </c>
      <c r="E699" t="s">
        <v>12560</v>
      </c>
    </row>
    <row r="700" spans="1:33" x14ac:dyDescent="0.25">
      <c r="A700" t="s">
        <v>12561</v>
      </c>
    </row>
    <row r="701" spans="1:33" x14ac:dyDescent="0.25">
      <c r="A701" t="s">
        <v>12562</v>
      </c>
    </row>
    <row r="702" spans="1:33" x14ac:dyDescent="0.25">
      <c r="A702" t="s">
        <v>12563</v>
      </c>
      <c r="B702" t="s">
        <v>12564</v>
      </c>
      <c r="C702" t="s">
        <v>12565</v>
      </c>
      <c r="D702" t="s">
        <v>12566</v>
      </c>
      <c r="E702" t="s">
        <v>11399</v>
      </c>
      <c r="F702" t="s">
        <v>12567</v>
      </c>
      <c r="G702" t="s">
        <v>12568</v>
      </c>
      <c r="H702" t="s">
        <v>12569</v>
      </c>
      <c r="I702" t="s">
        <v>12570</v>
      </c>
      <c r="J702" t="s">
        <v>12571</v>
      </c>
      <c r="K702" t="s">
        <v>12572</v>
      </c>
      <c r="L702" t="s">
        <v>12573</v>
      </c>
    </row>
    <row r="703" spans="1:33" x14ac:dyDescent="0.25">
      <c r="A703" t="s">
        <v>12574</v>
      </c>
    </row>
    <row r="704" spans="1:33" x14ac:dyDescent="0.25">
      <c r="A704" t="s">
        <v>12575</v>
      </c>
      <c r="B704" t="s">
        <v>12576</v>
      </c>
    </row>
    <row r="705" spans="1:36" x14ac:dyDescent="0.25">
      <c r="A705" t="s">
        <v>12577</v>
      </c>
      <c r="B705" t="s">
        <v>12578</v>
      </c>
      <c r="C705" t="s">
        <v>12579</v>
      </c>
      <c r="D705" t="s">
        <v>12580</v>
      </c>
      <c r="E705" t="s">
        <v>12581</v>
      </c>
      <c r="F705" t="s">
        <v>12582</v>
      </c>
      <c r="G705" t="s">
        <v>12583</v>
      </c>
      <c r="H705" t="s">
        <v>9525</v>
      </c>
      <c r="I705" t="s">
        <v>12584</v>
      </c>
      <c r="J705" t="s">
        <v>12578</v>
      </c>
      <c r="K705" t="s">
        <v>12579</v>
      </c>
      <c r="L705" t="s">
        <v>12580</v>
      </c>
      <c r="M705" t="s">
        <v>12581</v>
      </c>
      <c r="N705" t="s">
        <v>12582</v>
      </c>
      <c r="O705" t="s">
        <v>12585</v>
      </c>
      <c r="P705" t="s">
        <v>12586</v>
      </c>
      <c r="Q705" t="s">
        <v>12587</v>
      </c>
      <c r="R705" t="s">
        <v>12588</v>
      </c>
      <c r="S705" t="s">
        <v>12589</v>
      </c>
      <c r="T705" t="s">
        <v>9444</v>
      </c>
      <c r="U705" t="s">
        <v>12590</v>
      </c>
      <c r="V705" t="s">
        <v>9462</v>
      </c>
      <c r="W705" t="s">
        <v>12591</v>
      </c>
      <c r="X705" t="s">
        <v>12592</v>
      </c>
    </row>
    <row r="706" spans="1:36" x14ac:dyDescent="0.25">
      <c r="A706" t="s">
        <v>12593</v>
      </c>
    </row>
    <row r="707" spans="1:36" x14ac:dyDescent="0.25">
      <c r="A707" t="s">
        <v>12594</v>
      </c>
      <c r="B707" t="s">
        <v>12595</v>
      </c>
      <c r="C707" t="s">
        <v>12596</v>
      </c>
      <c r="D707" t="s">
        <v>12597</v>
      </c>
      <c r="E707" t="s">
        <v>12598</v>
      </c>
      <c r="F707" t="s">
        <v>12599</v>
      </c>
      <c r="G707" t="s">
        <v>12600</v>
      </c>
      <c r="H707" t="s">
        <v>12601</v>
      </c>
      <c r="I707" t="s">
        <v>12602</v>
      </c>
      <c r="J707" t="s">
        <v>12603</v>
      </c>
      <c r="K707" t="s">
        <v>12604</v>
      </c>
      <c r="L707" t="s">
        <v>12598</v>
      </c>
      <c r="M707" t="s">
        <v>12599</v>
      </c>
      <c r="N707" t="s">
        <v>12600</v>
      </c>
      <c r="O707" t="s">
        <v>12601</v>
      </c>
      <c r="P707" t="s">
        <v>12602</v>
      </c>
      <c r="Q707" t="s">
        <v>12603</v>
      </c>
      <c r="R707" t="s">
        <v>12605</v>
      </c>
      <c r="S707" t="s">
        <v>12606</v>
      </c>
    </row>
    <row r="708" spans="1:36" x14ac:dyDescent="0.25">
      <c r="A708" t="s">
        <v>12607</v>
      </c>
      <c r="B708" t="s">
        <v>12608</v>
      </c>
      <c r="C708" t="s">
        <v>12609</v>
      </c>
      <c r="D708" t="s">
        <v>12610</v>
      </c>
      <c r="E708" t="s">
        <v>12611</v>
      </c>
      <c r="F708" t="s">
        <v>12612</v>
      </c>
      <c r="G708" t="s">
        <v>12613</v>
      </c>
      <c r="H708" t="s">
        <v>12614</v>
      </c>
      <c r="I708" t="s">
        <v>12615</v>
      </c>
      <c r="J708" t="s">
        <v>12608</v>
      </c>
      <c r="K708" t="s">
        <v>12610</v>
      </c>
      <c r="L708" t="s">
        <v>12612</v>
      </c>
      <c r="M708" t="s">
        <v>12609</v>
      </c>
      <c r="N708" t="s">
        <v>12611</v>
      </c>
      <c r="O708" t="s">
        <v>12616</v>
      </c>
      <c r="P708" t="s">
        <v>12617</v>
      </c>
      <c r="Q708" t="s">
        <v>12618</v>
      </c>
      <c r="R708" t="s">
        <v>12614</v>
      </c>
      <c r="S708" t="s">
        <v>12615</v>
      </c>
      <c r="T708" t="s">
        <v>12608</v>
      </c>
      <c r="U708" t="s">
        <v>12610</v>
      </c>
      <c r="V708" t="s">
        <v>12612</v>
      </c>
      <c r="W708" t="s">
        <v>12609</v>
      </c>
      <c r="X708" t="s">
        <v>12611</v>
      </c>
      <c r="Y708" t="s">
        <v>12616</v>
      </c>
      <c r="Z708" t="s">
        <v>12617</v>
      </c>
      <c r="AA708" t="s">
        <v>12619</v>
      </c>
      <c r="AB708" t="s">
        <v>12620</v>
      </c>
      <c r="AC708" t="s">
        <v>12621</v>
      </c>
      <c r="AD708" t="s">
        <v>12622</v>
      </c>
      <c r="AE708" t="s">
        <v>12623</v>
      </c>
      <c r="AF708" t="s">
        <v>12624</v>
      </c>
      <c r="AG708" t="s">
        <v>12625</v>
      </c>
      <c r="AH708" t="s">
        <v>12626</v>
      </c>
      <c r="AI708" t="s">
        <v>12627</v>
      </c>
      <c r="AJ708" t="s">
        <v>12628</v>
      </c>
    </row>
    <row r="709" spans="1:36" x14ac:dyDescent="0.25">
      <c r="A709" t="s">
        <v>12629</v>
      </c>
      <c r="B709" t="s">
        <v>12630</v>
      </c>
      <c r="C709" t="s">
        <v>12631</v>
      </c>
    </row>
    <row r="710" spans="1:36" x14ac:dyDescent="0.25">
      <c r="A710" t="s">
        <v>12632</v>
      </c>
      <c r="B710" t="s">
        <v>12633</v>
      </c>
      <c r="C710" t="s">
        <v>12634</v>
      </c>
      <c r="D710" t="s">
        <v>12635</v>
      </c>
      <c r="E710" t="s">
        <v>12636</v>
      </c>
      <c r="F710" t="s">
        <v>12637</v>
      </c>
      <c r="G710" t="s">
        <v>12638</v>
      </c>
      <c r="H710" t="s">
        <v>12639</v>
      </c>
    </row>
    <row r="711" spans="1:36" x14ac:dyDescent="0.25">
      <c r="A711" t="s">
        <v>12640</v>
      </c>
      <c r="B711" t="s">
        <v>12641</v>
      </c>
      <c r="C711" t="s">
        <v>12642</v>
      </c>
      <c r="D711" t="s">
        <v>12643</v>
      </c>
      <c r="E711" t="s">
        <v>12644</v>
      </c>
      <c r="F711" t="s">
        <v>12645</v>
      </c>
      <c r="G711" t="s">
        <v>12646</v>
      </c>
    </row>
    <row r="712" spans="1:36" x14ac:dyDescent="0.25">
      <c r="A712" t="s">
        <v>12647</v>
      </c>
      <c r="B712" t="s">
        <v>12648</v>
      </c>
    </row>
    <row r="713" spans="1:36" x14ac:dyDescent="0.25">
      <c r="A713" t="s">
        <v>12649</v>
      </c>
    </row>
    <row r="714" spans="1:36" x14ac:dyDescent="0.25">
      <c r="A714" t="s">
        <v>12650</v>
      </c>
      <c r="B714" t="s">
        <v>12651</v>
      </c>
      <c r="C714" t="s">
        <v>12652</v>
      </c>
    </row>
    <row r="715" spans="1:36" x14ac:dyDescent="0.25">
      <c r="A715" t="s">
        <v>12653</v>
      </c>
      <c r="B715" t="s">
        <v>12654</v>
      </c>
      <c r="C715" t="s">
        <v>12655</v>
      </c>
    </row>
    <row r="716" spans="1:36" x14ac:dyDescent="0.25">
      <c r="A716" t="s">
        <v>12656</v>
      </c>
      <c r="B716" t="s">
        <v>12657</v>
      </c>
      <c r="C716" t="s">
        <v>12658</v>
      </c>
      <c r="D716" t="s">
        <v>12659</v>
      </c>
    </row>
    <row r="717" spans="1:36" x14ac:dyDescent="0.25">
      <c r="A717" t="s">
        <v>12660</v>
      </c>
      <c r="B717" t="s">
        <v>12661</v>
      </c>
      <c r="C717" t="s">
        <v>12662</v>
      </c>
      <c r="D717" t="s">
        <v>12663</v>
      </c>
      <c r="E717" t="s">
        <v>12664</v>
      </c>
      <c r="F717" t="s">
        <v>12665</v>
      </c>
      <c r="G717" t="s">
        <v>12666</v>
      </c>
      <c r="H717" t="s">
        <v>12667</v>
      </c>
      <c r="I717" t="s">
        <v>12668</v>
      </c>
      <c r="J717" t="s">
        <v>12664</v>
      </c>
      <c r="K717" t="s">
        <v>12665</v>
      </c>
      <c r="L717" t="s">
        <v>12666</v>
      </c>
      <c r="M717" t="s">
        <v>12667</v>
      </c>
      <c r="N717" t="s">
        <v>12669</v>
      </c>
      <c r="O717" t="s">
        <v>12670</v>
      </c>
      <c r="P717" t="s">
        <v>12671</v>
      </c>
      <c r="Q717" t="s">
        <v>12672</v>
      </c>
      <c r="R717" t="s">
        <v>12673</v>
      </c>
      <c r="S717" t="s">
        <v>12674</v>
      </c>
      <c r="T717" t="s">
        <v>12675</v>
      </c>
      <c r="U717" t="s">
        <v>12676</v>
      </c>
      <c r="V717" t="s">
        <v>12677</v>
      </c>
      <c r="W717" t="s">
        <v>12678</v>
      </c>
      <c r="X717" t="s">
        <v>12679</v>
      </c>
      <c r="Y717" t="s">
        <v>12680</v>
      </c>
      <c r="Z717" t="s">
        <v>12681</v>
      </c>
      <c r="AA717">
        <v>1675</v>
      </c>
      <c r="AB717" t="s">
        <v>12682</v>
      </c>
      <c r="AC717" t="s">
        <v>12683</v>
      </c>
      <c r="AD717" t="s">
        <v>12684</v>
      </c>
      <c r="AE717" t="s">
        <v>12685</v>
      </c>
    </row>
    <row r="718" spans="1:36" x14ac:dyDescent="0.25">
      <c r="A718" t="s">
        <v>12686</v>
      </c>
      <c r="B718" t="s">
        <v>12687</v>
      </c>
      <c r="C718" t="s">
        <v>12688</v>
      </c>
      <c r="D718" t="s">
        <v>12689</v>
      </c>
      <c r="E718" t="s">
        <v>12690</v>
      </c>
    </row>
    <row r="719" spans="1:36" x14ac:dyDescent="0.25">
      <c r="A719" t="s">
        <v>12691</v>
      </c>
      <c r="B719" t="s">
        <v>12692</v>
      </c>
      <c r="C719" t="s">
        <v>12693</v>
      </c>
    </row>
    <row r="720" spans="1:36" x14ac:dyDescent="0.25">
      <c r="A720" t="s">
        <v>12694</v>
      </c>
      <c r="B720" t="s">
        <v>12695</v>
      </c>
      <c r="C720" t="s">
        <v>12696</v>
      </c>
    </row>
    <row r="721" spans="1:8" x14ac:dyDescent="0.25">
      <c r="A721" t="s">
        <v>12697</v>
      </c>
      <c r="B721" t="s">
        <v>12698</v>
      </c>
      <c r="C721" t="s">
        <v>12699</v>
      </c>
    </row>
    <row r="722" spans="1:8" x14ac:dyDescent="0.25">
      <c r="A722" t="s">
        <v>12700</v>
      </c>
      <c r="B722" t="s">
        <v>12701</v>
      </c>
      <c r="C722" t="s">
        <v>12702</v>
      </c>
    </row>
    <row r="723" spans="1:8" x14ac:dyDescent="0.25">
      <c r="A723" t="s">
        <v>12703</v>
      </c>
      <c r="B723" t="s">
        <v>12704</v>
      </c>
    </row>
    <row r="724" spans="1:8" x14ac:dyDescent="0.25">
      <c r="A724" t="s">
        <v>12705</v>
      </c>
      <c r="B724" t="s">
        <v>12706</v>
      </c>
      <c r="C724" t="s">
        <v>12707</v>
      </c>
      <c r="D724" t="s">
        <v>12708</v>
      </c>
      <c r="E724" t="s">
        <v>12709</v>
      </c>
      <c r="F724" t="s">
        <v>12710</v>
      </c>
    </row>
    <row r="725" spans="1:8" x14ac:dyDescent="0.25">
      <c r="A725" t="s">
        <v>12711</v>
      </c>
      <c r="B725" t="s">
        <v>12712</v>
      </c>
      <c r="C725" t="s">
        <v>12713</v>
      </c>
      <c r="D725" t="s">
        <v>12714</v>
      </c>
    </row>
    <row r="726" spans="1:8" x14ac:dyDescent="0.25">
      <c r="A726" t="s">
        <v>12715</v>
      </c>
    </row>
    <row r="727" spans="1:8" x14ac:dyDescent="0.25">
      <c r="A727" t="s">
        <v>12716</v>
      </c>
    </row>
    <row r="728" spans="1:8" x14ac:dyDescent="0.25">
      <c r="A728" t="s">
        <v>12717</v>
      </c>
      <c r="B728" t="s">
        <v>12718</v>
      </c>
      <c r="C728" t="s">
        <v>12719</v>
      </c>
      <c r="D728" t="s">
        <v>12720</v>
      </c>
      <c r="E728" t="s">
        <v>12721</v>
      </c>
      <c r="F728" t="s">
        <v>12722</v>
      </c>
      <c r="G728" t="s">
        <v>12723</v>
      </c>
      <c r="H728" t="s">
        <v>12724</v>
      </c>
    </row>
    <row r="729" spans="1:8" x14ac:dyDescent="0.25">
      <c r="A729" t="s">
        <v>12725</v>
      </c>
      <c r="B729" t="s">
        <v>12726</v>
      </c>
      <c r="C729" t="s">
        <v>12727</v>
      </c>
      <c r="D729" t="s">
        <v>12728</v>
      </c>
      <c r="E729" t="s">
        <v>12729</v>
      </c>
      <c r="F729" t="s">
        <v>12730</v>
      </c>
    </row>
    <row r="730" spans="1:8" x14ac:dyDescent="0.25">
      <c r="A730" t="s">
        <v>12731</v>
      </c>
      <c r="B730" t="s">
        <v>12732</v>
      </c>
      <c r="C730" t="s">
        <v>12733</v>
      </c>
      <c r="D730" t="s">
        <v>12734</v>
      </c>
    </row>
    <row r="731" spans="1:8" x14ac:dyDescent="0.25">
      <c r="A731" t="s">
        <v>12735</v>
      </c>
    </row>
    <row r="732" spans="1:8" x14ac:dyDescent="0.25">
      <c r="A732" t="s">
        <v>12736</v>
      </c>
      <c r="B732" t="s">
        <v>12737</v>
      </c>
    </row>
    <row r="733" spans="1:8" x14ac:dyDescent="0.25">
      <c r="A733" t="s">
        <v>12738</v>
      </c>
      <c r="B733" t="s">
        <v>12739</v>
      </c>
    </row>
    <row r="734" spans="1:8" x14ac:dyDescent="0.25">
      <c r="A734" t="s">
        <v>12740</v>
      </c>
    </row>
    <row r="735" spans="1:8" x14ac:dyDescent="0.25">
      <c r="A735" t="s">
        <v>12741</v>
      </c>
    </row>
    <row r="736" spans="1:8" x14ac:dyDescent="0.25">
      <c r="A736" t="s">
        <v>12742</v>
      </c>
    </row>
    <row r="737" spans="1:18" x14ac:dyDescent="0.25">
      <c r="A737" t="s">
        <v>12743</v>
      </c>
      <c r="B737" t="s">
        <v>12744</v>
      </c>
      <c r="C737" t="s">
        <v>9744</v>
      </c>
      <c r="D737" t="s">
        <v>12745</v>
      </c>
      <c r="E737" t="s">
        <v>12746</v>
      </c>
      <c r="F737" t="s">
        <v>12747</v>
      </c>
    </row>
    <row r="738" spans="1:18" x14ac:dyDescent="0.25">
      <c r="A738" t="s">
        <v>12748</v>
      </c>
    </row>
    <row r="739" spans="1:18" x14ac:dyDescent="0.25">
      <c r="A739" t="s">
        <v>12749</v>
      </c>
      <c r="B739" t="s">
        <v>12750</v>
      </c>
      <c r="C739" t="s">
        <v>12751</v>
      </c>
      <c r="D739" t="s">
        <v>12752</v>
      </c>
      <c r="E739" t="s">
        <v>12753</v>
      </c>
      <c r="F739" t="s">
        <v>12754</v>
      </c>
      <c r="G739" t="s">
        <v>12753</v>
      </c>
      <c r="H739" t="s">
        <v>12755</v>
      </c>
      <c r="I739" t="s">
        <v>12756</v>
      </c>
    </row>
    <row r="740" spans="1:18" x14ac:dyDescent="0.25">
      <c r="A740" t="s">
        <v>12757</v>
      </c>
    </row>
    <row r="741" spans="1:18" x14ac:dyDescent="0.25">
      <c r="A741" t="s">
        <v>12758</v>
      </c>
    </row>
    <row r="742" spans="1:18" x14ac:dyDescent="0.25">
      <c r="A742" t="s">
        <v>12759</v>
      </c>
      <c r="B742" t="s">
        <v>12760</v>
      </c>
      <c r="C742" t="s">
        <v>12761</v>
      </c>
      <c r="D742" t="s">
        <v>12762</v>
      </c>
      <c r="E742" t="s">
        <v>12763</v>
      </c>
      <c r="F742" t="s">
        <v>12764</v>
      </c>
      <c r="G742" t="s">
        <v>12765</v>
      </c>
      <c r="H742" t="s">
        <v>12766</v>
      </c>
      <c r="I742" t="s">
        <v>12767</v>
      </c>
      <c r="J742" t="s">
        <v>12768</v>
      </c>
      <c r="K742" t="s">
        <v>12769</v>
      </c>
      <c r="L742" t="s">
        <v>12770</v>
      </c>
      <c r="M742" t="s">
        <v>12771</v>
      </c>
      <c r="N742" t="s">
        <v>12772</v>
      </c>
      <c r="O742" t="s">
        <v>12773</v>
      </c>
      <c r="P742" t="s">
        <v>12774</v>
      </c>
      <c r="Q742" t="s">
        <v>12775</v>
      </c>
      <c r="R742" t="s">
        <v>12776</v>
      </c>
    </row>
    <row r="743" spans="1:18" x14ac:dyDescent="0.25">
      <c r="A743" t="s">
        <v>12777</v>
      </c>
    </row>
    <row r="744" spans="1:18" x14ac:dyDescent="0.25">
      <c r="A744" t="s">
        <v>12778</v>
      </c>
    </row>
    <row r="745" spans="1:18" x14ac:dyDescent="0.25">
      <c r="A745" t="s">
        <v>12779</v>
      </c>
      <c r="B745" t="s">
        <v>12780</v>
      </c>
      <c r="C745" t="s">
        <v>12781</v>
      </c>
    </row>
    <row r="746" spans="1:18" x14ac:dyDescent="0.25">
      <c r="A746" t="s">
        <v>12782</v>
      </c>
    </row>
    <row r="747" spans="1:18" x14ac:dyDescent="0.25">
      <c r="A747" t="s">
        <v>12783</v>
      </c>
    </row>
    <row r="748" spans="1:18" x14ac:dyDescent="0.25">
      <c r="A748" t="s">
        <v>12784</v>
      </c>
      <c r="B748" t="s">
        <v>12785</v>
      </c>
      <c r="C748" t="s">
        <v>12786</v>
      </c>
    </row>
    <row r="749" spans="1:18" x14ac:dyDescent="0.25">
      <c r="A749" t="s">
        <v>12787</v>
      </c>
    </row>
    <row r="750" spans="1:18" x14ac:dyDescent="0.25">
      <c r="A750" t="s">
        <v>12788</v>
      </c>
    </row>
    <row r="751" spans="1:18" x14ac:dyDescent="0.25">
      <c r="A751" t="s">
        <v>12789</v>
      </c>
    </row>
    <row r="752" spans="1:18" x14ac:dyDescent="0.25">
      <c r="A752" t="s">
        <v>12790</v>
      </c>
      <c r="B752" t="s">
        <v>12791</v>
      </c>
      <c r="C752" t="s">
        <v>12792</v>
      </c>
    </row>
    <row r="753" spans="1:5" x14ac:dyDescent="0.25">
      <c r="A753" t="s">
        <v>12793</v>
      </c>
      <c r="B753" t="s">
        <v>12794</v>
      </c>
      <c r="C753" t="s">
        <v>12795</v>
      </c>
      <c r="D753" t="s">
        <v>12796</v>
      </c>
    </row>
    <row r="754" spans="1:5" x14ac:dyDescent="0.25">
      <c r="A754" t="s">
        <v>12797</v>
      </c>
      <c r="B754" t="s">
        <v>12798</v>
      </c>
    </row>
    <row r="755" spans="1:5" x14ac:dyDescent="0.25">
      <c r="A755" t="s">
        <v>12799</v>
      </c>
    </row>
    <row r="756" spans="1:5" x14ac:dyDescent="0.25">
      <c r="A756" t="s">
        <v>12800</v>
      </c>
    </row>
    <row r="757" spans="1:5" x14ac:dyDescent="0.25">
      <c r="A757" t="s">
        <v>12801</v>
      </c>
    </row>
    <row r="758" spans="1:5" x14ac:dyDescent="0.25">
      <c r="A758" t="s">
        <v>12802</v>
      </c>
    </row>
    <row r="759" spans="1:5" x14ac:dyDescent="0.25">
      <c r="A759" t="s">
        <v>12803</v>
      </c>
      <c r="B759" t="s">
        <v>12804</v>
      </c>
      <c r="C759" t="s">
        <v>12805</v>
      </c>
    </row>
    <row r="760" spans="1:5" x14ac:dyDescent="0.25">
      <c r="A760" t="s">
        <v>12806</v>
      </c>
      <c r="B760" t="s">
        <v>12807</v>
      </c>
      <c r="C760" t="s">
        <v>12808</v>
      </c>
      <c r="D760" t="s">
        <v>12809</v>
      </c>
      <c r="E760" t="s">
        <v>12810</v>
      </c>
    </row>
    <row r="761" spans="1:5" x14ac:dyDescent="0.25">
      <c r="A761" t="s">
        <v>12811</v>
      </c>
      <c r="B761" t="s">
        <v>12812</v>
      </c>
      <c r="C761" t="s">
        <v>12813</v>
      </c>
      <c r="D761" t="s">
        <v>12814</v>
      </c>
    </row>
    <row r="762" spans="1:5" x14ac:dyDescent="0.25">
      <c r="A762" t="s">
        <v>12815</v>
      </c>
      <c r="B762" t="s">
        <v>12816</v>
      </c>
    </row>
    <row r="763" spans="1:5" x14ac:dyDescent="0.25">
      <c r="A763" t="s">
        <v>12817</v>
      </c>
    </row>
    <row r="764" spans="1:5" x14ac:dyDescent="0.25">
      <c r="A764" t="s">
        <v>12818</v>
      </c>
      <c r="B764" t="s">
        <v>12819</v>
      </c>
    </row>
    <row r="765" spans="1:5" x14ac:dyDescent="0.25">
      <c r="A765" t="s">
        <v>12820</v>
      </c>
      <c r="B765" t="s">
        <v>12821</v>
      </c>
    </row>
    <row r="766" spans="1:5" x14ac:dyDescent="0.25">
      <c r="A766" t="s">
        <v>12822</v>
      </c>
    </row>
    <row r="767" spans="1:5" x14ac:dyDescent="0.25">
      <c r="A767" t="s">
        <v>12823</v>
      </c>
      <c r="B767" t="s">
        <v>12824</v>
      </c>
      <c r="C767" t="s">
        <v>12825</v>
      </c>
    </row>
    <row r="768" spans="1:5" x14ac:dyDescent="0.25">
      <c r="A768" t="s">
        <v>12826</v>
      </c>
    </row>
    <row r="769" spans="1:34" x14ac:dyDescent="0.25">
      <c r="A769" t="s">
        <v>12827</v>
      </c>
    </row>
    <row r="770" spans="1:34" x14ac:dyDescent="0.25">
      <c r="A770" t="s">
        <v>12828</v>
      </c>
      <c r="B770" t="s">
        <v>12829</v>
      </c>
      <c r="C770" t="s">
        <v>12830</v>
      </c>
      <c r="D770" t="s">
        <v>12831</v>
      </c>
      <c r="E770" t="s">
        <v>12832</v>
      </c>
      <c r="F770" t="s">
        <v>12833</v>
      </c>
      <c r="G770" t="s">
        <v>12834</v>
      </c>
    </row>
    <row r="771" spans="1:34" x14ac:dyDescent="0.25">
      <c r="A771" t="s">
        <v>12835</v>
      </c>
    </row>
    <row r="772" spans="1:34" x14ac:dyDescent="0.25">
      <c r="A772" t="s">
        <v>12836</v>
      </c>
    </row>
    <row r="773" spans="1:34" x14ac:dyDescent="0.25">
      <c r="A773" t="s">
        <v>12837</v>
      </c>
      <c r="B773" t="s">
        <v>12838</v>
      </c>
      <c r="C773" t="s">
        <v>12839</v>
      </c>
      <c r="D773" t="s">
        <v>12840</v>
      </c>
    </row>
    <row r="774" spans="1:34" x14ac:dyDescent="0.25">
      <c r="A774" t="s">
        <v>12841</v>
      </c>
      <c r="B774" t="s">
        <v>12842</v>
      </c>
      <c r="C774" t="s">
        <v>12843</v>
      </c>
      <c r="D774" t="s">
        <v>12844</v>
      </c>
      <c r="E774" t="s">
        <v>12845</v>
      </c>
      <c r="F774" t="s">
        <v>12846</v>
      </c>
      <c r="G774" t="s">
        <v>12842</v>
      </c>
      <c r="H774" t="s">
        <v>12843</v>
      </c>
      <c r="I774" t="s">
        <v>12847</v>
      </c>
      <c r="J774" t="s">
        <v>12848</v>
      </c>
      <c r="K774" t="s">
        <v>12849</v>
      </c>
      <c r="L774" t="s">
        <v>12850</v>
      </c>
      <c r="M774" t="s">
        <v>12851</v>
      </c>
      <c r="N774" t="s">
        <v>12852</v>
      </c>
      <c r="O774" t="s">
        <v>12853</v>
      </c>
    </row>
    <row r="775" spans="1:34" x14ac:dyDescent="0.25">
      <c r="A775" t="s">
        <v>12854</v>
      </c>
    </row>
    <row r="776" spans="1:34" x14ac:dyDescent="0.25">
      <c r="A776" t="s">
        <v>12855</v>
      </c>
      <c r="B776" t="s">
        <v>12856</v>
      </c>
      <c r="C776" t="s">
        <v>12857</v>
      </c>
      <c r="D776" t="s">
        <v>12858</v>
      </c>
      <c r="E776" t="s">
        <v>12859</v>
      </c>
      <c r="F776" t="s">
        <v>12860</v>
      </c>
      <c r="G776" t="s">
        <v>12861</v>
      </c>
      <c r="H776" t="s">
        <v>12862</v>
      </c>
      <c r="I776" t="s">
        <v>12863</v>
      </c>
      <c r="J776" t="s">
        <v>12864</v>
      </c>
      <c r="K776" t="s">
        <v>12865</v>
      </c>
      <c r="L776" t="s">
        <v>12866</v>
      </c>
      <c r="M776" t="s">
        <v>12867</v>
      </c>
      <c r="N776" t="s">
        <v>12856</v>
      </c>
      <c r="O776" t="s">
        <v>12857</v>
      </c>
      <c r="P776" t="s">
        <v>12858</v>
      </c>
      <c r="Q776" t="s">
        <v>12859</v>
      </c>
      <c r="R776" t="s">
        <v>12860</v>
      </c>
      <c r="S776" t="s">
        <v>12861</v>
      </c>
      <c r="T776" t="s">
        <v>12862</v>
      </c>
      <c r="U776" t="s">
        <v>12863</v>
      </c>
      <c r="V776" t="s">
        <v>12864</v>
      </c>
      <c r="W776" t="s">
        <v>12865</v>
      </c>
      <c r="X776" t="s">
        <v>12868</v>
      </c>
      <c r="Y776" t="s">
        <v>12869</v>
      </c>
      <c r="Z776" t="s">
        <v>12870</v>
      </c>
      <c r="AA776" t="s">
        <v>11885</v>
      </c>
      <c r="AB776" t="s">
        <v>12871</v>
      </c>
      <c r="AC776" t="s">
        <v>12872</v>
      </c>
      <c r="AD776" t="s">
        <v>12873</v>
      </c>
      <c r="AE776" t="s">
        <v>12874</v>
      </c>
      <c r="AF776" t="s">
        <v>12875</v>
      </c>
      <c r="AG776">
        <v>12</v>
      </c>
      <c r="AH776" t="s">
        <v>12876</v>
      </c>
    </row>
    <row r="777" spans="1:34" x14ac:dyDescent="0.25">
      <c r="A777" t="s">
        <v>12877</v>
      </c>
      <c r="B777" t="s">
        <v>12878</v>
      </c>
      <c r="C777" t="s">
        <v>12879</v>
      </c>
      <c r="D777" t="s">
        <v>12880</v>
      </c>
      <c r="E777" t="s">
        <v>12881</v>
      </c>
      <c r="F777" t="s">
        <v>12882</v>
      </c>
      <c r="G777" t="s">
        <v>12883</v>
      </c>
      <c r="H777" t="s">
        <v>12884</v>
      </c>
      <c r="I777" t="s">
        <v>12885</v>
      </c>
      <c r="J777" t="s">
        <v>12886</v>
      </c>
    </row>
    <row r="778" spans="1:34" x14ac:dyDescent="0.25">
      <c r="A778" t="s">
        <v>12887</v>
      </c>
      <c r="B778" t="s">
        <v>12888</v>
      </c>
      <c r="C778" t="s">
        <v>12889</v>
      </c>
      <c r="D778" t="s">
        <v>12890</v>
      </c>
    </row>
    <row r="779" spans="1:34" x14ac:dyDescent="0.25">
      <c r="A779" t="s">
        <v>12891</v>
      </c>
      <c r="B779" t="s">
        <v>12892</v>
      </c>
      <c r="C779" t="s">
        <v>12893</v>
      </c>
    </row>
    <row r="780" spans="1:34" x14ac:dyDescent="0.25">
      <c r="A780" t="s">
        <v>12894</v>
      </c>
    </row>
    <row r="781" spans="1:34" x14ac:dyDescent="0.25">
      <c r="A781" t="s">
        <v>12895</v>
      </c>
    </row>
    <row r="782" spans="1:34" x14ac:dyDescent="0.25">
      <c r="A782" t="s">
        <v>12896</v>
      </c>
      <c r="B782" t="s">
        <v>12897</v>
      </c>
      <c r="C782" t="s">
        <v>12898</v>
      </c>
    </row>
    <row r="783" spans="1:34" x14ac:dyDescent="0.25">
      <c r="A783" t="s">
        <v>12899</v>
      </c>
      <c r="B783" t="s">
        <v>12900</v>
      </c>
      <c r="C783" t="s">
        <v>12901</v>
      </c>
      <c r="D783" t="s">
        <v>11914</v>
      </c>
      <c r="E783" t="s">
        <v>12902</v>
      </c>
      <c r="F783" t="s">
        <v>12903</v>
      </c>
      <c r="G783" t="s">
        <v>12904</v>
      </c>
      <c r="H783" t="s">
        <v>12905</v>
      </c>
      <c r="I783" t="s">
        <v>12906</v>
      </c>
      <c r="J783" t="s">
        <v>12907</v>
      </c>
      <c r="K783" t="s">
        <v>12908</v>
      </c>
    </row>
    <row r="784" spans="1:34" x14ac:dyDescent="0.25">
      <c r="A784" t="s">
        <v>12909</v>
      </c>
      <c r="B784" t="s">
        <v>12910</v>
      </c>
      <c r="C784" t="s">
        <v>12911</v>
      </c>
      <c r="D784" t="s">
        <v>12912</v>
      </c>
      <c r="E784" t="s">
        <v>12913</v>
      </c>
      <c r="F784" t="s">
        <v>12914</v>
      </c>
      <c r="G784" t="s">
        <v>12915</v>
      </c>
      <c r="H784" t="s">
        <v>12911</v>
      </c>
      <c r="I784" t="s">
        <v>12912</v>
      </c>
      <c r="J784" t="s">
        <v>12913</v>
      </c>
      <c r="K784" t="s">
        <v>12916</v>
      </c>
    </row>
    <row r="785" spans="1:35" x14ac:dyDescent="0.25">
      <c r="A785" t="s">
        <v>12917</v>
      </c>
    </row>
    <row r="786" spans="1:35" x14ac:dyDescent="0.25">
      <c r="A786" t="s">
        <v>12918</v>
      </c>
      <c r="B786" t="s">
        <v>12919</v>
      </c>
    </row>
    <row r="787" spans="1:35" x14ac:dyDescent="0.25">
      <c r="A787" t="s">
        <v>12920</v>
      </c>
      <c r="B787" t="s">
        <v>12921</v>
      </c>
      <c r="C787" t="s">
        <v>12922</v>
      </c>
      <c r="D787" t="s">
        <v>12923</v>
      </c>
      <c r="E787" t="s">
        <v>12924</v>
      </c>
      <c r="F787" t="s">
        <v>12921</v>
      </c>
      <c r="G787" t="s">
        <v>12922</v>
      </c>
      <c r="H787" t="s">
        <v>12923</v>
      </c>
      <c r="I787" t="s">
        <v>12925</v>
      </c>
    </row>
    <row r="788" spans="1:35" x14ac:dyDescent="0.25">
      <c r="A788" t="s">
        <v>12926</v>
      </c>
      <c r="B788" t="s">
        <v>12927</v>
      </c>
      <c r="C788" t="s">
        <v>12928</v>
      </c>
      <c r="D788" t="s">
        <v>12929</v>
      </c>
      <c r="E788" t="s">
        <v>12930</v>
      </c>
      <c r="F788" t="s">
        <v>12931</v>
      </c>
    </row>
    <row r="789" spans="1:35" x14ac:dyDescent="0.25">
      <c r="A789" t="s">
        <v>12932</v>
      </c>
      <c r="B789" t="s">
        <v>12933</v>
      </c>
      <c r="C789" t="s">
        <v>12934</v>
      </c>
      <c r="D789" t="s">
        <v>12935</v>
      </c>
      <c r="E789" t="s">
        <v>12936</v>
      </c>
      <c r="F789" t="s">
        <v>12937</v>
      </c>
      <c r="G789" t="s">
        <v>12938</v>
      </c>
      <c r="H789" t="s">
        <v>12939</v>
      </c>
      <c r="I789" t="s">
        <v>12940</v>
      </c>
      <c r="J789" t="s">
        <v>12941</v>
      </c>
      <c r="K789" t="s">
        <v>12942</v>
      </c>
      <c r="L789" t="s">
        <v>12943</v>
      </c>
      <c r="M789" t="s">
        <v>12944</v>
      </c>
      <c r="N789" t="s">
        <v>12945</v>
      </c>
      <c r="O789" t="s">
        <v>12946</v>
      </c>
      <c r="P789" t="s">
        <v>12947</v>
      </c>
      <c r="Q789" t="s">
        <v>12948</v>
      </c>
      <c r="R789" t="s">
        <v>12949</v>
      </c>
      <c r="S789" t="s">
        <v>12950</v>
      </c>
      <c r="T789" t="s">
        <v>12951</v>
      </c>
      <c r="U789" t="s">
        <v>12952</v>
      </c>
      <c r="V789" t="s">
        <v>12953</v>
      </c>
      <c r="W789" t="s">
        <v>12954</v>
      </c>
      <c r="X789" t="s">
        <v>12955</v>
      </c>
      <c r="Y789" t="s">
        <v>12956</v>
      </c>
      <c r="Z789" t="s">
        <v>12957</v>
      </c>
      <c r="AA789" t="s">
        <v>12958</v>
      </c>
      <c r="AB789" t="s">
        <v>12959</v>
      </c>
      <c r="AC789" t="s">
        <v>12960</v>
      </c>
      <c r="AD789" t="s">
        <v>12961</v>
      </c>
      <c r="AE789" t="s">
        <v>12962</v>
      </c>
      <c r="AF789" t="s">
        <v>12963</v>
      </c>
      <c r="AG789" t="s">
        <v>12964</v>
      </c>
      <c r="AH789" t="s">
        <v>12965</v>
      </c>
      <c r="AI789" t="s">
        <v>12966</v>
      </c>
    </row>
    <row r="790" spans="1:35" x14ac:dyDescent="0.25">
      <c r="A790" t="s">
        <v>12967</v>
      </c>
      <c r="B790" t="s">
        <v>12968</v>
      </c>
      <c r="C790" t="s">
        <v>12969</v>
      </c>
      <c r="D790" t="s">
        <v>11998</v>
      </c>
      <c r="E790" t="s">
        <v>12970</v>
      </c>
      <c r="F790" t="s">
        <v>12971</v>
      </c>
      <c r="G790" t="s">
        <v>12972</v>
      </c>
      <c r="H790" t="s">
        <v>12973</v>
      </c>
      <c r="I790" t="s">
        <v>12974</v>
      </c>
      <c r="J790" t="s">
        <v>12975</v>
      </c>
      <c r="K790" t="s">
        <v>12976</v>
      </c>
      <c r="L790" t="s">
        <v>12977</v>
      </c>
      <c r="M790" t="s">
        <v>12978</v>
      </c>
      <c r="N790" t="s">
        <v>12969</v>
      </c>
      <c r="O790" t="s">
        <v>11998</v>
      </c>
      <c r="P790" t="s">
        <v>12970</v>
      </c>
      <c r="Q790" t="s">
        <v>12971</v>
      </c>
      <c r="R790" t="s">
        <v>12972</v>
      </c>
      <c r="S790" t="s">
        <v>12973</v>
      </c>
      <c r="T790" t="s">
        <v>12974</v>
      </c>
      <c r="U790" t="s">
        <v>12975</v>
      </c>
      <c r="V790" t="s">
        <v>12976</v>
      </c>
      <c r="W790" t="s">
        <v>12979</v>
      </c>
      <c r="X790" t="s">
        <v>12980</v>
      </c>
    </row>
    <row r="791" spans="1:35" x14ac:dyDescent="0.25">
      <c r="A791" t="s">
        <v>12981</v>
      </c>
    </row>
    <row r="792" spans="1:35" x14ac:dyDescent="0.25">
      <c r="A792" t="s">
        <v>12982</v>
      </c>
      <c r="B792" t="s">
        <v>12983</v>
      </c>
      <c r="C792" t="s">
        <v>12984</v>
      </c>
      <c r="D792" t="s">
        <v>12985</v>
      </c>
      <c r="E792" t="s">
        <v>12986</v>
      </c>
      <c r="F792" t="s">
        <v>12984</v>
      </c>
      <c r="G792" t="s">
        <v>12985</v>
      </c>
      <c r="H792" t="s">
        <v>12987</v>
      </c>
      <c r="I792" t="s">
        <v>12988</v>
      </c>
      <c r="J792" t="s">
        <v>12989</v>
      </c>
      <c r="K792" t="s">
        <v>12990</v>
      </c>
      <c r="L792" t="s">
        <v>12988</v>
      </c>
      <c r="M792" t="s">
        <v>12989</v>
      </c>
      <c r="N792" t="s">
        <v>12991</v>
      </c>
      <c r="O792" t="s">
        <v>12992</v>
      </c>
    </row>
    <row r="793" spans="1:35" x14ac:dyDescent="0.25">
      <c r="A793" t="s">
        <v>12993</v>
      </c>
      <c r="B793" t="s">
        <v>12994</v>
      </c>
      <c r="C793" t="s">
        <v>12995</v>
      </c>
      <c r="D793" t="s">
        <v>12996</v>
      </c>
      <c r="E793" t="s">
        <v>12997</v>
      </c>
      <c r="F793" t="s">
        <v>12998</v>
      </c>
      <c r="G793" t="s">
        <v>12999</v>
      </c>
      <c r="H793" t="s">
        <v>13000</v>
      </c>
      <c r="I793" t="s">
        <v>13001</v>
      </c>
      <c r="J793" t="s">
        <v>13002</v>
      </c>
      <c r="K793" t="s">
        <v>13003</v>
      </c>
      <c r="L793" t="s">
        <v>13004</v>
      </c>
      <c r="M793" t="s">
        <v>13005</v>
      </c>
      <c r="N793" t="s">
        <v>9511</v>
      </c>
      <c r="O793" t="s">
        <v>13006</v>
      </c>
      <c r="P793" t="s">
        <v>13007</v>
      </c>
      <c r="Q793" t="s">
        <v>13003</v>
      </c>
      <c r="R793" t="s">
        <v>13008</v>
      </c>
      <c r="S793" t="s">
        <v>13009</v>
      </c>
    </row>
    <row r="794" spans="1:35" x14ac:dyDescent="0.25">
      <c r="A794" t="s">
        <v>13010</v>
      </c>
      <c r="B794" t="s">
        <v>13011</v>
      </c>
      <c r="C794" t="s">
        <v>13012</v>
      </c>
    </row>
    <row r="795" spans="1:35" x14ac:dyDescent="0.25">
      <c r="A795" t="s">
        <v>13013</v>
      </c>
      <c r="B795" t="s">
        <v>13014</v>
      </c>
    </row>
    <row r="796" spans="1:35" x14ac:dyDescent="0.25">
      <c r="A796" t="s">
        <v>13015</v>
      </c>
      <c r="B796" t="s">
        <v>13016</v>
      </c>
    </row>
    <row r="797" spans="1:35" x14ac:dyDescent="0.25">
      <c r="A797" t="s">
        <v>13017</v>
      </c>
      <c r="B797" t="s">
        <v>13018</v>
      </c>
    </row>
    <row r="798" spans="1:35" x14ac:dyDescent="0.25">
      <c r="A798" t="s">
        <v>13019</v>
      </c>
      <c r="B798" t="s">
        <v>13020</v>
      </c>
      <c r="C798" t="s">
        <v>13021</v>
      </c>
      <c r="D798" t="s">
        <v>13022</v>
      </c>
    </row>
    <row r="799" spans="1:35" x14ac:dyDescent="0.25">
      <c r="A799" t="s">
        <v>13023</v>
      </c>
      <c r="B799" t="s">
        <v>13024</v>
      </c>
      <c r="C799" t="s">
        <v>13025</v>
      </c>
      <c r="D799" t="s">
        <v>13026</v>
      </c>
      <c r="E799" t="s">
        <v>13027</v>
      </c>
      <c r="F799" t="s">
        <v>13028</v>
      </c>
      <c r="G799" t="s">
        <v>13029</v>
      </c>
      <c r="H799" t="s">
        <v>13030</v>
      </c>
    </row>
    <row r="800" spans="1:35" x14ac:dyDescent="0.25">
      <c r="A800" t="s">
        <v>13031</v>
      </c>
    </row>
    <row r="801" spans="1:18" x14ac:dyDescent="0.25">
      <c r="A801" t="s">
        <v>13032</v>
      </c>
      <c r="B801" t="s">
        <v>13033</v>
      </c>
      <c r="C801" t="s">
        <v>13034</v>
      </c>
    </row>
    <row r="802" spans="1:18" x14ac:dyDescent="0.25">
      <c r="A802" t="s">
        <v>13035</v>
      </c>
      <c r="B802" t="s">
        <v>13036</v>
      </c>
      <c r="C802" t="s">
        <v>13037</v>
      </c>
      <c r="D802" t="s">
        <v>13036</v>
      </c>
      <c r="E802" t="s">
        <v>13038</v>
      </c>
      <c r="F802" t="s">
        <v>13039</v>
      </c>
      <c r="G802" t="s">
        <v>13040</v>
      </c>
      <c r="H802" t="s">
        <v>13041</v>
      </c>
      <c r="I802" t="s">
        <v>13042</v>
      </c>
      <c r="J802" t="s">
        <v>13043</v>
      </c>
      <c r="K802" t="s">
        <v>13044</v>
      </c>
      <c r="L802" t="s">
        <v>13045</v>
      </c>
    </row>
    <row r="803" spans="1:18" x14ac:dyDescent="0.25">
      <c r="A803" t="s">
        <v>13046</v>
      </c>
      <c r="B803" t="s">
        <v>13047</v>
      </c>
      <c r="C803" t="s">
        <v>13048</v>
      </c>
      <c r="D803" t="s">
        <v>13049</v>
      </c>
      <c r="E803" t="s">
        <v>13050</v>
      </c>
      <c r="F803" t="s">
        <v>13051</v>
      </c>
      <c r="G803">
        <v>462</v>
      </c>
      <c r="H803" t="s">
        <v>13052</v>
      </c>
      <c r="I803" t="s">
        <v>13053</v>
      </c>
      <c r="J803" t="s">
        <v>13054</v>
      </c>
      <c r="K803" t="s">
        <v>13055</v>
      </c>
      <c r="L803" t="s">
        <v>13056</v>
      </c>
      <c r="M803">
        <v>436</v>
      </c>
      <c r="N803" t="s">
        <v>13057</v>
      </c>
      <c r="O803" t="s">
        <v>13058</v>
      </c>
      <c r="P803" t="s">
        <v>13054</v>
      </c>
      <c r="Q803" t="s">
        <v>13055</v>
      </c>
      <c r="R803" t="s">
        <v>13059</v>
      </c>
    </row>
    <row r="804" spans="1:18" x14ac:dyDescent="0.25">
      <c r="A804" t="s">
        <v>13060</v>
      </c>
      <c r="B804" t="s">
        <v>13061</v>
      </c>
      <c r="C804" t="s">
        <v>13062</v>
      </c>
      <c r="D804" t="s">
        <v>13063</v>
      </c>
      <c r="E804" t="s">
        <v>13064</v>
      </c>
      <c r="F804" t="s">
        <v>13065</v>
      </c>
      <c r="G804" t="s">
        <v>13066</v>
      </c>
      <c r="H804" t="s">
        <v>13067</v>
      </c>
      <c r="I804" t="s">
        <v>13061</v>
      </c>
      <c r="J804" t="s">
        <v>13062</v>
      </c>
      <c r="K804" t="s">
        <v>13063</v>
      </c>
      <c r="L804" t="s">
        <v>13064</v>
      </c>
      <c r="M804" t="s">
        <v>13065</v>
      </c>
      <c r="N804" t="s">
        <v>13066</v>
      </c>
      <c r="O804" t="s">
        <v>13068</v>
      </c>
      <c r="P804" t="s">
        <v>13069</v>
      </c>
      <c r="Q804" t="s">
        <v>13070</v>
      </c>
      <c r="R804" t="s">
        <v>13071</v>
      </c>
    </row>
    <row r="805" spans="1:18" x14ac:dyDescent="0.25">
      <c r="A805" t="s">
        <v>13072</v>
      </c>
      <c r="B805" t="s">
        <v>13073</v>
      </c>
      <c r="C805" t="s">
        <v>13074</v>
      </c>
      <c r="D805" t="s">
        <v>13075</v>
      </c>
      <c r="E805" t="s">
        <v>13076</v>
      </c>
      <c r="F805" t="s">
        <v>13077</v>
      </c>
      <c r="G805" t="s">
        <v>13078</v>
      </c>
    </row>
    <row r="806" spans="1:18" x14ac:dyDescent="0.25">
      <c r="A806" t="s">
        <v>13079</v>
      </c>
      <c r="B806" t="s">
        <v>13080</v>
      </c>
    </row>
    <row r="807" spans="1:18" x14ac:dyDescent="0.25">
      <c r="A807" t="s">
        <v>13081</v>
      </c>
    </row>
    <row r="808" spans="1:18" x14ac:dyDescent="0.25">
      <c r="A808" t="s">
        <v>13082</v>
      </c>
      <c r="B808" t="s">
        <v>13083</v>
      </c>
      <c r="C808" t="s">
        <v>13084</v>
      </c>
      <c r="D808" t="s">
        <v>13085</v>
      </c>
      <c r="E808" t="s">
        <v>13086</v>
      </c>
      <c r="F808" t="s">
        <v>13087</v>
      </c>
    </row>
    <row r="809" spans="1:18" x14ac:dyDescent="0.25">
      <c r="A809" t="s">
        <v>13088</v>
      </c>
      <c r="B809" t="s">
        <v>13089</v>
      </c>
    </row>
    <row r="810" spans="1:18" x14ac:dyDescent="0.25">
      <c r="A810" t="s">
        <v>13090</v>
      </c>
      <c r="B810" t="s">
        <v>13091</v>
      </c>
    </row>
    <row r="811" spans="1:18" x14ac:dyDescent="0.25">
      <c r="A811" t="s">
        <v>13092</v>
      </c>
    </row>
    <row r="812" spans="1:18" x14ac:dyDescent="0.25">
      <c r="A812" t="s">
        <v>13093</v>
      </c>
      <c r="B812" t="s">
        <v>13094</v>
      </c>
      <c r="C812" t="s">
        <v>13095</v>
      </c>
      <c r="D812" t="s">
        <v>13096</v>
      </c>
      <c r="E812" t="s">
        <v>13097</v>
      </c>
      <c r="F812" t="s">
        <v>13098</v>
      </c>
    </row>
    <row r="813" spans="1:18" x14ac:dyDescent="0.25">
      <c r="A813" t="s">
        <v>13099</v>
      </c>
    </row>
    <row r="814" spans="1:18" x14ac:dyDescent="0.25">
      <c r="A814" t="s">
        <v>13100</v>
      </c>
    </row>
    <row r="815" spans="1:18" x14ac:dyDescent="0.25">
      <c r="A815" t="s">
        <v>13101</v>
      </c>
      <c r="B815" t="s">
        <v>10363</v>
      </c>
      <c r="C815" t="s">
        <v>13102</v>
      </c>
      <c r="D815" t="s">
        <v>13103</v>
      </c>
      <c r="E815" t="s">
        <v>13104</v>
      </c>
      <c r="F815" t="s">
        <v>13105</v>
      </c>
    </row>
    <row r="816" spans="1:18" x14ac:dyDescent="0.25">
      <c r="A816" t="s">
        <v>13106</v>
      </c>
      <c r="B816" t="s">
        <v>13107</v>
      </c>
      <c r="C816" t="s">
        <v>13108</v>
      </c>
      <c r="D816" t="s">
        <v>13109</v>
      </c>
      <c r="E816" t="s">
        <v>13110</v>
      </c>
      <c r="F816" t="s">
        <v>13111</v>
      </c>
      <c r="G816" t="s">
        <v>13112</v>
      </c>
    </row>
    <row r="817" spans="1:32" x14ac:dyDescent="0.25">
      <c r="A817" t="s">
        <v>13113</v>
      </c>
      <c r="B817" t="s">
        <v>13114</v>
      </c>
      <c r="C817" t="s">
        <v>13115</v>
      </c>
      <c r="D817" t="s">
        <v>13116</v>
      </c>
      <c r="E817" t="s">
        <v>13117</v>
      </c>
      <c r="F817" t="s">
        <v>13118</v>
      </c>
      <c r="G817" t="s">
        <v>13119</v>
      </c>
      <c r="H817" t="s">
        <v>13120</v>
      </c>
      <c r="I817" t="s">
        <v>13121</v>
      </c>
      <c r="J817" t="s">
        <v>13122</v>
      </c>
      <c r="K817" t="s">
        <v>13123</v>
      </c>
      <c r="L817" t="s">
        <v>13124</v>
      </c>
    </row>
    <row r="818" spans="1:32" x14ac:dyDescent="0.25">
      <c r="A818" t="s">
        <v>13125</v>
      </c>
      <c r="B818" t="s">
        <v>13126</v>
      </c>
      <c r="C818" t="s">
        <v>13127</v>
      </c>
      <c r="D818" t="s">
        <v>13128</v>
      </c>
      <c r="E818" t="s">
        <v>13129</v>
      </c>
      <c r="F818" t="s">
        <v>13130</v>
      </c>
      <c r="G818" t="s">
        <v>13131</v>
      </c>
      <c r="H818" t="s">
        <v>13132</v>
      </c>
      <c r="I818" t="s">
        <v>13133</v>
      </c>
      <c r="J818" t="s">
        <v>13134</v>
      </c>
      <c r="K818" t="s">
        <v>13135</v>
      </c>
      <c r="L818" t="s">
        <v>13136</v>
      </c>
      <c r="M818" t="s">
        <v>13137</v>
      </c>
      <c r="N818" t="s">
        <v>13138</v>
      </c>
      <c r="O818" t="s">
        <v>13139</v>
      </c>
      <c r="P818" t="s">
        <v>13140</v>
      </c>
      <c r="Q818" t="s">
        <v>13141</v>
      </c>
      <c r="R818" t="s">
        <v>13142</v>
      </c>
      <c r="S818" t="s">
        <v>13143</v>
      </c>
      <c r="T818" t="s">
        <v>13144</v>
      </c>
      <c r="U818" t="s">
        <v>13145</v>
      </c>
      <c r="V818" t="s">
        <v>13146</v>
      </c>
      <c r="W818" t="s">
        <v>13147</v>
      </c>
      <c r="X818" t="s">
        <v>13148</v>
      </c>
      <c r="Y818" t="s">
        <v>13149</v>
      </c>
      <c r="Z818" t="s">
        <v>13138</v>
      </c>
      <c r="AA818" t="s">
        <v>13139</v>
      </c>
      <c r="AB818" t="s">
        <v>13140</v>
      </c>
      <c r="AC818" t="s">
        <v>13141</v>
      </c>
      <c r="AD818" t="s">
        <v>13142</v>
      </c>
      <c r="AE818" t="s">
        <v>13150</v>
      </c>
      <c r="AF818" t="s">
        <v>13151</v>
      </c>
    </row>
    <row r="819" spans="1:32" x14ac:dyDescent="0.25">
      <c r="A819" t="s">
        <v>13152</v>
      </c>
      <c r="B819" t="s">
        <v>13153</v>
      </c>
      <c r="C819" t="s">
        <v>13154</v>
      </c>
      <c r="D819" t="s">
        <v>13155</v>
      </c>
      <c r="E819" t="s">
        <v>13156</v>
      </c>
      <c r="F819" t="s">
        <v>13157</v>
      </c>
      <c r="G819" t="s">
        <v>13158</v>
      </c>
    </row>
    <row r="820" spans="1:32" x14ac:dyDescent="0.25">
      <c r="A820" t="s">
        <v>13159</v>
      </c>
      <c r="B820" t="s">
        <v>13160</v>
      </c>
      <c r="C820" t="s">
        <v>13161</v>
      </c>
      <c r="D820" t="s">
        <v>13162</v>
      </c>
      <c r="E820" t="s">
        <v>13163</v>
      </c>
      <c r="F820" t="s">
        <v>13164</v>
      </c>
      <c r="G820" t="s">
        <v>13165</v>
      </c>
      <c r="H820" t="s">
        <v>13166</v>
      </c>
    </row>
    <row r="821" spans="1:32" x14ac:dyDescent="0.25">
      <c r="A821" t="s">
        <v>13167</v>
      </c>
      <c r="B821" t="s">
        <v>13168</v>
      </c>
      <c r="C821" t="s">
        <v>13169</v>
      </c>
      <c r="D821" t="s">
        <v>13170</v>
      </c>
      <c r="E821" t="s">
        <v>13171</v>
      </c>
      <c r="F821" t="s">
        <v>13172</v>
      </c>
      <c r="G821" t="s">
        <v>13173</v>
      </c>
      <c r="H821" t="s">
        <v>13174</v>
      </c>
      <c r="I821" t="s">
        <v>13175</v>
      </c>
      <c r="J821" t="s">
        <v>13174</v>
      </c>
      <c r="K821" t="s">
        <v>13176</v>
      </c>
      <c r="L821" t="s">
        <v>12361</v>
      </c>
      <c r="M821" t="s">
        <v>13177</v>
      </c>
      <c r="N821" t="s">
        <v>13178</v>
      </c>
      <c r="O821" t="s">
        <v>13179</v>
      </c>
      <c r="P821" t="s">
        <v>13180</v>
      </c>
      <c r="Q821" t="s">
        <v>13181</v>
      </c>
      <c r="R821" t="s">
        <v>13182</v>
      </c>
      <c r="S821" t="s">
        <v>13183</v>
      </c>
      <c r="T821" t="s">
        <v>13184</v>
      </c>
      <c r="U821" t="s">
        <v>13185</v>
      </c>
    </row>
    <row r="822" spans="1:32" x14ac:dyDescent="0.25">
      <c r="A822" t="s">
        <v>13186</v>
      </c>
    </row>
    <row r="823" spans="1:32" x14ac:dyDescent="0.25">
      <c r="A823" t="s">
        <v>13187</v>
      </c>
      <c r="B823" t="s">
        <v>13188</v>
      </c>
      <c r="C823" t="s">
        <v>13189</v>
      </c>
    </row>
    <row r="824" spans="1:32" x14ac:dyDescent="0.25">
      <c r="A824" t="s">
        <v>13190</v>
      </c>
    </row>
    <row r="825" spans="1:32" x14ac:dyDescent="0.25">
      <c r="A825" t="s">
        <v>13191</v>
      </c>
      <c r="B825" t="s">
        <v>13192</v>
      </c>
    </row>
    <row r="826" spans="1:32" x14ac:dyDescent="0.25">
      <c r="A826" t="s">
        <v>13193</v>
      </c>
    </row>
    <row r="827" spans="1:32" x14ac:dyDescent="0.25">
      <c r="A827" t="s">
        <v>13194</v>
      </c>
      <c r="B827" t="s">
        <v>13195</v>
      </c>
    </row>
    <row r="828" spans="1:32" x14ac:dyDescent="0.25">
      <c r="A828" t="s">
        <v>13196</v>
      </c>
      <c r="B828" t="s">
        <v>13197</v>
      </c>
      <c r="C828" t="s">
        <v>13198</v>
      </c>
      <c r="D828" t="s">
        <v>13199</v>
      </c>
      <c r="E828" t="s">
        <v>13200</v>
      </c>
      <c r="F828" t="s">
        <v>13201</v>
      </c>
      <c r="G828" t="s">
        <v>13202</v>
      </c>
      <c r="H828" t="s">
        <v>13203</v>
      </c>
    </row>
    <row r="829" spans="1:32" x14ac:dyDescent="0.25">
      <c r="A829" t="s">
        <v>13204</v>
      </c>
    </row>
    <row r="830" spans="1:32" x14ac:dyDescent="0.25">
      <c r="A830" t="s">
        <v>13205</v>
      </c>
      <c r="B830" t="s">
        <v>13206</v>
      </c>
    </row>
    <row r="831" spans="1:32" x14ac:dyDescent="0.25">
      <c r="A831" t="s">
        <v>13207</v>
      </c>
      <c r="B831" t="s">
        <v>13208</v>
      </c>
      <c r="C831" t="s">
        <v>13209</v>
      </c>
      <c r="D831" t="s">
        <v>13210</v>
      </c>
      <c r="E831" t="s">
        <v>13211</v>
      </c>
      <c r="F831" t="s">
        <v>13212</v>
      </c>
    </row>
    <row r="832" spans="1:32" x14ac:dyDescent="0.25">
      <c r="A832" t="s">
        <v>13213</v>
      </c>
      <c r="B832" t="s">
        <v>13214</v>
      </c>
    </row>
    <row r="833" spans="1:4" x14ac:dyDescent="0.25">
      <c r="A833" t="s">
        <v>13215</v>
      </c>
      <c r="B833" t="s">
        <v>13216</v>
      </c>
      <c r="C833" t="s">
        <v>13217</v>
      </c>
    </row>
    <row r="834" spans="1:4" x14ac:dyDescent="0.25">
      <c r="A834" t="s">
        <v>13218</v>
      </c>
      <c r="B834" t="s">
        <v>13219</v>
      </c>
    </row>
    <row r="835" spans="1:4" x14ac:dyDescent="0.25">
      <c r="A835" t="s">
        <v>13220</v>
      </c>
    </row>
    <row r="836" spans="1:4" x14ac:dyDescent="0.25">
      <c r="A836" t="s">
        <v>13221</v>
      </c>
      <c r="B836" t="s">
        <v>13222</v>
      </c>
      <c r="C836" t="s">
        <v>13223</v>
      </c>
    </row>
    <row r="837" spans="1:4" x14ac:dyDescent="0.25">
      <c r="A837" t="s">
        <v>13224</v>
      </c>
    </row>
    <row r="838" spans="1:4" x14ac:dyDescent="0.25">
      <c r="A838" t="s">
        <v>13225</v>
      </c>
      <c r="B838" t="s">
        <v>13226</v>
      </c>
    </row>
    <row r="839" spans="1:4" x14ac:dyDescent="0.25">
      <c r="A839" t="s">
        <v>13227</v>
      </c>
      <c r="B839" t="s">
        <v>13228</v>
      </c>
    </row>
    <row r="840" spans="1:4" x14ac:dyDescent="0.25">
      <c r="A840" t="s">
        <v>13229</v>
      </c>
      <c r="B840" t="s">
        <v>13230</v>
      </c>
    </row>
    <row r="841" spans="1:4" x14ac:dyDescent="0.25">
      <c r="A841" t="s">
        <v>13231</v>
      </c>
      <c r="B841" t="s">
        <v>13232</v>
      </c>
      <c r="C841" t="s">
        <v>13233</v>
      </c>
      <c r="D841" t="s">
        <v>13234</v>
      </c>
    </row>
    <row r="842" spans="1:4" x14ac:dyDescent="0.25">
      <c r="A842" t="s">
        <v>13235</v>
      </c>
    </row>
    <row r="843" spans="1:4" x14ac:dyDescent="0.25">
      <c r="A843" t="s">
        <v>13236</v>
      </c>
    </row>
    <row r="844" spans="1:4" x14ac:dyDescent="0.25">
      <c r="A844" t="s">
        <v>13237</v>
      </c>
      <c r="B844" t="s">
        <v>13238</v>
      </c>
    </row>
    <row r="845" spans="1:4" x14ac:dyDescent="0.25">
      <c r="A845" t="s">
        <v>13239</v>
      </c>
      <c r="B845" t="s">
        <v>13240</v>
      </c>
    </row>
    <row r="846" spans="1:4" x14ac:dyDescent="0.25">
      <c r="A846" t="s">
        <v>13241</v>
      </c>
      <c r="B846" t="s">
        <v>13242</v>
      </c>
    </row>
    <row r="847" spans="1:4" x14ac:dyDescent="0.25">
      <c r="A847" t="s">
        <v>13243</v>
      </c>
      <c r="B847" t="s">
        <v>13244</v>
      </c>
    </row>
    <row r="848" spans="1:4" x14ac:dyDescent="0.25">
      <c r="A848" t="s">
        <v>13245</v>
      </c>
    </row>
    <row r="849" spans="1:20" x14ac:dyDescent="0.25">
      <c r="A849" t="s">
        <v>13246</v>
      </c>
      <c r="B849" t="s">
        <v>13247</v>
      </c>
    </row>
    <row r="850" spans="1:20" x14ac:dyDescent="0.25">
      <c r="A850" t="s">
        <v>13248</v>
      </c>
      <c r="B850" t="s">
        <v>13249</v>
      </c>
      <c r="C850" t="s">
        <v>13250</v>
      </c>
      <c r="D850" t="s">
        <v>13251</v>
      </c>
      <c r="E850" t="s">
        <v>13252</v>
      </c>
      <c r="F850" t="s">
        <v>13253</v>
      </c>
    </row>
    <row r="851" spans="1:20" x14ac:dyDescent="0.25">
      <c r="A851" t="s">
        <v>13254</v>
      </c>
      <c r="B851" t="s">
        <v>13255</v>
      </c>
      <c r="C851" t="s">
        <v>13256</v>
      </c>
    </row>
    <row r="852" spans="1:20" x14ac:dyDescent="0.25">
      <c r="A852" t="s">
        <v>13257</v>
      </c>
      <c r="B852" t="s">
        <v>13258</v>
      </c>
      <c r="C852" t="s">
        <v>13259</v>
      </c>
    </row>
    <row r="853" spans="1:20" x14ac:dyDescent="0.25">
      <c r="A853" t="s">
        <v>13260</v>
      </c>
      <c r="B853" t="s">
        <v>13261</v>
      </c>
      <c r="C853" t="s">
        <v>13262</v>
      </c>
      <c r="D853" t="s">
        <v>13263</v>
      </c>
      <c r="E853" t="s">
        <v>13264</v>
      </c>
      <c r="F853" t="s">
        <v>13265</v>
      </c>
      <c r="G853" t="s">
        <v>13266</v>
      </c>
      <c r="H853" t="s">
        <v>13267</v>
      </c>
    </row>
    <row r="854" spans="1:20" x14ac:dyDescent="0.25">
      <c r="A854" t="s">
        <v>13268</v>
      </c>
      <c r="B854" t="s">
        <v>13269</v>
      </c>
      <c r="C854" t="s">
        <v>13270</v>
      </c>
    </row>
    <row r="855" spans="1:20" x14ac:dyDescent="0.25">
      <c r="A855" t="s">
        <v>13271</v>
      </c>
      <c r="B855" t="s">
        <v>13272</v>
      </c>
      <c r="C855" t="s">
        <v>13273</v>
      </c>
    </row>
    <row r="856" spans="1:20" x14ac:dyDescent="0.25">
      <c r="A856" t="s">
        <v>13274</v>
      </c>
      <c r="B856" t="s">
        <v>13275</v>
      </c>
      <c r="C856" t="s">
        <v>13276</v>
      </c>
      <c r="D856" t="s">
        <v>13277</v>
      </c>
      <c r="E856" t="s">
        <v>13278</v>
      </c>
    </row>
    <row r="857" spans="1:20" x14ac:dyDescent="0.25">
      <c r="A857" t="s">
        <v>13279</v>
      </c>
    </row>
    <row r="858" spans="1:20" x14ac:dyDescent="0.25">
      <c r="A858" t="s">
        <v>13280</v>
      </c>
      <c r="B858" t="s">
        <v>13281</v>
      </c>
      <c r="C858" t="s">
        <v>13261</v>
      </c>
      <c r="D858" t="s">
        <v>13282</v>
      </c>
    </row>
    <row r="859" spans="1:20" x14ac:dyDescent="0.25">
      <c r="A859" t="s">
        <v>13283</v>
      </c>
    </row>
    <row r="860" spans="1:20" x14ac:dyDescent="0.25">
      <c r="A860" t="s">
        <v>13284</v>
      </c>
    </row>
    <row r="861" spans="1:20" x14ac:dyDescent="0.25">
      <c r="A861" t="s">
        <v>13285</v>
      </c>
    </row>
    <row r="862" spans="1:20" x14ac:dyDescent="0.25">
      <c r="A862" t="s">
        <v>13286</v>
      </c>
      <c r="B862" t="s">
        <v>13287</v>
      </c>
      <c r="C862" t="s">
        <v>13288</v>
      </c>
      <c r="D862" t="s">
        <v>13289</v>
      </c>
    </row>
    <row r="863" spans="1:20" x14ac:dyDescent="0.25">
      <c r="A863" t="s">
        <v>13290</v>
      </c>
      <c r="B863" t="s">
        <v>13291</v>
      </c>
      <c r="C863" t="s">
        <v>13292</v>
      </c>
      <c r="D863" t="s">
        <v>13293</v>
      </c>
      <c r="E863" t="s">
        <v>9511</v>
      </c>
      <c r="F863" t="s">
        <v>13294</v>
      </c>
    </row>
    <row r="864" spans="1:20" x14ac:dyDescent="0.25">
      <c r="A864" t="s">
        <v>13295</v>
      </c>
      <c r="B864" t="s">
        <v>13296</v>
      </c>
      <c r="C864" t="s">
        <v>13297</v>
      </c>
      <c r="D864" t="s">
        <v>13298</v>
      </c>
      <c r="E864" t="s">
        <v>13299</v>
      </c>
      <c r="F864" t="s">
        <v>13300</v>
      </c>
      <c r="G864" t="s">
        <v>13301</v>
      </c>
      <c r="H864" t="s">
        <v>13302</v>
      </c>
      <c r="I864" t="s">
        <v>13303</v>
      </c>
      <c r="J864" t="s">
        <v>13304</v>
      </c>
      <c r="K864" t="s">
        <v>13305</v>
      </c>
      <c r="L864" t="s">
        <v>13306</v>
      </c>
      <c r="M864" t="s">
        <v>13299</v>
      </c>
      <c r="N864" t="s">
        <v>13300</v>
      </c>
      <c r="O864" t="s">
        <v>13301</v>
      </c>
      <c r="P864" t="s">
        <v>13302</v>
      </c>
      <c r="Q864" t="s">
        <v>13303</v>
      </c>
      <c r="R864" t="s">
        <v>13307</v>
      </c>
      <c r="S864" t="s">
        <v>13308</v>
      </c>
      <c r="T864" t="s">
        <v>13309</v>
      </c>
    </row>
    <row r="865" spans="1:13" x14ac:dyDescent="0.25">
      <c r="A865" t="s">
        <v>13310</v>
      </c>
    </row>
    <row r="866" spans="1:13" x14ac:dyDescent="0.25">
      <c r="A866" t="s">
        <v>13311</v>
      </c>
      <c r="B866" t="s">
        <v>13312</v>
      </c>
      <c r="C866" t="s">
        <v>13313</v>
      </c>
      <c r="D866" t="s">
        <v>13314</v>
      </c>
    </row>
    <row r="867" spans="1:13" x14ac:dyDescent="0.25">
      <c r="A867" t="s">
        <v>13315</v>
      </c>
      <c r="B867" t="s">
        <v>13316</v>
      </c>
      <c r="C867" t="s">
        <v>13317</v>
      </c>
      <c r="D867" t="s">
        <v>13318</v>
      </c>
      <c r="E867" t="s">
        <v>12892</v>
      </c>
      <c r="F867" t="s">
        <v>13319</v>
      </c>
      <c r="G867" t="s">
        <v>9827</v>
      </c>
      <c r="H867" t="s">
        <v>13320</v>
      </c>
    </row>
    <row r="868" spans="1:13" x14ac:dyDescent="0.25">
      <c r="A868" t="s">
        <v>13321</v>
      </c>
      <c r="B868" t="s">
        <v>13322</v>
      </c>
      <c r="C868" t="s">
        <v>13323</v>
      </c>
      <c r="D868" t="s">
        <v>13324</v>
      </c>
      <c r="E868" t="s">
        <v>13325</v>
      </c>
      <c r="F868" t="s">
        <v>13326</v>
      </c>
    </row>
    <row r="869" spans="1:13" x14ac:dyDescent="0.25">
      <c r="A869" t="s">
        <v>13327</v>
      </c>
    </row>
    <row r="870" spans="1:13" x14ac:dyDescent="0.25">
      <c r="A870" t="s">
        <v>13328</v>
      </c>
      <c r="B870" t="s">
        <v>13329</v>
      </c>
    </row>
    <row r="871" spans="1:13" x14ac:dyDescent="0.25">
      <c r="A871" t="s">
        <v>13330</v>
      </c>
      <c r="B871" t="s">
        <v>13331</v>
      </c>
      <c r="C871" t="s">
        <v>13332</v>
      </c>
      <c r="D871" t="s">
        <v>13333</v>
      </c>
      <c r="E871" t="s">
        <v>13334</v>
      </c>
      <c r="F871" t="s">
        <v>13335</v>
      </c>
      <c r="G871" t="s">
        <v>13336</v>
      </c>
      <c r="H871" t="s">
        <v>13337</v>
      </c>
      <c r="I871" t="s">
        <v>13338</v>
      </c>
    </row>
    <row r="872" spans="1:13" x14ac:dyDescent="0.25">
      <c r="A872" t="s">
        <v>13339</v>
      </c>
      <c r="B872" t="s">
        <v>13340</v>
      </c>
    </row>
    <row r="873" spans="1:13" x14ac:dyDescent="0.25">
      <c r="A873" t="s">
        <v>13341</v>
      </c>
      <c r="B873" t="s">
        <v>13342</v>
      </c>
      <c r="C873" t="s">
        <v>13343</v>
      </c>
      <c r="D873" t="s">
        <v>13344</v>
      </c>
      <c r="E873" t="s">
        <v>13345</v>
      </c>
      <c r="F873" t="s">
        <v>13346</v>
      </c>
      <c r="G873" t="s">
        <v>13347</v>
      </c>
      <c r="H873" t="s">
        <v>13348</v>
      </c>
      <c r="I873" t="s">
        <v>13349</v>
      </c>
    </row>
    <row r="874" spans="1:13" x14ac:dyDescent="0.25">
      <c r="A874" t="s">
        <v>13350</v>
      </c>
      <c r="B874" t="s">
        <v>13351</v>
      </c>
    </row>
    <row r="875" spans="1:13" x14ac:dyDescent="0.25">
      <c r="A875" t="s">
        <v>13352</v>
      </c>
      <c r="B875" t="s">
        <v>13353</v>
      </c>
      <c r="C875" t="s">
        <v>13354</v>
      </c>
      <c r="D875" t="s">
        <v>13355</v>
      </c>
      <c r="E875" t="s">
        <v>13356</v>
      </c>
    </row>
    <row r="876" spans="1:13" x14ac:dyDescent="0.25">
      <c r="A876" t="s">
        <v>13357</v>
      </c>
      <c r="B876" t="s">
        <v>13358</v>
      </c>
    </row>
    <row r="877" spans="1:13" x14ac:dyDescent="0.25">
      <c r="A877" t="s">
        <v>13359</v>
      </c>
      <c r="B877" t="s">
        <v>13360</v>
      </c>
      <c r="C877" t="s">
        <v>13361</v>
      </c>
      <c r="D877" t="s">
        <v>13362</v>
      </c>
      <c r="E877" t="s">
        <v>13363</v>
      </c>
      <c r="F877" t="s">
        <v>13364</v>
      </c>
      <c r="G877" t="s">
        <v>13365</v>
      </c>
      <c r="H877" t="s">
        <v>13366</v>
      </c>
      <c r="I877" t="s">
        <v>13367</v>
      </c>
      <c r="J877" t="s">
        <v>13368</v>
      </c>
      <c r="K877" t="s">
        <v>13369</v>
      </c>
      <c r="L877" t="s">
        <v>13370</v>
      </c>
      <c r="M877" t="s">
        <v>13371</v>
      </c>
    </row>
    <row r="878" spans="1:13" x14ac:dyDescent="0.25">
      <c r="A878" t="s">
        <v>13372</v>
      </c>
    </row>
    <row r="879" spans="1:13" x14ac:dyDescent="0.25">
      <c r="A879" t="s">
        <v>13373</v>
      </c>
    </row>
    <row r="880" spans="1:13" x14ac:dyDescent="0.25">
      <c r="A880" t="s">
        <v>13374</v>
      </c>
    </row>
    <row r="881" spans="1:29" x14ac:dyDescent="0.25">
      <c r="A881" t="s">
        <v>13375</v>
      </c>
      <c r="B881" t="s">
        <v>12361</v>
      </c>
      <c r="C881" t="s">
        <v>13376</v>
      </c>
      <c r="D881" t="s">
        <v>13377</v>
      </c>
      <c r="E881" t="s">
        <v>13378</v>
      </c>
      <c r="F881" t="s">
        <v>13379</v>
      </c>
      <c r="G881" t="s">
        <v>13380</v>
      </c>
      <c r="H881" t="s">
        <v>13381</v>
      </c>
      <c r="I881" t="s">
        <v>13382</v>
      </c>
      <c r="J881" t="s">
        <v>13378</v>
      </c>
      <c r="K881" t="s">
        <v>13379</v>
      </c>
      <c r="L881" t="s">
        <v>13380</v>
      </c>
      <c r="M881" t="s">
        <v>13381</v>
      </c>
      <c r="N881" t="s">
        <v>13383</v>
      </c>
      <c r="O881" t="s">
        <v>9511</v>
      </c>
      <c r="P881" t="s">
        <v>9512</v>
      </c>
      <c r="Q881" t="s">
        <v>13384</v>
      </c>
      <c r="R881" t="s">
        <v>13385</v>
      </c>
    </row>
    <row r="882" spans="1:29" x14ac:dyDescent="0.25">
      <c r="A882" t="s">
        <v>13386</v>
      </c>
    </row>
    <row r="883" spans="1:29" x14ac:dyDescent="0.25">
      <c r="A883" t="s">
        <v>13387</v>
      </c>
      <c r="B883" t="s">
        <v>13388</v>
      </c>
    </row>
    <row r="884" spans="1:29" x14ac:dyDescent="0.25">
      <c r="A884" t="s">
        <v>13389</v>
      </c>
      <c r="B884" t="s">
        <v>13390</v>
      </c>
      <c r="C884" t="s">
        <v>13391</v>
      </c>
      <c r="D884" t="s">
        <v>13392</v>
      </c>
      <c r="E884" t="s">
        <v>13393</v>
      </c>
      <c r="F884" t="s">
        <v>13394</v>
      </c>
      <c r="G884" t="s">
        <v>13395</v>
      </c>
      <c r="H884" t="s">
        <v>13394</v>
      </c>
      <c r="I884" t="s">
        <v>13396</v>
      </c>
      <c r="J884" t="s">
        <v>13397</v>
      </c>
      <c r="K884" t="s">
        <v>13398</v>
      </c>
      <c r="L884" t="s">
        <v>13399</v>
      </c>
      <c r="M884">
        <v>29</v>
      </c>
      <c r="N884" t="s">
        <v>13400</v>
      </c>
    </row>
    <row r="885" spans="1:29" x14ac:dyDescent="0.25">
      <c r="A885" t="s">
        <v>13401</v>
      </c>
      <c r="B885" t="s">
        <v>13402</v>
      </c>
      <c r="C885" t="s">
        <v>13403</v>
      </c>
      <c r="D885" t="s">
        <v>13404</v>
      </c>
      <c r="E885" t="s">
        <v>13405</v>
      </c>
      <c r="F885" t="s">
        <v>13406</v>
      </c>
      <c r="G885" t="s">
        <v>13407</v>
      </c>
      <c r="H885" t="s">
        <v>13408</v>
      </c>
      <c r="I885" t="s">
        <v>13409</v>
      </c>
    </row>
    <row r="886" spans="1:29" x14ac:dyDescent="0.25">
      <c r="A886" t="s">
        <v>13410</v>
      </c>
      <c r="B886" t="s">
        <v>13411</v>
      </c>
      <c r="C886" t="s">
        <v>13412</v>
      </c>
      <c r="D886" t="s">
        <v>13413</v>
      </c>
    </row>
    <row r="887" spans="1:29" x14ac:dyDescent="0.25">
      <c r="A887" t="s">
        <v>13414</v>
      </c>
      <c r="B887" t="s">
        <v>13415</v>
      </c>
      <c r="C887" t="s">
        <v>13416</v>
      </c>
      <c r="D887" t="s">
        <v>13417</v>
      </c>
    </row>
    <row r="888" spans="1:29" x14ac:dyDescent="0.25">
      <c r="A888" t="s">
        <v>13418</v>
      </c>
      <c r="B888" t="s">
        <v>13419</v>
      </c>
      <c r="C888" t="s">
        <v>13420</v>
      </c>
      <c r="D888" t="s">
        <v>13421</v>
      </c>
      <c r="E888" t="s">
        <v>13422</v>
      </c>
      <c r="F888" t="s">
        <v>13423</v>
      </c>
      <c r="G888">
        <v>49</v>
      </c>
      <c r="H888">
        <v>53</v>
      </c>
      <c r="I888" t="s">
        <v>13424</v>
      </c>
      <c r="J888" t="s">
        <v>13425</v>
      </c>
      <c r="K888" t="s">
        <v>13426</v>
      </c>
      <c r="L888" t="s">
        <v>13427</v>
      </c>
      <c r="M888" t="s">
        <v>13428</v>
      </c>
      <c r="N888" t="s">
        <v>13429</v>
      </c>
    </row>
    <row r="889" spans="1:29" x14ac:dyDescent="0.25">
      <c r="A889" t="s">
        <v>13430</v>
      </c>
    </row>
    <row r="890" spans="1:29" x14ac:dyDescent="0.25">
      <c r="A890" t="s">
        <v>13431</v>
      </c>
      <c r="B890" t="s">
        <v>13432</v>
      </c>
      <c r="C890" t="s">
        <v>13433</v>
      </c>
    </row>
    <row r="891" spans="1:29" x14ac:dyDescent="0.25">
      <c r="A891" t="s">
        <v>13434</v>
      </c>
      <c r="B891" t="s">
        <v>13435</v>
      </c>
      <c r="C891" t="s">
        <v>13436</v>
      </c>
    </row>
    <row r="892" spans="1:29" x14ac:dyDescent="0.25">
      <c r="A892" t="s">
        <v>13437</v>
      </c>
      <c r="B892" t="s">
        <v>13438</v>
      </c>
    </row>
    <row r="893" spans="1:29" x14ac:dyDescent="0.25">
      <c r="A893" t="s">
        <v>13439</v>
      </c>
      <c r="B893" t="s">
        <v>13440</v>
      </c>
      <c r="C893" t="s">
        <v>13441</v>
      </c>
      <c r="D893" t="s">
        <v>10273</v>
      </c>
      <c r="E893" t="s">
        <v>10273</v>
      </c>
      <c r="F893" t="s">
        <v>13442</v>
      </c>
      <c r="G893" t="s">
        <v>10054</v>
      </c>
      <c r="H893" t="s">
        <v>13443</v>
      </c>
      <c r="I893" t="s">
        <v>13444</v>
      </c>
      <c r="J893" t="s">
        <v>13445</v>
      </c>
      <c r="K893" t="s">
        <v>13446</v>
      </c>
    </row>
    <row r="894" spans="1:29" x14ac:dyDescent="0.25">
      <c r="A894" t="s">
        <v>13447</v>
      </c>
      <c r="B894" t="s">
        <v>13448</v>
      </c>
      <c r="C894" t="s">
        <v>13449</v>
      </c>
      <c r="D894" t="s">
        <v>13450</v>
      </c>
      <c r="E894" t="s">
        <v>13451</v>
      </c>
      <c r="F894" t="s">
        <v>13452</v>
      </c>
      <c r="G894" t="s">
        <v>13448</v>
      </c>
      <c r="H894" t="s">
        <v>13453</v>
      </c>
      <c r="I894" t="s">
        <v>13454</v>
      </c>
      <c r="J894" t="s">
        <v>13455</v>
      </c>
      <c r="K894" t="s">
        <v>13456</v>
      </c>
      <c r="L894" t="s">
        <v>11964</v>
      </c>
      <c r="M894" t="s">
        <v>13457</v>
      </c>
      <c r="N894" t="s">
        <v>13458</v>
      </c>
      <c r="O894" t="s">
        <v>11964</v>
      </c>
      <c r="P894" t="s">
        <v>13457</v>
      </c>
      <c r="Q894" t="s">
        <v>13459</v>
      </c>
      <c r="R894" t="s">
        <v>13460</v>
      </c>
      <c r="S894">
        <v>5139</v>
      </c>
      <c r="T894" t="s">
        <v>13461</v>
      </c>
      <c r="U894" t="s">
        <v>13462</v>
      </c>
      <c r="V894" t="s">
        <v>13463</v>
      </c>
      <c r="W894" t="s">
        <v>13464</v>
      </c>
      <c r="X894" t="s">
        <v>13465</v>
      </c>
      <c r="Y894" t="s">
        <v>13466</v>
      </c>
      <c r="Z894" t="s">
        <v>13467</v>
      </c>
      <c r="AA894">
        <v>5119</v>
      </c>
      <c r="AB894" t="s">
        <v>13468</v>
      </c>
      <c r="AC894" t="s">
        <v>13469</v>
      </c>
    </row>
    <row r="895" spans="1:29" x14ac:dyDescent="0.25">
      <c r="A895" t="s">
        <v>13470</v>
      </c>
      <c r="B895" t="s">
        <v>13471</v>
      </c>
      <c r="C895" t="s">
        <v>13472</v>
      </c>
      <c r="D895" t="s">
        <v>13473</v>
      </c>
      <c r="E895" t="s">
        <v>13474</v>
      </c>
      <c r="F895" t="s">
        <v>13475</v>
      </c>
      <c r="G895" t="s">
        <v>13476</v>
      </c>
      <c r="H895" t="s">
        <v>13477</v>
      </c>
      <c r="I895" t="s">
        <v>13478</v>
      </c>
    </row>
    <row r="896" spans="1:29" x14ac:dyDescent="0.25">
      <c r="A896" t="s">
        <v>13479</v>
      </c>
    </row>
    <row r="897" spans="1:7" x14ac:dyDescent="0.25">
      <c r="A897" t="s">
        <v>13480</v>
      </c>
      <c r="B897" t="s">
        <v>10383</v>
      </c>
      <c r="C897" t="s">
        <v>13481</v>
      </c>
      <c r="D897" t="s">
        <v>13482</v>
      </c>
      <c r="E897" t="s">
        <v>13483</v>
      </c>
      <c r="F897" t="s">
        <v>13484</v>
      </c>
    </row>
    <row r="898" spans="1:7" x14ac:dyDescent="0.25">
      <c r="A898" t="s">
        <v>13485</v>
      </c>
      <c r="B898" t="s">
        <v>13486</v>
      </c>
    </row>
    <row r="899" spans="1:7" x14ac:dyDescent="0.25">
      <c r="A899" t="s">
        <v>13487</v>
      </c>
      <c r="B899" t="s">
        <v>13488</v>
      </c>
      <c r="C899" t="s">
        <v>13489</v>
      </c>
      <c r="D899" t="s">
        <v>13490</v>
      </c>
      <c r="E899" t="s">
        <v>13491</v>
      </c>
    </row>
    <row r="900" spans="1:7" x14ac:dyDescent="0.25">
      <c r="A900" t="s">
        <v>13492</v>
      </c>
      <c r="B900" t="s">
        <v>13493</v>
      </c>
    </row>
    <row r="901" spans="1:7" x14ac:dyDescent="0.25">
      <c r="A901" t="s">
        <v>13494</v>
      </c>
      <c r="B901" t="s">
        <v>9525</v>
      </c>
      <c r="C901" t="s">
        <v>9526</v>
      </c>
      <c r="D901" t="s">
        <v>9527</v>
      </c>
      <c r="E901" t="s">
        <v>9528</v>
      </c>
      <c r="F901" t="s">
        <v>13495</v>
      </c>
      <c r="G901" t="s">
        <v>13496</v>
      </c>
    </row>
    <row r="902" spans="1:7" x14ac:dyDescent="0.25">
      <c r="A902" t="s">
        <v>13497</v>
      </c>
      <c r="B902" t="s">
        <v>13498</v>
      </c>
      <c r="C902" t="s">
        <v>13499</v>
      </c>
      <c r="D902" t="s">
        <v>13500</v>
      </c>
      <c r="E902" t="s">
        <v>13501</v>
      </c>
    </row>
    <row r="903" spans="1:7" x14ac:dyDescent="0.25">
      <c r="A903" t="s">
        <v>13502</v>
      </c>
    </row>
    <row r="904" spans="1:7" x14ac:dyDescent="0.25">
      <c r="A904" t="s">
        <v>13503</v>
      </c>
      <c r="B904" t="s">
        <v>13504</v>
      </c>
      <c r="C904" t="s">
        <v>13505</v>
      </c>
      <c r="D904" t="s">
        <v>13506</v>
      </c>
      <c r="E904" t="s">
        <v>13507</v>
      </c>
      <c r="F904" t="s">
        <v>13508</v>
      </c>
    </row>
    <row r="905" spans="1:7" x14ac:dyDescent="0.25">
      <c r="A905" t="s">
        <v>13509</v>
      </c>
      <c r="B905" t="s">
        <v>13510</v>
      </c>
    </row>
    <row r="906" spans="1:7" x14ac:dyDescent="0.25">
      <c r="A906" t="s">
        <v>13511</v>
      </c>
    </row>
    <row r="907" spans="1:7" x14ac:dyDescent="0.25">
      <c r="A907" t="s">
        <v>13512</v>
      </c>
    </row>
    <row r="908" spans="1:7" x14ac:dyDescent="0.25">
      <c r="A908" t="s">
        <v>13513</v>
      </c>
      <c r="B908" t="s">
        <v>13514</v>
      </c>
      <c r="C908" t="s">
        <v>13515</v>
      </c>
      <c r="D908" t="s">
        <v>13516</v>
      </c>
    </row>
    <row r="909" spans="1:7" x14ac:dyDescent="0.25">
      <c r="A909" t="s">
        <v>13517</v>
      </c>
      <c r="B909" t="s">
        <v>13518</v>
      </c>
    </row>
    <row r="910" spans="1:7" x14ac:dyDescent="0.25">
      <c r="A910" t="s">
        <v>13519</v>
      </c>
      <c r="B910" t="s">
        <v>13520</v>
      </c>
    </row>
    <row r="911" spans="1:7" x14ac:dyDescent="0.25">
      <c r="A911" t="s">
        <v>13521</v>
      </c>
    </row>
    <row r="912" spans="1:7" x14ac:dyDescent="0.25">
      <c r="A912" t="s">
        <v>13522</v>
      </c>
      <c r="B912" t="s">
        <v>13523</v>
      </c>
    </row>
    <row r="913" spans="1:19" x14ac:dyDescent="0.25">
      <c r="A913" t="s">
        <v>13524</v>
      </c>
      <c r="B913" t="s">
        <v>13525</v>
      </c>
      <c r="C913" t="s">
        <v>13526</v>
      </c>
      <c r="D913" t="s">
        <v>13527</v>
      </c>
      <c r="E913" t="s">
        <v>13528</v>
      </c>
      <c r="F913" t="s">
        <v>13529</v>
      </c>
      <c r="G913" t="s">
        <v>13530</v>
      </c>
    </row>
    <row r="914" spans="1:19" x14ac:dyDescent="0.25">
      <c r="A914" t="s">
        <v>13531</v>
      </c>
      <c r="B914" t="s">
        <v>13532</v>
      </c>
      <c r="C914" t="s">
        <v>13533</v>
      </c>
      <c r="D914" t="s">
        <v>13534</v>
      </c>
      <c r="E914" t="s">
        <v>13481</v>
      </c>
      <c r="F914" t="s">
        <v>13535</v>
      </c>
      <c r="G914" t="s">
        <v>13536</v>
      </c>
      <c r="H914" t="s">
        <v>13537</v>
      </c>
      <c r="I914" t="s">
        <v>13538</v>
      </c>
      <c r="J914" t="s">
        <v>13539</v>
      </c>
      <c r="K914">
        <v>8</v>
      </c>
      <c r="L914">
        <v>9</v>
      </c>
      <c r="M914">
        <v>10</v>
      </c>
      <c r="N914" t="s">
        <v>13540</v>
      </c>
      <c r="O914" t="s">
        <v>13541</v>
      </c>
      <c r="P914">
        <v>37</v>
      </c>
      <c r="Q914" t="s">
        <v>13542</v>
      </c>
      <c r="R914" t="s">
        <v>13543</v>
      </c>
      <c r="S914" t="s">
        <v>13544</v>
      </c>
    </row>
    <row r="915" spans="1:19" x14ac:dyDescent="0.25">
      <c r="A915" t="s">
        <v>13545</v>
      </c>
      <c r="B915" t="s">
        <v>13546</v>
      </c>
      <c r="C915" t="s">
        <v>13547</v>
      </c>
    </row>
    <row r="916" spans="1:19" x14ac:dyDescent="0.25">
      <c r="A916" t="s">
        <v>13548</v>
      </c>
    </row>
    <row r="917" spans="1:19" x14ac:dyDescent="0.25">
      <c r="A917" t="s">
        <v>13549</v>
      </c>
      <c r="B917" t="s">
        <v>13550</v>
      </c>
      <c r="C917" t="s">
        <v>13551</v>
      </c>
    </row>
    <row r="918" spans="1:19" x14ac:dyDescent="0.25">
      <c r="A918" t="s">
        <v>13552</v>
      </c>
    </row>
    <row r="919" spans="1:19" x14ac:dyDescent="0.25">
      <c r="A919" t="s">
        <v>13553</v>
      </c>
      <c r="B919" t="s">
        <v>13554</v>
      </c>
    </row>
    <row r="920" spans="1:19" x14ac:dyDescent="0.25">
      <c r="A920" t="s">
        <v>13555</v>
      </c>
    </row>
    <row r="921" spans="1:19" x14ac:dyDescent="0.25">
      <c r="A921" t="s">
        <v>13556</v>
      </c>
    </row>
    <row r="922" spans="1:19" x14ac:dyDescent="0.25">
      <c r="A922" t="s">
        <v>13557</v>
      </c>
      <c r="B922" t="s">
        <v>13558</v>
      </c>
      <c r="C922" t="s">
        <v>13559</v>
      </c>
    </row>
    <row r="923" spans="1:19" x14ac:dyDescent="0.25">
      <c r="A923" t="s">
        <v>13560</v>
      </c>
      <c r="B923" t="s">
        <v>13561</v>
      </c>
      <c r="C923" t="s">
        <v>13562</v>
      </c>
      <c r="D923" t="s">
        <v>13563</v>
      </c>
    </row>
    <row r="924" spans="1:19" x14ac:dyDescent="0.25">
      <c r="A924" t="s">
        <v>13564</v>
      </c>
      <c r="B924" t="s">
        <v>13565</v>
      </c>
      <c r="C924" t="s">
        <v>13566</v>
      </c>
      <c r="D924" t="s">
        <v>13567</v>
      </c>
      <c r="E924" t="s">
        <v>13568</v>
      </c>
      <c r="F924" t="s">
        <v>13569</v>
      </c>
      <c r="G924" t="s">
        <v>13570</v>
      </c>
    </row>
    <row r="925" spans="1:19" x14ac:dyDescent="0.25">
      <c r="A925" t="s">
        <v>13571</v>
      </c>
      <c r="B925" t="s">
        <v>13572</v>
      </c>
      <c r="C925" t="s">
        <v>13573</v>
      </c>
    </row>
    <row r="926" spans="1:19" x14ac:dyDescent="0.25">
      <c r="A926" t="s">
        <v>13574</v>
      </c>
      <c r="B926" t="s">
        <v>13575</v>
      </c>
      <c r="C926" t="s">
        <v>13576</v>
      </c>
      <c r="D926" t="s">
        <v>13577</v>
      </c>
      <c r="E926" t="s">
        <v>13576</v>
      </c>
      <c r="F926" t="s">
        <v>13578</v>
      </c>
    </row>
    <row r="927" spans="1:19" x14ac:dyDescent="0.25">
      <c r="A927" t="s">
        <v>13579</v>
      </c>
      <c r="B927" t="s">
        <v>13580</v>
      </c>
      <c r="C927" t="s">
        <v>13581</v>
      </c>
      <c r="D927" t="s">
        <v>13582</v>
      </c>
      <c r="E927" t="s">
        <v>13583</v>
      </c>
      <c r="F927" t="s">
        <v>13584</v>
      </c>
      <c r="G927" t="s">
        <v>13585</v>
      </c>
    </row>
    <row r="928" spans="1:19" x14ac:dyDescent="0.25">
      <c r="A928" t="s">
        <v>13586</v>
      </c>
      <c r="B928" t="s">
        <v>13534</v>
      </c>
      <c r="C928" t="s">
        <v>13481</v>
      </c>
      <c r="D928" t="s">
        <v>10383</v>
      </c>
      <c r="E928" t="s">
        <v>10883</v>
      </c>
      <c r="F928" t="s">
        <v>13587</v>
      </c>
      <c r="G928" t="s">
        <v>13588</v>
      </c>
      <c r="H928" t="s">
        <v>13589</v>
      </c>
    </row>
    <row r="929" spans="1:21" x14ac:dyDescent="0.25">
      <c r="A929" t="s">
        <v>13590</v>
      </c>
      <c r="B929" t="s">
        <v>13591</v>
      </c>
      <c r="C929" t="s">
        <v>13592</v>
      </c>
      <c r="D929" t="s">
        <v>11964</v>
      </c>
      <c r="E929" t="s">
        <v>13593</v>
      </c>
      <c r="F929" t="s">
        <v>11964</v>
      </c>
      <c r="G929" t="s">
        <v>13594</v>
      </c>
      <c r="H929" t="s">
        <v>13595</v>
      </c>
      <c r="I929" t="s">
        <v>13596</v>
      </c>
      <c r="J929" t="s">
        <v>13597</v>
      </c>
      <c r="K929" t="s">
        <v>13598</v>
      </c>
      <c r="L929" t="s">
        <v>13599</v>
      </c>
    </row>
    <row r="930" spans="1:21" x14ac:dyDescent="0.25">
      <c r="A930" t="s">
        <v>13600</v>
      </c>
      <c r="B930" t="s">
        <v>13601</v>
      </c>
      <c r="C930" t="s">
        <v>13602</v>
      </c>
      <c r="D930" t="s">
        <v>13603</v>
      </c>
      <c r="E930" t="s">
        <v>13604</v>
      </c>
      <c r="F930" t="s">
        <v>13605</v>
      </c>
      <c r="G930" t="s">
        <v>13606</v>
      </c>
      <c r="H930" t="s">
        <v>13607</v>
      </c>
    </row>
    <row r="931" spans="1:21" x14ac:dyDescent="0.25">
      <c r="A931" t="s">
        <v>13608</v>
      </c>
    </row>
    <row r="932" spans="1:21" x14ac:dyDescent="0.25">
      <c r="A932" t="s">
        <v>13609</v>
      </c>
      <c r="B932" t="s">
        <v>13610</v>
      </c>
    </row>
    <row r="933" spans="1:21" x14ac:dyDescent="0.25">
      <c r="A933" t="s">
        <v>13611</v>
      </c>
      <c r="B933" t="s">
        <v>13612</v>
      </c>
      <c r="C933" t="s">
        <v>13613</v>
      </c>
      <c r="D933" t="s">
        <v>13612</v>
      </c>
      <c r="E933" t="s">
        <v>13614</v>
      </c>
      <c r="F933" t="s">
        <v>13615</v>
      </c>
      <c r="G933" t="s">
        <v>13616</v>
      </c>
      <c r="H933" t="s">
        <v>13617</v>
      </c>
    </row>
    <row r="934" spans="1:21" x14ac:dyDescent="0.25">
      <c r="A934" t="s">
        <v>13618</v>
      </c>
      <c r="B934" t="s">
        <v>13619</v>
      </c>
    </row>
    <row r="935" spans="1:21" x14ac:dyDescent="0.25">
      <c r="A935" t="s">
        <v>13620</v>
      </c>
      <c r="B935" t="s">
        <v>13621</v>
      </c>
    </row>
    <row r="936" spans="1:21" x14ac:dyDescent="0.25">
      <c r="A936" t="s">
        <v>13622</v>
      </c>
      <c r="B936" t="s">
        <v>13623</v>
      </c>
      <c r="C936" t="s">
        <v>13624</v>
      </c>
      <c r="D936" t="s">
        <v>13625</v>
      </c>
      <c r="E936" t="s">
        <v>13626</v>
      </c>
      <c r="F936" t="s">
        <v>13627</v>
      </c>
    </row>
    <row r="937" spans="1:21" x14ac:dyDescent="0.25">
      <c r="A937" t="s">
        <v>13628</v>
      </c>
      <c r="B937" t="s">
        <v>13629</v>
      </c>
      <c r="C937" t="s">
        <v>13630</v>
      </c>
      <c r="D937" t="s">
        <v>13631</v>
      </c>
    </row>
    <row r="938" spans="1:21" x14ac:dyDescent="0.25">
      <c r="A938" t="s">
        <v>13632</v>
      </c>
      <c r="B938" t="s">
        <v>13633</v>
      </c>
      <c r="C938" t="s">
        <v>13634</v>
      </c>
      <c r="D938" t="s">
        <v>10627</v>
      </c>
      <c r="E938" t="s">
        <v>11912</v>
      </c>
      <c r="F938" t="s">
        <v>13635</v>
      </c>
      <c r="G938" t="s">
        <v>13636</v>
      </c>
      <c r="H938" t="s">
        <v>12970</v>
      </c>
      <c r="I938" t="s">
        <v>11885</v>
      </c>
      <c r="J938" t="s">
        <v>13637</v>
      </c>
      <c r="K938" t="s">
        <v>13638</v>
      </c>
      <c r="L938" t="s">
        <v>13639</v>
      </c>
      <c r="M938" t="s">
        <v>13640</v>
      </c>
      <c r="N938" t="s">
        <v>13641</v>
      </c>
      <c r="O938">
        <v>698</v>
      </c>
      <c r="P938" t="s">
        <v>13642</v>
      </c>
      <c r="Q938">
        <v>705</v>
      </c>
      <c r="R938" t="s">
        <v>13643</v>
      </c>
      <c r="S938" t="s">
        <v>13644</v>
      </c>
      <c r="T938" t="s">
        <v>13645</v>
      </c>
      <c r="U938" t="s">
        <v>13646</v>
      </c>
    </row>
    <row r="939" spans="1:21" x14ac:dyDescent="0.25">
      <c r="A939" t="s">
        <v>13647</v>
      </c>
    </row>
    <row r="940" spans="1:21" x14ac:dyDescent="0.25">
      <c r="A940" t="s">
        <v>13648</v>
      </c>
    </row>
    <row r="941" spans="1:21" x14ac:dyDescent="0.25">
      <c r="A941" t="s">
        <v>13649</v>
      </c>
      <c r="B941" t="s">
        <v>13650</v>
      </c>
      <c r="C941" t="s">
        <v>13651</v>
      </c>
      <c r="D941" t="s">
        <v>13652</v>
      </c>
      <c r="E941" t="s">
        <v>13653</v>
      </c>
      <c r="F941" t="s">
        <v>13654</v>
      </c>
      <c r="G941" t="s">
        <v>13655</v>
      </c>
      <c r="H941" t="s">
        <v>13656</v>
      </c>
      <c r="I941" t="s">
        <v>13657</v>
      </c>
      <c r="J941" t="s">
        <v>13658</v>
      </c>
      <c r="K941" t="s">
        <v>13659</v>
      </c>
      <c r="L941" t="s">
        <v>13660</v>
      </c>
      <c r="M941" t="s">
        <v>13661</v>
      </c>
      <c r="N941" t="s">
        <v>13662</v>
      </c>
      <c r="O941" t="s">
        <v>13663</v>
      </c>
      <c r="P941" t="s">
        <v>13664</v>
      </c>
      <c r="Q941" t="s">
        <v>13665</v>
      </c>
    </row>
    <row r="942" spans="1:21" x14ac:dyDescent="0.25">
      <c r="A942" t="s">
        <v>13666</v>
      </c>
      <c r="B942" t="s">
        <v>13667</v>
      </c>
      <c r="C942" t="s">
        <v>13668</v>
      </c>
      <c r="D942" t="s">
        <v>13669</v>
      </c>
      <c r="E942" t="s">
        <v>13670</v>
      </c>
    </row>
    <row r="943" spans="1:21" x14ac:dyDescent="0.25">
      <c r="A943" t="s">
        <v>13671</v>
      </c>
      <c r="B943" t="s">
        <v>13672</v>
      </c>
    </row>
    <row r="944" spans="1:21" x14ac:dyDescent="0.25">
      <c r="A944" t="s">
        <v>13673</v>
      </c>
      <c r="B944" t="s">
        <v>13674</v>
      </c>
      <c r="C944" t="s">
        <v>13675</v>
      </c>
      <c r="D944" t="s">
        <v>13676</v>
      </c>
      <c r="E944" t="s">
        <v>13677</v>
      </c>
      <c r="F944" t="s">
        <v>13678</v>
      </c>
      <c r="G944" t="s">
        <v>13679</v>
      </c>
      <c r="H944" t="s">
        <v>13680</v>
      </c>
      <c r="I944" t="s">
        <v>13681</v>
      </c>
    </row>
    <row r="945" spans="1:8" x14ac:dyDescent="0.25">
      <c r="A945" t="s">
        <v>13682</v>
      </c>
      <c r="B945">
        <v>11</v>
      </c>
      <c r="C945" t="s">
        <v>13683</v>
      </c>
      <c r="D945" t="s">
        <v>9827</v>
      </c>
      <c r="E945" t="s">
        <v>13684</v>
      </c>
    </row>
    <row r="946" spans="1:8" x14ac:dyDescent="0.25">
      <c r="A946" t="s">
        <v>13685</v>
      </c>
    </row>
    <row r="947" spans="1:8" x14ac:dyDescent="0.25">
      <c r="A947" t="s">
        <v>13686</v>
      </c>
      <c r="B947" t="s">
        <v>13687</v>
      </c>
      <c r="C947" t="s">
        <v>13688</v>
      </c>
    </row>
    <row r="948" spans="1:8" x14ac:dyDescent="0.25">
      <c r="A948" t="s">
        <v>13689</v>
      </c>
      <c r="B948" t="s">
        <v>13690</v>
      </c>
      <c r="C948" t="s">
        <v>13691</v>
      </c>
      <c r="D948" t="s">
        <v>13692</v>
      </c>
      <c r="E948" t="s">
        <v>13693</v>
      </c>
    </row>
    <row r="949" spans="1:8" x14ac:dyDescent="0.25">
      <c r="A949" t="s">
        <v>13694</v>
      </c>
      <c r="B949" t="s">
        <v>13695</v>
      </c>
      <c r="C949" t="s">
        <v>13696</v>
      </c>
      <c r="D949" t="s">
        <v>13697</v>
      </c>
      <c r="E949" t="s">
        <v>13698</v>
      </c>
    </row>
    <row r="950" spans="1:8" x14ac:dyDescent="0.25">
      <c r="A950" t="s">
        <v>13699</v>
      </c>
      <c r="B950" t="s">
        <v>13700</v>
      </c>
      <c r="C950" t="s">
        <v>13701</v>
      </c>
      <c r="D950" t="s">
        <v>13702</v>
      </c>
    </row>
    <row r="951" spans="1:8" x14ac:dyDescent="0.25">
      <c r="A951" t="s">
        <v>13703</v>
      </c>
    </row>
    <row r="952" spans="1:8" x14ac:dyDescent="0.25">
      <c r="A952" t="s">
        <v>13704</v>
      </c>
      <c r="B952" t="s">
        <v>13705</v>
      </c>
      <c r="C952" t="s">
        <v>13706</v>
      </c>
      <c r="D952" t="s">
        <v>13707</v>
      </c>
      <c r="E952" t="s">
        <v>13708</v>
      </c>
      <c r="F952" t="s">
        <v>13709</v>
      </c>
    </row>
    <row r="953" spans="1:8" x14ac:dyDescent="0.25">
      <c r="A953" t="s">
        <v>13710</v>
      </c>
      <c r="B953" t="s">
        <v>13711</v>
      </c>
      <c r="C953" t="s">
        <v>13712</v>
      </c>
      <c r="D953" t="s">
        <v>13713</v>
      </c>
      <c r="E953" t="s">
        <v>13714</v>
      </c>
      <c r="F953" t="s">
        <v>13715</v>
      </c>
      <c r="G953" t="s">
        <v>13716</v>
      </c>
      <c r="H953" t="s">
        <v>13717</v>
      </c>
    </row>
    <row r="954" spans="1:8" x14ac:dyDescent="0.25">
      <c r="A954" t="s">
        <v>13718</v>
      </c>
      <c r="B954" t="s">
        <v>13719</v>
      </c>
    </row>
    <row r="955" spans="1:8" x14ac:dyDescent="0.25">
      <c r="A955" t="s">
        <v>13720</v>
      </c>
      <c r="B955" t="s">
        <v>13721</v>
      </c>
      <c r="C955" t="s">
        <v>13722</v>
      </c>
      <c r="D955" t="s">
        <v>13723</v>
      </c>
    </row>
    <row r="956" spans="1:8" x14ac:dyDescent="0.25">
      <c r="A956" t="s">
        <v>13724</v>
      </c>
      <c r="B956" t="s">
        <v>13725</v>
      </c>
      <c r="C956" t="s">
        <v>13726</v>
      </c>
      <c r="D956" t="s">
        <v>13727</v>
      </c>
    </row>
    <row r="957" spans="1:8" x14ac:dyDescent="0.25">
      <c r="A957" t="s">
        <v>13728</v>
      </c>
      <c r="B957" t="s">
        <v>13729</v>
      </c>
      <c r="C957" t="s">
        <v>13730</v>
      </c>
    </row>
    <row r="958" spans="1:8" x14ac:dyDescent="0.25">
      <c r="A958" t="s">
        <v>13731</v>
      </c>
      <c r="B958" t="s">
        <v>13732</v>
      </c>
    </row>
    <row r="959" spans="1:8" x14ac:dyDescent="0.25">
      <c r="A959" t="s">
        <v>13733</v>
      </c>
      <c r="B959" t="s">
        <v>13734</v>
      </c>
      <c r="C959" t="s">
        <v>13735</v>
      </c>
      <c r="D959" t="s">
        <v>13736</v>
      </c>
      <c r="E959" t="s">
        <v>13737</v>
      </c>
      <c r="F959" t="s">
        <v>13738</v>
      </c>
    </row>
    <row r="960" spans="1:8" x14ac:dyDescent="0.25">
      <c r="A960" t="s">
        <v>13739</v>
      </c>
    </row>
    <row r="961" spans="1:17" x14ac:dyDescent="0.25">
      <c r="A961" t="s">
        <v>13740</v>
      </c>
    </row>
    <row r="962" spans="1:17" x14ac:dyDescent="0.25">
      <c r="A962" t="s">
        <v>13741</v>
      </c>
      <c r="B962" t="s">
        <v>13742</v>
      </c>
    </row>
    <row r="963" spans="1:17" x14ac:dyDescent="0.25">
      <c r="A963" t="s">
        <v>13743</v>
      </c>
    </row>
    <row r="964" spans="1:17" x14ac:dyDescent="0.25">
      <c r="A964" t="s">
        <v>13744</v>
      </c>
      <c r="B964" t="s">
        <v>13745</v>
      </c>
      <c r="C964" t="s">
        <v>13746</v>
      </c>
      <c r="D964" t="s">
        <v>13747</v>
      </c>
      <c r="E964" t="s">
        <v>13748</v>
      </c>
      <c r="F964" t="s">
        <v>13746</v>
      </c>
      <c r="G964" t="s">
        <v>13749</v>
      </c>
    </row>
    <row r="965" spans="1:17" x14ac:dyDescent="0.25">
      <c r="A965" t="s">
        <v>13750</v>
      </c>
    </row>
    <row r="966" spans="1:17" x14ac:dyDescent="0.25">
      <c r="A966" t="s">
        <v>13751</v>
      </c>
      <c r="B966" t="s">
        <v>13752</v>
      </c>
      <c r="C966" t="s">
        <v>13753</v>
      </c>
    </row>
    <row r="967" spans="1:17" x14ac:dyDescent="0.25">
      <c r="A967" t="s">
        <v>13754</v>
      </c>
      <c r="B967" t="s">
        <v>13755</v>
      </c>
      <c r="C967" t="s">
        <v>13756</v>
      </c>
      <c r="D967" t="s">
        <v>13757</v>
      </c>
      <c r="E967" t="s">
        <v>13758</v>
      </c>
      <c r="F967" t="s">
        <v>10864</v>
      </c>
      <c r="G967" t="s">
        <v>13759</v>
      </c>
      <c r="H967" t="s">
        <v>13760</v>
      </c>
      <c r="I967" t="s">
        <v>13761</v>
      </c>
    </row>
    <row r="968" spans="1:17" x14ac:dyDescent="0.25">
      <c r="A968" t="s">
        <v>13762</v>
      </c>
      <c r="B968" t="s">
        <v>13763</v>
      </c>
      <c r="C968" t="s">
        <v>13764</v>
      </c>
    </row>
    <row r="969" spans="1:17" x14ac:dyDescent="0.25">
      <c r="A969" t="s">
        <v>13765</v>
      </c>
      <c r="B969" t="s">
        <v>13766</v>
      </c>
      <c r="C969" t="s">
        <v>13767</v>
      </c>
    </row>
    <row r="970" spans="1:17" x14ac:dyDescent="0.25">
      <c r="A970" t="s">
        <v>13768</v>
      </c>
    </row>
    <row r="971" spans="1:17" x14ac:dyDescent="0.25">
      <c r="A971" t="s">
        <v>13769</v>
      </c>
    </row>
    <row r="972" spans="1:17" x14ac:dyDescent="0.25">
      <c r="A972" t="s">
        <v>13770</v>
      </c>
      <c r="B972" t="s">
        <v>13771</v>
      </c>
      <c r="C972" t="s">
        <v>13772</v>
      </c>
      <c r="D972" t="s">
        <v>13773</v>
      </c>
      <c r="E972" t="s">
        <v>13774</v>
      </c>
    </row>
    <row r="973" spans="1:17" x14ac:dyDescent="0.25">
      <c r="A973" t="s">
        <v>13775</v>
      </c>
      <c r="B973" t="s">
        <v>13776</v>
      </c>
      <c r="C973" t="s">
        <v>13777</v>
      </c>
    </row>
    <row r="974" spans="1:17" x14ac:dyDescent="0.25">
      <c r="A974" t="s">
        <v>13778</v>
      </c>
      <c r="B974" t="s">
        <v>13779</v>
      </c>
      <c r="C974" t="s">
        <v>13780</v>
      </c>
      <c r="D974" t="s">
        <v>13781</v>
      </c>
    </row>
    <row r="975" spans="1:17" x14ac:dyDescent="0.25">
      <c r="A975" t="s">
        <v>13782</v>
      </c>
      <c r="B975" t="s">
        <v>13783</v>
      </c>
      <c r="C975" t="s">
        <v>13784</v>
      </c>
      <c r="D975" t="s">
        <v>13783</v>
      </c>
      <c r="E975" t="s">
        <v>13785</v>
      </c>
      <c r="F975" t="s">
        <v>13786</v>
      </c>
      <c r="G975" t="s">
        <v>13787</v>
      </c>
      <c r="H975">
        <v>63</v>
      </c>
      <c r="I975">
        <v>65</v>
      </c>
      <c r="J975">
        <v>69</v>
      </c>
      <c r="K975">
        <v>75</v>
      </c>
      <c r="L975">
        <v>76</v>
      </c>
      <c r="M975">
        <v>77</v>
      </c>
      <c r="N975" t="s">
        <v>13788</v>
      </c>
      <c r="O975" t="s">
        <v>13789</v>
      </c>
      <c r="P975" t="s">
        <v>13790</v>
      </c>
      <c r="Q975" t="s">
        <v>13791</v>
      </c>
    </row>
    <row r="976" spans="1:17" x14ac:dyDescent="0.25">
      <c r="A976" t="s">
        <v>13792</v>
      </c>
      <c r="B976" t="s">
        <v>13793</v>
      </c>
      <c r="C976" t="s">
        <v>13794</v>
      </c>
      <c r="D976" t="s">
        <v>13795</v>
      </c>
    </row>
    <row r="977" spans="1:7" x14ac:dyDescent="0.25">
      <c r="A977" t="s">
        <v>13796</v>
      </c>
      <c r="B977" t="s">
        <v>13797</v>
      </c>
    </row>
    <row r="978" spans="1:7" x14ac:dyDescent="0.25">
      <c r="A978" t="s">
        <v>13798</v>
      </c>
      <c r="B978" t="s">
        <v>13799</v>
      </c>
    </row>
    <row r="979" spans="1:7" x14ac:dyDescent="0.25">
      <c r="A979" t="s">
        <v>13800</v>
      </c>
    </row>
    <row r="980" spans="1:7" x14ac:dyDescent="0.25">
      <c r="A980" t="s">
        <v>13801</v>
      </c>
    </row>
    <row r="981" spans="1:7" x14ac:dyDescent="0.25">
      <c r="A981" t="s">
        <v>13802</v>
      </c>
    </row>
    <row r="982" spans="1:7" x14ac:dyDescent="0.25">
      <c r="A982" t="s">
        <v>13803</v>
      </c>
      <c r="B982" t="s">
        <v>13804</v>
      </c>
    </row>
    <row r="983" spans="1:7" x14ac:dyDescent="0.25">
      <c r="A983" t="s">
        <v>13805</v>
      </c>
      <c r="B983" t="s">
        <v>13806</v>
      </c>
    </row>
    <row r="984" spans="1:7" x14ac:dyDescent="0.25">
      <c r="A984" t="s">
        <v>13807</v>
      </c>
      <c r="B984" t="s">
        <v>13808</v>
      </c>
      <c r="C984" t="s">
        <v>13809</v>
      </c>
      <c r="D984" t="s">
        <v>13810</v>
      </c>
      <c r="E984" t="s">
        <v>13808</v>
      </c>
      <c r="F984" t="s">
        <v>13809</v>
      </c>
      <c r="G984" t="s">
        <v>13811</v>
      </c>
    </row>
    <row r="985" spans="1:7" x14ac:dyDescent="0.25">
      <c r="A985" t="s">
        <v>13812</v>
      </c>
      <c r="B985" t="s">
        <v>13813</v>
      </c>
      <c r="C985" t="s">
        <v>13814</v>
      </c>
    </row>
    <row r="986" spans="1:7" x14ac:dyDescent="0.25">
      <c r="A986" t="s">
        <v>13815</v>
      </c>
    </row>
    <row r="987" spans="1:7" x14ac:dyDescent="0.25">
      <c r="A987" t="s">
        <v>13816</v>
      </c>
      <c r="B987" t="s">
        <v>13817</v>
      </c>
    </row>
    <row r="988" spans="1:7" x14ac:dyDescent="0.25">
      <c r="A988" t="s">
        <v>13818</v>
      </c>
      <c r="B988" t="s">
        <v>13819</v>
      </c>
      <c r="C988" t="s">
        <v>13820</v>
      </c>
    </row>
    <row r="989" spans="1:7" x14ac:dyDescent="0.25">
      <c r="A989" t="s">
        <v>13821</v>
      </c>
    </row>
    <row r="990" spans="1:7" x14ac:dyDescent="0.25">
      <c r="A990" t="s">
        <v>13822</v>
      </c>
      <c r="B990" t="s">
        <v>13823</v>
      </c>
      <c r="C990" t="s">
        <v>13824</v>
      </c>
      <c r="D990" t="s">
        <v>13825</v>
      </c>
      <c r="E990" t="s">
        <v>13823</v>
      </c>
      <c r="F990" t="s">
        <v>13826</v>
      </c>
      <c r="G990" t="s">
        <v>13827</v>
      </c>
    </row>
    <row r="991" spans="1:7" x14ac:dyDescent="0.25">
      <c r="A991" t="s">
        <v>13828</v>
      </c>
    </row>
    <row r="992" spans="1:7" x14ac:dyDescent="0.25">
      <c r="A992" t="s">
        <v>13829</v>
      </c>
      <c r="B992" t="s">
        <v>13830</v>
      </c>
      <c r="C992" t="s">
        <v>13831</v>
      </c>
      <c r="D992" t="s">
        <v>13832</v>
      </c>
    </row>
    <row r="993" spans="1:17" x14ac:dyDescent="0.25">
      <c r="A993" t="s">
        <v>13833</v>
      </c>
      <c r="B993" t="s">
        <v>13834</v>
      </c>
      <c r="C993" t="s">
        <v>13835</v>
      </c>
      <c r="D993" t="s">
        <v>13836</v>
      </c>
      <c r="E993" t="s">
        <v>13837</v>
      </c>
      <c r="F993" t="s">
        <v>13838</v>
      </c>
      <c r="G993" t="s">
        <v>13839</v>
      </c>
      <c r="H993" t="s">
        <v>13840</v>
      </c>
      <c r="I993" t="s">
        <v>13837</v>
      </c>
      <c r="J993" t="s">
        <v>13838</v>
      </c>
      <c r="K993" t="s">
        <v>13839</v>
      </c>
      <c r="L993" t="s">
        <v>13841</v>
      </c>
      <c r="M993" t="s">
        <v>12670</v>
      </c>
      <c r="N993" t="s">
        <v>13842</v>
      </c>
      <c r="O993" t="s">
        <v>13843</v>
      </c>
    </row>
    <row r="994" spans="1:17" x14ac:dyDescent="0.25">
      <c r="A994" t="s">
        <v>13844</v>
      </c>
      <c r="B994" t="s">
        <v>13845</v>
      </c>
      <c r="C994" t="s">
        <v>13846</v>
      </c>
      <c r="D994" t="s">
        <v>9841</v>
      </c>
      <c r="E994" t="s">
        <v>13847</v>
      </c>
      <c r="F994" t="s">
        <v>13848</v>
      </c>
      <c r="G994" t="s">
        <v>13849</v>
      </c>
      <c r="H994" t="s">
        <v>13850</v>
      </c>
      <c r="I994" t="s">
        <v>13851</v>
      </c>
      <c r="J994" t="s">
        <v>13852</v>
      </c>
      <c r="K994" t="s">
        <v>13853</v>
      </c>
      <c r="L994" t="s">
        <v>13854</v>
      </c>
    </row>
    <row r="995" spans="1:17" x14ac:dyDescent="0.25">
      <c r="A995" t="s">
        <v>13855</v>
      </c>
      <c r="B995" t="s">
        <v>13856</v>
      </c>
      <c r="C995" t="s">
        <v>13857</v>
      </c>
      <c r="D995" t="s">
        <v>13858</v>
      </c>
    </row>
    <row r="996" spans="1:17" x14ac:dyDescent="0.25">
      <c r="A996" t="s">
        <v>13859</v>
      </c>
    </row>
    <row r="997" spans="1:17" x14ac:dyDescent="0.25">
      <c r="A997" t="s">
        <v>13860</v>
      </c>
      <c r="B997" t="s">
        <v>13861</v>
      </c>
    </row>
    <row r="998" spans="1:17" x14ac:dyDescent="0.25">
      <c r="A998" t="s">
        <v>13862</v>
      </c>
      <c r="B998" t="s">
        <v>13863</v>
      </c>
      <c r="C998" t="s">
        <v>13864</v>
      </c>
      <c r="D998" t="s">
        <v>13865</v>
      </c>
      <c r="E998" t="s">
        <v>13866</v>
      </c>
      <c r="F998" t="s">
        <v>13867</v>
      </c>
      <c r="G998" t="s">
        <v>13868</v>
      </c>
      <c r="H998" t="s">
        <v>13869</v>
      </c>
      <c r="I998" t="s">
        <v>13870</v>
      </c>
      <c r="J998" t="s">
        <v>13871</v>
      </c>
      <c r="K998" t="s">
        <v>13872</v>
      </c>
      <c r="L998" t="s">
        <v>13873</v>
      </c>
      <c r="M998" t="s">
        <v>13874</v>
      </c>
      <c r="N998" t="s">
        <v>13875</v>
      </c>
      <c r="O998" t="s">
        <v>13876</v>
      </c>
      <c r="P998" t="s">
        <v>13877</v>
      </c>
      <c r="Q998" t="s">
        <v>13878</v>
      </c>
    </row>
    <row r="999" spans="1:17" x14ac:dyDescent="0.25">
      <c r="A999" t="s">
        <v>13879</v>
      </c>
      <c r="B999" t="s">
        <v>13880</v>
      </c>
      <c r="C999" t="s">
        <v>13881</v>
      </c>
    </row>
    <row r="1000" spans="1:17" x14ac:dyDescent="0.25">
      <c r="A1000" t="s">
        <v>13882</v>
      </c>
      <c r="B1000" t="s">
        <v>13883</v>
      </c>
      <c r="C1000" t="s">
        <v>13884</v>
      </c>
    </row>
    <row r="1001" spans="1:17" x14ac:dyDescent="0.25">
      <c r="A1001" t="s">
        <v>13885</v>
      </c>
      <c r="B1001" t="s">
        <v>13886</v>
      </c>
      <c r="C1001" t="s">
        <v>13887</v>
      </c>
      <c r="D1001" t="s">
        <v>13888</v>
      </c>
      <c r="E1001" t="s">
        <v>13889</v>
      </c>
      <c r="F1001" t="s">
        <v>13890</v>
      </c>
      <c r="G1001" t="s">
        <v>13887</v>
      </c>
      <c r="H1001" t="s">
        <v>13888</v>
      </c>
      <c r="I1001" t="s">
        <v>13889</v>
      </c>
      <c r="J1001" t="s">
        <v>13891</v>
      </c>
      <c r="K1001" t="s">
        <v>13892</v>
      </c>
      <c r="L1001" t="s">
        <v>13893</v>
      </c>
      <c r="M1001" t="s">
        <v>13894</v>
      </c>
    </row>
    <row r="1002" spans="1:17" x14ac:dyDescent="0.25">
      <c r="A1002" t="s">
        <v>13895</v>
      </c>
      <c r="B1002" t="s">
        <v>13896</v>
      </c>
      <c r="C1002" t="s">
        <v>13897</v>
      </c>
    </row>
    <row r="1003" spans="1:17" x14ac:dyDescent="0.25">
      <c r="A1003" t="s">
        <v>13898</v>
      </c>
      <c r="B1003" t="s">
        <v>13899</v>
      </c>
      <c r="C1003" t="s">
        <v>13900</v>
      </c>
      <c r="D1003" t="s">
        <v>13901</v>
      </c>
      <c r="E1003" t="s">
        <v>13902</v>
      </c>
    </row>
    <row r="1004" spans="1:17" x14ac:dyDescent="0.25">
      <c r="A1004" t="s">
        <v>13903</v>
      </c>
    </row>
    <row r="1005" spans="1:17" x14ac:dyDescent="0.25">
      <c r="A1005" t="s">
        <v>13904</v>
      </c>
    </row>
    <row r="1006" spans="1:17" x14ac:dyDescent="0.25">
      <c r="A1006" t="s">
        <v>13905</v>
      </c>
      <c r="B1006" t="s">
        <v>12483</v>
      </c>
      <c r="C1006" t="s">
        <v>13906</v>
      </c>
      <c r="D1006" t="s">
        <v>13907</v>
      </c>
      <c r="E1006" t="s">
        <v>9827</v>
      </c>
      <c r="F1006" t="s">
        <v>13908</v>
      </c>
      <c r="G1006" t="s">
        <v>13909</v>
      </c>
    </row>
    <row r="1007" spans="1:17" x14ac:dyDescent="0.25">
      <c r="A1007" t="s">
        <v>13910</v>
      </c>
    </row>
    <row r="1008" spans="1:17" x14ac:dyDescent="0.25">
      <c r="A1008" t="s">
        <v>13911</v>
      </c>
      <c r="B1008" t="s">
        <v>13912</v>
      </c>
      <c r="C1008" t="s">
        <v>13913</v>
      </c>
    </row>
    <row r="1009" spans="1:24" x14ac:dyDescent="0.25">
      <c r="A1009" t="s">
        <v>13914</v>
      </c>
      <c r="B1009" t="s">
        <v>13915</v>
      </c>
      <c r="C1009" t="s">
        <v>13916</v>
      </c>
      <c r="D1009" t="s">
        <v>13917</v>
      </c>
      <c r="E1009" t="s">
        <v>9456</v>
      </c>
      <c r="F1009" t="s">
        <v>9457</v>
      </c>
      <c r="G1009" t="s">
        <v>13918</v>
      </c>
      <c r="H1009" t="s">
        <v>11792</v>
      </c>
      <c r="I1009" t="s">
        <v>9444</v>
      </c>
      <c r="J1009" t="s">
        <v>13919</v>
      </c>
      <c r="K1009" t="s">
        <v>9462</v>
      </c>
      <c r="L1009" t="s">
        <v>13920</v>
      </c>
      <c r="M1009" t="s">
        <v>13921</v>
      </c>
      <c r="N1009" t="s">
        <v>13922</v>
      </c>
      <c r="O1009" t="s">
        <v>13923</v>
      </c>
    </row>
    <row r="1010" spans="1:24" x14ac:dyDescent="0.25">
      <c r="A1010" t="s">
        <v>13924</v>
      </c>
      <c r="B1010" t="s">
        <v>10865</v>
      </c>
      <c r="C1010" t="s">
        <v>13925</v>
      </c>
      <c r="D1010" t="s">
        <v>13926</v>
      </c>
      <c r="E1010" t="s">
        <v>13927</v>
      </c>
      <c r="F1010" t="s">
        <v>10363</v>
      </c>
      <c r="G1010" t="s">
        <v>13928</v>
      </c>
      <c r="H1010" t="s">
        <v>13929</v>
      </c>
      <c r="I1010" t="s">
        <v>13930</v>
      </c>
      <c r="J1010" t="s">
        <v>13931</v>
      </c>
      <c r="K1010" t="s">
        <v>13932</v>
      </c>
      <c r="L1010" t="s">
        <v>13933</v>
      </c>
      <c r="M1010" t="s">
        <v>13934</v>
      </c>
      <c r="N1010">
        <v>545</v>
      </c>
      <c r="O1010">
        <v>579</v>
      </c>
      <c r="P1010">
        <v>586</v>
      </c>
      <c r="Q1010" t="s">
        <v>13935</v>
      </c>
      <c r="R1010" t="s">
        <v>13936</v>
      </c>
      <c r="S1010" t="s">
        <v>10123</v>
      </c>
      <c r="T1010" t="s">
        <v>9444</v>
      </c>
      <c r="U1010" t="s">
        <v>9563</v>
      </c>
      <c r="V1010" t="s">
        <v>9462</v>
      </c>
      <c r="W1010" t="s">
        <v>13937</v>
      </c>
    </row>
    <row r="1011" spans="1:24" x14ac:dyDescent="0.25">
      <c r="A1011" t="s">
        <v>13938</v>
      </c>
      <c r="B1011" t="s">
        <v>13939</v>
      </c>
      <c r="C1011" t="s">
        <v>13940</v>
      </c>
      <c r="D1011" t="s">
        <v>13941</v>
      </c>
      <c r="E1011" t="s">
        <v>13942</v>
      </c>
      <c r="F1011" t="s">
        <v>13943</v>
      </c>
    </row>
    <row r="1012" spans="1:24" x14ac:dyDescent="0.25">
      <c r="A1012" t="s">
        <v>13944</v>
      </c>
      <c r="B1012" t="s">
        <v>13945</v>
      </c>
    </row>
    <row r="1013" spans="1:24" x14ac:dyDescent="0.25">
      <c r="A1013" t="s">
        <v>13946</v>
      </c>
      <c r="B1013" t="s">
        <v>13947</v>
      </c>
      <c r="C1013" t="s">
        <v>13948</v>
      </c>
      <c r="D1013" t="s">
        <v>13949</v>
      </c>
      <c r="E1013" t="s">
        <v>13950</v>
      </c>
      <c r="F1013" t="s">
        <v>13951</v>
      </c>
      <c r="G1013" t="s">
        <v>13952</v>
      </c>
      <c r="H1013" t="s">
        <v>13953</v>
      </c>
      <c r="I1013" t="s">
        <v>13954</v>
      </c>
      <c r="J1013" t="s">
        <v>13955</v>
      </c>
      <c r="K1013" t="s">
        <v>13956</v>
      </c>
      <c r="L1013" t="s">
        <v>13957</v>
      </c>
      <c r="M1013" t="s">
        <v>13958</v>
      </c>
      <c r="N1013" t="s">
        <v>13959</v>
      </c>
    </row>
    <row r="1014" spans="1:24" x14ac:dyDescent="0.25">
      <c r="A1014" t="s">
        <v>13960</v>
      </c>
      <c r="B1014" t="s">
        <v>13961</v>
      </c>
      <c r="C1014" t="s">
        <v>13962</v>
      </c>
    </row>
    <row r="1015" spans="1:24" x14ac:dyDescent="0.25">
      <c r="A1015" t="s">
        <v>13963</v>
      </c>
      <c r="B1015" t="s">
        <v>13964</v>
      </c>
    </row>
    <row r="1016" spans="1:24" x14ac:dyDescent="0.25">
      <c r="A1016" t="s">
        <v>13965</v>
      </c>
    </row>
    <row r="1017" spans="1:24" x14ac:dyDescent="0.25">
      <c r="A1017" t="s">
        <v>13966</v>
      </c>
    </row>
    <row r="1018" spans="1:24" x14ac:dyDescent="0.25">
      <c r="A1018" t="s">
        <v>13967</v>
      </c>
    </row>
    <row r="1019" spans="1:24" x14ac:dyDescent="0.25">
      <c r="A1019" t="s">
        <v>13968</v>
      </c>
    </row>
    <row r="1020" spans="1:24" x14ac:dyDescent="0.25">
      <c r="A1020" t="s">
        <v>13969</v>
      </c>
    </row>
    <row r="1021" spans="1:24" x14ac:dyDescent="0.25">
      <c r="A1021" t="s">
        <v>13970</v>
      </c>
    </row>
    <row r="1022" spans="1:24" x14ac:dyDescent="0.25">
      <c r="A1022" t="s">
        <v>13971</v>
      </c>
      <c r="B1022" t="s">
        <v>13972</v>
      </c>
      <c r="C1022" t="s">
        <v>13973</v>
      </c>
      <c r="D1022" t="s">
        <v>10123</v>
      </c>
      <c r="E1022" t="s">
        <v>9444</v>
      </c>
      <c r="F1022" t="s">
        <v>13974</v>
      </c>
      <c r="G1022" t="s">
        <v>9462</v>
      </c>
      <c r="H1022" t="s">
        <v>13975</v>
      </c>
    </row>
    <row r="1023" spans="1:24" x14ac:dyDescent="0.25">
      <c r="A1023" t="s">
        <v>13976</v>
      </c>
      <c r="B1023" t="s">
        <v>13977</v>
      </c>
      <c r="C1023" t="s">
        <v>13978</v>
      </c>
      <c r="D1023" t="s">
        <v>13979</v>
      </c>
      <c r="E1023" t="s">
        <v>13980</v>
      </c>
      <c r="F1023" t="s">
        <v>13981</v>
      </c>
      <c r="G1023" t="s">
        <v>13982</v>
      </c>
      <c r="H1023" t="s">
        <v>13983</v>
      </c>
      <c r="I1023" t="s">
        <v>13984</v>
      </c>
      <c r="J1023" t="s">
        <v>13985</v>
      </c>
      <c r="K1023" t="s">
        <v>13986</v>
      </c>
      <c r="L1023" t="s">
        <v>13987</v>
      </c>
      <c r="M1023">
        <v>2</v>
      </c>
      <c r="N1023">
        <v>8</v>
      </c>
      <c r="O1023" t="s">
        <v>13988</v>
      </c>
      <c r="P1023" t="s">
        <v>13989</v>
      </c>
      <c r="Q1023" t="s">
        <v>13990</v>
      </c>
      <c r="R1023" t="s">
        <v>13991</v>
      </c>
      <c r="S1023" t="s">
        <v>13992</v>
      </c>
      <c r="T1023" t="s">
        <v>13993</v>
      </c>
      <c r="U1023" t="s">
        <v>13994</v>
      </c>
      <c r="V1023" t="s">
        <v>13995</v>
      </c>
      <c r="W1023" t="s">
        <v>9462</v>
      </c>
      <c r="X1023" t="s">
        <v>13996</v>
      </c>
    </row>
    <row r="1024" spans="1:24" x14ac:dyDescent="0.25">
      <c r="A1024" t="s">
        <v>13997</v>
      </c>
      <c r="B1024" t="s">
        <v>13998</v>
      </c>
      <c r="C1024" t="s">
        <v>13999</v>
      </c>
      <c r="D1024" t="s">
        <v>13852</v>
      </c>
      <c r="E1024" t="s">
        <v>14000</v>
      </c>
      <c r="F1024" t="s">
        <v>14001</v>
      </c>
      <c r="G1024" t="s">
        <v>14002</v>
      </c>
      <c r="H1024" t="s">
        <v>14003</v>
      </c>
      <c r="I1024" t="s">
        <v>14004</v>
      </c>
      <c r="J1024" t="s">
        <v>14005</v>
      </c>
      <c r="K1024" t="s">
        <v>14006</v>
      </c>
    </row>
    <row r="1025" spans="1:31" x14ac:dyDescent="0.25">
      <c r="A1025" t="s">
        <v>14007</v>
      </c>
      <c r="B1025" t="s">
        <v>14008</v>
      </c>
    </row>
    <row r="1026" spans="1:31" x14ac:dyDescent="0.25">
      <c r="A1026" t="s">
        <v>14009</v>
      </c>
    </row>
    <row r="1027" spans="1:31" x14ac:dyDescent="0.25">
      <c r="A1027" t="s">
        <v>14010</v>
      </c>
      <c r="B1027" t="s">
        <v>14011</v>
      </c>
      <c r="C1027" t="s">
        <v>14012</v>
      </c>
      <c r="D1027" t="s">
        <v>14013</v>
      </c>
      <c r="E1027" t="s">
        <v>14014</v>
      </c>
      <c r="F1027" t="s">
        <v>14015</v>
      </c>
      <c r="G1027" t="s">
        <v>14016</v>
      </c>
      <c r="H1027" t="s">
        <v>14017</v>
      </c>
      <c r="I1027" t="s">
        <v>14018</v>
      </c>
      <c r="J1027" t="s">
        <v>14019</v>
      </c>
      <c r="K1027" t="s">
        <v>14020</v>
      </c>
      <c r="L1027" t="s">
        <v>14021</v>
      </c>
      <c r="M1027" t="s">
        <v>14022</v>
      </c>
      <c r="N1027" t="s">
        <v>14023</v>
      </c>
      <c r="O1027" t="s">
        <v>14024</v>
      </c>
      <c r="P1027" t="s">
        <v>14025</v>
      </c>
      <c r="Q1027" t="s">
        <v>14026</v>
      </c>
      <c r="R1027" t="s">
        <v>14027</v>
      </c>
      <c r="S1027" t="s">
        <v>14028</v>
      </c>
      <c r="T1027" t="s">
        <v>14029</v>
      </c>
      <c r="U1027" t="s">
        <v>14013</v>
      </c>
      <c r="V1027" t="s">
        <v>14014</v>
      </c>
      <c r="W1027" t="s">
        <v>14015</v>
      </c>
      <c r="X1027" t="s">
        <v>14016</v>
      </c>
      <c r="Y1027" t="s">
        <v>14017</v>
      </c>
      <c r="Z1027" t="s">
        <v>14018</v>
      </c>
      <c r="AA1027" t="s">
        <v>14019</v>
      </c>
      <c r="AB1027" t="s">
        <v>14020</v>
      </c>
      <c r="AC1027" t="s">
        <v>14021</v>
      </c>
      <c r="AD1027" t="s">
        <v>14030</v>
      </c>
      <c r="AE1027" t="s">
        <v>14031</v>
      </c>
    </row>
    <row r="1028" spans="1:31" x14ac:dyDescent="0.25">
      <c r="A1028" t="s">
        <v>14032</v>
      </c>
      <c r="B1028" t="s">
        <v>14033</v>
      </c>
      <c r="C1028" t="s">
        <v>14034</v>
      </c>
      <c r="D1028" t="s">
        <v>14035</v>
      </c>
      <c r="E1028" t="s">
        <v>14036</v>
      </c>
      <c r="F1028" t="s">
        <v>14037</v>
      </c>
      <c r="G1028" t="s">
        <v>14038</v>
      </c>
      <c r="H1028" t="s">
        <v>14039</v>
      </c>
      <c r="I1028" t="s">
        <v>14040</v>
      </c>
      <c r="J1028" t="s">
        <v>14041</v>
      </c>
      <c r="K1028" t="s">
        <v>14042</v>
      </c>
      <c r="L1028" t="s">
        <v>14043</v>
      </c>
    </row>
    <row r="1029" spans="1:31" x14ac:dyDescent="0.25">
      <c r="A1029" t="s">
        <v>14044</v>
      </c>
      <c r="B1029" t="s">
        <v>14045</v>
      </c>
      <c r="C1029" t="s">
        <v>14046</v>
      </c>
      <c r="D1029" t="s">
        <v>14047</v>
      </c>
    </row>
    <row r="1030" spans="1:31" x14ac:dyDescent="0.25">
      <c r="A1030" t="s">
        <v>14048</v>
      </c>
      <c r="B1030" t="s">
        <v>14049</v>
      </c>
      <c r="C1030" t="s">
        <v>14050</v>
      </c>
      <c r="D1030" t="s">
        <v>14051</v>
      </c>
      <c r="E1030" t="s">
        <v>14052</v>
      </c>
      <c r="F1030" t="s">
        <v>14053</v>
      </c>
      <c r="G1030" t="s">
        <v>14054</v>
      </c>
      <c r="H1030" t="s">
        <v>14055</v>
      </c>
      <c r="I1030" t="s">
        <v>14056</v>
      </c>
    </row>
    <row r="1031" spans="1:31" x14ac:dyDescent="0.25">
      <c r="A1031" t="s">
        <v>14057</v>
      </c>
      <c r="B1031" t="s">
        <v>14058</v>
      </c>
      <c r="C1031" t="s">
        <v>14059</v>
      </c>
    </row>
    <row r="1032" spans="1:31" x14ac:dyDescent="0.25">
      <c r="A1032" t="s">
        <v>14060</v>
      </c>
      <c r="B1032" t="s">
        <v>14061</v>
      </c>
      <c r="C1032" t="s">
        <v>14062</v>
      </c>
      <c r="D1032" t="s">
        <v>14063</v>
      </c>
      <c r="E1032" t="s">
        <v>14064</v>
      </c>
      <c r="F1032" t="s">
        <v>14065</v>
      </c>
      <c r="G1032" t="s">
        <v>14066</v>
      </c>
      <c r="H1032" t="s">
        <v>14067</v>
      </c>
      <c r="I1032" t="s">
        <v>14068</v>
      </c>
      <c r="J1032" t="s">
        <v>14069</v>
      </c>
      <c r="K1032" t="s">
        <v>14070</v>
      </c>
      <c r="L1032" t="s">
        <v>14071</v>
      </c>
      <c r="M1032" t="s">
        <v>14072</v>
      </c>
      <c r="N1032" t="s">
        <v>14073</v>
      </c>
      <c r="O1032" t="s">
        <v>14074</v>
      </c>
    </row>
    <row r="1033" spans="1:31" x14ac:dyDescent="0.25">
      <c r="A1033" t="s">
        <v>14075</v>
      </c>
      <c r="B1033" t="s">
        <v>14076</v>
      </c>
      <c r="C1033" t="s">
        <v>14077</v>
      </c>
      <c r="D1033" t="s">
        <v>14078</v>
      </c>
      <c r="E1033" t="s">
        <v>14079</v>
      </c>
    </row>
    <row r="1034" spans="1:31" x14ac:dyDescent="0.25">
      <c r="A1034" t="s">
        <v>14080</v>
      </c>
      <c r="B1034" t="s">
        <v>14081</v>
      </c>
      <c r="C1034" t="s">
        <v>14082</v>
      </c>
    </row>
    <row r="1035" spans="1:31" x14ac:dyDescent="0.25">
      <c r="A1035" t="s">
        <v>14083</v>
      </c>
    </row>
    <row r="1036" spans="1:31" x14ac:dyDescent="0.25">
      <c r="A1036" t="s">
        <v>14084</v>
      </c>
    </row>
    <row r="1037" spans="1:31" x14ac:dyDescent="0.25">
      <c r="A1037" t="s">
        <v>14085</v>
      </c>
      <c r="B1037" t="s">
        <v>14086</v>
      </c>
      <c r="C1037" t="s">
        <v>14087</v>
      </c>
    </row>
    <row r="1038" spans="1:31" x14ac:dyDescent="0.25">
      <c r="A1038" t="s">
        <v>14088</v>
      </c>
      <c r="B1038" t="s">
        <v>14089</v>
      </c>
      <c r="C1038" t="s">
        <v>14090</v>
      </c>
    </row>
    <row r="1039" spans="1:31" x14ac:dyDescent="0.25">
      <c r="A1039" t="s">
        <v>14091</v>
      </c>
      <c r="B1039" t="s">
        <v>14092</v>
      </c>
      <c r="C1039" t="s">
        <v>14093</v>
      </c>
      <c r="D1039" t="s">
        <v>14094</v>
      </c>
    </row>
    <row r="1040" spans="1:31" x14ac:dyDescent="0.25">
      <c r="A1040" t="s">
        <v>14095</v>
      </c>
      <c r="B1040" t="s">
        <v>14096</v>
      </c>
    </row>
    <row r="1041" spans="1:24" x14ac:dyDescent="0.25">
      <c r="A1041" t="s">
        <v>14097</v>
      </c>
    </row>
    <row r="1042" spans="1:24" x14ac:dyDescent="0.25">
      <c r="A1042" t="s">
        <v>14098</v>
      </c>
      <c r="B1042" t="s">
        <v>14099</v>
      </c>
      <c r="C1042" t="s">
        <v>14100</v>
      </c>
      <c r="D1042" t="s">
        <v>14101</v>
      </c>
    </row>
    <row r="1043" spans="1:24" x14ac:dyDescent="0.25">
      <c r="A1043" t="s">
        <v>14102</v>
      </c>
    </row>
    <row r="1044" spans="1:24" x14ac:dyDescent="0.25">
      <c r="A1044" t="s">
        <v>14103</v>
      </c>
    </row>
    <row r="1045" spans="1:24" x14ac:dyDescent="0.25">
      <c r="A1045" t="s">
        <v>14104</v>
      </c>
      <c r="B1045" t="s">
        <v>14105</v>
      </c>
    </row>
    <row r="1046" spans="1:24" x14ac:dyDescent="0.25">
      <c r="A1046" t="s">
        <v>14106</v>
      </c>
      <c r="B1046" t="s">
        <v>14107</v>
      </c>
      <c r="C1046" t="s">
        <v>14108</v>
      </c>
      <c r="D1046" t="s">
        <v>14109</v>
      </c>
    </row>
    <row r="1047" spans="1:24" x14ac:dyDescent="0.25">
      <c r="A1047" t="s">
        <v>14110</v>
      </c>
      <c r="B1047" t="s">
        <v>14111</v>
      </c>
    </row>
    <row r="1048" spans="1:24" x14ac:dyDescent="0.25">
      <c r="A1048" t="s">
        <v>14112</v>
      </c>
    </row>
    <row r="1049" spans="1:24" x14ac:dyDescent="0.25">
      <c r="A1049" t="s">
        <v>14113</v>
      </c>
      <c r="B1049" t="s">
        <v>14114</v>
      </c>
    </row>
    <row r="1050" spans="1:24" x14ac:dyDescent="0.25">
      <c r="A1050" t="s">
        <v>14115</v>
      </c>
      <c r="B1050" t="s">
        <v>14116</v>
      </c>
      <c r="C1050" t="s">
        <v>14117</v>
      </c>
      <c r="D1050" t="s">
        <v>14118</v>
      </c>
    </row>
    <row r="1051" spans="1:24" x14ac:dyDescent="0.25">
      <c r="A1051" t="s">
        <v>14119</v>
      </c>
      <c r="B1051" t="s">
        <v>14120</v>
      </c>
    </row>
    <row r="1052" spans="1:24" x14ac:dyDescent="0.25">
      <c r="A1052" t="s">
        <v>14121</v>
      </c>
    </row>
    <row r="1053" spans="1:24" x14ac:dyDescent="0.25">
      <c r="A1053" t="s">
        <v>14122</v>
      </c>
      <c r="B1053" t="s">
        <v>14123</v>
      </c>
      <c r="C1053" t="s">
        <v>14124</v>
      </c>
      <c r="D1053" t="s">
        <v>14125</v>
      </c>
    </row>
    <row r="1054" spans="1:24" x14ac:dyDescent="0.25">
      <c r="A1054" t="s">
        <v>14126</v>
      </c>
      <c r="B1054" t="s">
        <v>14127</v>
      </c>
      <c r="C1054" t="s">
        <v>14128</v>
      </c>
      <c r="D1054" t="s">
        <v>14129</v>
      </c>
      <c r="E1054" t="s">
        <v>14130</v>
      </c>
      <c r="F1054" t="s">
        <v>14129</v>
      </c>
      <c r="G1054" t="s">
        <v>14131</v>
      </c>
      <c r="H1054" t="s">
        <v>14132</v>
      </c>
      <c r="I1054" t="s">
        <v>14133</v>
      </c>
      <c r="J1054" t="s">
        <v>14134</v>
      </c>
      <c r="K1054" t="s">
        <v>14135</v>
      </c>
      <c r="L1054">
        <v>4</v>
      </c>
      <c r="M1054">
        <v>5</v>
      </c>
      <c r="N1054" t="s">
        <v>14136</v>
      </c>
      <c r="O1054" t="s">
        <v>14137</v>
      </c>
      <c r="P1054" t="s">
        <v>14138</v>
      </c>
      <c r="Q1054" t="s">
        <v>14139</v>
      </c>
      <c r="R1054" t="s">
        <v>14140</v>
      </c>
      <c r="S1054" t="s">
        <v>14141</v>
      </c>
      <c r="T1054" t="s">
        <v>14142</v>
      </c>
      <c r="U1054" t="s">
        <v>14143</v>
      </c>
      <c r="V1054" t="s">
        <v>14144</v>
      </c>
      <c r="W1054" t="s">
        <v>14145</v>
      </c>
      <c r="X1054" t="s">
        <v>14146</v>
      </c>
    </row>
    <row r="1055" spans="1:24" x14ac:dyDescent="0.25">
      <c r="A1055" t="s">
        <v>14147</v>
      </c>
      <c r="B1055" t="s">
        <v>14148</v>
      </c>
      <c r="C1055" t="s">
        <v>14149</v>
      </c>
      <c r="D1055" t="s">
        <v>14150</v>
      </c>
      <c r="E1055" t="s">
        <v>14151</v>
      </c>
    </row>
    <row r="1056" spans="1:24" x14ac:dyDescent="0.25">
      <c r="A1056" t="s">
        <v>14152</v>
      </c>
    </row>
    <row r="1057" spans="1:7" x14ac:dyDescent="0.25">
      <c r="A1057" t="s">
        <v>14153</v>
      </c>
    </row>
    <row r="1058" spans="1:7" x14ac:dyDescent="0.25">
      <c r="A1058" t="s">
        <v>14154</v>
      </c>
      <c r="B1058" t="s">
        <v>14155</v>
      </c>
      <c r="C1058" t="s">
        <v>14156</v>
      </c>
      <c r="D1058" t="s">
        <v>14157</v>
      </c>
      <c r="E1058" t="s">
        <v>14158</v>
      </c>
      <c r="F1058" t="s">
        <v>14159</v>
      </c>
    </row>
    <row r="1059" spans="1:7" x14ac:dyDescent="0.25">
      <c r="A1059" t="s">
        <v>14160</v>
      </c>
    </row>
    <row r="1060" spans="1:7" x14ac:dyDescent="0.25">
      <c r="A1060" t="s">
        <v>14161</v>
      </c>
      <c r="B1060" t="s">
        <v>14162</v>
      </c>
    </row>
    <row r="1061" spans="1:7" x14ac:dyDescent="0.25">
      <c r="A1061" t="s">
        <v>14163</v>
      </c>
      <c r="B1061" t="s">
        <v>14164</v>
      </c>
      <c r="C1061" t="s">
        <v>12284</v>
      </c>
      <c r="D1061" t="s">
        <v>12285</v>
      </c>
      <c r="E1061" t="s">
        <v>14165</v>
      </c>
    </row>
    <row r="1062" spans="1:7" x14ac:dyDescent="0.25">
      <c r="A1062" t="s">
        <v>14166</v>
      </c>
    </row>
    <row r="1063" spans="1:7" x14ac:dyDescent="0.25">
      <c r="A1063" t="s">
        <v>14167</v>
      </c>
    </row>
    <row r="1064" spans="1:7" x14ac:dyDescent="0.25">
      <c r="A1064" t="s">
        <v>14168</v>
      </c>
    </row>
    <row r="1065" spans="1:7" x14ac:dyDescent="0.25">
      <c r="A1065" t="s">
        <v>14169</v>
      </c>
      <c r="B1065" t="s">
        <v>14170</v>
      </c>
    </row>
    <row r="1066" spans="1:7" x14ac:dyDescent="0.25">
      <c r="A1066" t="s">
        <v>14171</v>
      </c>
      <c r="B1066" t="s">
        <v>12490</v>
      </c>
      <c r="C1066" t="s">
        <v>14172</v>
      </c>
    </row>
    <row r="1067" spans="1:7" x14ac:dyDescent="0.25">
      <c r="A1067" t="s">
        <v>14173</v>
      </c>
    </row>
    <row r="1068" spans="1:7" x14ac:dyDescent="0.25">
      <c r="A1068" t="s">
        <v>14174</v>
      </c>
      <c r="B1068" t="s">
        <v>14175</v>
      </c>
      <c r="C1068" t="s">
        <v>14176</v>
      </c>
      <c r="D1068" t="s">
        <v>14177</v>
      </c>
      <c r="E1068" t="s">
        <v>14178</v>
      </c>
      <c r="F1068" t="s">
        <v>14179</v>
      </c>
      <c r="G1068" t="s">
        <v>14180</v>
      </c>
    </row>
    <row r="1069" spans="1:7" x14ac:dyDescent="0.25">
      <c r="A1069" t="s">
        <v>14181</v>
      </c>
      <c r="B1069" t="s">
        <v>14182</v>
      </c>
    </row>
    <row r="1070" spans="1:7" x14ac:dyDescent="0.25">
      <c r="A1070" t="s">
        <v>14183</v>
      </c>
    </row>
    <row r="1071" spans="1:7" x14ac:dyDescent="0.25">
      <c r="A1071" t="s">
        <v>14184</v>
      </c>
      <c r="B1071" t="s">
        <v>14185</v>
      </c>
      <c r="C1071" t="s">
        <v>14186</v>
      </c>
    </row>
    <row r="1072" spans="1:7" x14ac:dyDescent="0.25">
      <c r="A1072" t="s">
        <v>14187</v>
      </c>
      <c r="B1072" t="s">
        <v>14188</v>
      </c>
      <c r="C1072" t="s">
        <v>14189</v>
      </c>
      <c r="D1072" t="s">
        <v>14190</v>
      </c>
      <c r="E1072" t="s">
        <v>14191</v>
      </c>
      <c r="F1072" t="s">
        <v>14192</v>
      </c>
      <c r="G1072" t="s">
        <v>14193</v>
      </c>
    </row>
    <row r="1073" spans="1:19" x14ac:dyDescent="0.25">
      <c r="A1073" t="s">
        <v>14194</v>
      </c>
      <c r="B1073" t="s">
        <v>14195</v>
      </c>
      <c r="C1073" t="s">
        <v>14196</v>
      </c>
      <c r="D1073" t="s">
        <v>14197</v>
      </c>
      <c r="E1073" t="s">
        <v>14198</v>
      </c>
      <c r="F1073" t="s">
        <v>14199</v>
      </c>
      <c r="G1073" t="s">
        <v>14200</v>
      </c>
    </row>
    <row r="1074" spans="1:19" x14ac:dyDescent="0.25">
      <c r="A1074" t="s">
        <v>14201</v>
      </c>
      <c r="B1074" t="s">
        <v>14202</v>
      </c>
      <c r="C1074" t="s">
        <v>14203</v>
      </c>
    </row>
    <row r="1075" spans="1:19" x14ac:dyDescent="0.25">
      <c r="A1075" t="s">
        <v>14204</v>
      </c>
    </row>
    <row r="1076" spans="1:19" x14ac:dyDescent="0.25">
      <c r="A1076" t="s">
        <v>14205</v>
      </c>
      <c r="B1076" t="s">
        <v>14206</v>
      </c>
      <c r="C1076" t="s">
        <v>14207</v>
      </c>
      <c r="D1076" t="s">
        <v>14206</v>
      </c>
      <c r="E1076" t="s">
        <v>14208</v>
      </c>
      <c r="F1076" t="s">
        <v>14209</v>
      </c>
      <c r="G1076" t="s">
        <v>14210</v>
      </c>
      <c r="H1076" t="s">
        <v>14211</v>
      </c>
      <c r="I1076" t="s">
        <v>14212</v>
      </c>
    </row>
    <row r="1077" spans="1:19" x14ac:dyDescent="0.25">
      <c r="A1077" t="s">
        <v>14213</v>
      </c>
      <c r="B1077" t="s">
        <v>14214</v>
      </c>
      <c r="C1077" t="s">
        <v>14215</v>
      </c>
      <c r="D1077" t="s">
        <v>14216</v>
      </c>
      <c r="E1077" t="s">
        <v>11912</v>
      </c>
      <c r="F1077" t="s">
        <v>14217</v>
      </c>
      <c r="G1077" t="s">
        <v>9512</v>
      </c>
      <c r="H1077" t="s">
        <v>14218</v>
      </c>
    </row>
    <row r="1078" spans="1:19" x14ac:dyDescent="0.25">
      <c r="A1078" t="s">
        <v>14219</v>
      </c>
      <c r="B1078" t="s">
        <v>14220</v>
      </c>
      <c r="C1078" t="s">
        <v>14221</v>
      </c>
      <c r="D1078" t="s">
        <v>14222</v>
      </c>
    </row>
    <row r="1079" spans="1:19" x14ac:dyDescent="0.25">
      <c r="A1079" t="s">
        <v>14223</v>
      </c>
      <c r="B1079" t="s">
        <v>14224</v>
      </c>
      <c r="C1079" t="s">
        <v>14225</v>
      </c>
    </row>
    <row r="1080" spans="1:19" x14ac:dyDescent="0.25">
      <c r="A1080" t="s">
        <v>14226</v>
      </c>
      <c r="B1080" t="s">
        <v>14227</v>
      </c>
      <c r="C1080" t="s">
        <v>14228</v>
      </c>
    </row>
    <row r="1081" spans="1:19" x14ac:dyDescent="0.25">
      <c r="A1081" t="s">
        <v>14229</v>
      </c>
      <c r="B1081" t="s">
        <v>14230</v>
      </c>
    </row>
    <row r="1082" spans="1:19" x14ac:dyDescent="0.25">
      <c r="A1082" t="s">
        <v>14231</v>
      </c>
      <c r="B1082" t="s">
        <v>14232</v>
      </c>
    </row>
    <row r="1083" spans="1:19" x14ac:dyDescent="0.25">
      <c r="A1083" t="s">
        <v>14233</v>
      </c>
      <c r="B1083" t="s">
        <v>14234</v>
      </c>
      <c r="C1083" t="s">
        <v>14235</v>
      </c>
    </row>
    <row r="1084" spans="1:19" x14ac:dyDescent="0.25">
      <c r="A1084" t="s">
        <v>14236</v>
      </c>
      <c r="B1084" t="s">
        <v>14237</v>
      </c>
      <c r="C1084" t="s">
        <v>14238</v>
      </c>
    </row>
    <row r="1085" spans="1:19" x14ac:dyDescent="0.25">
      <c r="A1085" t="s">
        <v>14239</v>
      </c>
      <c r="B1085">
        <v>7916</v>
      </c>
      <c r="C1085">
        <v>7917</v>
      </c>
      <c r="D1085">
        <v>7918</v>
      </c>
      <c r="E1085">
        <v>7919</v>
      </c>
      <c r="F1085">
        <v>7922</v>
      </c>
      <c r="G1085" t="s">
        <v>14240</v>
      </c>
      <c r="H1085">
        <v>7963</v>
      </c>
      <c r="I1085">
        <v>7967</v>
      </c>
      <c r="J1085">
        <v>7971</v>
      </c>
      <c r="K1085" t="s">
        <v>14241</v>
      </c>
      <c r="L1085" t="s">
        <v>14242</v>
      </c>
      <c r="M1085" t="s">
        <v>14243</v>
      </c>
      <c r="N1085">
        <v>7940</v>
      </c>
      <c r="O1085">
        <v>7981</v>
      </c>
      <c r="P1085">
        <v>7982</v>
      </c>
      <c r="Q1085">
        <v>7983</v>
      </c>
      <c r="R1085">
        <v>7985</v>
      </c>
      <c r="S1085" t="s">
        <v>14244</v>
      </c>
    </row>
    <row r="1086" spans="1:19" x14ac:dyDescent="0.25">
      <c r="A1086" t="s">
        <v>14245</v>
      </c>
      <c r="B1086" t="s">
        <v>14246</v>
      </c>
      <c r="C1086" t="s">
        <v>14247</v>
      </c>
      <c r="D1086" t="s">
        <v>14248</v>
      </c>
      <c r="E1086" t="s">
        <v>14249</v>
      </c>
      <c r="F1086" t="s">
        <v>14250</v>
      </c>
      <c r="G1086" t="s">
        <v>14251</v>
      </c>
      <c r="H1086" t="s">
        <v>14252</v>
      </c>
    </row>
    <row r="1087" spans="1:19" x14ac:dyDescent="0.25">
      <c r="A1087" t="s">
        <v>14253</v>
      </c>
      <c r="B1087" t="s">
        <v>14254</v>
      </c>
    </row>
    <row r="1088" spans="1:19" x14ac:dyDescent="0.25">
      <c r="A1088" t="s">
        <v>14255</v>
      </c>
      <c r="B1088" t="s">
        <v>14256</v>
      </c>
    </row>
    <row r="1089" spans="1:32" x14ac:dyDescent="0.25">
      <c r="A1089" t="s">
        <v>14257</v>
      </c>
    </row>
    <row r="1090" spans="1:32" x14ac:dyDescent="0.25">
      <c r="A1090" t="s">
        <v>14258</v>
      </c>
      <c r="B1090" t="s">
        <v>14259</v>
      </c>
    </row>
    <row r="1091" spans="1:32" x14ac:dyDescent="0.25">
      <c r="A1091" t="s">
        <v>14260</v>
      </c>
      <c r="B1091" t="s">
        <v>14261</v>
      </c>
      <c r="C1091" t="s">
        <v>14262</v>
      </c>
      <c r="D1091" t="s">
        <v>14263</v>
      </c>
    </row>
    <row r="1092" spans="1:32" x14ac:dyDescent="0.25">
      <c r="A1092" t="s">
        <v>14264</v>
      </c>
      <c r="B1092" t="s">
        <v>14265</v>
      </c>
      <c r="C1092" t="s">
        <v>14266</v>
      </c>
      <c r="D1092" t="s">
        <v>14267</v>
      </c>
    </row>
    <row r="1093" spans="1:32" x14ac:dyDescent="0.25">
      <c r="A1093" t="s">
        <v>14268</v>
      </c>
      <c r="B1093" t="s">
        <v>14269</v>
      </c>
      <c r="C1093" t="s">
        <v>14270</v>
      </c>
    </row>
    <row r="1094" spans="1:32" x14ac:dyDescent="0.25">
      <c r="A1094" t="s">
        <v>14271</v>
      </c>
      <c r="B1094" t="s">
        <v>14272</v>
      </c>
      <c r="C1094" t="s">
        <v>14273</v>
      </c>
      <c r="D1094" t="s">
        <v>14274</v>
      </c>
      <c r="E1094" t="s">
        <v>14275</v>
      </c>
      <c r="F1094" t="s">
        <v>14276</v>
      </c>
      <c r="G1094" t="s">
        <v>14277</v>
      </c>
      <c r="H1094" t="s">
        <v>14278</v>
      </c>
      <c r="I1094" t="s">
        <v>14279</v>
      </c>
      <c r="J1094" t="s">
        <v>14280</v>
      </c>
    </row>
    <row r="1095" spans="1:32" x14ac:dyDescent="0.25">
      <c r="A1095" t="s">
        <v>14281</v>
      </c>
      <c r="B1095" t="s">
        <v>14282</v>
      </c>
      <c r="C1095" t="s">
        <v>14283</v>
      </c>
    </row>
    <row r="1096" spans="1:32" x14ac:dyDescent="0.25">
      <c r="A1096" t="s">
        <v>14284</v>
      </c>
      <c r="B1096" t="s">
        <v>14285</v>
      </c>
      <c r="C1096" t="s">
        <v>14286</v>
      </c>
      <c r="D1096" t="s">
        <v>14285</v>
      </c>
      <c r="E1096" t="s">
        <v>14287</v>
      </c>
      <c r="F1096" t="s">
        <v>14288</v>
      </c>
      <c r="G1096" t="s">
        <v>14289</v>
      </c>
      <c r="H1096" t="s">
        <v>14290</v>
      </c>
    </row>
    <row r="1097" spans="1:32" x14ac:dyDescent="0.25">
      <c r="A1097" t="s">
        <v>14291</v>
      </c>
      <c r="B1097" t="s">
        <v>14292</v>
      </c>
      <c r="C1097" t="s">
        <v>14293</v>
      </c>
    </row>
    <row r="1098" spans="1:32" x14ac:dyDescent="0.25">
      <c r="A1098" t="s">
        <v>14294</v>
      </c>
      <c r="B1098" t="s">
        <v>14295</v>
      </c>
    </row>
    <row r="1099" spans="1:32" x14ac:dyDescent="0.25">
      <c r="A1099" t="s">
        <v>14296</v>
      </c>
    </row>
    <row r="1100" spans="1:32" x14ac:dyDescent="0.25">
      <c r="A1100" t="s">
        <v>14297</v>
      </c>
      <c r="B1100" t="s">
        <v>14298</v>
      </c>
      <c r="C1100" t="s">
        <v>14299</v>
      </c>
    </row>
    <row r="1101" spans="1:32" x14ac:dyDescent="0.25">
      <c r="A1101" t="s">
        <v>14300</v>
      </c>
    </row>
    <row r="1102" spans="1:32" x14ac:dyDescent="0.25">
      <c r="A1102" t="s">
        <v>14301</v>
      </c>
      <c r="B1102" t="s">
        <v>14302</v>
      </c>
      <c r="C1102" t="s">
        <v>14303</v>
      </c>
      <c r="D1102" t="s">
        <v>14304</v>
      </c>
      <c r="E1102" t="s">
        <v>14305</v>
      </c>
      <c r="F1102" t="s">
        <v>14306</v>
      </c>
      <c r="G1102" t="s">
        <v>14307</v>
      </c>
      <c r="H1102" t="s">
        <v>14308</v>
      </c>
      <c r="I1102" t="s">
        <v>14309</v>
      </c>
      <c r="J1102" t="s">
        <v>14310</v>
      </c>
      <c r="K1102" t="s">
        <v>14311</v>
      </c>
      <c r="L1102" t="s">
        <v>14312</v>
      </c>
      <c r="M1102" t="s">
        <v>14313</v>
      </c>
      <c r="N1102" t="s">
        <v>14314</v>
      </c>
      <c r="O1102" t="s">
        <v>14315</v>
      </c>
      <c r="P1102" t="s">
        <v>14316</v>
      </c>
      <c r="Q1102" t="s">
        <v>14317</v>
      </c>
      <c r="R1102" t="s">
        <v>14318</v>
      </c>
      <c r="S1102" t="s">
        <v>14319</v>
      </c>
      <c r="T1102" t="s">
        <v>14320</v>
      </c>
      <c r="U1102" t="s">
        <v>14321</v>
      </c>
      <c r="V1102" t="s">
        <v>14308</v>
      </c>
      <c r="W1102" t="s">
        <v>14309</v>
      </c>
      <c r="X1102" t="s">
        <v>14322</v>
      </c>
      <c r="Y1102" t="s">
        <v>14323</v>
      </c>
      <c r="Z1102" t="s">
        <v>14324</v>
      </c>
      <c r="AA1102" t="s">
        <v>14325</v>
      </c>
      <c r="AB1102" t="s">
        <v>9443</v>
      </c>
      <c r="AC1102" t="s">
        <v>9444</v>
      </c>
      <c r="AD1102" t="s">
        <v>14326</v>
      </c>
      <c r="AE1102" t="s">
        <v>9462</v>
      </c>
      <c r="AF1102" t="s">
        <v>14327</v>
      </c>
    </row>
    <row r="1103" spans="1:32" x14ac:dyDescent="0.25">
      <c r="A1103" t="s">
        <v>14328</v>
      </c>
    </row>
    <row r="1104" spans="1:32" x14ac:dyDescent="0.25">
      <c r="A1104" t="s">
        <v>14329</v>
      </c>
      <c r="B1104" t="s">
        <v>14330</v>
      </c>
    </row>
    <row r="1105" spans="1:45" x14ac:dyDescent="0.25">
      <c r="A1105" t="s">
        <v>14331</v>
      </c>
      <c r="B1105" t="s">
        <v>14332</v>
      </c>
    </row>
    <row r="1106" spans="1:45" x14ac:dyDescent="0.25">
      <c r="A1106" t="s">
        <v>14333</v>
      </c>
    </row>
    <row r="1107" spans="1:45" x14ac:dyDescent="0.25">
      <c r="A1107" t="s">
        <v>14334</v>
      </c>
    </row>
    <row r="1108" spans="1:45" x14ac:dyDescent="0.25">
      <c r="A1108" t="s">
        <v>14335</v>
      </c>
    </row>
    <row r="1109" spans="1:45" x14ac:dyDescent="0.25">
      <c r="A1109" t="s">
        <v>14336</v>
      </c>
      <c r="B1109" t="s">
        <v>14337</v>
      </c>
    </row>
    <row r="1110" spans="1:45" x14ac:dyDescent="0.25">
      <c r="A1110" t="s">
        <v>14338</v>
      </c>
      <c r="B1110" t="s">
        <v>14339</v>
      </c>
    </row>
    <row r="1111" spans="1:45" x14ac:dyDescent="0.25">
      <c r="A1111" t="s">
        <v>14340</v>
      </c>
    </row>
    <row r="1112" spans="1:45" x14ac:dyDescent="0.25">
      <c r="A1112" t="s">
        <v>14341</v>
      </c>
    </row>
    <row r="1113" spans="1:45" x14ac:dyDescent="0.25">
      <c r="A1113" t="s">
        <v>14342</v>
      </c>
    </row>
    <row r="1114" spans="1:45" x14ac:dyDescent="0.25">
      <c r="A1114" t="s">
        <v>14343</v>
      </c>
      <c r="B1114" t="s">
        <v>14344</v>
      </c>
    </row>
    <row r="1115" spans="1:45" x14ac:dyDescent="0.25">
      <c r="A1115" t="s">
        <v>14345</v>
      </c>
      <c r="B1115" t="s">
        <v>14346</v>
      </c>
      <c r="C1115" t="s">
        <v>14347</v>
      </c>
      <c r="D1115" t="s">
        <v>14348</v>
      </c>
      <c r="E1115" t="s">
        <v>14349</v>
      </c>
    </row>
    <row r="1116" spans="1:45" x14ac:dyDescent="0.25">
      <c r="A1116" t="s">
        <v>14350</v>
      </c>
      <c r="B1116" t="s">
        <v>14351</v>
      </c>
      <c r="C1116" t="s">
        <v>14352</v>
      </c>
      <c r="D1116" t="s">
        <v>9511</v>
      </c>
      <c r="E1116" t="s">
        <v>14353</v>
      </c>
      <c r="F1116" t="s">
        <v>14354</v>
      </c>
      <c r="G1116" t="s">
        <v>14355</v>
      </c>
    </row>
    <row r="1117" spans="1:45" x14ac:dyDescent="0.25">
      <c r="A1117" t="s">
        <v>14356</v>
      </c>
      <c r="B1117" t="s">
        <v>14357</v>
      </c>
      <c r="C1117" t="s">
        <v>14358</v>
      </c>
      <c r="D1117" t="s">
        <v>14359</v>
      </c>
    </row>
    <row r="1118" spans="1:45" x14ac:dyDescent="0.25">
      <c r="A1118" t="s">
        <v>14360</v>
      </c>
      <c r="B1118" t="s">
        <v>14361</v>
      </c>
      <c r="C1118" t="s">
        <v>14362</v>
      </c>
      <c r="D1118" t="s">
        <v>14363</v>
      </c>
    </row>
    <row r="1119" spans="1:45" x14ac:dyDescent="0.25">
      <c r="A1119" t="s">
        <v>14364</v>
      </c>
      <c r="B1119" t="s">
        <v>14365</v>
      </c>
    </row>
    <row r="1120" spans="1:45" x14ac:dyDescent="0.25">
      <c r="A1120" t="s">
        <v>14366</v>
      </c>
      <c r="B1120" t="s">
        <v>14367</v>
      </c>
      <c r="C1120" t="s">
        <v>14368</v>
      </c>
      <c r="D1120" t="s">
        <v>14369</v>
      </c>
      <c r="E1120" t="s">
        <v>14370</v>
      </c>
      <c r="F1120" t="s">
        <v>14368</v>
      </c>
      <c r="G1120" t="s">
        <v>14371</v>
      </c>
      <c r="H1120" t="s">
        <v>14372</v>
      </c>
      <c r="I1120" t="s">
        <v>14368</v>
      </c>
      <c r="J1120" t="s">
        <v>14373</v>
      </c>
      <c r="K1120" t="s">
        <v>14374</v>
      </c>
      <c r="L1120" t="s">
        <v>14368</v>
      </c>
      <c r="M1120" t="s">
        <v>14375</v>
      </c>
      <c r="N1120" t="s">
        <v>14376</v>
      </c>
      <c r="O1120" t="s">
        <v>14368</v>
      </c>
      <c r="P1120" t="s">
        <v>14377</v>
      </c>
      <c r="Q1120" t="s">
        <v>14378</v>
      </c>
      <c r="R1120" t="s">
        <v>14368</v>
      </c>
      <c r="S1120" t="s">
        <v>14379</v>
      </c>
      <c r="T1120" t="s">
        <v>14380</v>
      </c>
      <c r="U1120" t="s">
        <v>14368</v>
      </c>
      <c r="V1120" t="s">
        <v>14381</v>
      </c>
      <c r="W1120" t="s">
        <v>14382</v>
      </c>
      <c r="X1120" t="s">
        <v>14368</v>
      </c>
      <c r="Y1120" t="s">
        <v>14383</v>
      </c>
      <c r="Z1120" t="s">
        <v>14384</v>
      </c>
      <c r="AA1120" t="s">
        <v>14368</v>
      </c>
      <c r="AB1120" t="s">
        <v>14385</v>
      </c>
      <c r="AC1120" t="s">
        <v>14386</v>
      </c>
      <c r="AD1120" t="s">
        <v>14368</v>
      </c>
      <c r="AE1120" t="s">
        <v>14387</v>
      </c>
      <c r="AF1120" t="s">
        <v>14388</v>
      </c>
      <c r="AG1120" t="s">
        <v>14368</v>
      </c>
      <c r="AH1120" t="s">
        <v>14389</v>
      </c>
      <c r="AI1120" t="s">
        <v>14390</v>
      </c>
      <c r="AJ1120" t="s">
        <v>14391</v>
      </c>
      <c r="AK1120" t="s">
        <v>14390</v>
      </c>
      <c r="AL1120" t="s">
        <v>14392</v>
      </c>
      <c r="AM1120" t="s">
        <v>14393</v>
      </c>
      <c r="AN1120" t="s">
        <v>14394</v>
      </c>
      <c r="AO1120" t="s">
        <v>14395</v>
      </c>
      <c r="AP1120" t="s">
        <v>14396</v>
      </c>
      <c r="AQ1120" t="s">
        <v>14397</v>
      </c>
      <c r="AR1120" t="s">
        <v>14398</v>
      </c>
      <c r="AS1120" t="s">
        <v>14399</v>
      </c>
    </row>
    <row r="1121" spans="1:62" x14ac:dyDescent="0.25">
      <c r="A1121" t="s">
        <v>14400</v>
      </c>
      <c r="B1121" t="s">
        <v>14401</v>
      </c>
    </row>
    <row r="1122" spans="1:62" x14ac:dyDescent="0.25">
      <c r="A1122" t="s">
        <v>14402</v>
      </c>
      <c r="B1122" t="s">
        <v>14403</v>
      </c>
      <c r="C1122" t="s">
        <v>14404</v>
      </c>
      <c r="D1122" t="s">
        <v>14405</v>
      </c>
      <c r="E1122" t="s">
        <v>14406</v>
      </c>
      <c r="F1122" t="s">
        <v>13178</v>
      </c>
      <c r="G1122" t="s">
        <v>14407</v>
      </c>
      <c r="H1122" t="s">
        <v>14408</v>
      </c>
      <c r="I1122" t="s">
        <v>14409</v>
      </c>
      <c r="J1122" t="s">
        <v>14410</v>
      </c>
      <c r="K1122" t="s">
        <v>14411</v>
      </c>
      <c r="L1122" t="s">
        <v>14412</v>
      </c>
      <c r="M1122" t="s">
        <v>13178</v>
      </c>
      <c r="N1122" t="s">
        <v>14407</v>
      </c>
      <c r="O1122" t="s">
        <v>14408</v>
      </c>
      <c r="P1122" t="s">
        <v>14409</v>
      </c>
      <c r="Q1122" t="s">
        <v>14410</v>
      </c>
      <c r="R1122" t="s">
        <v>14411</v>
      </c>
      <c r="S1122" t="s">
        <v>14413</v>
      </c>
      <c r="T1122" t="s">
        <v>14414</v>
      </c>
      <c r="U1122" t="s">
        <v>14415</v>
      </c>
      <c r="V1122" t="s">
        <v>14416</v>
      </c>
    </row>
    <row r="1123" spans="1:62" x14ac:dyDescent="0.25">
      <c r="A1123" t="s">
        <v>14417</v>
      </c>
      <c r="B1123" t="s">
        <v>14418</v>
      </c>
      <c r="C1123" t="s">
        <v>14419</v>
      </c>
      <c r="D1123" t="s">
        <v>9444</v>
      </c>
      <c r="E1123" t="s">
        <v>14420</v>
      </c>
      <c r="F1123" t="s">
        <v>9462</v>
      </c>
      <c r="G1123" t="s">
        <v>14421</v>
      </c>
      <c r="H1123" t="s">
        <v>14422</v>
      </c>
    </row>
    <row r="1124" spans="1:62" x14ac:dyDescent="0.25">
      <c r="A1124" t="s">
        <v>14423</v>
      </c>
      <c r="B1124" t="s">
        <v>14424</v>
      </c>
      <c r="C1124" t="s">
        <v>14425</v>
      </c>
      <c r="D1124" t="s">
        <v>14426</v>
      </c>
      <c r="E1124" t="s">
        <v>14427</v>
      </c>
      <c r="F1124" t="s">
        <v>14428</v>
      </c>
      <c r="G1124" t="s">
        <v>14429</v>
      </c>
      <c r="H1124" t="s">
        <v>14430</v>
      </c>
      <c r="I1124" t="s">
        <v>14431</v>
      </c>
      <c r="J1124" t="s">
        <v>14432</v>
      </c>
      <c r="K1124" t="s">
        <v>14433</v>
      </c>
      <c r="L1124" t="s">
        <v>14434</v>
      </c>
      <c r="M1124" t="s">
        <v>14435</v>
      </c>
      <c r="N1124" t="s">
        <v>14431</v>
      </c>
      <c r="O1124" t="s">
        <v>14432</v>
      </c>
      <c r="P1124" t="s">
        <v>14433</v>
      </c>
      <c r="Q1124" t="s">
        <v>14434</v>
      </c>
      <c r="R1124" t="s">
        <v>14436</v>
      </c>
      <c r="S1124" t="s">
        <v>11170</v>
      </c>
      <c r="T1124" t="s">
        <v>14437</v>
      </c>
      <c r="U1124" t="s">
        <v>14438</v>
      </c>
      <c r="V1124" t="s">
        <v>14439</v>
      </c>
    </row>
    <row r="1125" spans="1:62" x14ac:dyDescent="0.25">
      <c r="A1125" t="s">
        <v>14440</v>
      </c>
      <c r="B1125" t="s">
        <v>14441</v>
      </c>
      <c r="C1125" t="s">
        <v>14442</v>
      </c>
      <c r="D1125" t="s">
        <v>14443</v>
      </c>
      <c r="E1125" t="s">
        <v>14444</v>
      </c>
      <c r="F1125" t="s">
        <v>14445</v>
      </c>
      <c r="G1125" t="s">
        <v>14446</v>
      </c>
      <c r="H1125" t="s">
        <v>14447</v>
      </c>
      <c r="I1125" t="s">
        <v>14448</v>
      </c>
      <c r="J1125" t="s">
        <v>14449</v>
      </c>
      <c r="K1125" t="s">
        <v>14450</v>
      </c>
      <c r="L1125" t="s">
        <v>9444</v>
      </c>
      <c r="M1125" t="s">
        <v>14451</v>
      </c>
      <c r="N1125" t="s">
        <v>14452</v>
      </c>
    </row>
    <row r="1126" spans="1:62" x14ac:dyDescent="0.25">
      <c r="A1126" t="s">
        <v>14453</v>
      </c>
      <c r="B1126" t="s">
        <v>14454</v>
      </c>
      <c r="C1126" t="s">
        <v>14455</v>
      </c>
      <c r="D1126" t="s">
        <v>14456</v>
      </c>
      <c r="E1126" t="s">
        <v>14457</v>
      </c>
      <c r="F1126" t="s">
        <v>14458</v>
      </c>
      <c r="G1126" t="s">
        <v>9511</v>
      </c>
      <c r="H1126" t="s">
        <v>14459</v>
      </c>
      <c r="I1126" t="s">
        <v>14460</v>
      </c>
      <c r="J1126" t="s">
        <v>14461</v>
      </c>
    </row>
    <row r="1127" spans="1:62" x14ac:dyDescent="0.25">
      <c r="A1127" t="s">
        <v>14462</v>
      </c>
      <c r="B1127" t="s">
        <v>14463</v>
      </c>
      <c r="C1127" t="s">
        <v>14464</v>
      </c>
      <c r="D1127" t="s">
        <v>14465</v>
      </c>
      <c r="E1127" t="s">
        <v>14466</v>
      </c>
      <c r="F1127" t="s">
        <v>14467</v>
      </c>
      <c r="G1127" t="s">
        <v>14468</v>
      </c>
      <c r="H1127" t="s">
        <v>9444</v>
      </c>
      <c r="I1127" t="s">
        <v>14469</v>
      </c>
      <c r="J1127" t="s">
        <v>9462</v>
      </c>
      <c r="K1127" t="s">
        <v>14470</v>
      </c>
    </row>
    <row r="1128" spans="1:62" x14ac:dyDescent="0.25">
      <c r="A1128" t="s">
        <v>14471</v>
      </c>
      <c r="B1128" t="s">
        <v>14472</v>
      </c>
      <c r="C1128" t="s">
        <v>14473</v>
      </c>
      <c r="D1128" t="s">
        <v>14474</v>
      </c>
      <c r="E1128" t="s">
        <v>14475</v>
      </c>
      <c r="F1128" t="s">
        <v>14476</v>
      </c>
      <c r="G1128" t="s">
        <v>14477</v>
      </c>
      <c r="H1128" t="s">
        <v>14473</v>
      </c>
      <c r="I1128" t="s">
        <v>14474</v>
      </c>
      <c r="J1128" t="s">
        <v>14475</v>
      </c>
      <c r="K1128" t="s">
        <v>14476</v>
      </c>
      <c r="L1128" t="s">
        <v>14478</v>
      </c>
      <c r="M1128" t="s">
        <v>14479</v>
      </c>
      <c r="N1128" t="s">
        <v>14480</v>
      </c>
      <c r="O1128" t="s">
        <v>14481</v>
      </c>
      <c r="P1128" t="s">
        <v>9511</v>
      </c>
      <c r="Q1128" t="s">
        <v>14482</v>
      </c>
      <c r="R1128" t="s">
        <v>14483</v>
      </c>
    </row>
    <row r="1129" spans="1:62" x14ac:dyDescent="0.25">
      <c r="A1129" t="s">
        <v>14484</v>
      </c>
      <c r="B1129" t="s">
        <v>14485</v>
      </c>
      <c r="C1129">
        <v>7612</v>
      </c>
      <c r="D1129">
        <v>7613</v>
      </c>
      <c r="E1129">
        <v>7614</v>
      </c>
      <c r="F1129">
        <v>7615</v>
      </c>
      <c r="G1129">
        <v>7616</v>
      </c>
      <c r="H1129" t="s">
        <v>14486</v>
      </c>
      <c r="I1129">
        <v>7650</v>
      </c>
      <c r="J1129" t="s">
        <v>14487</v>
      </c>
      <c r="K1129" t="s">
        <v>14488</v>
      </c>
      <c r="L1129">
        <v>7681</v>
      </c>
      <c r="M1129">
        <v>7682</v>
      </c>
      <c r="N1129">
        <v>7692</v>
      </c>
      <c r="O1129">
        <v>7696</v>
      </c>
      <c r="P1129" t="s">
        <v>14489</v>
      </c>
      <c r="Q1129" t="s">
        <v>14490</v>
      </c>
      <c r="R1129" t="s">
        <v>14491</v>
      </c>
    </row>
    <row r="1130" spans="1:62" x14ac:dyDescent="0.25">
      <c r="A1130" t="s">
        <v>14492</v>
      </c>
      <c r="B1130" t="s">
        <v>14493</v>
      </c>
      <c r="C1130" t="s">
        <v>14494</v>
      </c>
      <c r="D1130" t="s">
        <v>14495</v>
      </c>
      <c r="E1130" t="s">
        <v>14496</v>
      </c>
      <c r="F1130" t="s">
        <v>14497</v>
      </c>
      <c r="G1130" t="s">
        <v>14498</v>
      </c>
      <c r="H1130" t="s">
        <v>14499</v>
      </c>
      <c r="I1130" t="s">
        <v>14500</v>
      </c>
      <c r="J1130" t="s">
        <v>14501</v>
      </c>
      <c r="K1130" t="s">
        <v>14502</v>
      </c>
      <c r="L1130" t="s">
        <v>14503</v>
      </c>
      <c r="M1130" t="s">
        <v>14504</v>
      </c>
      <c r="N1130" t="s">
        <v>14505</v>
      </c>
      <c r="O1130" t="s">
        <v>14506</v>
      </c>
      <c r="P1130" t="s">
        <v>14507</v>
      </c>
      <c r="Q1130" t="s">
        <v>14508</v>
      </c>
      <c r="R1130" t="s">
        <v>14509</v>
      </c>
      <c r="S1130" t="s">
        <v>13927</v>
      </c>
      <c r="T1130" t="s">
        <v>11886</v>
      </c>
      <c r="U1130" t="s">
        <v>14510</v>
      </c>
      <c r="V1130" t="s">
        <v>14511</v>
      </c>
      <c r="W1130" t="s">
        <v>14512</v>
      </c>
      <c r="X1130" t="s">
        <v>14513</v>
      </c>
      <c r="Y1130" t="s">
        <v>14514</v>
      </c>
      <c r="Z1130" t="s">
        <v>14515</v>
      </c>
      <c r="AA1130" t="s">
        <v>14516</v>
      </c>
      <c r="AB1130" t="s">
        <v>14517</v>
      </c>
      <c r="AC1130" t="s">
        <v>14518</v>
      </c>
      <c r="AD1130" t="s">
        <v>14514</v>
      </c>
      <c r="AE1130" t="s">
        <v>14519</v>
      </c>
      <c r="AF1130" t="s">
        <v>14520</v>
      </c>
      <c r="AG1130" t="s">
        <v>14521</v>
      </c>
      <c r="AH1130" t="s">
        <v>14522</v>
      </c>
      <c r="AI1130" t="s">
        <v>14523</v>
      </c>
      <c r="AJ1130" t="s">
        <v>14524</v>
      </c>
      <c r="AK1130" t="s">
        <v>14525</v>
      </c>
      <c r="AL1130" t="s">
        <v>14526</v>
      </c>
      <c r="AM1130">
        <v>856</v>
      </c>
      <c r="AN1130">
        <v>857</v>
      </c>
      <c r="AO1130">
        <v>903</v>
      </c>
      <c r="AP1130" t="s">
        <v>14527</v>
      </c>
      <c r="AQ1130">
        <v>74</v>
      </c>
      <c r="AR1130" t="s">
        <v>14528</v>
      </c>
      <c r="AS1130" t="s">
        <v>14529</v>
      </c>
      <c r="AT1130" t="s">
        <v>14530</v>
      </c>
      <c r="AU1130" t="s">
        <v>14531</v>
      </c>
      <c r="AV1130" t="s">
        <v>14532</v>
      </c>
      <c r="AW1130" t="s">
        <v>14533</v>
      </c>
      <c r="AX1130" t="s">
        <v>14534</v>
      </c>
      <c r="AY1130" t="s">
        <v>14535</v>
      </c>
      <c r="AZ1130" t="s">
        <v>14536</v>
      </c>
      <c r="BA1130" t="s">
        <v>14537</v>
      </c>
      <c r="BB1130" t="s">
        <v>14538</v>
      </c>
      <c r="BC1130" t="s">
        <v>14539</v>
      </c>
      <c r="BD1130" t="s">
        <v>14540</v>
      </c>
      <c r="BE1130" t="s">
        <v>14541</v>
      </c>
      <c r="BF1130" t="s">
        <v>14542</v>
      </c>
      <c r="BG1130" t="s">
        <v>14543</v>
      </c>
      <c r="BH1130" t="s">
        <v>14544</v>
      </c>
      <c r="BI1130" t="s">
        <v>14545</v>
      </c>
      <c r="BJ1130" t="s">
        <v>14546</v>
      </c>
    </row>
    <row r="1131" spans="1:62" x14ac:dyDescent="0.25">
      <c r="A1131" t="s">
        <v>14547</v>
      </c>
      <c r="B1131" t="s">
        <v>14548</v>
      </c>
    </row>
    <row r="1132" spans="1:62" x14ac:dyDescent="0.25">
      <c r="A1132" t="s">
        <v>14549</v>
      </c>
    </row>
    <row r="1133" spans="1:62" x14ac:dyDescent="0.25">
      <c r="A1133" t="s">
        <v>14550</v>
      </c>
    </row>
    <row r="1134" spans="1:62" x14ac:dyDescent="0.25">
      <c r="A1134" t="s">
        <v>14551</v>
      </c>
    </row>
    <row r="1135" spans="1:62" x14ac:dyDescent="0.25">
      <c r="A1135" t="s">
        <v>14552</v>
      </c>
      <c r="B1135" t="s">
        <v>14553</v>
      </c>
      <c r="C1135" t="s">
        <v>14554</v>
      </c>
      <c r="D1135" t="s">
        <v>14555</v>
      </c>
      <c r="E1135" t="s">
        <v>14556</v>
      </c>
      <c r="F1135" t="s">
        <v>14557</v>
      </c>
      <c r="G1135" t="s">
        <v>14558</v>
      </c>
      <c r="H1135" t="s">
        <v>14559</v>
      </c>
      <c r="I1135" t="s">
        <v>14560</v>
      </c>
      <c r="J1135" t="s">
        <v>14561</v>
      </c>
      <c r="K1135" t="s">
        <v>14562</v>
      </c>
      <c r="L1135" t="s">
        <v>14563</v>
      </c>
      <c r="M1135" t="s">
        <v>14564</v>
      </c>
      <c r="N1135" t="s">
        <v>14565</v>
      </c>
      <c r="O1135" t="s">
        <v>14566</v>
      </c>
      <c r="P1135" t="s">
        <v>14567</v>
      </c>
      <c r="Q1135" t="s">
        <v>14568</v>
      </c>
      <c r="R1135" t="s">
        <v>14569</v>
      </c>
      <c r="S1135" t="s">
        <v>14570</v>
      </c>
      <c r="T1135" t="s">
        <v>14571</v>
      </c>
      <c r="U1135" t="s">
        <v>14554</v>
      </c>
      <c r="V1135" t="s">
        <v>14555</v>
      </c>
      <c r="W1135" t="s">
        <v>14556</v>
      </c>
      <c r="X1135" t="s">
        <v>14557</v>
      </c>
      <c r="Y1135" t="s">
        <v>14558</v>
      </c>
      <c r="Z1135" t="s">
        <v>14559</v>
      </c>
      <c r="AA1135" t="s">
        <v>14560</v>
      </c>
      <c r="AB1135" t="s">
        <v>14561</v>
      </c>
      <c r="AC1135" t="s">
        <v>14562</v>
      </c>
      <c r="AD1135" t="s">
        <v>14572</v>
      </c>
      <c r="AE1135" t="s">
        <v>14573</v>
      </c>
      <c r="AF1135" t="s">
        <v>14574</v>
      </c>
    </row>
    <row r="1136" spans="1:62" x14ac:dyDescent="0.25">
      <c r="A1136" t="s">
        <v>14575</v>
      </c>
      <c r="B1136" t="s">
        <v>14576</v>
      </c>
      <c r="C1136" t="s">
        <v>14577</v>
      </c>
      <c r="D1136" t="s">
        <v>14578</v>
      </c>
      <c r="E1136" t="s">
        <v>14579</v>
      </c>
      <c r="F1136" t="s">
        <v>14580</v>
      </c>
      <c r="G1136" t="s">
        <v>14581</v>
      </c>
      <c r="H1136" t="s">
        <v>14582</v>
      </c>
    </row>
    <row r="1137" spans="1:42" x14ac:dyDescent="0.25">
      <c r="A1137" t="s">
        <v>14583</v>
      </c>
      <c r="B1137" t="s">
        <v>14584</v>
      </c>
      <c r="C1137" t="s">
        <v>14585</v>
      </c>
      <c r="D1137" t="s">
        <v>14586</v>
      </c>
      <c r="E1137" t="s">
        <v>14587</v>
      </c>
      <c r="F1137" t="s">
        <v>14588</v>
      </c>
      <c r="G1137" t="s">
        <v>14589</v>
      </c>
      <c r="H1137" t="s">
        <v>14590</v>
      </c>
      <c r="I1137" t="s">
        <v>14591</v>
      </c>
      <c r="J1137" t="s">
        <v>14592</v>
      </c>
      <c r="K1137" t="s">
        <v>11998</v>
      </c>
      <c r="L1137" t="s">
        <v>14593</v>
      </c>
      <c r="M1137" t="s">
        <v>12361</v>
      </c>
      <c r="N1137" t="s">
        <v>14594</v>
      </c>
      <c r="O1137" t="s">
        <v>14595</v>
      </c>
      <c r="P1137" t="s">
        <v>14596</v>
      </c>
      <c r="Q1137" t="s">
        <v>14597</v>
      </c>
      <c r="R1137" t="s">
        <v>14588</v>
      </c>
      <c r="S1137" t="s">
        <v>14589</v>
      </c>
      <c r="T1137" t="s">
        <v>14590</v>
      </c>
      <c r="U1137" t="s">
        <v>14591</v>
      </c>
      <c r="V1137" t="s">
        <v>14592</v>
      </c>
      <c r="W1137" t="s">
        <v>11998</v>
      </c>
      <c r="X1137" t="s">
        <v>14593</v>
      </c>
      <c r="Y1137" t="s">
        <v>12361</v>
      </c>
      <c r="Z1137" t="s">
        <v>14594</v>
      </c>
      <c r="AA1137" t="s">
        <v>14598</v>
      </c>
      <c r="AB1137" t="s">
        <v>14599</v>
      </c>
      <c r="AC1137" t="s">
        <v>14600</v>
      </c>
      <c r="AD1137" t="s">
        <v>14601</v>
      </c>
      <c r="AE1137" t="s">
        <v>14602</v>
      </c>
      <c r="AF1137" t="s">
        <v>14603</v>
      </c>
      <c r="AG1137" t="s">
        <v>14604</v>
      </c>
      <c r="AH1137" t="s">
        <v>14605</v>
      </c>
      <c r="AI1137" t="s">
        <v>14606</v>
      </c>
      <c r="AJ1137" t="s">
        <v>14607</v>
      </c>
      <c r="AK1137" t="s">
        <v>14608</v>
      </c>
      <c r="AL1137" t="s">
        <v>14609</v>
      </c>
      <c r="AM1137" t="s">
        <v>14610</v>
      </c>
      <c r="AN1137" t="s">
        <v>14611</v>
      </c>
      <c r="AO1137" t="s">
        <v>14612</v>
      </c>
      <c r="AP1137" t="s">
        <v>14613</v>
      </c>
    </row>
    <row r="1138" spans="1:42" x14ac:dyDescent="0.25">
      <c r="A1138" t="s">
        <v>14614</v>
      </c>
      <c r="B1138" t="s">
        <v>14615</v>
      </c>
      <c r="C1138" t="s">
        <v>14616</v>
      </c>
      <c r="D1138" t="s">
        <v>14617</v>
      </c>
      <c r="E1138" t="s">
        <v>14618</v>
      </c>
    </row>
    <row r="1139" spans="1:42" x14ac:dyDescent="0.25">
      <c r="A1139" t="s">
        <v>14619</v>
      </c>
      <c r="B1139" t="s">
        <v>14620</v>
      </c>
      <c r="C1139" t="s">
        <v>14621</v>
      </c>
    </row>
    <row r="1140" spans="1:42" x14ac:dyDescent="0.25">
      <c r="A1140" t="s">
        <v>14622</v>
      </c>
      <c r="B1140" t="s">
        <v>14623</v>
      </c>
      <c r="C1140" t="s">
        <v>14624</v>
      </c>
      <c r="D1140" t="s">
        <v>14625</v>
      </c>
      <c r="E1140" t="s">
        <v>14626</v>
      </c>
      <c r="F1140" t="s">
        <v>14627</v>
      </c>
      <c r="G1140" t="s">
        <v>14628</v>
      </c>
      <c r="H1140" t="s">
        <v>14629</v>
      </c>
      <c r="I1140" t="s">
        <v>14630</v>
      </c>
      <c r="J1140" t="s">
        <v>14631</v>
      </c>
      <c r="K1140" t="s">
        <v>14632</v>
      </c>
      <c r="L1140" t="s">
        <v>14633</v>
      </c>
      <c r="M1140" t="s">
        <v>14634</v>
      </c>
      <c r="N1140" t="s">
        <v>14635</v>
      </c>
      <c r="O1140" t="s">
        <v>14636</v>
      </c>
      <c r="P1140" t="s">
        <v>14637</v>
      </c>
      <c r="Q1140" t="s">
        <v>14625</v>
      </c>
      <c r="R1140" t="s">
        <v>14626</v>
      </c>
      <c r="S1140" t="s">
        <v>14627</v>
      </c>
      <c r="T1140" t="s">
        <v>14628</v>
      </c>
      <c r="U1140" t="s">
        <v>14629</v>
      </c>
      <c r="V1140" t="s">
        <v>14630</v>
      </c>
      <c r="W1140" t="s">
        <v>14631</v>
      </c>
      <c r="X1140" t="s">
        <v>14632</v>
      </c>
      <c r="Y1140" t="s">
        <v>14633</v>
      </c>
      <c r="Z1140" t="s">
        <v>14634</v>
      </c>
      <c r="AA1140" t="s">
        <v>14638</v>
      </c>
      <c r="AB1140" t="s">
        <v>14639</v>
      </c>
      <c r="AC1140" t="s">
        <v>14640</v>
      </c>
      <c r="AD1140" t="s">
        <v>9827</v>
      </c>
      <c r="AE1140" t="s">
        <v>14641</v>
      </c>
      <c r="AF1140" t="s">
        <v>14642</v>
      </c>
      <c r="AG1140" t="s">
        <v>14643</v>
      </c>
    </row>
    <row r="1141" spans="1:42" x14ac:dyDescent="0.25">
      <c r="A1141" t="s">
        <v>14644</v>
      </c>
      <c r="B1141" t="s">
        <v>14645</v>
      </c>
      <c r="C1141" t="s">
        <v>14646</v>
      </c>
      <c r="D1141" t="s">
        <v>14647</v>
      </c>
      <c r="E1141" t="s">
        <v>14646</v>
      </c>
      <c r="F1141" t="s">
        <v>14648</v>
      </c>
      <c r="G1141" t="s">
        <v>9827</v>
      </c>
      <c r="H1141" t="s">
        <v>14649</v>
      </c>
      <c r="I1141" t="s">
        <v>14650</v>
      </c>
    </row>
    <row r="1142" spans="1:42" x14ac:dyDescent="0.25">
      <c r="A1142" t="s">
        <v>14651</v>
      </c>
      <c r="B1142" t="s">
        <v>14652</v>
      </c>
      <c r="C1142" t="s">
        <v>14653</v>
      </c>
      <c r="D1142" t="s">
        <v>12870</v>
      </c>
      <c r="E1142" t="s">
        <v>11885</v>
      </c>
      <c r="F1142" t="s">
        <v>14654</v>
      </c>
      <c r="G1142" t="s">
        <v>14655</v>
      </c>
      <c r="H1142" t="s">
        <v>14656</v>
      </c>
      <c r="I1142" t="s">
        <v>14657</v>
      </c>
      <c r="J1142" t="s">
        <v>14658</v>
      </c>
      <c r="K1142" t="s">
        <v>14659</v>
      </c>
    </row>
    <row r="1143" spans="1:42" x14ac:dyDescent="0.25">
      <c r="A1143" t="s">
        <v>14660</v>
      </c>
    </row>
    <row r="1144" spans="1:42" x14ac:dyDescent="0.25">
      <c r="A1144" t="s">
        <v>14661</v>
      </c>
      <c r="B1144" t="s">
        <v>14662</v>
      </c>
      <c r="C1144" t="s">
        <v>14663</v>
      </c>
      <c r="D1144" t="s">
        <v>14664</v>
      </c>
      <c r="E1144" t="s">
        <v>10275</v>
      </c>
      <c r="F1144" t="s">
        <v>10054</v>
      </c>
      <c r="G1144" t="s">
        <v>14665</v>
      </c>
      <c r="H1144" t="s">
        <v>14666</v>
      </c>
      <c r="I1144" t="s">
        <v>14667</v>
      </c>
    </row>
    <row r="1145" spans="1:42" x14ac:dyDescent="0.25">
      <c r="A1145" t="s">
        <v>14668</v>
      </c>
    </row>
    <row r="1146" spans="1:42" x14ac:dyDescent="0.25">
      <c r="A1146" t="s">
        <v>14669</v>
      </c>
      <c r="B1146" t="s">
        <v>14670</v>
      </c>
    </row>
    <row r="1147" spans="1:42" x14ac:dyDescent="0.25">
      <c r="A1147" t="s">
        <v>14671</v>
      </c>
      <c r="B1147" t="s">
        <v>14672</v>
      </c>
      <c r="C1147" t="s">
        <v>14673</v>
      </c>
      <c r="D1147" t="s">
        <v>14674</v>
      </c>
      <c r="E1147" t="s">
        <v>14675</v>
      </c>
      <c r="F1147" t="s">
        <v>14676</v>
      </c>
      <c r="G1147" t="s">
        <v>14677</v>
      </c>
    </row>
    <row r="1148" spans="1:42" x14ac:dyDescent="0.25">
      <c r="A1148" t="s">
        <v>14678</v>
      </c>
      <c r="B1148" t="s">
        <v>14679</v>
      </c>
      <c r="C1148" t="s">
        <v>14680</v>
      </c>
      <c r="D1148" t="s">
        <v>14681</v>
      </c>
      <c r="E1148" t="s">
        <v>14682</v>
      </c>
      <c r="F1148" t="s">
        <v>14683</v>
      </c>
      <c r="G1148" t="s">
        <v>14684</v>
      </c>
      <c r="H1148" t="s">
        <v>14685</v>
      </c>
      <c r="I1148" t="s">
        <v>14686</v>
      </c>
      <c r="J1148" t="s">
        <v>14687</v>
      </c>
      <c r="K1148" t="s">
        <v>14688</v>
      </c>
      <c r="L1148" t="s">
        <v>14689</v>
      </c>
      <c r="M1148" t="s">
        <v>14690</v>
      </c>
      <c r="N1148" t="s">
        <v>14691</v>
      </c>
      <c r="O1148" t="s">
        <v>14692</v>
      </c>
      <c r="P1148" t="s">
        <v>14693</v>
      </c>
      <c r="Q1148" t="s">
        <v>14694</v>
      </c>
      <c r="R1148" t="s">
        <v>14695</v>
      </c>
    </row>
    <row r="1149" spans="1:42" x14ac:dyDescent="0.25">
      <c r="A1149" t="s">
        <v>14696</v>
      </c>
    </row>
    <row r="1150" spans="1:42" x14ac:dyDescent="0.25">
      <c r="A1150" t="s">
        <v>14697</v>
      </c>
      <c r="B1150" t="s">
        <v>12996</v>
      </c>
      <c r="C1150" t="s">
        <v>14698</v>
      </c>
      <c r="D1150" t="s">
        <v>13050</v>
      </c>
      <c r="E1150" t="s">
        <v>14699</v>
      </c>
      <c r="F1150" t="s">
        <v>14700</v>
      </c>
      <c r="G1150" t="s">
        <v>14701</v>
      </c>
      <c r="H1150" t="s">
        <v>14702</v>
      </c>
      <c r="I1150" t="s">
        <v>14703</v>
      </c>
      <c r="J1150" t="s">
        <v>14704</v>
      </c>
      <c r="K1150" t="s">
        <v>14705</v>
      </c>
      <c r="L1150" t="s">
        <v>14706</v>
      </c>
      <c r="M1150" t="s">
        <v>14707</v>
      </c>
    </row>
    <row r="1151" spans="1:42" x14ac:dyDescent="0.25">
      <c r="A1151" t="s">
        <v>14708</v>
      </c>
      <c r="B1151" t="s">
        <v>14709</v>
      </c>
      <c r="C1151" t="s">
        <v>14710</v>
      </c>
      <c r="D1151" t="s">
        <v>14711</v>
      </c>
      <c r="E1151" t="s">
        <v>14712</v>
      </c>
      <c r="F1151" t="s">
        <v>14713</v>
      </c>
      <c r="G1151" t="s">
        <v>14714</v>
      </c>
      <c r="H1151" t="s">
        <v>14715</v>
      </c>
      <c r="I1151" t="s">
        <v>14716</v>
      </c>
      <c r="J1151" t="s">
        <v>14717</v>
      </c>
      <c r="K1151" t="s">
        <v>14718</v>
      </c>
      <c r="L1151" t="s">
        <v>14719</v>
      </c>
    </row>
    <row r="1152" spans="1:42" x14ac:dyDescent="0.25">
      <c r="A1152" t="s">
        <v>14720</v>
      </c>
      <c r="B1152" t="s">
        <v>14721</v>
      </c>
      <c r="C1152" t="s">
        <v>14722</v>
      </c>
      <c r="D1152" t="s">
        <v>14723</v>
      </c>
      <c r="E1152" t="s">
        <v>14724</v>
      </c>
      <c r="F1152" t="s">
        <v>14725</v>
      </c>
      <c r="G1152" t="s">
        <v>14726</v>
      </c>
      <c r="H1152" t="s">
        <v>14727</v>
      </c>
      <c r="I1152" t="s">
        <v>14728</v>
      </c>
      <c r="J1152" t="s">
        <v>14729</v>
      </c>
      <c r="K1152" t="s">
        <v>14730</v>
      </c>
      <c r="L1152" t="s">
        <v>14731</v>
      </c>
      <c r="M1152" t="s">
        <v>14729</v>
      </c>
      <c r="N1152" t="s">
        <v>14730</v>
      </c>
      <c r="O1152" t="s">
        <v>14732</v>
      </c>
      <c r="P1152" t="s">
        <v>14733</v>
      </c>
      <c r="Q1152" t="s">
        <v>14734</v>
      </c>
      <c r="R1152" t="s">
        <v>14735</v>
      </c>
      <c r="S1152" t="s">
        <v>14736</v>
      </c>
      <c r="T1152" t="s">
        <v>14737</v>
      </c>
      <c r="U1152" t="s">
        <v>14738</v>
      </c>
      <c r="V1152" t="s">
        <v>14739</v>
      </c>
      <c r="W1152" t="s">
        <v>14740</v>
      </c>
      <c r="X1152" t="s">
        <v>14741</v>
      </c>
      <c r="Y1152" t="s">
        <v>14742</v>
      </c>
      <c r="Z1152" t="s">
        <v>14743</v>
      </c>
      <c r="AA1152" t="s">
        <v>14744</v>
      </c>
      <c r="AB1152" t="s">
        <v>14745</v>
      </c>
    </row>
    <row r="1153" spans="1:35" x14ac:dyDescent="0.25">
      <c r="A1153" t="s">
        <v>14746</v>
      </c>
      <c r="B1153" t="s">
        <v>14747</v>
      </c>
      <c r="C1153" t="s">
        <v>14748</v>
      </c>
      <c r="D1153" t="s">
        <v>14749</v>
      </c>
      <c r="E1153" t="s">
        <v>14750</v>
      </c>
      <c r="F1153" t="s">
        <v>14751</v>
      </c>
      <c r="G1153" t="s">
        <v>14752</v>
      </c>
      <c r="H1153" t="s">
        <v>14753</v>
      </c>
      <c r="I1153" t="s">
        <v>14754</v>
      </c>
      <c r="J1153" t="s">
        <v>9827</v>
      </c>
      <c r="K1153" t="s">
        <v>14755</v>
      </c>
    </row>
    <row r="1154" spans="1:35" x14ac:dyDescent="0.25">
      <c r="A1154" t="s">
        <v>14756</v>
      </c>
      <c r="B1154" t="s">
        <v>14757</v>
      </c>
    </row>
    <row r="1155" spans="1:35" x14ac:dyDescent="0.25">
      <c r="A1155" t="s">
        <v>14758</v>
      </c>
    </row>
    <row r="1156" spans="1:35" x14ac:dyDescent="0.25">
      <c r="A1156" t="s">
        <v>14759</v>
      </c>
      <c r="B1156" t="s">
        <v>14760</v>
      </c>
      <c r="C1156" t="s">
        <v>14761</v>
      </c>
      <c r="D1156" t="s">
        <v>14762</v>
      </c>
    </row>
    <row r="1157" spans="1:35" x14ac:dyDescent="0.25">
      <c r="A1157" t="s">
        <v>14763</v>
      </c>
      <c r="B1157" t="s">
        <v>14764</v>
      </c>
      <c r="C1157" t="s">
        <v>14765</v>
      </c>
      <c r="D1157" t="s">
        <v>14766</v>
      </c>
      <c r="E1157" t="s">
        <v>9827</v>
      </c>
      <c r="F1157" t="s">
        <v>14767</v>
      </c>
      <c r="G1157" t="s">
        <v>9511</v>
      </c>
      <c r="H1157" t="s">
        <v>9512</v>
      </c>
      <c r="I1157" t="s">
        <v>14768</v>
      </c>
    </row>
    <row r="1158" spans="1:35" x14ac:dyDescent="0.25">
      <c r="A1158" t="s">
        <v>14769</v>
      </c>
      <c r="B1158" t="s">
        <v>14770</v>
      </c>
      <c r="C1158" t="s">
        <v>14771</v>
      </c>
      <c r="D1158" t="s">
        <v>14772</v>
      </c>
      <c r="E1158" t="s">
        <v>14773</v>
      </c>
      <c r="F1158" t="s">
        <v>14774</v>
      </c>
      <c r="G1158" t="s">
        <v>14775</v>
      </c>
      <c r="H1158" t="s">
        <v>14776</v>
      </c>
      <c r="I1158" t="s">
        <v>14777</v>
      </c>
      <c r="J1158" t="s">
        <v>14778</v>
      </c>
      <c r="K1158" t="s">
        <v>14779</v>
      </c>
      <c r="L1158" t="s">
        <v>14778</v>
      </c>
      <c r="M1158" t="s">
        <v>14780</v>
      </c>
      <c r="N1158" t="s">
        <v>14781</v>
      </c>
      <c r="O1158" t="s">
        <v>14776</v>
      </c>
      <c r="P1158" t="s">
        <v>14782</v>
      </c>
    </row>
    <row r="1159" spans="1:35" x14ac:dyDescent="0.25">
      <c r="A1159" t="s">
        <v>14783</v>
      </c>
      <c r="B1159">
        <v>8170</v>
      </c>
      <c r="C1159">
        <v>8172</v>
      </c>
      <c r="D1159">
        <v>8177</v>
      </c>
      <c r="E1159" t="s">
        <v>14784</v>
      </c>
      <c r="F1159" t="s">
        <v>14785</v>
      </c>
      <c r="G1159" t="s">
        <v>14786</v>
      </c>
      <c r="H1159" t="s">
        <v>14787</v>
      </c>
      <c r="I1159" t="s">
        <v>14788</v>
      </c>
      <c r="J1159" t="s">
        <v>14786</v>
      </c>
      <c r="K1159" t="s">
        <v>14787</v>
      </c>
      <c r="L1159" t="s">
        <v>14789</v>
      </c>
      <c r="M1159">
        <v>8143</v>
      </c>
      <c r="N1159">
        <v>8144</v>
      </c>
      <c r="O1159">
        <v>8147</v>
      </c>
      <c r="P1159">
        <v>8151</v>
      </c>
      <c r="Q1159">
        <v>8152</v>
      </c>
      <c r="R1159">
        <v>8155</v>
      </c>
      <c r="S1159" t="s">
        <v>14790</v>
      </c>
      <c r="T1159">
        <v>8167</v>
      </c>
      <c r="U1159" t="s">
        <v>14791</v>
      </c>
      <c r="V1159" t="s">
        <v>14792</v>
      </c>
      <c r="W1159" t="s">
        <v>14793</v>
      </c>
      <c r="X1159" t="s">
        <v>14794</v>
      </c>
      <c r="Y1159">
        <v>8231</v>
      </c>
      <c r="Z1159">
        <v>8232</v>
      </c>
      <c r="AA1159">
        <v>8233</v>
      </c>
      <c r="AB1159">
        <v>8235</v>
      </c>
      <c r="AC1159">
        <v>8236</v>
      </c>
      <c r="AD1159">
        <v>8237</v>
      </c>
      <c r="AE1159">
        <v>8238</v>
      </c>
      <c r="AF1159">
        <v>8243</v>
      </c>
      <c r="AG1159" t="s">
        <v>14795</v>
      </c>
      <c r="AH1159" t="s">
        <v>14796</v>
      </c>
      <c r="AI1159" t="s">
        <v>14797</v>
      </c>
    </row>
    <row r="1160" spans="1:35" x14ac:dyDescent="0.25">
      <c r="A1160" t="s">
        <v>14798</v>
      </c>
      <c r="B1160" t="s">
        <v>14799</v>
      </c>
      <c r="C1160" t="s">
        <v>14800</v>
      </c>
      <c r="D1160" t="s">
        <v>14801</v>
      </c>
      <c r="E1160" t="s">
        <v>14802</v>
      </c>
      <c r="F1160" t="s">
        <v>14803</v>
      </c>
      <c r="G1160" t="s">
        <v>14804</v>
      </c>
      <c r="H1160" t="s">
        <v>14805</v>
      </c>
      <c r="I1160" t="s">
        <v>14801</v>
      </c>
      <c r="J1160" t="s">
        <v>14806</v>
      </c>
      <c r="K1160" t="s">
        <v>14807</v>
      </c>
      <c r="L1160" t="s">
        <v>14808</v>
      </c>
      <c r="M1160" t="s">
        <v>14809</v>
      </c>
      <c r="N1160" t="s">
        <v>14810</v>
      </c>
      <c r="O1160" t="s">
        <v>14811</v>
      </c>
      <c r="P1160" t="s">
        <v>14812</v>
      </c>
      <c r="Q1160" t="s">
        <v>14813</v>
      </c>
      <c r="R1160" t="s">
        <v>14814</v>
      </c>
    </row>
    <row r="1161" spans="1:35" x14ac:dyDescent="0.25">
      <c r="A1161" t="s">
        <v>14815</v>
      </c>
      <c r="B1161" t="s">
        <v>14816</v>
      </c>
      <c r="C1161" t="s">
        <v>14817</v>
      </c>
      <c r="D1161" t="s">
        <v>14818</v>
      </c>
      <c r="E1161" t="s">
        <v>14819</v>
      </c>
    </row>
    <row r="1162" spans="1:35" x14ac:dyDescent="0.25">
      <c r="A1162" t="s">
        <v>14820</v>
      </c>
      <c r="B1162" t="s">
        <v>14821</v>
      </c>
    </row>
    <row r="1163" spans="1:35" x14ac:dyDescent="0.25">
      <c r="A1163" t="s">
        <v>14822</v>
      </c>
      <c r="B1163" t="s">
        <v>14823</v>
      </c>
      <c r="C1163" t="s">
        <v>14824</v>
      </c>
    </row>
    <row r="1164" spans="1:35" x14ac:dyDescent="0.25">
      <c r="A1164" t="s">
        <v>14825</v>
      </c>
      <c r="B1164" t="s">
        <v>14826</v>
      </c>
      <c r="C1164" t="s">
        <v>14827</v>
      </c>
    </row>
    <row r="1165" spans="1:35" x14ac:dyDescent="0.25">
      <c r="A1165" t="s">
        <v>14828</v>
      </c>
      <c r="B1165" t="s">
        <v>14829</v>
      </c>
    </row>
    <row r="1166" spans="1:35" x14ac:dyDescent="0.25">
      <c r="A1166" t="s">
        <v>14830</v>
      </c>
      <c r="B1166" t="s">
        <v>14831</v>
      </c>
      <c r="C1166" t="s">
        <v>13398</v>
      </c>
      <c r="D1166" t="s">
        <v>13399</v>
      </c>
      <c r="E1166">
        <v>29</v>
      </c>
      <c r="F1166" t="s">
        <v>14832</v>
      </c>
    </row>
    <row r="1167" spans="1:35" x14ac:dyDescent="0.25">
      <c r="A1167" t="s">
        <v>14833</v>
      </c>
      <c r="B1167" t="s">
        <v>14834</v>
      </c>
      <c r="C1167" t="s">
        <v>14835</v>
      </c>
      <c r="D1167" t="s">
        <v>14836</v>
      </c>
      <c r="E1167" t="s">
        <v>14837</v>
      </c>
      <c r="F1167" t="s">
        <v>14838</v>
      </c>
      <c r="G1167" t="s">
        <v>14839</v>
      </c>
    </row>
    <row r="1168" spans="1:35" x14ac:dyDescent="0.25">
      <c r="A1168" t="s">
        <v>14840</v>
      </c>
      <c r="B1168" t="s">
        <v>14841</v>
      </c>
      <c r="C1168" t="s">
        <v>14842</v>
      </c>
      <c r="D1168" t="s">
        <v>14843</v>
      </c>
      <c r="E1168" t="s">
        <v>14844</v>
      </c>
      <c r="F1168" t="s">
        <v>14845</v>
      </c>
      <c r="G1168" t="s">
        <v>14846</v>
      </c>
      <c r="H1168" t="s">
        <v>14847</v>
      </c>
      <c r="I1168" t="s">
        <v>14848</v>
      </c>
      <c r="J1168" t="s">
        <v>14849</v>
      </c>
      <c r="K1168" t="s">
        <v>14850</v>
      </c>
      <c r="L1168" t="s">
        <v>14846</v>
      </c>
      <c r="M1168" t="s">
        <v>14847</v>
      </c>
      <c r="N1168" t="s">
        <v>14848</v>
      </c>
      <c r="O1168" t="s">
        <v>14849</v>
      </c>
      <c r="P1168" t="s">
        <v>14851</v>
      </c>
      <c r="Q1168" t="s">
        <v>14852</v>
      </c>
    </row>
    <row r="1169" spans="1:9" x14ac:dyDescent="0.25">
      <c r="A1169" t="s">
        <v>14853</v>
      </c>
    </row>
    <row r="1170" spans="1:9" x14ac:dyDescent="0.25">
      <c r="A1170" t="s">
        <v>14854</v>
      </c>
      <c r="B1170" t="s">
        <v>14855</v>
      </c>
      <c r="C1170" t="s">
        <v>14856</v>
      </c>
    </row>
    <row r="1171" spans="1:9" x14ac:dyDescent="0.25">
      <c r="A1171" t="s">
        <v>14857</v>
      </c>
      <c r="B1171" t="s">
        <v>14858</v>
      </c>
    </row>
    <row r="1172" spans="1:9" x14ac:dyDescent="0.25">
      <c r="A1172" t="s">
        <v>14859</v>
      </c>
    </row>
    <row r="1173" spans="1:9" x14ac:dyDescent="0.25">
      <c r="A1173" t="s">
        <v>14860</v>
      </c>
      <c r="B1173" t="s">
        <v>14861</v>
      </c>
      <c r="C1173" t="s">
        <v>14862</v>
      </c>
      <c r="D1173" t="s">
        <v>14863</v>
      </c>
    </row>
    <row r="1174" spans="1:9" x14ac:dyDescent="0.25">
      <c r="A1174" t="s">
        <v>14864</v>
      </c>
      <c r="B1174" t="s">
        <v>14865</v>
      </c>
    </row>
    <row r="1175" spans="1:9" x14ac:dyDescent="0.25">
      <c r="A1175" t="s">
        <v>14866</v>
      </c>
    </row>
    <row r="1176" spans="1:9" x14ac:dyDescent="0.25">
      <c r="A1176" t="s">
        <v>14867</v>
      </c>
    </row>
    <row r="1177" spans="1:9" x14ac:dyDescent="0.25">
      <c r="A1177" t="s">
        <v>14868</v>
      </c>
    </row>
    <row r="1178" spans="1:9" x14ac:dyDescent="0.25">
      <c r="A1178" t="s">
        <v>14869</v>
      </c>
      <c r="B1178" t="s">
        <v>14870</v>
      </c>
      <c r="C1178" t="s">
        <v>14871</v>
      </c>
    </row>
    <row r="1179" spans="1:9" x14ac:dyDescent="0.25">
      <c r="A1179" t="s">
        <v>14872</v>
      </c>
      <c r="B1179" t="s">
        <v>14873</v>
      </c>
      <c r="C1179" t="s">
        <v>14874</v>
      </c>
      <c r="D1179" t="s">
        <v>14875</v>
      </c>
      <c r="E1179" t="s">
        <v>14876</v>
      </c>
      <c r="F1179" t="s">
        <v>14877</v>
      </c>
      <c r="G1179" t="s">
        <v>14878</v>
      </c>
      <c r="H1179" t="s">
        <v>14879</v>
      </c>
      <c r="I1179" t="s">
        <v>14880</v>
      </c>
    </row>
    <row r="1180" spans="1:9" x14ac:dyDescent="0.25">
      <c r="A1180" t="s">
        <v>14881</v>
      </c>
      <c r="B1180" t="s">
        <v>14882</v>
      </c>
      <c r="C1180" t="s">
        <v>14883</v>
      </c>
      <c r="D1180" t="s">
        <v>14884</v>
      </c>
      <c r="E1180" t="s">
        <v>9827</v>
      </c>
      <c r="F1180" t="s">
        <v>14885</v>
      </c>
    </row>
    <row r="1181" spans="1:9" x14ac:dyDescent="0.25">
      <c r="A1181" t="s">
        <v>14886</v>
      </c>
      <c r="B1181" t="s">
        <v>14887</v>
      </c>
      <c r="C1181" t="s">
        <v>14888</v>
      </c>
    </row>
    <row r="1182" spans="1:9" x14ac:dyDescent="0.25">
      <c r="A1182" t="s">
        <v>14889</v>
      </c>
      <c r="B1182" t="s">
        <v>14890</v>
      </c>
      <c r="C1182" t="s">
        <v>14891</v>
      </c>
      <c r="D1182" t="s">
        <v>9511</v>
      </c>
      <c r="E1182" t="s">
        <v>9512</v>
      </c>
      <c r="F1182" t="s">
        <v>14892</v>
      </c>
      <c r="G1182" t="s">
        <v>14893</v>
      </c>
    </row>
    <row r="1183" spans="1:9" x14ac:dyDescent="0.25">
      <c r="A1183" t="s">
        <v>14894</v>
      </c>
      <c r="B1183" t="s">
        <v>14895</v>
      </c>
    </row>
    <row r="1184" spans="1:9" x14ac:dyDescent="0.25">
      <c r="A1184" t="s">
        <v>14896</v>
      </c>
      <c r="B1184" t="s">
        <v>14897</v>
      </c>
      <c r="C1184" t="s">
        <v>14898</v>
      </c>
    </row>
    <row r="1185" spans="1:37" x14ac:dyDescent="0.25">
      <c r="A1185" t="s">
        <v>14899</v>
      </c>
    </row>
    <row r="1186" spans="1:37" x14ac:dyDescent="0.25">
      <c r="A1186" t="s">
        <v>14900</v>
      </c>
    </row>
    <row r="1187" spans="1:37" x14ac:dyDescent="0.25">
      <c r="A1187" t="s">
        <v>14901</v>
      </c>
    </row>
    <row r="1188" spans="1:37" x14ac:dyDescent="0.25">
      <c r="A1188" t="s">
        <v>14902</v>
      </c>
      <c r="B1188" t="s">
        <v>14903</v>
      </c>
      <c r="C1188" t="s">
        <v>14904</v>
      </c>
    </row>
    <row r="1189" spans="1:37" x14ac:dyDescent="0.25">
      <c r="A1189" t="s">
        <v>14905</v>
      </c>
      <c r="B1189" t="s">
        <v>14906</v>
      </c>
      <c r="C1189" t="s">
        <v>14907</v>
      </c>
      <c r="D1189" t="s">
        <v>14908</v>
      </c>
      <c r="E1189" t="s">
        <v>14909</v>
      </c>
      <c r="F1189" t="s">
        <v>14910</v>
      </c>
      <c r="G1189" t="s">
        <v>14911</v>
      </c>
      <c r="H1189" t="s">
        <v>14912</v>
      </c>
      <c r="I1189" t="s">
        <v>14913</v>
      </c>
    </row>
    <row r="1190" spans="1:37" x14ac:dyDescent="0.25">
      <c r="A1190" t="s">
        <v>14914</v>
      </c>
    </row>
    <row r="1191" spans="1:37" x14ac:dyDescent="0.25">
      <c r="A1191" t="s">
        <v>14915</v>
      </c>
      <c r="B1191" t="s">
        <v>14916</v>
      </c>
    </row>
    <row r="1192" spans="1:37" x14ac:dyDescent="0.25">
      <c r="A1192" t="s">
        <v>14917</v>
      </c>
    </row>
    <row r="1193" spans="1:37" x14ac:dyDescent="0.25">
      <c r="A1193" t="s">
        <v>14918</v>
      </c>
      <c r="B1193" t="s">
        <v>14919</v>
      </c>
    </row>
    <row r="1194" spans="1:37" x14ac:dyDescent="0.25">
      <c r="A1194" t="s">
        <v>14920</v>
      </c>
      <c r="B1194" t="s">
        <v>14921</v>
      </c>
      <c r="C1194" t="s">
        <v>14922</v>
      </c>
      <c r="D1194" t="s">
        <v>14923</v>
      </c>
      <c r="E1194" t="s">
        <v>14924</v>
      </c>
      <c r="F1194" t="s">
        <v>14925</v>
      </c>
      <c r="G1194" t="s">
        <v>14926</v>
      </c>
      <c r="H1194" t="s">
        <v>14927</v>
      </c>
    </row>
    <row r="1195" spans="1:37" x14ac:dyDescent="0.25">
      <c r="A1195" t="s">
        <v>14928</v>
      </c>
      <c r="B1195" t="s">
        <v>14929</v>
      </c>
      <c r="C1195" t="s">
        <v>14930</v>
      </c>
    </row>
    <row r="1196" spans="1:37" x14ac:dyDescent="0.25">
      <c r="A1196" t="s">
        <v>14931</v>
      </c>
      <c r="B1196" t="s">
        <v>14932</v>
      </c>
      <c r="C1196" t="s">
        <v>14933</v>
      </c>
      <c r="D1196" t="s">
        <v>14934</v>
      </c>
      <c r="E1196" t="s">
        <v>14935</v>
      </c>
      <c r="F1196" t="s">
        <v>14936</v>
      </c>
      <c r="G1196" t="s">
        <v>14937</v>
      </c>
      <c r="H1196" t="s">
        <v>14938</v>
      </c>
      <c r="I1196" t="s">
        <v>14939</v>
      </c>
      <c r="J1196" t="s">
        <v>14940</v>
      </c>
      <c r="K1196" t="s">
        <v>14941</v>
      </c>
      <c r="L1196" t="s">
        <v>14942</v>
      </c>
      <c r="M1196" t="s">
        <v>14933</v>
      </c>
      <c r="N1196" t="s">
        <v>14934</v>
      </c>
      <c r="O1196" t="s">
        <v>14935</v>
      </c>
      <c r="P1196" t="s">
        <v>14936</v>
      </c>
      <c r="Q1196" t="s">
        <v>14937</v>
      </c>
      <c r="R1196" t="s">
        <v>14938</v>
      </c>
      <c r="S1196" t="s">
        <v>14939</v>
      </c>
      <c r="T1196" t="s">
        <v>14940</v>
      </c>
      <c r="U1196" t="s">
        <v>14943</v>
      </c>
      <c r="V1196" t="s">
        <v>9926</v>
      </c>
      <c r="W1196" t="s">
        <v>14944</v>
      </c>
    </row>
    <row r="1197" spans="1:37" x14ac:dyDescent="0.25">
      <c r="A1197" t="s">
        <v>14945</v>
      </c>
      <c r="B1197" t="s">
        <v>14946</v>
      </c>
      <c r="C1197" t="s">
        <v>14947</v>
      </c>
      <c r="D1197" t="s">
        <v>14948</v>
      </c>
    </row>
    <row r="1198" spans="1:37" x14ac:dyDescent="0.25">
      <c r="A1198" t="s">
        <v>14949</v>
      </c>
      <c r="B1198" t="s">
        <v>14950</v>
      </c>
      <c r="C1198" t="s">
        <v>14951</v>
      </c>
      <c r="D1198" t="s">
        <v>14952</v>
      </c>
    </row>
    <row r="1199" spans="1:37" x14ac:dyDescent="0.25">
      <c r="A1199" t="s">
        <v>14953</v>
      </c>
      <c r="B1199" t="s">
        <v>14954</v>
      </c>
      <c r="C1199" t="s">
        <v>14955</v>
      </c>
      <c r="D1199" t="s">
        <v>14956</v>
      </c>
      <c r="E1199" t="s">
        <v>14957</v>
      </c>
      <c r="F1199" t="s">
        <v>14958</v>
      </c>
    </row>
    <row r="1200" spans="1:37" x14ac:dyDescent="0.25">
      <c r="A1200" t="s">
        <v>14959</v>
      </c>
      <c r="B1200" t="s">
        <v>14960</v>
      </c>
      <c r="C1200" t="s">
        <v>14961</v>
      </c>
      <c r="D1200" t="s">
        <v>14962</v>
      </c>
      <c r="E1200" t="s">
        <v>14963</v>
      </c>
      <c r="F1200" t="s">
        <v>14964</v>
      </c>
      <c r="G1200" t="s">
        <v>14965</v>
      </c>
      <c r="H1200" t="s">
        <v>14966</v>
      </c>
      <c r="I1200" t="s">
        <v>14967</v>
      </c>
      <c r="J1200" t="s">
        <v>14968</v>
      </c>
      <c r="K1200" t="s">
        <v>14969</v>
      </c>
      <c r="L1200" t="s">
        <v>14970</v>
      </c>
      <c r="M1200" t="s">
        <v>14971</v>
      </c>
      <c r="N1200" t="s">
        <v>14972</v>
      </c>
      <c r="O1200" t="s">
        <v>14962</v>
      </c>
      <c r="P1200" t="s">
        <v>14963</v>
      </c>
      <c r="Q1200" t="s">
        <v>14964</v>
      </c>
      <c r="R1200" t="s">
        <v>14965</v>
      </c>
      <c r="S1200" t="s">
        <v>14966</v>
      </c>
      <c r="T1200" t="s">
        <v>14967</v>
      </c>
      <c r="U1200" t="s">
        <v>14968</v>
      </c>
      <c r="V1200" t="s">
        <v>14969</v>
      </c>
      <c r="W1200" t="s">
        <v>14970</v>
      </c>
      <c r="X1200" t="s">
        <v>14971</v>
      </c>
      <c r="Y1200" t="s">
        <v>14973</v>
      </c>
      <c r="Z1200" t="s">
        <v>14974</v>
      </c>
      <c r="AA1200" t="s">
        <v>10866</v>
      </c>
      <c r="AB1200" t="s">
        <v>13050</v>
      </c>
      <c r="AC1200" t="s">
        <v>12361</v>
      </c>
      <c r="AD1200" t="s">
        <v>11998</v>
      </c>
      <c r="AE1200" t="s">
        <v>14975</v>
      </c>
      <c r="AF1200" t="s">
        <v>14976</v>
      </c>
      <c r="AG1200" t="s">
        <v>14977</v>
      </c>
      <c r="AH1200" t="s">
        <v>14978</v>
      </c>
      <c r="AI1200" t="s">
        <v>14979</v>
      </c>
      <c r="AJ1200" t="s">
        <v>14980</v>
      </c>
      <c r="AK1200" t="s">
        <v>14981</v>
      </c>
    </row>
    <row r="1201" spans="1:32" x14ac:dyDescent="0.25">
      <c r="A1201" t="s">
        <v>14982</v>
      </c>
    </row>
    <row r="1202" spans="1:32" x14ac:dyDescent="0.25">
      <c r="A1202" t="s">
        <v>14983</v>
      </c>
      <c r="B1202" t="s">
        <v>14984</v>
      </c>
      <c r="C1202" t="s">
        <v>14985</v>
      </c>
    </row>
    <row r="1203" spans="1:32" x14ac:dyDescent="0.25">
      <c r="A1203" t="s">
        <v>14986</v>
      </c>
      <c r="B1203" t="s">
        <v>14987</v>
      </c>
      <c r="C1203" t="s">
        <v>14988</v>
      </c>
    </row>
    <row r="1204" spans="1:32" x14ac:dyDescent="0.25">
      <c r="A1204" t="s">
        <v>14989</v>
      </c>
    </row>
    <row r="1205" spans="1:32" x14ac:dyDescent="0.25">
      <c r="A1205" t="s">
        <v>14990</v>
      </c>
      <c r="B1205" t="s">
        <v>14991</v>
      </c>
      <c r="C1205" t="s">
        <v>14992</v>
      </c>
      <c r="D1205" t="s">
        <v>14993</v>
      </c>
    </row>
    <row r="1206" spans="1:32" x14ac:dyDescent="0.25">
      <c r="A1206" t="s">
        <v>14994</v>
      </c>
    </row>
    <row r="1207" spans="1:32" x14ac:dyDescent="0.25">
      <c r="A1207" t="s">
        <v>14995</v>
      </c>
    </row>
    <row r="1208" spans="1:32" x14ac:dyDescent="0.25">
      <c r="A1208" t="s">
        <v>14996</v>
      </c>
      <c r="B1208" t="s">
        <v>14997</v>
      </c>
    </row>
    <row r="1209" spans="1:32" x14ac:dyDescent="0.25">
      <c r="A1209" t="s">
        <v>14998</v>
      </c>
      <c r="B1209" t="s">
        <v>14999</v>
      </c>
      <c r="C1209" t="s">
        <v>15000</v>
      </c>
    </row>
    <row r="1210" spans="1:32" x14ac:dyDescent="0.25">
      <c r="A1210" t="s">
        <v>15001</v>
      </c>
      <c r="B1210" t="s">
        <v>15002</v>
      </c>
      <c r="C1210" t="s">
        <v>15003</v>
      </c>
      <c r="D1210" t="s">
        <v>15004</v>
      </c>
      <c r="E1210" t="s">
        <v>15005</v>
      </c>
      <c r="F1210" t="s">
        <v>15006</v>
      </c>
      <c r="G1210" t="s">
        <v>15007</v>
      </c>
      <c r="H1210" t="s">
        <v>9827</v>
      </c>
      <c r="I1210" t="s">
        <v>15008</v>
      </c>
      <c r="J1210" t="s">
        <v>15009</v>
      </c>
      <c r="K1210" t="s">
        <v>15010</v>
      </c>
      <c r="L1210" t="s">
        <v>15011</v>
      </c>
    </row>
    <row r="1211" spans="1:32" x14ac:dyDescent="0.25">
      <c r="A1211" t="s">
        <v>15012</v>
      </c>
      <c r="B1211" t="s">
        <v>15013</v>
      </c>
      <c r="C1211" t="s">
        <v>15014</v>
      </c>
    </row>
    <row r="1212" spans="1:32" x14ac:dyDescent="0.25">
      <c r="A1212" t="s">
        <v>15015</v>
      </c>
      <c r="B1212" t="s">
        <v>15016</v>
      </c>
      <c r="C1212" t="s">
        <v>15017</v>
      </c>
      <c r="D1212" t="s">
        <v>15018</v>
      </c>
    </row>
    <row r="1213" spans="1:32" x14ac:dyDescent="0.25">
      <c r="A1213" t="s">
        <v>15019</v>
      </c>
      <c r="B1213" t="s">
        <v>15020</v>
      </c>
    </row>
    <row r="1214" spans="1:32" x14ac:dyDescent="0.25">
      <c r="A1214" t="s">
        <v>15021</v>
      </c>
      <c r="B1214" t="s">
        <v>15022</v>
      </c>
    </row>
    <row r="1215" spans="1:32" x14ac:dyDescent="0.25">
      <c r="A1215" t="s">
        <v>15023</v>
      </c>
      <c r="B1215" t="s">
        <v>15024</v>
      </c>
      <c r="C1215" t="s">
        <v>15025</v>
      </c>
      <c r="D1215" t="s">
        <v>15026</v>
      </c>
      <c r="E1215" t="s">
        <v>15027</v>
      </c>
      <c r="F1215" t="s">
        <v>15028</v>
      </c>
      <c r="G1215" t="s">
        <v>15029</v>
      </c>
      <c r="H1215" t="s">
        <v>15030</v>
      </c>
      <c r="I1215" t="s">
        <v>15031</v>
      </c>
      <c r="J1215" t="s">
        <v>15032</v>
      </c>
      <c r="K1215" t="s">
        <v>15033</v>
      </c>
      <c r="L1215" t="s">
        <v>15034</v>
      </c>
      <c r="M1215" t="s">
        <v>15035</v>
      </c>
      <c r="N1215" t="s">
        <v>15024</v>
      </c>
      <c r="O1215" t="s">
        <v>15025</v>
      </c>
      <c r="P1215" t="s">
        <v>15026</v>
      </c>
      <c r="Q1215" t="s">
        <v>15027</v>
      </c>
      <c r="R1215" t="s">
        <v>15028</v>
      </c>
      <c r="S1215" t="s">
        <v>15029</v>
      </c>
      <c r="T1215" t="s">
        <v>15030</v>
      </c>
      <c r="U1215" t="s">
        <v>15031</v>
      </c>
      <c r="V1215" t="s">
        <v>15032</v>
      </c>
      <c r="W1215" t="s">
        <v>15033</v>
      </c>
      <c r="X1215" t="s">
        <v>15034</v>
      </c>
      <c r="Y1215" t="s">
        <v>15036</v>
      </c>
      <c r="Z1215" t="s">
        <v>15037</v>
      </c>
      <c r="AA1215" t="s">
        <v>15038</v>
      </c>
      <c r="AB1215" t="s">
        <v>15039</v>
      </c>
      <c r="AC1215" t="s">
        <v>15040</v>
      </c>
      <c r="AD1215" t="s">
        <v>15041</v>
      </c>
      <c r="AE1215" t="s">
        <v>15042</v>
      </c>
      <c r="AF1215" t="s">
        <v>15043</v>
      </c>
    </row>
    <row r="1216" spans="1:32" x14ac:dyDescent="0.25">
      <c r="A1216" t="s">
        <v>15044</v>
      </c>
      <c r="B1216" t="s">
        <v>15045</v>
      </c>
      <c r="C1216" t="s">
        <v>15046</v>
      </c>
      <c r="D1216" t="s">
        <v>15047</v>
      </c>
      <c r="E1216" t="s">
        <v>15048</v>
      </c>
      <c r="F1216" t="s">
        <v>15049</v>
      </c>
      <c r="G1216" t="s">
        <v>15050</v>
      </c>
      <c r="H1216" t="s">
        <v>15051</v>
      </c>
      <c r="I1216" t="s">
        <v>15052</v>
      </c>
      <c r="J1216" t="s">
        <v>15053</v>
      </c>
      <c r="K1216" t="s">
        <v>15054</v>
      </c>
      <c r="L1216" t="s">
        <v>15055</v>
      </c>
      <c r="M1216" t="s">
        <v>15056</v>
      </c>
      <c r="N1216" t="s">
        <v>15057</v>
      </c>
      <c r="O1216" t="s">
        <v>15058</v>
      </c>
      <c r="P1216" t="s">
        <v>15059</v>
      </c>
      <c r="Q1216" t="s">
        <v>15060</v>
      </c>
      <c r="R1216" t="s">
        <v>15061</v>
      </c>
      <c r="S1216" t="s">
        <v>15062</v>
      </c>
      <c r="T1216" t="s">
        <v>15063</v>
      </c>
      <c r="U1216" t="s">
        <v>15064</v>
      </c>
      <c r="V1216" t="s">
        <v>15065</v>
      </c>
    </row>
    <row r="1217" spans="1:39" x14ac:dyDescent="0.25">
      <c r="A1217" t="s">
        <v>15066</v>
      </c>
      <c r="B1217" t="s">
        <v>15067</v>
      </c>
      <c r="C1217" t="s">
        <v>15068</v>
      </c>
    </row>
    <row r="1218" spans="1:39" x14ac:dyDescent="0.25">
      <c r="A1218" t="s">
        <v>15069</v>
      </c>
      <c r="B1218" t="s">
        <v>15070</v>
      </c>
      <c r="C1218" t="s">
        <v>15071</v>
      </c>
      <c r="D1218" t="s">
        <v>15072</v>
      </c>
      <c r="E1218" t="s">
        <v>15073</v>
      </c>
      <c r="F1218" t="s">
        <v>15074</v>
      </c>
      <c r="G1218" t="s">
        <v>15075</v>
      </c>
      <c r="H1218" t="s">
        <v>15076</v>
      </c>
      <c r="I1218" t="s">
        <v>15077</v>
      </c>
      <c r="J1218" t="s">
        <v>15078</v>
      </c>
      <c r="K1218" t="s">
        <v>15079</v>
      </c>
      <c r="L1218" t="s">
        <v>15080</v>
      </c>
      <c r="M1218" t="s">
        <v>15081</v>
      </c>
      <c r="N1218" t="s">
        <v>15082</v>
      </c>
      <c r="O1218" t="s">
        <v>15083</v>
      </c>
      <c r="P1218" t="s">
        <v>15084</v>
      </c>
      <c r="Q1218" t="s">
        <v>15085</v>
      </c>
      <c r="R1218" t="s">
        <v>15086</v>
      </c>
      <c r="S1218" t="s">
        <v>15087</v>
      </c>
      <c r="T1218" t="s">
        <v>15088</v>
      </c>
      <c r="U1218" t="s">
        <v>15089</v>
      </c>
      <c r="V1218" t="s">
        <v>15090</v>
      </c>
      <c r="W1218" t="s">
        <v>15091</v>
      </c>
      <c r="X1218" t="s">
        <v>15075</v>
      </c>
      <c r="Y1218" t="s">
        <v>15076</v>
      </c>
      <c r="Z1218" t="s">
        <v>15077</v>
      </c>
      <c r="AA1218" t="s">
        <v>15078</v>
      </c>
      <c r="AB1218" t="s">
        <v>15079</v>
      </c>
      <c r="AC1218" t="s">
        <v>15080</v>
      </c>
      <c r="AD1218" t="s">
        <v>15081</v>
      </c>
      <c r="AE1218" t="s">
        <v>15082</v>
      </c>
      <c r="AF1218" t="s">
        <v>15083</v>
      </c>
      <c r="AG1218" t="s">
        <v>15084</v>
      </c>
      <c r="AH1218" t="s">
        <v>15092</v>
      </c>
      <c r="AI1218" t="s">
        <v>15093</v>
      </c>
      <c r="AJ1218" t="s">
        <v>15094</v>
      </c>
      <c r="AK1218" t="s">
        <v>15095</v>
      </c>
      <c r="AL1218" t="s">
        <v>15096</v>
      </c>
      <c r="AM1218" t="s">
        <v>15097</v>
      </c>
    </row>
    <row r="1219" spans="1:39" x14ac:dyDescent="0.25">
      <c r="A1219" t="s">
        <v>15098</v>
      </c>
      <c r="B1219" t="s">
        <v>15099</v>
      </c>
      <c r="C1219" t="s">
        <v>15100</v>
      </c>
      <c r="D1219" t="s">
        <v>15101</v>
      </c>
      <c r="E1219" t="s">
        <v>15102</v>
      </c>
      <c r="F1219" t="s">
        <v>15103</v>
      </c>
      <c r="G1219" t="s">
        <v>15104</v>
      </c>
      <c r="H1219" t="s">
        <v>15105</v>
      </c>
      <c r="I1219" t="s">
        <v>15106</v>
      </c>
      <c r="J1219" t="s">
        <v>15107</v>
      </c>
      <c r="K1219" t="s">
        <v>15108</v>
      </c>
      <c r="L1219" t="s">
        <v>15109</v>
      </c>
      <c r="M1219" t="s">
        <v>15110</v>
      </c>
      <c r="N1219" t="s">
        <v>15111</v>
      </c>
    </row>
    <row r="1220" spans="1:39" x14ac:dyDescent="0.25">
      <c r="A1220" t="s">
        <v>15112</v>
      </c>
    </row>
    <row r="1221" spans="1:39" x14ac:dyDescent="0.25">
      <c r="A1221" t="s">
        <v>15113</v>
      </c>
    </row>
    <row r="1222" spans="1:39" x14ac:dyDescent="0.25">
      <c r="A1222" t="s">
        <v>15114</v>
      </c>
    </row>
    <row r="1223" spans="1:39" x14ac:dyDescent="0.25">
      <c r="A1223" t="s">
        <v>15115</v>
      </c>
      <c r="B1223" t="s">
        <v>15116</v>
      </c>
    </row>
    <row r="1224" spans="1:39" x14ac:dyDescent="0.25">
      <c r="A1224" t="s">
        <v>15117</v>
      </c>
      <c r="B1224" t="s">
        <v>15118</v>
      </c>
      <c r="C1224" t="s">
        <v>9827</v>
      </c>
      <c r="D1224" t="s">
        <v>15119</v>
      </c>
      <c r="E1224" t="s">
        <v>15120</v>
      </c>
      <c r="F1224" t="s">
        <v>15121</v>
      </c>
      <c r="G1224" t="s">
        <v>15122</v>
      </c>
      <c r="H1224" t="s">
        <v>15123</v>
      </c>
      <c r="I1224" t="s">
        <v>15124</v>
      </c>
      <c r="J1224" t="s">
        <v>15125</v>
      </c>
      <c r="K1224" t="s">
        <v>15126</v>
      </c>
      <c r="L1224" t="s">
        <v>15127</v>
      </c>
      <c r="M1224" t="s">
        <v>15128</v>
      </c>
      <c r="N1224" t="s">
        <v>15129</v>
      </c>
    </row>
    <row r="1225" spans="1:39" x14ac:dyDescent="0.25">
      <c r="A1225" t="s">
        <v>15130</v>
      </c>
      <c r="B1225" t="s">
        <v>15131</v>
      </c>
      <c r="C1225" t="s">
        <v>15132</v>
      </c>
      <c r="D1225" t="s">
        <v>15133</v>
      </c>
      <c r="E1225" t="s">
        <v>15134</v>
      </c>
      <c r="F1225" t="s">
        <v>15135</v>
      </c>
      <c r="G1225" t="s">
        <v>15136</v>
      </c>
      <c r="H1225" t="s">
        <v>15137</v>
      </c>
      <c r="I1225" t="s">
        <v>15136</v>
      </c>
      <c r="J1225" t="s">
        <v>15138</v>
      </c>
      <c r="K1225" s="3">
        <v>43990</v>
      </c>
      <c r="L1225">
        <v>15</v>
      </c>
      <c r="M1225" t="s">
        <v>15139</v>
      </c>
      <c r="N1225" t="s">
        <v>15140</v>
      </c>
      <c r="O1225" t="s">
        <v>15141</v>
      </c>
      <c r="P1225" t="s">
        <v>15142</v>
      </c>
      <c r="Q1225" t="s">
        <v>15143</v>
      </c>
      <c r="R1225" t="s">
        <v>15144</v>
      </c>
      <c r="S1225" t="s">
        <v>15145</v>
      </c>
      <c r="T1225" t="s">
        <v>15146</v>
      </c>
      <c r="U1225" t="s">
        <v>15147</v>
      </c>
      <c r="V1225" t="s">
        <v>15148</v>
      </c>
      <c r="W1225" t="s">
        <v>15149</v>
      </c>
      <c r="X1225" t="s">
        <v>15150</v>
      </c>
      <c r="Y1225" t="s">
        <v>15151</v>
      </c>
    </row>
    <row r="1226" spans="1:39" x14ac:dyDescent="0.25">
      <c r="A1226" t="s">
        <v>15152</v>
      </c>
      <c r="B1226" t="s">
        <v>15153</v>
      </c>
      <c r="C1226" t="s">
        <v>15154</v>
      </c>
    </row>
    <row r="1227" spans="1:39" x14ac:dyDescent="0.25">
      <c r="A1227" t="s">
        <v>15155</v>
      </c>
    </row>
    <row r="1228" spans="1:39" x14ac:dyDescent="0.25">
      <c r="A1228" t="s">
        <v>15156</v>
      </c>
      <c r="B1228" t="s">
        <v>15157</v>
      </c>
      <c r="C1228" t="s">
        <v>15158</v>
      </c>
      <c r="D1228" t="s">
        <v>15159</v>
      </c>
      <c r="E1228" t="s">
        <v>15160</v>
      </c>
      <c r="F1228" t="s">
        <v>10005</v>
      </c>
      <c r="G1228" t="s">
        <v>9444</v>
      </c>
      <c r="H1228" t="s">
        <v>15161</v>
      </c>
      <c r="I1228" t="s">
        <v>9462</v>
      </c>
      <c r="J1228" t="s">
        <v>15162</v>
      </c>
      <c r="K1228" t="s">
        <v>15163</v>
      </c>
      <c r="L1228" t="s">
        <v>15164</v>
      </c>
    </row>
    <row r="1229" spans="1:39" x14ac:dyDescent="0.25">
      <c r="A1229" t="s">
        <v>15165</v>
      </c>
      <c r="B1229" t="s">
        <v>15166</v>
      </c>
      <c r="C1229" t="s">
        <v>15167</v>
      </c>
      <c r="D1229" t="s">
        <v>15166</v>
      </c>
      <c r="E1229" t="s">
        <v>15168</v>
      </c>
      <c r="F1229" t="s">
        <v>15169</v>
      </c>
    </row>
    <row r="1230" spans="1:39" x14ac:dyDescent="0.25">
      <c r="A1230" t="s">
        <v>15170</v>
      </c>
      <c r="B1230" t="s">
        <v>15171</v>
      </c>
      <c r="C1230" t="s">
        <v>15172</v>
      </c>
      <c r="D1230" t="s">
        <v>15173</v>
      </c>
      <c r="E1230" t="s">
        <v>15174</v>
      </c>
      <c r="F1230" t="s">
        <v>9827</v>
      </c>
      <c r="G1230" t="s">
        <v>15175</v>
      </c>
      <c r="H1230" t="s">
        <v>15176</v>
      </c>
    </row>
    <row r="1231" spans="1:39" x14ac:dyDescent="0.25">
      <c r="A1231" t="s">
        <v>15177</v>
      </c>
      <c r="B1231" t="s">
        <v>15178</v>
      </c>
      <c r="C1231" t="s">
        <v>15179</v>
      </c>
    </row>
    <row r="1232" spans="1:39" x14ac:dyDescent="0.25">
      <c r="A1232" t="s">
        <v>15180</v>
      </c>
    </row>
    <row r="1233" spans="1:39" x14ac:dyDescent="0.25">
      <c r="A1233" t="s">
        <v>15181</v>
      </c>
      <c r="B1233" t="s">
        <v>15182</v>
      </c>
      <c r="C1233" t="s">
        <v>15183</v>
      </c>
      <c r="D1233" t="s">
        <v>15184</v>
      </c>
      <c r="E1233" t="s">
        <v>15185</v>
      </c>
      <c r="F1233" t="s">
        <v>15186</v>
      </c>
      <c r="G1233" t="s">
        <v>15187</v>
      </c>
      <c r="H1233" t="s">
        <v>15188</v>
      </c>
      <c r="I1233" t="s">
        <v>10314</v>
      </c>
      <c r="J1233" t="s">
        <v>15189</v>
      </c>
      <c r="K1233" t="s">
        <v>15190</v>
      </c>
      <c r="L1233" t="s">
        <v>15191</v>
      </c>
    </row>
    <row r="1234" spans="1:39" x14ac:dyDescent="0.25">
      <c r="A1234" t="s">
        <v>15192</v>
      </c>
    </row>
    <row r="1235" spans="1:39" x14ac:dyDescent="0.25">
      <c r="A1235" t="s">
        <v>15193</v>
      </c>
      <c r="B1235" t="s">
        <v>15194</v>
      </c>
      <c r="C1235" t="s">
        <v>15195</v>
      </c>
    </row>
    <row r="1236" spans="1:39" x14ac:dyDescent="0.25">
      <c r="A1236" t="s">
        <v>15196</v>
      </c>
      <c r="B1236" t="s">
        <v>15197</v>
      </c>
      <c r="C1236" t="s">
        <v>15198</v>
      </c>
      <c r="D1236" t="s">
        <v>15199</v>
      </c>
      <c r="E1236" t="s">
        <v>15200</v>
      </c>
      <c r="F1236" t="s">
        <v>15201</v>
      </c>
      <c r="G1236" t="s">
        <v>15202</v>
      </c>
      <c r="H1236" t="s">
        <v>15203</v>
      </c>
      <c r="I1236" t="s">
        <v>15204</v>
      </c>
      <c r="J1236" t="s">
        <v>15205</v>
      </c>
      <c r="K1236" t="s">
        <v>15206</v>
      </c>
      <c r="L1236" t="s">
        <v>15207</v>
      </c>
      <c r="M1236" t="s">
        <v>15208</v>
      </c>
      <c r="N1236" t="s">
        <v>14038</v>
      </c>
      <c r="O1236" t="s">
        <v>15209</v>
      </c>
      <c r="P1236" t="s">
        <v>15210</v>
      </c>
      <c r="Q1236" t="s">
        <v>15211</v>
      </c>
      <c r="R1236" t="s">
        <v>12970</v>
      </c>
      <c r="S1236" t="s">
        <v>11912</v>
      </c>
      <c r="T1236" t="s">
        <v>15212</v>
      </c>
      <c r="U1236" t="s">
        <v>13050</v>
      </c>
      <c r="V1236" t="s">
        <v>15213</v>
      </c>
      <c r="W1236" t="s">
        <v>15214</v>
      </c>
      <c r="X1236" t="s">
        <v>15215</v>
      </c>
      <c r="Y1236" t="s">
        <v>15216</v>
      </c>
      <c r="Z1236" t="s">
        <v>15217</v>
      </c>
      <c r="AA1236" t="s">
        <v>15218</v>
      </c>
      <c r="AB1236" t="s">
        <v>15219</v>
      </c>
      <c r="AC1236" t="s">
        <v>15220</v>
      </c>
      <c r="AD1236" t="s">
        <v>15221</v>
      </c>
    </row>
    <row r="1237" spans="1:39" x14ac:dyDescent="0.25">
      <c r="A1237" t="s">
        <v>15222</v>
      </c>
    </row>
    <row r="1238" spans="1:39" x14ac:dyDescent="0.25">
      <c r="A1238" t="s">
        <v>15223</v>
      </c>
      <c r="B1238" t="s">
        <v>15224</v>
      </c>
      <c r="C1238" t="s">
        <v>14749</v>
      </c>
      <c r="D1238" t="s">
        <v>15225</v>
      </c>
      <c r="E1238" t="s">
        <v>15226</v>
      </c>
      <c r="F1238" t="s">
        <v>15227</v>
      </c>
      <c r="G1238" t="s">
        <v>15228</v>
      </c>
      <c r="H1238" t="s">
        <v>15229</v>
      </c>
      <c r="I1238" t="s">
        <v>15230</v>
      </c>
      <c r="J1238" t="s">
        <v>15231</v>
      </c>
      <c r="K1238" t="s">
        <v>15232</v>
      </c>
      <c r="L1238" t="s">
        <v>15233</v>
      </c>
      <c r="M1238" t="s">
        <v>15234</v>
      </c>
      <c r="N1238">
        <v>176</v>
      </c>
      <c r="O1238" t="s">
        <v>15235</v>
      </c>
      <c r="P1238" t="s">
        <v>15236</v>
      </c>
      <c r="Q1238" t="s">
        <v>15237</v>
      </c>
      <c r="R1238" t="s">
        <v>15238</v>
      </c>
      <c r="S1238" t="s">
        <v>15239</v>
      </c>
      <c r="T1238" t="s">
        <v>15240</v>
      </c>
      <c r="U1238" t="s">
        <v>15241</v>
      </c>
      <c r="V1238" t="s">
        <v>15242</v>
      </c>
      <c r="W1238" t="s">
        <v>15243</v>
      </c>
      <c r="X1238" t="s">
        <v>15244</v>
      </c>
      <c r="Y1238" t="s">
        <v>15226</v>
      </c>
      <c r="Z1238" t="s">
        <v>15227</v>
      </c>
      <c r="AA1238" t="s">
        <v>15228</v>
      </c>
      <c r="AB1238" t="s">
        <v>15229</v>
      </c>
      <c r="AC1238" t="s">
        <v>15230</v>
      </c>
      <c r="AD1238" t="s">
        <v>15231</v>
      </c>
      <c r="AE1238" t="s">
        <v>15232</v>
      </c>
      <c r="AF1238" t="s">
        <v>15233</v>
      </c>
      <c r="AG1238" t="s">
        <v>15234</v>
      </c>
      <c r="AH1238">
        <v>176</v>
      </c>
      <c r="AI1238" t="s">
        <v>15235</v>
      </c>
      <c r="AJ1238" t="s">
        <v>15236</v>
      </c>
      <c r="AK1238" t="s">
        <v>15237</v>
      </c>
      <c r="AL1238" t="s">
        <v>15245</v>
      </c>
      <c r="AM1238" t="s">
        <v>15246</v>
      </c>
    </row>
    <row r="1239" spans="1:39" x14ac:dyDescent="0.25">
      <c r="A1239" t="s">
        <v>15247</v>
      </c>
      <c r="B1239" t="s">
        <v>15248</v>
      </c>
      <c r="C1239" t="s">
        <v>15249</v>
      </c>
      <c r="D1239" t="s">
        <v>15250</v>
      </c>
      <c r="E1239" t="s">
        <v>15251</v>
      </c>
    </row>
    <row r="1240" spans="1:39" x14ac:dyDescent="0.25">
      <c r="A1240" t="s">
        <v>15252</v>
      </c>
      <c r="B1240" t="s">
        <v>15253</v>
      </c>
      <c r="C1240" t="s">
        <v>15254</v>
      </c>
      <c r="D1240" t="s">
        <v>15255</v>
      </c>
    </row>
    <row r="1241" spans="1:39" x14ac:dyDescent="0.25">
      <c r="A1241" t="s">
        <v>15256</v>
      </c>
    </row>
    <row r="1242" spans="1:39" x14ac:dyDescent="0.25">
      <c r="A1242" t="s">
        <v>15257</v>
      </c>
    </row>
    <row r="1243" spans="1:39" x14ac:dyDescent="0.25">
      <c r="A1243" t="s">
        <v>15258</v>
      </c>
    </row>
    <row r="1244" spans="1:39" x14ac:dyDescent="0.25">
      <c r="A1244" t="s">
        <v>15259</v>
      </c>
      <c r="B1244" t="s">
        <v>15260</v>
      </c>
      <c r="C1244" t="s">
        <v>15261</v>
      </c>
      <c r="D1244" t="s">
        <v>15262</v>
      </c>
      <c r="E1244" t="s">
        <v>15263</v>
      </c>
      <c r="F1244" t="s">
        <v>15264</v>
      </c>
      <c r="G1244" t="s">
        <v>15265</v>
      </c>
      <c r="H1244" t="s">
        <v>15266</v>
      </c>
    </row>
    <row r="1245" spans="1:39" x14ac:dyDescent="0.25">
      <c r="A1245" t="s">
        <v>15267</v>
      </c>
    </row>
    <row r="1246" spans="1:39" x14ac:dyDescent="0.25">
      <c r="A1246" t="s">
        <v>15268</v>
      </c>
    </row>
    <row r="1247" spans="1:39" x14ac:dyDescent="0.25">
      <c r="A1247" t="s">
        <v>15269</v>
      </c>
    </row>
    <row r="1248" spans="1:39" x14ac:dyDescent="0.25">
      <c r="A1248" t="s">
        <v>15270</v>
      </c>
      <c r="B1248" t="s">
        <v>15271</v>
      </c>
      <c r="C1248" t="s">
        <v>15272</v>
      </c>
      <c r="D1248" t="s">
        <v>15273</v>
      </c>
    </row>
    <row r="1249" spans="1:34" x14ac:dyDescent="0.25">
      <c r="A1249" t="s">
        <v>15274</v>
      </c>
      <c r="B1249" t="s">
        <v>15275</v>
      </c>
      <c r="C1249" t="s">
        <v>15276</v>
      </c>
      <c r="D1249" t="s">
        <v>15277</v>
      </c>
      <c r="E1249" t="s">
        <v>15278</v>
      </c>
      <c r="F1249" t="s">
        <v>15279</v>
      </c>
      <c r="G1249" t="s">
        <v>15280</v>
      </c>
      <c r="H1249" t="s">
        <v>15281</v>
      </c>
      <c r="I1249" t="s">
        <v>15275</v>
      </c>
      <c r="J1249" t="s">
        <v>15276</v>
      </c>
      <c r="K1249" t="s">
        <v>15277</v>
      </c>
      <c r="L1249" t="s">
        <v>15278</v>
      </c>
      <c r="M1249" t="s">
        <v>15279</v>
      </c>
      <c r="N1249" t="s">
        <v>15280</v>
      </c>
      <c r="O1249" t="s">
        <v>15282</v>
      </c>
    </row>
    <row r="1250" spans="1:34" x14ac:dyDescent="0.25">
      <c r="A1250" t="s">
        <v>15283</v>
      </c>
      <c r="B1250" t="s">
        <v>15284</v>
      </c>
    </row>
    <row r="1251" spans="1:34" x14ac:dyDescent="0.25">
      <c r="A1251" t="s">
        <v>15285</v>
      </c>
      <c r="B1251" t="s">
        <v>15286</v>
      </c>
      <c r="C1251" t="s">
        <v>15287</v>
      </c>
      <c r="D1251" t="s">
        <v>15288</v>
      </c>
    </row>
    <row r="1252" spans="1:34" x14ac:dyDescent="0.25">
      <c r="A1252" t="s">
        <v>15289</v>
      </c>
    </row>
    <row r="1253" spans="1:34" x14ac:dyDescent="0.25">
      <c r="A1253" t="s">
        <v>15290</v>
      </c>
      <c r="B1253" t="s">
        <v>15291</v>
      </c>
      <c r="C1253" t="s">
        <v>15292</v>
      </c>
      <c r="D1253" t="s">
        <v>15293</v>
      </c>
      <c r="E1253" t="s">
        <v>15294</v>
      </c>
    </row>
    <row r="1254" spans="1:34" x14ac:dyDescent="0.25">
      <c r="A1254" t="s">
        <v>15295</v>
      </c>
      <c r="B1254" t="s">
        <v>15296</v>
      </c>
      <c r="C1254" t="s">
        <v>15297</v>
      </c>
    </row>
    <row r="1255" spans="1:34" x14ac:dyDescent="0.25">
      <c r="A1255" t="s">
        <v>15298</v>
      </c>
      <c r="B1255" t="s">
        <v>15299</v>
      </c>
      <c r="C1255" t="s">
        <v>15300</v>
      </c>
    </row>
    <row r="1256" spans="1:34" x14ac:dyDescent="0.25">
      <c r="A1256" t="s">
        <v>15301</v>
      </c>
    </row>
    <row r="1257" spans="1:34" x14ac:dyDescent="0.25">
      <c r="A1257" t="s">
        <v>15302</v>
      </c>
      <c r="B1257" t="s">
        <v>15303</v>
      </c>
      <c r="C1257" t="s">
        <v>15304</v>
      </c>
      <c r="D1257" t="s">
        <v>15305</v>
      </c>
      <c r="E1257" t="s">
        <v>15306</v>
      </c>
      <c r="F1257" t="s">
        <v>15307</v>
      </c>
      <c r="G1257" t="s">
        <v>15308</v>
      </c>
      <c r="H1257" t="s">
        <v>15309</v>
      </c>
      <c r="I1257" t="s">
        <v>15304</v>
      </c>
      <c r="J1257" t="s">
        <v>15305</v>
      </c>
      <c r="K1257" t="s">
        <v>15306</v>
      </c>
      <c r="L1257" t="s">
        <v>15307</v>
      </c>
      <c r="M1257" t="s">
        <v>15310</v>
      </c>
      <c r="N1257" t="s">
        <v>15311</v>
      </c>
      <c r="O1257" t="s">
        <v>15312</v>
      </c>
      <c r="P1257" t="s">
        <v>15313</v>
      </c>
      <c r="Q1257" t="s">
        <v>15314</v>
      </c>
      <c r="R1257" t="s">
        <v>15315</v>
      </c>
      <c r="S1257" t="s">
        <v>15316</v>
      </c>
      <c r="T1257" t="s">
        <v>15317</v>
      </c>
      <c r="U1257" t="s">
        <v>15318</v>
      </c>
      <c r="V1257" t="s">
        <v>15319</v>
      </c>
      <c r="W1257" t="s">
        <v>15320</v>
      </c>
      <c r="X1257" t="s">
        <v>15321</v>
      </c>
      <c r="Y1257" t="s">
        <v>15322</v>
      </c>
      <c r="Z1257" t="s">
        <v>15323</v>
      </c>
      <c r="AA1257" t="s">
        <v>15324</v>
      </c>
      <c r="AB1257" t="s">
        <v>15325</v>
      </c>
      <c r="AC1257" t="s">
        <v>15326</v>
      </c>
      <c r="AD1257" t="s">
        <v>15327</v>
      </c>
      <c r="AE1257" t="s">
        <v>15328</v>
      </c>
      <c r="AF1257" t="s">
        <v>15329</v>
      </c>
      <c r="AG1257" t="s">
        <v>15330</v>
      </c>
      <c r="AH1257" t="s">
        <v>15331</v>
      </c>
    </row>
    <row r="1258" spans="1:34" x14ac:dyDescent="0.25">
      <c r="A1258" t="s">
        <v>15332</v>
      </c>
      <c r="B1258" t="s">
        <v>15333</v>
      </c>
    </row>
    <row r="1259" spans="1:34" x14ac:dyDescent="0.25">
      <c r="A1259" t="s">
        <v>15334</v>
      </c>
    </row>
    <row r="1260" spans="1:34" x14ac:dyDescent="0.25">
      <c r="A1260" t="s">
        <v>15335</v>
      </c>
      <c r="B1260" t="s">
        <v>15336</v>
      </c>
      <c r="C1260" t="s">
        <v>15337</v>
      </c>
      <c r="D1260" t="s">
        <v>15338</v>
      </c>
      <c r="E1260" t="s">
        <v>15339</v>
      </c>
    </row>
    <row r="1261" spans="1:34" x14ac:dyDescent="0.25">
      <c r="A1261" t="s">
        <v>15340</v>
      </c>
    </row>
    <row r="1262" spans="1:34" x14ac:dyDescent="0.25">
      <c r="A1262" t="s">
        <v>15341</v>
      </c>
    </row>
    <row r="1263" spans="1:34" x14ac:dyDescent="0.25">
      <c r="A1263" t="s">
        <v>15342</v>
      </c>
    </row>
    <row r="1264" spans="1:34" x14ac:dyDescent="0.25">
      <c r="A1264" t="s">
        <v>15343</v>
      </c>
    </row>
    <row r="1265" spans="1:5" x14ac:dyDescent="0.25">
      <c r="A1265" t="s">
        <v>15344</v>
      </c>
    </row>
    <row r="1266" spans="1:5" x14ac:dyDescent="0.25">
      <c r="A1266" t="s">
        <v>15345</v>
      </c>
      <c r="B1266" t="s">
        <v>15346</v>
      </c>
      <c r="C1266" t="s">
        <v>15347</v>
      </c>
      <c r="D1266" t="s">
        <v>15348</v>
      </c>
    </row>
    <row r="1267" spans="1:5" x14ac:dyDescent="0.25">
      <c r="A1267" t="s">
        <v>15349</v>
      </c>
    </row>
    <row r="1268" spans="1:5" x14ac:dyDescent="0.25">
      <c r="A1268" t="s">
        <v>15350</v>
      </c>
    </row>
    <row r="1269" spans="1:5" x14ac:dyDescent="0.25">
      <c r="A1269" t="s">
        <v>15351</v>
      </c>
      <c r="B1269" t="s">
        <v>15352</v>
      </c>
      <c r="C1269" t="s">
        <v>15353</v>
      </c>
      <c r="D1269" t="s">
        <v>15354</v>
      </c>
      <c r="E1269" t="s">
        <v>15355</v>
      </c>
    </row>
    <row r="1270" spans="1:5" x14ac:dyDescent="0.25">
      <c r="A1270" t="s">
        <v>15356</v>
      </c>
      <c r="B1270" t="s">
        <v>15357</v>
      </c>
      <c r="C1270" t="s">
        <v>15358</v>
      </c>
      <c r="D1270" t="s">
        <v>15359</v>
      </c>
    </row>
    <row r="1271" spans="1:5" x14ac:dyDescent="0.25">
      <c r="A1271" t="s">
        <v>15360</v>
      </c>
      <c r="B1271" t="s">
        <v>15361</v>
      </c>
      <c r="C1271" t="s">
        <v>15362</v>
      </c>
    </row>
    <row r="1272" spans="1:5" x14ac:dyDescent="0.25">
      <c r="A1272" t="s">
        <v>15363</v>
      </c>
      <c r="B1272" t="s">
        <v>15364</v>
      </c>
    </row>
    <row r="1273" spans="1:5" x14ac:dyDescent="0.25">
      <c r="A1273" t="s">
        <v>15365</v>
      </c>
    </row>
    <row r="1274" spans="1:5" x14ac:dyDescent="0.25">
      <c r="A1274" t="s">
        <v>15366</v>
      </c>
      <c r="B1274" t="s">
        <v>15367</v>
      </c>
    </row>
    <row r="1275" spans="1:5" x14ac:dyDescent="0.25">
      <c r="A1275" t="s">
        <v>15368</v>
      </c>
      <c r="B1275" t="s">
        <v>15369</v>
      </c>
    </row>
    <row r="1276" spans="1:5" x14ac:dyDescent="0.25">
      <c r="A1276" t="s">
        <v>15370</v>
      </c>
    </row>
    <row r="1277" spans="1:5" x14ac:dyDescent="0.25">
      <c r="A1277" t="s">
        <v>15371</v>
      </c>
      <c r="B1277" t="s">
        <v>15372</v>
      </c>
      <c r="C1277" t="s">
        <v>15373</v>
      </c>
    </row>
    <row r="1278" spans="1:5" x14ac:dyDescent="0.25">
      <c r="A1278" t="s">
        <v>15374</v>
      </c>
    </row>
    <row r="1279" spans="1:5" x14ac:dyDescent="0.25">
      <c r="A1279" t="s">
        <v>15375</v>
      </c>
      <c r="B1279" t="s">
        <v>15376</v>
      </c>
      <c r="C1279" t="s">
        <v>15377</v>
      </c>
    </row>
    <row r="1280" spans="1:5" x14ac:dyDescent="0.25">
      <c r="A1280" t="s">
        <v>15378</v>
      </c>
      <c r="B1280" t="s">
        <v>15379</v>
      </c>
    </row>
    <row r="1281" spans="1:23" x14ac:dyDescent="0.25">
      <c r="A1281" t="s">
        <v>15380</v>
      </c>
      <c r="B1281" t="s">
        <v>15381</v>
      </c>
      <c r="C1281" t="s">
        <v>15382</v>
      </c>
    </row>
    <row r="1282" spans="1:23" x14ac:dyDescent="0.25">
      <c r="A1282" t="s">
        <v>15383</v>
      </c>
      <c r="B1282" t="s">
        <v>15384</v>
      </c>
      <c r="C1282" t="s">
        <v>15385</v>
      </c>
      <c r="D1282" t="s">
        <v>15386</v>
      </c>
    </row>
    <row r="1283" spans="1:23" x14ac:dyDescent="0.25">
      <c r="A1283" t="s">
        <v>15387</v>
      </c>
      <c r="B1283" t="s">
        <v>15388</v>
      </c>
      <c r="C1283" t="s">
        <v>13597</v>
      </c>
      <c r="D1283" t="s">
        <v>15389</v>
      </c>
      <c r="E1283" t="s">
        <v>15390</v>
      </c>
      <c r="F1283" t="s">
        <v>15391</v>
      </c>
      <c r="G1283" t="s">
        <v>15392</v>
      </c>
    </row>
    <row r="1284" spans="1:23" x14ac:dyDescent="0.25">
      <c r="A1284" t="s">
        <v>15393</v>
      </c>
      <c r="B1284" t="s">
        <v>15394</v>
      </c>
      <c r="C1284" t="s">
        <v>15395</v>
      </c>
      <c r="D1284" t="s">
        <v>15396</v>
      </c>
    </row>
    <row r="1285" spans="1:23" x14ac:dyDescent="0.25">
      <c r="A1285" t="s">
        <v>15397</v>
      </c>
      <c r="B1285" t="s">
        <v>15398</v>
      </c>
    </row>
    <row r="1286" spans="1:23" x14ac:dyDescent="0.25">
      <c r="A1286" t="s">
        <v>15399</v>
      </c>
      <c r="B1286" t="s">
        <v>15400</v>
      </c>
      <c r="C1286" t="s">
        <v>15401</v>
      </c>
      <c r="D1286" t="s">
        <v>15402</v>
      </c>
      <c r="E1286" t="s">
        <v>15403</v>
      </c>
      <c r="F1286" t="s">
        <v>15404</v>
      </c>
      <c r="G1286" t="s">
        <v>15405</v>
      </c>
      <c r="H1286" t="s">
        <v>15406</v>
      </c>
      <c r="I1286" t="s">
        <v>15407</v>
      </c>
      <c r="J1286" t="s">
        <v>15408</v>
      </c>
      <c r="K1286" t="s">
        <v>15401</v>
      </c>
      <c r="L1286" t="s">
        <v>15402</v>
      </c>
      <c r="M1286" t="s">
        <v>15403</v>
      </c>
      <c r="N1286" t="s">
        <v>15404</v>
      </c>
      <c r="O1286" t="s">
        <v>15405</v>
      </c>
      <c r="P1286" t="s">
        <v>15406</v>
      </c>
      <c r="Q1286" t="s">
        <v>15407</v>
      </c>
      <c r="R1286" t="s">
        <v>15409</v>
      </c>
      <c r="S1286" t="s">
        <v>15410</v>
      </c>
      <c r="T1286" t="s">
        <v>15411</v>
      </c>
      <c r="U1286" t="s">
        <v>15412</v>
      </c>
      <c r="V1286" t="s">
        <v>15413</v>
      </c>
      <c r="W1286" t="s">
        <v>15414</v>
      </c>
    </row>
    <row r="1287" spans="1:23" x14ac:dyDescent="0.25">
      <c r="A1287" t="s">
        <v>15415</v>
      </c>
      <c r="B1287" t="s">
        <v>15416</v>
      </c>
      <c r="C1287" t="s">
        <v>15417</v>
      </c>
    </row>
    <row r="1288" spans="1:23" x14ac:dyDescent="0.25">
      <c r="A1288" t="s">
        <v>15418</v>
      </c>
      <c r="B1288" t="s">
        <v>15419</v>
      </c>
    </row>
    <row r="1289" spans="1:23" x14ac:dyDescent="0.25">
      <c r="A1289" t="s">
        <v>15420</v>
      </c>
      <c r="B1289" t="s">
        <v>15421</v>
      </c>
      <c r="C1289" t="s">
        <v>15422</v>
      </c>
    </row>
    <row r="1290" spans="1:23" x14ac:dyDescent="0.25">
      <c r="A1290" t="s">
        <v>15423</v>
      </c>
    </row>
    <row r="1291" spans="1:23" x14ac:dyDescent="0.25">
      <c r="A1291" t="s">
        <v>15424</v>
      </c>
    </row>
    <row r="1292" spans="1:23" x14ac:dyDescent="0.25">
      <c r="A1292" t="s">
        <v>15425</v>
      </c>
    </row>
    <row r="1293" spans="1:23" x14ac:dyDescent="0.25">
      <c r="A1293" t="s">
        <v>15426</v>
      </c>
      <c r="B1293" t="s">
        <v>15427</v>
      </c>
      <c r="C1293" t="s">
        <v>15428</v>
      </c>
      <c r="D1293" t="s">
        <v>15429</v>
      </c>
      <c r="E1293" t="s">
        <v>15430</v>
      </c>
      <c r="F1293" t="s">
        <v>15431</v>
      </c>
    </row>
    <row r="1294" spans="1:23" x14ac:dyDescent="0.25">
      <c r="A1294" t="s">
        <v>15432</v>
      </c>
      <c r="B1294" t="s">
        <v>11249</v>
      </c>
      <c r="C1294" t="s">
        <v>15433</v>
      </c>
      <c r="D1294" t="s">
        <v>15434</v>
      </c>
      <c r="E1294" t="s">
        <v>15435</v>
      </c>
    </row>
    <row r="1295" spans="1:23" x14ac:dyDescent="0.25">
      <c r="A1295" t="s">
        <v>15436</v>
      </c>
    </row>
    <row r="1296" spans="1:23" x14ac:dyDescent="0.25">
      <c r="A1296" t="s">
        <v>15437</v>
      </c>
      <c r="B1296" t="s">
        <v>15438</v>
      </c>
      <c r="C1296" t="s">
        <v>15439</v>
      </c>
    </row>
    <row r="1297" spans="1:12" x14ac:dyDescent="0.25">
      <c r="A1297" t="s">
        <v>15440</v>
      </c>
      <c r="B1297" t="s">
        <v>15441</v>
      </c>
      <c r="C1297" t="s">
        <v>15442</v>
      </c>
      <c r="D1297" t="s">
        <v>15443</v>
      </c>
      <c r="E1297" t="s">
        <v>15444</v>
      </c>
    </row>
    <row r="1298" spans="1:12" x14ac:dyDescent="0.25">
      <c r="A1298" t="s">
        <v>15445</v>
      </c>
    </row>
    <row r="1299" spans="1:12" x14ac:dyDescent="0.25">
      <c r="A1299" t="s">
        <v>15446</v>
      </c>
      <c r="B1299" t="s">
        <v>12970</v>
      </c>
      <c r="C1299" t="s">
        <v>15447</v>
      </c>
    </row>
    <row r="1300" spans="1:12" x14ac:dyDescent="0.25">
      <c r="A1300" t="s">
        <v>15448</v>
      </c>
    </row>
    <row r="1301" spans="1:12" x14ac:dyDescent="0.25">
      <c r="A1301" t="s">
        <v>15449</v>
      </c>
      <c r="B1301" t="s">
        <v>15450</v>
      </c>
      <c r="C1301" t="s">
        <v>15451</v>
      </c>
      <c r="D1301" t="s">
        <v>15452</v>
      </c>
      <c r="E1301" t="s">
        <v>15453</v>
      </c>
    </row>
    <row r="1302" spans="1:12" x14ac:dyDescent="0.25">
      <c r="A1302" t="s">
        <v>15454</v>
      </c>
    </row>
    <row r="1303" spans="1:12" x14ac:dyDescent="0.25">
      <c r="A1303" t="s">
        <v>15455</v>
      </c>
      <c r="B1303" t="s">
        <v>15456</v>
      </c>
      <c r="C1303" t="s">
        <v>15457</v>
      </c>
      <c r="D1303" t="s">
        <v>15458</v>
      </c>
      <c r="E1303" t="s">
        <v>15459</v>
      </c>
      <c r="F1303" t="s">
        <v>15460</v>
      </c>
      <c r="G1303" t="s">
        <v>15461</v>
      </c>
      <c r="H1303" t="s">
        <v>15462</v>
      </c>
      <c r="I1303" t="s">
        <v>15463</v>
      </c>
      <c r="J1303" t="s">
        <v>15464</v>
      </c>
    </row>
    <row r="1304" spans="1:12" x14ac:dyDescent="0.25">
      <c r="A1304" t="s">
        <v>15465</v>
      </c>
      <c r="B1304" t="s">
        <v>15466</v>
      </c>
      <c r="C1304" t="s">
        <v>15467</v>
      </c>
      <c r="D1304" t="s">
        <v>15468</v>
      </c>
      <c r="E1304" t="s">
        <v>15466</v>
      </c>
      <c r="F1304" t="s">
        <v>15467</v>
      </c>
      <c r="G1304" t="s">
        <v>15469</v>
      </c>
      <c r="H1304" t="s">
        <v>15470</v>
      </c>
      <c r="I1304" t="s">
        <v>15471</v>
      </c>
      <c r="J1304" t="s">
        <v>15472</v>
      </c>
      <c r="K1304" t="s">
        <v>15473</v>
      </c>
      <c r="L1304" t="s">
        <v>15474</v>
      </c>
    </row>
    <row r="1305" spans="1:12" x14ac:dyDescent="0.25">
      <c r="A1305" t="s">
        <v>15475</v>
      </c>
      <c r="B1305" t="s">
        <v>15476</v>
      </c>
    </row>
    <row r="1306" spans="1:12" x14ac:dyDescent="0.25">
      <c r="A1306" t="s">
        <v>15477</v>
      </c>
      <c r="B1306" t="s">
        <v>15478</v>
      </c>
      <c r="C1306" t="s">
        <v>15479</v>
      </c>
    </row>
    <row r="1307" spans="1:12" x14ac:dyDescent="0.25">
      <c r="A1307" t="s">
        <v>15480</v>
      </c>
      <c r="B1307" t="s">
        <v>15481</v>
      </c>
      <c r="C1307" t="s">
        <v>15482</v>
      </c>
      <c r="D1307" t="s">
        <v>15483</v>
      </c>
      <c r="E1307" t="s">
        <v>15484</v>
      </c>
      <c r="F1307" t="s">
        <v>15485</v>
      </c>
      <c r="G1307" t="s">
        <v>15486</v>
      </c>
      <c r="H1307" t="s">
        <v>15487</v>
      </c>
    </row>
    <row r="1308" spans="1:12" x14ac:dyDescent="0.25">
      <c r="A1308" t="s">
        <v>15488</v>
      </c>
      <c r="B1308" t="s">
        <v>15489</v>
      </c>
      <c r="C1308" t="s">
        <v>15490</v>
      </c>
      <c r="D1308" t="s">
        <v>15491</v>
      </c>
    </row>
    <row r="1309" spans="1:12" x14ac:dyDescent="0.25">
      <c r="A1309" t="s">
        <v>15492</v>
      </c>
    </row>
    <row r="1310" spans="1:12" x14ac:dyDescent="0.25">
      <c r="A1310" t="s">
        <v>15493</v>
      </c>
      <c r="B1310" t="s">
        <v>15494</v>
      </c>
      <c r="C1310" t="s">
        <v>15495</v>
      </c>
      <c r="D1310" t="s">
        <v>15496</v>
      </c>
      <c r="E1310" t="s">
        <v>15497</v>
      </c>
      <c r="F1310" t="s">
        <v>15498</v>
      </c>
      <c r="G1310" t="s">
        <v>15499</v>
      </c>
    </row>
    <row r="1311" spans="1:12" x14ac:dyDescent="0.25">
      <c r="A1311" t="s">
        <v>15500</v>
      </c>
      <c r="B1311" t="s">
        <v>15501</v>
      </c>
    </row>
    <row r="1312" spans="1:12" x14ac:dyDescent="0.25">
      <c r="A1312" t="s">
        <v>15502</v>
      </c>
      <c r="B1312" t="s">
        <v>15503</v>
      </c>
      <c r="C1312" t="s">
        <v>15504</v>
      </c>
    </row>
    <row r="1313" spans="1:29" x14ac:dyDescent="0.25">
      <c r="A1313" t="s">
        <v>15505</v>
      </c>
      <c r="B1313">
        <v>8539</v>
      </c>
      <c r="C1313">
        <v>8541</v>
      </c>
      <c r="D1313">
        <v>8542</v>
      </c>
      <c r="E1313" t="s">
        <v>15506</v>
      </c>
      <c r="F1313">
        <v>8496</v>
      </c>
      <c r="G1313">
        <v>8497</v>
      </c>
      <c r="H1313">
        <v>8498</v>
      </c>
      <c r="I1313">
        <v>8499</v>
      </c>
      <c r="J1313">
        <v>8502</v>
      </c>
      <c r="K1313" t="s">
        <v>15507</v>
      </c>
      <c r="L1313">
        <v>8539</v>
      </c>
      <c r="M1313">
        <v>8540</v>
      </c>
      <c r="N1313">
        <v>8544</v>
      </c>
      <c r="O1313" t="s">
        <v>15508</v>
      </c>
      <c r="P1313" t="s">
        <v>15509</v>
      </c>
      <c r="Q1313" t="s">
        <v>15510</v>
      </c>
      <c r="R1313" t="s">
        <v>15511</v>
      </c>
      <c r="S1313" t="s">
        <v>15512</v>
      </c>
      <c r="T1313" t="s">
        <v>15513</v>
      </c>
      <c r="U1313" t="s">
        <v>15514</v>
      </c>
      <c r="V1313" t="s">
        <v>15515</v>
      </c>
      <c r="W1313">
        <v>8527</v>
      </c>
      <c r="X1313" t="s">
        <v>15516</v>
      </c>
      <c r="Y1313" t="s">
        <v>15517</v>
      </c>
      <c r="Z1313" t="s">
        <v>15518</v>
      </c>
    </row>
    <row r="1314" spans="1:29" x14ac:dyDescent="0.25">
      <c r="A1314" t="s">
        <v>15519</v>
      </c>
      <c r="B1314" t="s">
        <v>15520</v>
      </c>
      <c r="C1314" t="s">
        <v>15521</v>
      </c>
      <c r="D1314" t="s">
        <v>15522</v>
      </c>
      <c r="E1314" t="s">
        <v>15523</v>
      </c>
      <c r="F1314" t="s">
        <v>11885</v>
      </c>
      <c r="G1314" t="s">
        <v>12870</v>
      </c>
      <c r="H1314" t="s">
        <v>12361</v>
      </c>
      <c r="I1314" t="s">
        <v>15524</v>
      </c>
      <c r="J1314" t="s">
        <v>15525</v>
      </c>
      <c r="K1314" t="s">
        <v>15522</v>
      </c>
      <c r="L1314" t="s">
        <v>15523</v>
      </c>
      <c r="M1314" t="s">
        <v>11885</v>
      </c>
      <c r="N1314" t="s">
        <v>12870</v>
      </c>
      <c r="O1314" t="s">
        <v>12361</v>
      </c>
      <c r="P1314" t="s">
        <v>15524</v>
      </c>
      <c r="Q1314" t="s">
        <v>15526</v>
      </c>
      <c r="R1314" t="s">
        <v>15527</v>
      </c>
      <c r="S1314" t="s">
        <v>15528</v>
      </c>
      <c r="T1314" t="s">
        <v>15529</v>
      </c>
      <c r="U1314" t="s">
        <v>11885</v>
      </c>
      <c r="V1314" t="s">
        <v>15530</v>
      </c>
      <c r="W1314" t="s">
        <v>9827</v>
      </c>
      <c r="X1314" t="s">
        <v>15531</v>
      </c>
      <c r="Y1314" t="s">
        <v>15532</v>
      </c>
      <c r="Z1314" t="s">
        <v>15533</v>
      </c>
      <c r="AA1314" t="s">
        <v>15534</v>
      </c>
      <c r="AB1314" t="s">
        <v>11885</v>
      </c>
      <c r="AC1314" t="s">
        <v>15535</v>
      </c>
    </row>
    <row r="1315" spans="1:29" x14ac:dyDescent="0.25">
      <c r="A1315" t="s">
        <v>15536</v>
      </c>
    </row>
    <row r="1316" spans="1:29" x14ac:dyDescent="0.25">
      <c r="A1316" t="s">
        <v>15537</v>
      </c>
      <c r="B1316" t="s">
        <v>15538</v>
      </c>
      <c r="C1316" t="s">
        <v>15539</v>
      </c>
      <c r="D1316" t="s">
        <v>15540</v>
      </c>
    </row>
    <row r="1317" spans="1:29" x14ac:dyDescent="0.25">
      <c r="A1317" t="s">
        <v>15541</v>
      </c>
      <c r="B1317" t="s">
        <v>15542</v>
      </c>
    </row>
    <row r="1318" spans="1:29" x14ac:dyDescent="0.25">
      <c r="A1318" t="s">
        <v>15543</v>
      </c>
    </row>
    <row r="1319" spans="1:29" x14ac:dyDescent="0.25">
      <c r="A1319" t="s">
        <v>15544</v>
      </c>
      <c r="B1319" t="s">
        <v>15545</v>
      </c>
      <c r="C1319" t="s">
        <v>15546</v>
      </c>
      <c r="D1319" t="s">
        <v>12279</v>
      </c>
      <c r="E1319" t="s">
        <v>15547</v>
      </c>
    </row>
    <row r="1320" spans="1:29" x14ac:dyDescent="0.25">
      <c r="A1320" t="s">
        <v>15548</v>
      </c>
      <c r="B1320" t="s">
        <v>15549</v>
      </c>
    </row>
    <row r="1321" spans="1:29" x14ac:dyDescent="0.25">
      <c r="A1321" t="s">
        <v>15550</v>
      </c>
      <c r="B1321" t="s">
        <v>15551</v>
      </c>
    </row>
    <row r="1322" spans="1:29" x14ac:dyDescent="0.25">
      <c r="A1322" t="s">
        <v>15552</v>
      </c>
      <c r="B1322" t="s">
        <v>15553</v>
      </c>
      <c r="C1322" t="s">
        <v>15554</v>
      </c>
    </row>
    <row r="1323" spans="1:29" x14ac:dyDescent="0.25">
      <c r="A1323" t="s">
        <v>15555</v>
      </c>
      <c r="B1323" t="s">
        <v>15556</v>
      </c>
    </row>
    <row r="1324" spans="1:29" x14ac:dyDescent="0.25">
      <c r="A1324" t="s">
        <v>15557</v>
      </c>
      <c r="B1324" t="s">
        <v>15558</v>
      </c>
      <c r="C1324" t="s">
        <v>15559</v>
      </c>
      <c r="D1324" t="s">
        <v>15560</v>
      </c>
      <c r="E1324" t="s">
        <v>15561</v>
      </c>
    </row>
    <row r="1325" spans="1:29" x14ac:dyDescent="0.25">
      <c r="A1325" t="s">
        <v>15562</v>
      </c>
      <c r="B1325" t="s">
        <v>15563</v>
      </c>
    </row>
    <row r="1326" spans="1:29" x14ac:dyDescent="0.25">
      <c r="A1326" t="s">
        <v>15564</v>
      </c>
      <c r="B1326" t="s">
        <v>15565</v>
      </c>
    </row>
    <row r="1327" spans="1:29" x14ac:dyDescent="0.25">
      <c r="A1327" t="s">
        <v>15566</v>
      </c>
      <c r="B1327" t="s">
        <v>15567</v>
      </c>
      <c r="C1327" t="s">
        <v>15568</v>
      </c>
      <c r="D1327" t="s">
        <v>15569</v>
      </c>
    </row>
    <row r="1328" spans="1:29" x14ac:dyDescent="0.25">
      <c r="A1328" t="s">
        <v>15570</v>
      </c>
    </row>
    <row r="1329" spans="1:17" x14ac:dyDescent="0.25">
      <c r="A1329" t="s">
        <v>15571</v>
      </c>
      <c r="B1329" t="s">
        <v>15572</v>
      </c>
      <c r="C1329" t="s">
        <v>15573</v>
      </c>
      <c r="D1329" t="s">
        <v>15574</v>
      </c>
      <c r="E1329" t="s">
        <v>15575</v>
      </c>
    </row>
    <row r="1330" spans="1:17" x14ac:dyDescent="0.25">
      <c r="A1330" t="s">
        <v>15576</v>
      </c>
      <c r="B1330" t="s">
        <v>15577</v>
      </c>
    </row>
    <row r="1331" spans="1:17" x14ac:dyDescent="0.25">
      <c r="A1331" t="s">
        <v>15578</v>
      </c>
    </row>
    <row r="1332" spans="1:17" x14ac:dyDescent="0.25">
      <c r="A1332" t="s">
        <v>15579</v>
      </c>
      <c r="B1332" t="s">
        <v>15580</v>
      </c>
    </row>
    <row r="1333" spans="1:17" x14ac:dyDescent="0.25">
      <c r="A1333" t="s">
        <v>15581</v>
      </c>
    </row>
    <row r="1334" spans="1:17" x14ac:dyDescent="0.25">
      <c r="A1334" t="s">
        <v>15582</v>
      </c>
      <c r="B1334" t="s">
        <v>15583</v>
      </c>
    </row>
    <row r="1335" spans="1:17" x14ac:dyDescent="0.25">
      <c r="A1335" t="s">
        <v>15584</v>
      </c>
      <c r="B1335" t="s">
        <v>15585</v>
      </c>
    </row>
    <row r="1336" spans="1:17" x14ac:dyDescent="0.25">
      <c r="A1336" t="s">
        <v>15586</v>
      </c>
      <c r="B1336" t="s">
        <v>15587</v>
      </c>
    </row>
    <row r="1337" spans="1:17" x14ac:dyDescent="0.25">
      <c r="A1337" t="s">
        <v>15588</v>
      </c>
    </row>
    <row r="1338" spans="1:17" x14ac:dyDescent="0.25">
      <c r="A1338" t="s">
        <v>15589</v>
      </c>
    </row>
    <row r="1339" spans="1:17" x14ac:dyDescent="0.25">
      <c r="A1339" t="s">
        <v>15590</v>
      </c>
      <c r="B1339" t="s">
        <v>15591</v>
      </c>
    </row>
    <row r="1340" spans="1:17" x14ac:dyDescent="0.25">
      <c r="A1340" t="s">
        <v>15592</v>
      </c>
      <c r="B1340" t="s">
        <v>15593</v>
      </c>
    </row>
    <row r="1341" spans="1:17" x14ac:dyDescent="0.25">
      <c r="A1341" t="s">
        <v>15594</v>
      </c>
      <c r="B1341" t="s">
        <v>15595</v>
      </c>
      <c r="C1341" t="s">
        <v>15596</v>
      </c>
      <c r="D1341" t="s">
        <v>15597</v>
      </c>
    </row>
    <row r="1342" spans="1:17" x14ac:dyDescent="0.25">
      <c r="A1342" t="s">
        <v>15598</v>
      </c>
    </row>
    <row r="1343" spans="1:17" x14ac:dyDescent="0.25">
      <c r="A1343" t="s">
        <v>15599</v>
      </c>
      <c r="B1343" t="s">
        <v>15600</v>
      </c>
      <c r="C1343" t="s">
        <v>15601</v>
      </c>
    </row>
    <row r="1344" spans="1:17" x14ac:dyDescent="0.25">
      <c r="A1344" t="s">
        <v>15602</v>
      </c>
      <c r="B1344" t="s">
        <v>15603</v>
      </c>
      <c r="C1344" t="s">
        <v>15604</v>
      </c>
      <c r="D1344" t="s">
        <v>15605</v>
      </c>
      <c r="E1344" t="s">
        <v>15606</v>
      </c>
      <c r="F1344" t="s">
        <v>15607</v>
      </c>
      <c r="G1344" t="s">
        <v>15608</v>
      </c>
      <c r="H1344" t="s">
        <v>15609</v>
      </c>
      <c r="I1344" t="s">
        <v>15610</v>
      </c>
      <c r="J1344" t="s">
        <v>15611</v>
      </c>
      <c r="K1344" t="s">
        <v>15612</v>
      </c>
      <c r="L1344" t="s">
        <v>15609</v>
      </c>
      <c r="M1344" t="s">
        <v>15610</v>
      </c>
      <c r="N1344" t="s">
        <v>15611</v>
      </c>
      <c r="O1344" t="s">
        <v>15613</v>
      </c>
      <c r="P1344" t="s">
        <v>15614</v>
      </c>
      <c r="Q1344" t="s">
        <v>15615</v>
      </c>
    </row>
    <row r="1345" spans="1:97" x14ac:dyDescent="0.25">
      <c r="A1345" t="s">
        <v>15616</v>
      </c>
      <c r="B1345" t="s">
        <v>15617</v>
      </c>
      <c r="C1345" t="s">
        <v>15618</v>
      </c>
      <c r="D1345" t="s">
        <v>15619</v>
      </c>
      <c r="E1345" t="s">
        <v>15620</v>
      </c>
    </row>
    <row r="1346" spans="1:97" x14ac:dyDescent="0.25">
      <c r="A1346" t="s">
        <v>15621</v>
      </c>
      <c r="B1346" t="s">
        <v>15622</v>
      </c>
      <c r="C1346" t="s">
        <v>15623</v>
      </c>
      <c r="D1346" t="s">
        <v>15624</v>
      </c>
      <c r="E1346" t="s">
        <v>15625</v>
      </c>
      <c r="F1346" t="s">
        <v>15626</v>
      </c>
      <c r="G1346" t="s">
        <v>15627</v>
      </c>
      <c r="H1346" t="s">
        <v>15628</v>
      </c>
      <c r="I1346" t="s">
        <v>15629</v>
      </c>
      <c r="J1346" t="s">
        <v>15630</v>
      </c>
      <c r="K1346" t="s">
        <v>15624</v>
      </c>
      <c r="L1346" t="s">
        <v>15625</v>
      </c>
      <c r="M1346" t="s">
        <v>15626</v>
      </c>
      <c r="N1346" t="s">
        <v>15627</v>
      </c>
      <c r="O1346" t="s">
        <v>15628</v>
      </c>
      <c r="P1346" t="s">
        <v>15629</v>
      </c>
      <c r="Q1346" t="s">
        <v>15631</v>
      </c>
      <c r="R1346" t="s">
        <v>15632</v>
      </c>
      <c r="S1346" t="s">
        <v>15633</v>
      </c>
      <c r="T1346" t="s">
        <v>15634</v>
      </c>
    </row>
    <row r="1347" spans="1:97" x14ac:dyDescent="0.25">
      <c r="A1347" t="s">
        <v>15635</v>
      </c>
      <c r="B1347" t="s">
        <v>15636</v>
      </c>
      <c r="C1347" t="s">
        <v>15637</v>
      </c>
      <c r="D1347" t="s">
        <v>15638</v>
      </c>
      <c r="E1347" t="s">
        <v>15639</v>
      </c>
      <c r="F1347" t="s">
        <v>15640</v>
      </c>
      <c r="G1347" t="s">
        <v>15641</v>
      </c>
      <c r="H1347" t="s">
        <v>15642</v>
      </c>
      <c r="I1347" t="s">
        <v>12361</v>
      </c>
      <c r="J1347" t="s">
        <v>11913</v>
      </c>
      <c r="K1347" t="s">
        <v>11998</v>
      </c>
      <c r="L1347" t="s">
        <v>15643</v>
      </c>
      <c r="M1347" t="s">
        <v>12970</v>
      </c>
      <c r="N1347" t="s">
        <v>11885</v>
      </c>
      <c r="O1347" t="s">
        <v>15644</v>
      </c>
      <c r="P1347">
        <v>5239</v>
      </c>
      <c r="Q1347">
        <v>5240</v>
      </c>
      <c r="R1347">
        <v>5241</v>
      </c>
      <c r="S1347">
        <v>5242</v>
      </c>
      <c r="T1347">
        <v>5243</v>
      </c>
      <c r="U1347">
        <v>5244</v>
      </c>
      <c r="V1347">
        <v>5245</v>
      </c>
      <c r="W1347">
        <v>5246</v>
      </c>
      <c r="X1347">
        <v>5247</v>
      </c>
      <c r="Y1347" t="s">
        <v>15645</v>
      </c>
      <c r="Z1347">
        <v>5262</v>
      </c>
      <c r="AA1347">
        <v>5263</v>
      </c>
      <c r="AB1347">
        <v>5264</v>
      </c>
      <c r="AC1347">
        <v>5265</v>
      </c>
      <c r="AD1347">
        <v>5266</v>
      </c>
      <c r="AE1347">
        <v>5267</v>
      </c>
      <c r="AF1347">
        <v>5268</v>
      </c>
      <c r="AG1347">
        <v>5269</v>
      </c>
      <c r="AH1347">
        <v>5270</v>
      </c>
      <c r="AI1347">
        <v>5279</v>
      </c>
      <c r="AJ1347">
        <v>5280</v>
      </c>
      <c r="AK1347">
        <v>5281</v>
      </c>
      <c r="AL1347" t="s">
        <v>15646</v>
      </c>
      <c r="AM1347" t="s">
        <v>15647</v>
      </c>
      <c r="AN1347" t="s">
        <v>9511</v>
      </c>
      <c r="AO1347" t="s">
        <v>15648</v>
      </c>
      <c r="AP1347" t="s">
        <v>15649</v>
      </c>
    </row>
    <row r="1348" spans="1:97" x14ac:dyDescent="0.25">
      <c r="A1348" t="s">
        <v>15650</v>
      </c>
      <c r="B1348" t="s">
        <v>15651</v>
      </c>
      <c r="C1348" t="s">
        <v>15652</v>
      </c>
      <c r="D1348" t="s">
        <v>15653</v>
      </c>
      <c r="E1348" t="s">
        <v>15654</v>
      </c>
      <c r="F1348" t="s">
        <v>15655</v>
      </c>
      <c r="G1348" t="s">
        <v>15656</v>
      </c>
      <c r="H1348" t="s">
        <v>15657</v>
      </c>
      <c r="I1348" t="s">
        <v>15658</v>
      </c>
      <c r="J1348" t="s">
        <v>15659</v>
      </c>
      <c r="K1348" t="s">
        <v>15652</v>
      </c>
      <c r="L1348" t="s">
        <v>15653</v>
      </c>
      <c r="M1348" t="s">
        <v>15654</v>
      </c>
      <c r="N1348" t="s">
        <v>15655</v>
      </c>
      <c r="O1348" t="s">
        <v>15656</v>
      </c>
      <c r="P1348" t="s">
        <v>15657</v>
      </c>
      <c r="Q1348" t="s">
        <v>15660</v>
      </c>
      <c r="R1348" t="s">
        <v>15661</v>
      </c>
      <c r="S1348" t="s">
        <v>15662</v>
      </c>
      <c r="T1348" t="s">
        <v>15663</v>
      </c>
      <c r="U1348" t="s">
        <v>15664</v>
      </c>
    </row>
    <row r="1349" spans="1:97" x14ac:dyDescent="0.25">
      <c r="A1349" t="s">
        <v>15665</v>
      </c>
      <c r="B1349" t="s">
        <v>15666</v>
      </c>
      <c r="C1349" t="s">
        <v>15667</v>
      </c>
      <c r="D1349" t="s">
        <v>15668</v>
      </c>
      <c r="E1349" t="s">
        <v>15669</v>
      </c>
      <c r="F1349" t="s">
        <v>15670</v>
      </c>
      <c r="G1349" t="s">
        <v>15671</v>
      </c>
      <c r="H1349" t="s">
        <v>15672</v>
      </c>
      <c r="I1349" t="s">
        <v>15673</v>
      </c>
      <c r="J1349" t="s">
        <v>15670</v>
      </c>
      <c r="K1349" t="s">
        <v>15671</v>
      </c>
      <c r="L1349" t="s">
        <v>15672</v>
      </c>
      <c r="M1349" t="s">
        <v>15674</v>
      </c>
      <c r="N1349" t="s">
        <v>14511</v>
      </c>
      <c r="O1349" t="s">
        <v>15675</v>
      </c>
      <c r="P1349" t="s">
        <v>15676</v>
      </c>
      <c r="Q1349" t="s">
        <v>15677</v>
      </c>
      <c r="R1349" t="s">
        <v>15678</v>
      </c>
      <c r="S1349" t="s">
        <v>15679</v>
      </c>
    </row>
    <row r="1350" spans="1:97" x14ac:dyDescent="0.25">
      <c r="A1350" t="s">
        <v>15680</v>
      </c>
      <c r="B1350" t="s">
        <v>15681</v>
      </c>
      <c r="C1350" t="s">
        <v>15682</v>
      </c>
      <c r="D1350" t="s">
        <v>15683</v>
      </c>
      <c r="E1350" t="s">
        <v>15684</v>
      </c>
      <c r="F1350" t="s">
        <v>15685</v>
      </c>
      <c r="G1350" t="s">
        <v>15686</v>
      </c>
      <c r="H1350" t="s">
        <v>15687</v>
      </c>
      <c r="I1350" t="s">
        <v>15688</v>
      </c>
      <c r="J1350" t="s">
        <v>10654</v>
      </c>
      <c r="K1350" t="s">
        <v>13587</v>
      </c>
      <c r="L1350" t="s">
        <v>9511</v>
      </c>
      <c r="M1350" t="s">
        <v>15689</v>
      </c>
    </row>
    <row r="1351" spans="1:97" x14ac:dyDescent="0.25">
      <c r="A1351" t="s">
        <v>15690</v>
      </c>
      <c r="B1351" t="s">
        <v>15691</v>
      </c>
      <c r="C1351" t="s">
        <v>15692</v>
      </c>
      <c r="D1351" t="s">
        <v>15693</v>
      </c>
      <c r="E1351" t="s">
        <v>15694</v>
      </c>
      <c r="F1351" t="s">
        <v>15695</v>
      </c>
      <c r="G1351" t="s">
        <v>15696</v>
      </c>
      <c r="H1351" t="s">
        <v>15697</v>
      </c>
      <c r="I1351" t="s">
        <v>15698</v>
      </c>
      <c r="J1351" t="s">
        <v>15699</v>
      </c>
      <c r="K1351" t="s">
        <v>15700</v>
      </c>
      <c r="L1351" t="s">
        <v>15701</v>
      </c>
      <c r="M1351" t="s">
        <v>15702</v>
      </c>
      <c r="N1351" t="s">
        <v>15692</v>
      </c>
      <c r="O1351" t="s">
        <v>15693</v>
      </c>
      <c r="P1351" t="s">
        <v>15694</v>
      </c>
      <c r="Q1351" t="s">
        <v>15695</v>
      </c>
      <c r="R1351" t="s">
        <v>15696</v>
      </c>
      <c r="S1351" t="s">
        <v>15697</v>
      </c>
      <c r="T1351" t="s">
        <v>15698</v>
      </c>
      <c r="U1351" t="s">
        <v>15699</v>
      </c>
      <c r="V1351" t="s">
        <v>15700</v>
      </c>
      <c r="W1351" t="s">
        <v>15701</v>
      </c>
      <c r="X1351" t="s">
        <v>15703</v>
      </c>
      <c r="Y1351" t="s">
        <v>15704</v>
      </c>
      <c r="Z1351" t="s">
        <v>15705</v>
      </c>
      <c r="AA1351" t="s">
        <v>9827</v>
      </c>
      <c r="AB1351" t="s">
        <v>15706</v>
      </c>
    </row>
    <row r="1352" spans="1:97" x14ac:dyDescent="0.25">
      <c r="A1352" t="s">
        <v>15707</v>
      </c>
      <c r="B1352" t="s">
        <v>15708</v>
      </c>
    </row>
    <row r="1353" spans="1:97" x14ac:dyDescent="0.25">
      <c r="A1353" t="s">
        <v>15709</v>
      </c>
      <c r="B1353" t="s">
        <v>15710</v>
      </c>
      <c r="C1353" t="s">
        <v>15711</v>
      </c>
      <c r="D1353" t="s">
        <v>15712</v>
      </c>
      <c r="E1353" t="s">
        <v>15713</v>
      </c>
      <c r="F1353" t="s">
        <v>12361</v>
      </c>
      <c r="G1353" t="s">
        <v>11998</v>
      </c>
      <c r="H1353" t="s">
        <v>15714</v>
      </c>
      <c r="I1353" t="s">
        <v>15715</v>
      </c>
      <c r="J1353" t="s">
        <v>15716</v>
      </c>
      <c r="K1353" t="s">
        <v>15717</v>
      </c>
      <c r="L1353" t="s">
        <v>15718</v>
      </c>
    </row>
    <row r="1354" spans="1:97" x14ac:dyDescent="0.25">
      <c r="A1354" t="s">
        <v>15719</v>
      </c>
      <c r="B1354" t="s">
        <v>15720</v>
      </c>
      <c r="C1354" t="s">
        <v>15721</v>
      </c>
      <c r="D1354" t="s">
        <v>15722</v>
      </c>
      <c r="E1354" t="s">
        <v>10273</v>
      </c>
      <c r="F1354" t="s">
        <v>11842</v>
      </c>
      <c r="G1354" t="s">
        <v>15723</v>
      </c>
      <c r="H1354" t="s">
        <v>15724</v>
      </c>
      <c r="I1354" t="s">
        <v>15725</v>
      </c>
      <c r="J1354" t="s">
        <v>15726</v>
      </c>
      <c r="K1354" t="s">
        <v>15727</v>
      </c>
      <c r="L1354" t="s">
        <v>15728</v>
      </c>
      <c r="M1354" t="s">
        <v>15729</v>
      </c>
      <c r="N1354" t="s">
        <v>15730</v>
      </c>
      <c r="O1354" t="s">
        <v>15731</v>
      </c>
    </row>
    <row r="1355" spans="1:97" x14ac:dyDescent="0.25">
      <c r="A1355" t="s">
        <v>15732</v>
      </c>
      <c r="B1355" t="s">
        <v>15733</v>
      </c>
      <c r="C1355" t="s">
        <v>15734</v>
      </c>
      <c r="D1355" t="s">
        <v>15735</v>
      </c>
      <c r="E1355" t="s">
        <v>9827</v>
      </c>
      <c r="F1355" t="s">
        <v>15736</v>
      </c>
      <c r="G1355" t="s">
        <v>15737</v>
      </c>
    </row>
    <row r="1356" spans="1:97" x14ac:dyDescent="0.25">
      <c r="A1356" t="s">
        <v>15738</v>
      </c>
      <c r="B1356" t="s">
        <v>15739</v>
      </c>
      <c r="C1356">
        <v>89</v>
      </c>
      <c r="D1356" t="s">
        <v>15740</v>
      </c>
      <c r="E1356" t="s">
        <v>15741</v>
      </c>
      <c r="F1356">
        <v>125</v>
      </c>
      <c r="G1356" t="s">
        <v>15742</v>
      </c>
      <c r="H1356" t="s">
        <v>15743</v>
      </c>
      <c r="I1356">
        <v>146</v>
      </c>
      <c r="J1356" t="s">
        <v>15744</v>
      </c>
      <c r="K1356" t="s">
        <v>15745</v>
      </c>
      <c r="L1356">
        <v>184</v>
      </c>
      <c r="M1356" t="s">
        <v>15746</v>
      </c>
      <c r="N1356" t="s">
        <v>15747</v>
      </c>
      <c r="O1356">
        <v>100</v>
      </c>
      <c r="P1356">
        <v>120</v>
      </c>
      <c r="Q1356">
        <v>196</v>
      </c>
      <c r="R1356">
        <v>197</v>
      </c>
      <c r="S1356">
        <v>200</v>
      </c>
      <c r="T1356" t="s">
        <v>15748</v>
      </c>
      <c r="U1356" t="s">
        <v>15749</v>
      </c>
      <c r="V1356">
        <v>135</v>
      </c>
      <c r="W1356">
        <v>136</v>
      </c>
      <c r="X1356" t="s">
        <v>15750</v>
      </c>
      <c r="Y1356" t="s">
        <v>15751</v>
      </c>
      <c r="Z1356" t="s">
        <v>15752</v>
      </c>
      <c r="AA1356" t="s">
        <v>15753</v>
      </c>
      <c r="AB1356" t="s">
        <v>15754</v>
      </c>
      <c r="AC1356">
        <v>160</v>
      </c>
      <c r="AD1356" t="s">
        <v>15755</v>
      </c>
      <c r="AE1356" t="s">
        <v>15756</v>
      </c>
      <c r="AF1356" t="s">
        <v>15757</v>
      </c>
      <c r="AG1356" t="s">
        <v>15758</v>
      </c>
      <c r="AH1356" t="s">
        <v>15759</v>
      </c>
      <c r="AI1356" t="s">
        <v>15760</v>
      </c>
      <c r="AJ1356" t="s">
        <v>15759</v>
      </c>
      <c r="AK1356" t="s">
        <v>15761</v>
      </c>
      <c r="AL1356" t="s">
        <v>15762</v>
      </c>
      <c r="AM1356" t="s">
        <v>15763</v>
      </c>
      <c r="AN1356" t="s">
        <v>15764</v>
      </c>
      <c r="AO1356" t="s">
        <v>15765</v>
      </c>
      <c r="AP1356" t="s">
        <v>15766</v>
      </c>
      <c r="AQ1356">
        <v>32</v>
      </c>
      <c r="AR1356">
        <v>36</v>
      </c>
      <c r="AS1356">
        <v>37</v>
      </c>
      <c r="AT1356">
        <v>60</v>
      </c>
      <c r="AU1356">
        <v>68</v>
      </c>
      <c r="AV1356" t="s">
        <v>15767</v>
      </c>
      <c r="AW1356" t="s">
        <v>15768</v>
      </c>
      <c r="AX1356">
        <v>36</v>
      </c>
      <c r="AY1356" t="s">
        <v>15769</v>
      </c>
      <c r="AZ1356" t="s">
        <v>15770</v>
      </c>
      <c r="BA1356" t="s">
        <v>15771</v>
      </c>
      <c r="BB1356" t="s">
        <v>15772</v>
      </c>
      <c r="BC1356" t="s">
        <v>15773</v>
      </c>
      <c r="BD1356" t="s">
        <v>15774</v>
      </c>
      <c r="BE1356">
        <v>81</v>
      </c>
      <c r="BF1356">
        <v>82</v>
      </c>
      <c r="BG1356">
        <v>83</v>
      </c>
      <c r="BH1356" t="s">
        <v>15775</v>
      </c>
      <c r="BI1356" t="s">
        <v>15776</v>
      </c>
      <c r="BJ1356">
        <v>54</v>
      </c>
      <c r="BK1356">
        <v>55</v>
      </c>
      <c r="BL1356">
        <v>75</v>
      </c>
      <c r="BM1356">
        <v>97</v>
      </c>
      <c r="BN1356">
        <v>98</v>
      </c>
      <c r="BO1356">
        <v>100</v>
      </c>
      <c r="BP1356" t="s">
        <v>15777</v>
      </c>
      <c r="BQ1356" t="s">
        <v>15743</v>
      </c>
      <c r="BR1356">
        <v>128</v>
      </c>
      <c r="BS1356">
        <v>125</v>
      </c>
      <c r="BT1356">
        <v>130</v>
      </c>
      <c r="BU1356">
        <v>135</v>
      </c>
      <c r="BV1356">
        <v>120</v>
      </c>
      <c r="BW1356">
        <v>183</v>
      </c>
      <c r="BX1356">
        <v>184</v>
      </c>
      <c r="BY1356" t="s">
        <v>15778</v>
      </c>
      <c r="BZ1356" t="s">
        <v>15779</v>
      </c>
      <c r="CA1356">
        <v>213</v>
      </c>
      <c r="CB1356">
        <v>215</v>
      </c>
      <c r="CC1356">
        <v>216</v>
      </c>
      <c r="CD1356">
        <v>217</v>
      </c>
      <c r="CE1356" t="s">
        <v>15780</v>
      </c>
      <c r="CF1356">
        <v>220</v>
      </c>
      <c r="CG1356">
        <v>221</v>
      </c>
      <c r="CH1356">
        <v>222</v>
      </c>
      <c r="CI1356">
        <v>223</v>
      </c>
      <c r="CJ1356">
        <v>224</v>
      </c>
      <c r="CK1356">
        <v>225</v>
      </c>
      <c r="CL1356" t="s">
        <v>15781</v>
      </c>
      <c r="CM1356" t="s">
        <v>15782</v>
      </c>
      <c r="CN1356" t="s">
        <v>15768</v>
      </c>
      <c r="CO1356">
        <v>34</v>
      </c>
      <c r="CP1356">
        <v>70</v>
      </c>
      <c r="CQ1356">
        <v>94</v>
      </c>
      <c r="CR1356" t="s">
        <v>15783</v>
      </c>
      <c r="CS1356" t="s">
        <v>15784</v>
      </c>
    </row>
    <row r="1357" spans="1:97" x14ac:dyDescent="0.25">
      <c r="A1357" t="s">
        <v>15785</v>
      </c>
      <c r="B1357" t="s">
        <v>15786</v>
      </c>
      <c r="C1357" t="s">
        <v>15787</v>
      </c>
      <c r="D1357" t="s">
        <v>15788</v>
      </c>
      <c r="E1357" t="s">
        <v>12996</v>
      </c>
      <c r="F1357" t="s">
        <v>15789</v>
      </c>
      <c r="G1357" t="s">
        <v>15790</v>
      </c>
      <c r="H1357" t="s">
        <v>15791</v>
      </c>
      <c r="I1357" t="s">
        <v>15792</v>
      </c>
      <c r="J1357" t="s">
        <v>15793</v>
      </c>
      <c r="K1357" t="s">
        <v>15794</v>
      </c>
      <c r="L1357" t="s">
        <v>15795</v>
      </c>
      <c r="M1357" t="s">
        <v>15796</v>
      </c>
      <c r="N1357" t="s">
        <v>15797</v>
      </c>
      <c r="O1357" t="s">
        <v>15798</v>
      </c>
      <c r="P1357" t="s">
        <v>15799</v>
      </c>
      <c r="Q1357" t="s">
        <v>15800</v>
      </c>
      <c r="R1357" t="s">
        <v>15794</v>
      </c>
      <c r="S1357" t="s">
        <v>15801</v>
      </c>
      <c r="T1357" t="s">
        <v>15802</v>
      </c>
      <c r="U1357" t="s">
        <v>15803</v>
      </c>
      <c r="V1357" t="s">
        <v>15804</v>
      </c>
      <c r="W1357" t="s">
        <v>15805</v>
      </c>
      <c r="X1357" t="s">
        <v>15806</v>
      </c>
      <c r="Y1357" t="s">
        <v>15807</v>
      </c>
      <c r="Z1357" t="s">
        <v>15808</v>
      </c>
      <c r="AA1357" t="s">
        <v>15809</v>
      </c>
    </row>
    <row r="1358" spans="1:97" x14ac:dyDescent="0.25">
      <c r="A1358" t="s">
        <v>15810</v>
      </c>
      <c r="B1358" t="s">
        <v>15811</v>
      </c>
      <c r="C1358" t="s">
        <v>15812</v>
      </c>
      <c r="D1358" t="s">
        <v>15813</v>
      </c>
      <c r="E1358" t="s">
        <v>15814</v>
      </c>
      <c r="F1358" t="s">
        <v>15815</v>
      </c>
      <c r="G1358" t="s">
        <v>15816</v>
      </c>
      <c r="H1358" t="s">
        <v>15817</v>
      </c>
      <c r="I1358" t="s">
        <v>15818</v>
      </c>
      <c r="J1358" t="s">
        <v>15819</v>
      </c>
      <c r="K1358" t="s">
        <v>15820</v>
      </c>
      <c r="L1358" t="s">
        <v>15821</v>
      </c>
      <c r="M1358" t="s">
        <v>15820</v>
      </c>
      <c r="N1358" t="s">
        <v>15822</v>
      </c>
      <c r="O1358" t="s">
        <v>15823</v>
      </c>
      <c r="P1358" t="s">
        <v>15824</v>
      </c>
      <c r="Q1358" t="s">
        <v>15825</v>
      </c>
      <c r="R1358" t="s">
        <v>15823</v>
      </c>
      <c r="S1358" t="s">
        <v>15824</v>
      </c>
      <c r="T1358" t="s">
        <v>15826</v>
      </c>
      <c r="U1358" t="s">
        <v>15827</v>
      </c>
      <c r="V1358" t="s">
        <v>15828</v>
      </c>
      <c r="W1358" t="s">
        <v>15829</v>
      </c>
      <c r="X1358" t="s">
        <v>15830</v>
      </c>
    </row>
    <row r="1359" spans="1:97" x14ac:dyDescent="0.25">
      <c r="A1359" t="s">
        <v>15831</v>
      </c>
    </row>
    <row r="1360" spans="1:97" x14ac:dyDescent="0.25">
      <c r="A1360" t="s">
        <v>15832</v>
      </c>
      <c r="B1360" t="s">
        <v>15833</v>
      </c>
      <c r="C1360" t="s">
        <v>15834</v>
      </c>
      <c r="D1360" t="s">
        <v>15835</v>
      </c>
      <c r="E1360" t="s">
        <v>15836</v>
      </c>
      <c r="F1360" t="s">
        <v>15837</v>
      </c>
      <c r="G1360" t="s">
        <v>15838</v>
      </c>
      <c r="H1360" t="s">
        <v>15839</v>
      </c>
      <c r="I1360" t="s">
        <v>15840</v>
      </c>
      <c r="J1360" t="s">
        <v>15841</v>
      </c>
      <c r="K1360" t="s">
        <v>15842</v>
      </c>
      <c r="L1360" t="s">
        <v>15843</v>
      </c>
      <c r="M1360" t="s">
        <v>15844</v>
      </c>
      <c r="N1360" t="s">
        <v>15845</v>
      </c>
      <c r="O1360" t="s">
        <v>15846</v>
      </c>
      <c r="P1360" t="s">
        <v>15847</v>
      </c>
      <c r="Q1360" t="s">
        <v>15848</v>
      </c>
      <c r="R1360" t="s">
        <v>15849</v>
      </c>
      <c r="S1360" t="s">
        <v>15850</v>
      </c>
      <c r="T1360" t="s">
        <v>15851</v>
      </c>
      <c r="U1360" t="s">
        <v>15852</v>
      </c>
      <c r="V1360" t="s">
        <v>15839</v>
      </c>
      <c r="W1360" t="s">
        <v>15840</v>
      </c>
      <c r="X1360" t="s">
        <v>15841</v>
      </c>
      <c r="Y1360" t="s">
        <v>15842</v>
      </c>
      <c r="Z1360" t="s">
        <v>15843</v>
      </c>
      <c r="AA1360" t="s">
        <v>15844</v>
      </c>
      <c r="AB1360" t="s">
        <v>15845</v>
      </c>
      <c r="AC1360" t="s">
        <v>15846</v>
      </c>
      <c r="AD1360" t="s">
        <v>15853</v>
      </c>
      <c r="AE1360" t="s">
        <v>15854</v>
      </c>
      <c r="AF1360" t="s">
        <v>15855</v>
      </c>
      <c r="AG1360" t="s">
        <v>15856</v>
      </c>
      <c r="AH1360" t="s">
        <v>15200</v>
      </c>
      <c r="AI1360" t="s">
        <v>10654</v>
      </c>
      <c r="AJ1360" t="s">
        <v>15857</v>
      </c>
      <c r="AK1360" t="s">
        <v>15858</v>
      </c>
      <c r="AL1360" t="s">
        <v>15859</v>
      </c>
      <c r="AM1360" t="s">
        <v>15860</v>
      </c>
      <c r="AN1360" t="s">
        <v>15861</v>
      </c>
    </row>
    <row r="1361" spans="1:18" x14ac:dyDescent="0.25">
      <c r="A1361" t="s">
        <v>15862</v>
      </c>
      <c r="B1361" t="s">
        <v>15863</v>
      </c>
      <c r="C1361" t="s">
        <v>15864</v>
      </c>
      <c r="D1361" t="s">
        <v>15865</v>
      </c>
      <c r="E1361" t="s">
        <v>15866</v>
      </c>
      <c r="F1361" t="s">
        <v>15867</v>
      </c>
      <c r="G1361" t="s">
        <v>15868</v>
      </c>
      <c r="H1361" t="s">
        <v>15869</v>
      </c>
      <c r="I1361" t="s">
        <v>15870</v>
      </c>
    </row>
    <row r="1362" spans="1:18" x14ac:dyDescent="0.25">
      <c r="A1362" t="s">
        <v>15871</v>
      </c>
      <c r="B1362" t="s">
        <v>15872</v>
      </c>
      <c r="C1362" t="s">
        <v>15873</v>
      </c>
      <c r="D1362" t="s">
        <v>15874</v>
      </c>
    </row>
    <row r="1363" spans="1:18" x14ac:dyDescent="0.25">
      <c r="A1363" t="s">
        <v>15875</v>
      </c>
    </row>
    <row r="1364" spans="1:18" x14ac:dyDescent="0.25">
      <c r="A1364" t="s">
        <v>15876</v>
      </c>
      <c r="B1364" t="s">
        <v>15877</v>
      </c>
      <c r="C1364" t="s">
        <v>15878</v>
      </c>
      <c r="D1364" t="s">
        <v>15879</v>
      </c>
    </row>
    <row r="1365" spans="1:18" x14ac:dyDescent="0.25">
      <c r="A1365" t="s">
        <v>15880</v>
      </c>
      <c r="B1365" t="s">
        <v>15881</v>
      </c>
    </row>
    <row r="1366" spans="1:18" x14ac:dyDescent="0.25">
      <c r="A1366" t="s">
        <v>15882</v>
      </c>
      <c r="B1366" t="s">
        <v>15883</v>
      </c>
    </row>
    <row r="1367" spans="1:18" x14ac:dyDescent="0.25">
      <c r="A1367" t="s">
        <v>15884</v>
      </c>
      <c r="B1367" t="s">
        <v>15885</v>
      </c>
      <c r="C1367" t="s">
        <v>15886</v>
      </c>
      <c r="D1367" t="s">
        <v>15887</v>
      </c>
      <c r="E1367" t="s">
        <v>15888</v>
      </c>
    </row>
    <row r="1368" spans="1:18" x14ac:dyDescent="0.25">
      <c r="A1368" t="s">
        <v>15889</v>
      </c>
      <c r="B1368" t="s">
        <v>15890</v>
      </c>
      <c r="C1368" t="s">
        <v>15891</v>
      </c>
    </row>
    <row r="1369" spans="1:18" x14ac:dyDescent="0.25">
      <c r="A1369" t="s">
        <v>15892</v>
      </c>
      <c r="B1369" t="s">
        <v>15893</v>
      </c>
      <c r="C1369" t="s">
        <v>15894</v>
      </c>
      <c r="D1369" t="s">
        <v>15895</v>
      </c>
      <c r="E1369" t="s">
        <v>15896</v>
      </c>
      <c r="F1369" t="s">
        <v>15897</v>
      </c>
      <c r="G1369" t="s">
        <v>15898</v>
      </c>
    </row>
    <row r="1370" spans="1:18" x14ac:dyDescent="0.25">
      <c r="A1370" t="s">
        <v>15899</v>
      </c>
    </row>
    <row r="1371" spans="1:18" x14ac:dyDescent="0.25">
      <c r="A1371" t="s">
        <v>15900</v>
      </c>
    </row>
    <row r="1372" spans="1:18" x14ac:dyDescent="0.25">
      <c r="A1372" t="s">
        <v>15901</v>
      </c>
    </row>
    <row r="1373" spans="1:18" x14ac:dyDescent="0.25">
      <c r="A1373" t="s">
        <v>15902</v>
      </c>
      <c r="B1373" t="s">
        <v>15903</v>
      </c>
    </row>
    <row r="1374" spans="1:18" x14ac:dyDescent="0.25">
      <c r="A1374" t="s">
        <v>15904</v>
      </c>
      <c r="B1374">
        <v>61</v>
      </c>
      <c r="C1374" t="s">
        <v>15905</v>
      </c>
      <c r="D1374" t="s">
        <v>15906</v>
      </c>
      <c r="E1374">
        <v>107</v>
      </c>
      <c r="F1374">
        <v>108</v>
      </c>
      <c r="G1374">
        <v>109</v>
      </c>
      <c r="H1374" t="s">
        <v>15907</v>
      </c>
      <c r="I1374" t="s">
        <v>15908</v>
      </c>
      <c r="J1374">
        <v>9</v>
      </c>
      <c r="K1374" t="s">
        <v>15909</v>
      </c>
      <c r="L1374">
        <v>18</v>
      </c>
      <c r="M1374" t="s">
        <v>15910</v>
      </c>
      <c r="N1374" t="s">
        <v>15911</v>
      </c>
      <c r="O1374">
        <v>8</v>
      </c>
      <c r="P1374">
        <v>16</v>
      </c>
      <c r="Q1374" t="s">
        <v>15912</v>
      </c>
      <c r="R1374" t="s">
        <v>15913</v>
      </c>
    </row>
    <row r="1375" spans="1:18" x14ac:dyDescent="0.25">
      <c r="A1375" t="s">
        <v>15914</v>
      </c>
      <c r="B1375" t="s">
        <v>15915</v>
      </c>
      <c r="C1375" t="s">
        <v>15916</v>
      </c>
    </row>
    <row r="1376" spans="1:18" x14ac:dyDescent="0.25">
      <c r="A1376" t="s">
        <v>15917</v>
      </c>
    </row>
    <row r="1377" spans="1:32" x14ac:dyDescent="0.25">
      <c r="A1377" t="s">
        <v>15918</v>
      </c>
      <c r="B1377" t="s">
        <v>15919</v>
      </c>
      <c r="C1377" t="s">
        <v>15920</v>
      </c>
    </row>
    <row r="1378" spans="1:32" x14ac:dyDescent="0.25">
      <c r="A1378" t="s">
        <v>15921</v>
      </c>
      <c r="B1378" t="s">
        <v>15922</v>
      </c>
      <c r="C1378" t="s">
        <v>15923</v>
      </c>
      <c r="D1378" t="s">
        <v>15924</v>
      </c>
    </row>
    <row r="1379" spans="1:32" x14ac:dyDescent="0.25">
      <c r="A1379" t="s">
        <v>15925</v>
      </c>
      <c r="B1379" t="s">
        <v>15926</v>
      </c>
    </row>
    <row r="1380" spans="1:32" x14ac:dyDescent="0.25">
      <c r="A1380" t="s">
        <v>15927</v>
      </c>
      <c r="B1380" t="s">
        <v>15928</v>
      </c>
    </row>
    <row r="1381" spans="1:32" x14ac:dyDescent="0.25">
      <c r="A1381" t="s">
        <v>15929</v>
      </c>
      <c r="B1381" t="s">
        <v>15930</v>
      </c>
      <c r="C1381" t="s">
        <v>15931</v>
      </c>
      <c r="D1381" t="s">
        <v>15932</v>
      </c>
      <c r="E1381" t="s">
        <v>15933</v>
      </c>
      <c r="F1381" t="s">
        <v>15934</v>
      </c>
      <c r="G1381" t="s">
        <v>15935</v>
      </c>
      <c r="H1381" t="s">
        <v>15936</v>
      </c>
      <c r="I1381" t="s">
        <v>15937</v>
      </c>
      <c r="J1381" t="s">
        <v>15938</v>
      </c>
      <c r="K1381" t="s">
        <v>15939</v>
      </c>
      <c r="L1381" t="s">
        <v>15940</v>
      </c>
    </row>
    <row r="1382" spans="1:32" x14ac:dyDescent="0.25">
      <c r="A1382" t="s">
        <v>15941</v>
      </c>
    </row>
    <row r="1383" spans="1:32" x14ac:dyDescent="0.25">
      <c r="A1383" t="s">
        <v>15942</v>
      </c>
    </row>
    <row r="1384" spans="1:32" x14ac:dyDescent="0.25">
      <c r="A1384" t="s">
        <v>15943</v>
      </c>
    </row>
    <row r="1385" spans="1:32" x14ac:dyDescent="0.25">
      <c r="A1385" t="s">
        <v>15944</v>
      </c>
      <c r="B1385" t="s">
        <v>15945</v>
      </c>
    </row>
    <row r="1386" spans="1:32" x14ac:dyDescent="0.25">
      <c r="A1386" t="s">
        <v>15946</v>
      </c>
    </row>
    <row r="1387" spans="1:32" x14ac:dyDescent="0.25">
      <c r="A1387" t="s">
        <v>15947</v>
      </c>
    </row>
    <row r="1388" spans="1:32" x14ac:dyDescent="0.25">
      <c r="A1388" t="s">
        <v>15948</v>
      </c>
      <c r="B1388">
        <v>8969</v>
      </c>
      <c r="C1388" t="s">
        <v>15949</v>
      </c>
      <c r="D1388" t="s">
        <v>15950</v>
      </c>
      <c r="E1388" t="s">
        <v>15951</v>
      </c>
      <c r="F1388" t="s">
        <v>15952</v>
      </c>
      <c r="G1388" t="s">
        <v>15953</v>
      </c>
      <c r="H1388" t="s">
        <v>15954</v>
      </c>
      <c r="I1388" t="s">
        <v>15952</v>
      </c>
      <c r="J1388" t="s">
        <v>15953</v>
      </c>
      <c r="K1388" t="s">
        <v>15955</v>
      </c>
      <c r="L1388">
        <v>8889</v>
      </c>
      <c r="M1388">
        <v>8890</v>
      </c>
      <c r="N1388">
        <v>8891</v>
      </c>
      <c r="O1388">
        <v>8895</v>
      </c>
      <c r="P1388" t="s">
        <v>15956</v>
      </c>
      <c r="Q1388">
        <v>8969</v>
      </c>
      <c r="R1388">
        <v>8974</v>
      </c>
      <c r="S1388">
        <v>8975</v>
      </c>
      <c r="T1388">
        <v>8976</v>
      </c>
      <c r="U1388" t="s">
        <v>15957</v>
      </c>
      <c r="V1388" t="s">
        <v>15958</v>
      </c>
      <c r="W1388" t="s">
        <v>13160</v>
      </c>
      <c r="X1388" t="s">
        <v>15959</v>
      </c>
      <c r="Y1388" t="s">
        <v>15960</v>
      </c>
      <c r="Z1388">
        <v>8923</v>
      </c>
      <c r="AA1388" t="s">
        <v>15961</v>
      </c>
      <c r="AB1388">
        <v>8997</v>
      </c>
      <c r="AC1388">
        <v>8998</v>
      </c>
      <c r="AD1388">
        <v>8999</v>
      </c>
      <c r="AE1388" t="s">
        <v>15962</v>
      </c>
      <c r="AF1388" t="s">
        <v>15963</v>
      </c>
    </row>
    <row r="1389" spans="1:32" x14ac:dyDescent="0.25">
      <c r="A1389" t="s">
        <v>15964</v>
      </c>
    </row>
    <row r="1390" spans="1:32" x14ac:dyDescent="0.25">
      <c r="A1390" t="s">
        <v>15965</v>
      </c>
    </row>
    <row r="1391" spans="1:32" x14ac:dyDescent="0.25">
      <c r="A1391" t="s">
        <v>15966</v>
      </c>
      <c r="B1391" t="s">
        <v>15967</v>
      </c>
    </row>
    <row r="1392" spans="1:32" x14ac:dyDescent="0.25">
      <c r="A1392" t="s">
        <v>15968</v>
      </c>
    </row>
    <row r="1393" spans="1:40" x14ac:dyDescent="0.25">
      <c r="A1393" t="s">
        <v>15969</v>
      </c>
      <c r="B1393" t="s">
        <v>15970</v>
      </c>
    </row>
    <row r="1394" spans="1:40" x14ac:dyDescent="0.25">
      <c r="A1394" t="s">
        <v>15971</v>
      </c>
      <c r="B1394" t="s">
        <v>15972</v>
      </c>
      <c r="C1394" t="s">
        <v>15973</v>
      </c>
      <c r="D1394" t="s">
        <v>15974</v>
      </c>
      <c r="E1394" t="s">
        <v>15975</v>
      </c>
      <c r="F1394" t="s">
        <v>15976</v>
      </c>
    </row>
    <row r="1395" spans="1:40" x14ac:dyDescent="0.25">
      <c r="A1395" t="s">
        <v>15977</v>
      </c>
    </row>
    <row r="1396" spans="1:40" x14ac:dyDescent="0.25">
      <c r="A1396" t="s">
        <v>15978</v>
      </c>
      <c r="B1396" t="s">
        <v>15979</v>
      </c>
      <c r="C1396" t="s">
        <v>15980</v>
      </c>
      <c r="D1396" t="s">
        <v>15981</v>
      </c>
      <c r="E1396" t="s">
        <v>15982</v>
      </c>
    </row>
    <row r="1397" spans="1:40" x14ac:dyDescent="0.25">
      <c r="A1397" t="s">
        <v>15983</v>
      </c>
      <c r="B1397" t="s">
        <v>15984</v>
      </c>
      <c r="C1397" t="s">
        <v>15985</v>
      </c>
      <c r="D1397">
        <v>188</v>
      </c>
      <c r="E1397" t="s">
        <v>15986</v>
      </c>
      <c r="F1397" t="s">
        <v>15987</v>
      </c>
      <c r="G1397" t="s">
        <v>15988</v>
      </c>
    </row>
    <row r="1398" spans="1:40" x14ac:dyDescent="0.25">
      <c r="A1398" t="s">
        <v>15989</v>
      </c>
      <c r="B1398" t="s">
        <v>15990</v>
      </c>
      <c r="C1398" t="s">
        <v>15991</v>
      </c>
    </row>
    <row r="1399" spans="1:40" x14ac:dyDescent="0.25">
      <c r="A1399" t="s">
        <v>15992</v>
      </c>
    </row>
    <row r="1400" spans="1:40" x14ac:dyDescent="0.25">
      <c r="A1400" t="s">
        <v>15993</v>
      </c>
      <c r="B1400" t="s">
        <v>15994</v>
      </c>
      <c r="C1400" t="s">
        <v>15995</v>
      </c>
    </row>
    <row r="1401" spans="1:40" x14ac:dyDescent="0.25">
      <c r="A1401" t="s">
        <v>15996</v>
      </c>
    </row>
    <row r="1402" spans="1:40" x14ac:dyDescent="0.25">
      <c r="A1402" t="s">
        <v>15997</v>
      </c>
    </row>
    <row r="1403" spans="1:40" x14ac:dyDescent="0.25">
      <c r="A1403" t="s">
        <v>15998</v>
      </c>
      <c r="B1403" t="s">
        <v>15999</v>
      </c>
      <c r="C1403" t="s">
        <v>16000</v>
      </c>
    </row>
    <row r="1404" spans="1:40" x14ac:dyDescent="0.25">
      <c r="A1404" t="s">
        <v>16001</v>
      </c>
      <c r="B1404" t="s">
        <v>16002</v>
      </c>
      <c r="C1404" t="s">
        <v>16003</v>
      </c>
      <c r="D1404" t="s">
        <v>16004</v>
      </c>
      <c r="E1404" t="s">
        <v>16005</v>
      </c>
      <c r="F1404" t="s">
        <v>16006</v>
      </c>
      <c r="G1404" t="s">
        <v>16007</v>
      </c>
      <c r="H1404" t="s">
        <v>16008</v>
      </c>
      <c r="I1404" t="s">
        <v>16009</v>
      </c>
      <c r="J1404" t="s">
        <v>16010</v>
      </c>
      <c r="K1404" t="s">
        <v>16011</v>
      </c>
      <c r="L1404" t="s">
        <v>16012</v>
      </c>
      <c r="M1404" t="s">
        <v>16013</v>
      </c>
      <c r="N1404" t="s">
        <v>16014</v>
      </c>
      <c r="O1404" t="s">
        <v>16015</v>
      </c>
      <c r="P1404" t="s">
        <v>16016</v>
      </c>
      <c r="Q1404" t="s">
        <v>16015</v>
      </c>
      <c r="R1404" t="s">
        <v>16017</v>
      </c>
      <c r="S1404" t="s">
        <v>16018</v>
      </c>
      <c r="T1404" t="s">
        <v>16019</v>
      </c>
      <c r="U1404">
        <v>5439</v>
      </c>
      <c r="V1404">
        <v>5445</v>
      </c>
      <c r="W1404" t="s">
        <v>16020</v>
      </c>
      <c r="X1404" t="s">
        <v>16021</v>
      </c>
      <c r="Y1404" t="s">
        <v>16022</v>
      </c>
      <c r="Z1404" t="s">
        <v>16023</v>
      </c>
      <c r="AA1404" t="s">
        <v>16024</v>
      </c>
      <c r="AB1404" t="s">
        <v>16025</v>
      </c>
      <c r="AC1404" t="s">
        <v>16026</v>
      </c>
      <c r="AD1404" t="s">
        <v>16027</v>
      </c>
      <c r="AE1404" t="s">
        <v>16028</v>
      </c>
      <c r="AF1404">
        <v>5591</v>
      </c>
      <c r="AG1404" t="s">
        <v>16029</v>
      </c>
      <c r="AH1404" t="s">
        <v>16030</v>
      </c>
      <c r="AI1404" t="s">
        <v>16031</v>
      </c>
      <c r="AJ1404" t="s">
        <v>16032</v>
      </c>
      <c r="AK1404" t="s">
        <v>16033</v>
      </c>
      <c r="AL1404" t="s">
        <v>16034</v>
      </c>
      <c r="AM1404" t="s">
        <v>16035</v>
      </c>
      <c r="AN1404" t="s">
        <v>16036</v>
      </c>
    </row>
    <row r="1405" spans="1:40" x14ac:dyDescent="0.25">
      <c r="A1405" t="s">
        <v>16037</v>
      </c>
    </row>
    <row r="1406" spans="1:40" x14ac:dyDescent="0.25">
      <c r="A1406" t="s">
        <v>16038</v>
      </c>
      <c r="B1406" t="s">
        <v>16039</v>
      </c>
      <c r="C1406" t="s">
        <v>16040</v>
      </c>
    </row>
    <row r="1407" spans="1:40" x14ac:dyDescent="0.25">
      <c r="A1407" t="s">
        <v>16041</v>
      </c>
      <c r="B1407" t="s">
        <v>16042</v>
      </c>
      <c r="C1407" t="s">
        <v>16043</v>
      </c>
    </row>
    <row r="1408" spans="1:40" x14ac:dyDescent="0.25">
      <c r="A1408" t="s">
        <v>16044</v>
      </c>
    </row>
    <row r="1409" spans="1:11" x14ac:dyDescent="0.25">
      <c r="A1409" t="s">
        <v>16045</v>
      </c>
    </row>
    <row r="1410" spans="1:11" x14ac:dyDescent="0.25">
      <c r="A1410" t="s">
        <v>16046</v>
      </c>
      <c r="B1410" t="s">
        <v>16047</v>
      </c>
      <c r="C1410" t="s">
        <v>16048</v>
      </c>
    </row>
    <row r="1411" spans="1:11" x14ac:dyDescent="0.25">
      <c r="A1411" t="s">
        <v>16049</v>
      </c>
      <c r="B1411" t="s">
        <v>16050</v>
      </c>
      <c r="C1411" t="s">
        <v>16051</v>
      </c>
      <c r="D1411" t="s">
        <v>16052</v>
      </c>
      <c r="E1411" t="s">
        <v>16053</v>
      </c>
    </row>
    <row r="1412" spans="1:11" x14ac:dyDescent="0.25">
      <c r="A1412" t="s">
        <v>16054</v>
      </c>
      <c r="B1412" t="s">
        <v>16055</v>
      </c>
      <c r="C1412" t="s">
        <v>16056</v>
      </c>
      <c r="D1412" t="s">
        <v>16057</v>
      </c>
    </row>
    <row r="1413" spans="1:11" x14ac:dyDescent="0.25">
      <c r="A1413" t="s">
        <v>16058</v>
      </c>
    </row>
    <row r="1414" spans="1:11" x14ac:dyDescent="0.25">
      <c r="A1414" t="s">
        <v>16059</v>
      </c>
    </row>
    <row r="1415" spans="1:11" x14ac:dyDescent="0.25">
      <c r="A1415" t="s">
        <v>16060</v>
      </c>
      <c r="B1415" t="s">
        <v>16061</v>
      </c>
    </row>
    <row r="1416" spans="1:11" x14ac:dyDescent="0.25">
      <c r="A1416" t="s">
        <v>16062</v>
      </c>
      <c r="B1416" t="s">
        <v>16063</v>
      </c>
      <c r="C1416" t="s">
        <v>16064</v>
      </c>
      <c r="D1416" t="s">
        <v>16065</v>
      </c>
    </row>
    <row r="1417" spans="1:11" x14ac:dyDescent="0.25">
      <c r="A1417" t="s">
        <v>16066</v>
      </c>
    </row>
    <row r="1418" spans="1:11" x14ac:dyDescent="0.25">
      <c r="A1418" t="s">
        <v>16067</v>
      </c>
      <c r="B1418" t="s">
        <v>16068</v>
      </c>
      <c r="C1418" t="s">
        <v>16069</v>
      </c>
      <c r="D1418" t="s">
        <v>16070</v>
      </c>
      <c r="E1418" t="s">
        <v>16071</v>
      </c>
      <c r="F1418" t="s">
        <v>16072</v>
      </c>
      <c r="G1418" t="s">
        <v>16073</v>
      </c>
      <c r="H1418" t="s">
        <v>16074</v>
      </c>
      <c r="I1418" t="s">
        <v>16075</v>
      </c>
      <c r="J1418" t="s">
        <v>16076</v>
      </c>
      <c r="K1418" t="s">
        <v>16077</v>
      </c>
    </row>
    <row r="1419" spans="1:11" x14ac:dyDescent="0.25">
      <c r="A1419" t="s">
        <v>16078</v>
      </c>
      <c r="B1419" t="s">
        <v>16079</v>
      </c>
      <c r="C1419" t="s">
        <v>16080</v>
      </c>
      <c r="D1419" t="s">
        <v>16081</v>
      </c>
      <c r="E1419" t="s">
        <v>16082</v>
      </c>
      <c r="F1419" t="s">
        <v>16083</v>
      </c>
      <c r="G1419" t="s">
        <v>16084</v>
      </c>
      <c r="H1419" t="s">
        <v>16085</v>
      </c>
    </row>
    <row r="1420" spans="1:11" x14ac:dyDescent="0.25">
      <c r="A1420" t="s">
        <v>16086</v>
      </c>
    </row>
    <row r="1421" spans="1:11" x14ac:dyDescent="0.25">
      <c r="A1421" t="s">
        <v>16087</v>
      </c>
      <c r="B1421" t="s">
        <v>16088</v>
      </c>
      <c r="C1421" t="s">
        <v>16089</v>
      </c>
      <c r="D1421" t="s">
        <v>16090</v>
      </c>
      <c r="E1421" t="s">
        <v>16091</v>
      </c>
      <c r="F1421" t="s">
        <v>16092</v>
      </c>
      <c r="G1421" t="s">
        <v>16093</v>
      </c>
    </row>
    <row r="1422" spans="1:11" x14ac:dyDescent="0.25">
      <c r="A1422" t="s">
        <v>16094</v>
      </c>
      <c r="B1422" t="s">
        <v>16095</v>
      </c>
      <c r="C1422" t="s">
        <v>16096</v>
      </c>
      <c r="D1422" t="s">
        <v>16097</v>
      </c>
      <c r="E1422" t="s">
        <v>16098</v>
      </c>
    </row>
    <row r="1423" spans="1:11" x14ac:dyDescent="0.25">
      <c r="A1423" t="s">
        <v>16099</v>
      </c>
      <c r="B1423" t="s">
        <v>16100</v>
      </c>
    </row>
    <row r="1424" spans="1:11" x14ac:dyDescent="0.25">
      <c r="A1424" t="s">
        <v>16101</v>
      </c>
    </row>
    <row r="1425" spans="1:19" x14ac:dyDescent="0.25">
      <c r="A1425" t="s">
        <v>16102</v>
      </c>
      <c r="B1425" t="s">
        <v>16103</v>
      </c>
      <c r="C1425" t="s">
        <v>16104</v>
      </c>
      <c r="D1425" t="s">
        <v>16105</v>
      </c>
      <c r="E1425" t="s">
        <v>16106</v>
      </c>
      <c r="F1425" t="s">
        <v>16107</v>
      </c>
      <c r="G1425" t="s">
        <v>16108</v>
      </c>
      <c r="H1425" t="s">
        <v>16109</v>
      </c>
      <c r="I1425" t="s">
        <v>16110</v>
      </c>
      <c r="J1425" t="s">
        <v>16111</v>
      </c>
      <c r="K1425" t="s">
        <v>16112</v>
      </c>
      <c r="L1425" t="s">
        <v>16106</v>
      </c>
      <c r="M1425" t="s">
        <v>16107</v>
      </c>
      <c r="N1425" t="s">
        <v>16108</v>
      </c>
      <c r="O1425" t="s">
        <v>16109</v>
      </c>
      <c r="P1425" t="s">
        <v>16110</v>
      </c>
      <c r="Q1425" t="s">
        <v>16113</v>
      </c>
      <c r="R1425" t="s">
        <v>16114</v>
      </c>
      <c r="S1425" t="s">
        <v>16115</v>
      </c>
    </row>
    <row r="1426" spans="1:19" x14ac:dyDescent="0.25">
      <c r="A1426" t="s">
        <v>16116</v>
      </c>
    </row>
    <row r="1427" spans="1:19" x14ac:dyDescent="0.25">
      <c r="A1427" t="s">
        <v>16117</v>
      </c>
      <c r="B1427" t="s">
        <v>16118</v>
      </c>
    </row>
    <row r="1428" spans="1:19" x14ac:dyDescent="0.25">
      <c r="A1428" t="s">
        <v>16119</v>
      </c>
      <c r="B1428" t="s">
        <v>16120</v>
      </c>
      <c r="C1428" t="s">
        <v>16121</v>
      </c>
      <c r="D1428" t="s">
        <v>16122</v>
      </c>
    </row>
    <row r="1429" spans="1:19" x14ac:dyDescent="0.25">
      <c r="A1429" t="s">
        <v>16123</v>
      </c>
    </row>
    <row r="1430" spans="1:19" x14ac:dyDescent="0.25">
      <c r="A1430" t="s">
        <v>16124</v>
      </c>
    </row>
    <row r="1431" spans="1:19" x14ac:dyDescent="0.25">
      <c r="A1431" t="s">
        <v>16125</v>
      </c>
    </row>
    <row r="1432" spans="1:19" x14ac:dyDescent="0.25">
      <c r="A1432" t="s">
        <v>16126</v>
      </c>
      <c r="B1432" t="s">
        <v>16127</v>
      </c>
      <c r="C1432" t="s">
        <v>16128</v>
      </c>
      <c r="D1432">
        <v>23707</v>
      </c>
      <c r="E1432" t="s">
        <v>16129</v>
      </c>
      <c r="F1432" t="s">
        <v>13364</v>
      </c>
      <c r="G1432" t="s">
        <v>16130</v>
      </c>
    </row>
    <row r="1433" spans="1:19" x14ac:dyDescent="0.25">
      <c r="A1433" t="s">
        <v>16131</v>
      </c>
      <c r="B1433" t="s">
        <v>16132</v>
      </c>
    </row>
    <row r="1434" spans="1:19" x14ac:dyDescent="0.25">
      <c r="A1434" t="s">
        <v>16133</v>
      </c>
    </row>
    <row r="1435" spans="1:19" x14ac:dyDescent="0.25">
      <c r="A1435" t="s">
        <v>16134</v>
      </c>
    </row>
    <row r="1436" spans="1:19" x14ac:dyDescent="0.25">
      <c r="A1436" t="s">
        <v>16135</v>
      </c>
    </row>
    <row r="1437" spans="1:19" x14ac:dyDescent="0.25">
      <c r="A1437" t="s">
        <v>16136</v>
      </c>
    </row>
    <row r="1438" spans="1:19" x14ac:dyDescent="0.25">
      <c r="A1438" t="s">
        <v>16137</v>
      </c>
    </row>
    <row r="1439" spans="1:19" x14ac:dyDescent="0.25">
      <c r="A1439" t="s">
        <v>16138</v>
      </c>
      <c r="B1439" t="s">
        <v>16139</v>
      </c>
      <c r="C1439" t="s">
        <v>16140</v>
      </c>
    </row>
    <row r="1440" spans="1:19" x14ac:dyDescent="0.25">
      <c r="A1440" t="s">
        <v>16141</v>
      </c>
      <c r="B1440" t="s">
        <v>16142</v>
      </c>
      <c r="C1440" t="s">
        <v>16143</v>
      </c>
    </row>
    <row r="1441" spans="1:21" x14ac:dyDescent="0.25">
      <c r="A1441" t="s">
        <v>16144</v>
      </c>
    </row>
    <row r="1442" spans="1:21" x14ac:dyDescent="0.25">
      <c r="A1442" t="s">
        <v>16145</v>
      </c>
      <c r="B1442" t="s">
        <v>16146</v>
      </c>
      <c r="C1442" t="s">
        <v>16147</v>
      </c>
      <c r="D1442" t="s">
        <v>16148</v>
      </c>
    </row>
    <row r="1443" spans="1:21" x14ac:dyDescent="0.25">
      <c r="A1443" t="s">
        <v>16149</v>
      </c>
      <c r="B1443" t="s">
        <v>16150</v>
      </c>
      <c r="C1443" t="s">
        <v>16151</v>
      </c>
      <c r="D1443" t="s">
        <v>16152</v>
      </c>
      <c r="E1443" t="s">
        <v>16153</v>
      </c>
    </row>
    <row r="1444" spans="1:21" x14ac:dyDescent="0.25">
      <c r="A1444" t="s">
        <v>16154</v>
      </c>
      <c r="B1444" t="s">
        <v>16155</v>
      </c>
      <c r="C1444" t="s">
        <v>16156</v>
      </c>
      <c r="D1444" t="s">
        <v>16157</v>
      </c>
      <c r="E1444" t="s">
        <v>16158</v>
      </c>
      <c r="F1444" t="s">
        <v>16159</v>
      </c>
      <c r="G1444" t="s">
        <v>16160</v>
      </c>
      <c r="H1444" t="s">
        <v>16157</v>
      </c>
      <c r="I1444" t="s">
        <v>16158</v>
      </c>
      <c r="J1444" t="s">
        <v>16159</v>
      </c>
      <c r="K1444" t="s">
        <v>16161</v>
      </c>
      <c r="L1444" t="s">
        <v>16162</v>
      </c>
      <c r="M1444" t="s">
        <v>16163</v>
      </c>
      <c r="N1444" t="s">
        <v>16164</v>
      </c>
      <c r="O1444" t="s">
        <v>16165</v>
      </c>
      <c r="P1444" t="s">
        <v>16166</v>
      </c>
      <c r="Q1444" t="s">
        <v>16167</v>
      </c>
      <c r="R1444" t="s">
        <v>16165</v>
      </c>
      <c r="S1444" t="s">
        <v>16166</v>
      </c>
      <c r="T1444" t="s">
        <v>16168</v>
      </c>
      <c r="U1444" t="s">
        <v>16169</v>
      </c>
    </row>
    <row r="1445" spans="1:21" x14ac:dyDescent="0.25">
      <c r="A1445" t="s">
        <v>16170</v>
      </c>
    </row>
    <row r="1446" spans="1:21" x14ac:dyDescent="0.25">
      <c r="A1446" t="s">
        <v>16171</v>
      </c>
    </row>
    <row r="1447" spans="1:21" x14ac:dyDescent="0.25">
      <c r="A1447" t="s">
        <v>16172</v>
      </c>
      <c r="B1447" t="s">
        <v>16173</v>
      </c>
    </row>
    <row r="1448" spans="1:21" x14ac:dyDescent="0.25">
      <c r="A1448" t="s">
        <v>16174</v>
      </c>
    </row>
    <row r="1449" spans="1:21" x14ac:dyDescent="0.25">
      <c r="A1449" t="s">
        <v>16175</v>
      </c>
      <c r="B1449" t="s">
        <v>16176</v>
      </c>
      <c r="C1449" t="s">
        <v>16177</v>
      </c>
      <c r="D1449" t="s">
        <v>16178</v>
      </c>
      <c r="E1449" t="s">
        <v>16179</v>
      </c>
    </row>
    <row r="1450" spans="1:21" x14ac:dyDescent="0.25">
      <c r="A1450" t="s">
        <v>16180</v>
      </c>
      <c r="B1450" t="s">
        <v>16181</v>
      </c>
    </row>
    <row r="1451" spans="1:21" x14ac:dyDescent="0.25">
      <c r="A1451" t="s">
        <v>16182</v>
      </c>
    </row>
    <row r="1452" spans="1:21" x14ac:dyDescent="0.25">
      <c r="A1452" t="s">
        <v>16183</v>
      </c>
      <c r="B1452" t="s">
        <v>16184</v>
      </c>
      <c r="C1452" t="s">
        <v>16185</v>
      </c>
    </row>
    <row r="1453" spans="1:21" x14ac:dyDescent="0.25">
      <c r="A1453" t="s">
        <v>16186</v>
      </c>
      <c r="B1453" t="s">
        <v>16187</v>
      </c>
    </row>
    <row r="1454" spans="1:21" x14ac:dyDescent="0.25">
      <c r="A1454" t="s">
        <v>16188</v>
      </c>
      <c r="B1454" t="s">
        <v>16189</v>
      </c>
      <c r="C1454" t="s">
        <v>16190</v>
      </c>
      <c r="D1454" t="s">
        <v>16191</v>
      </c>
      <c r="E1454" t="s">
        <v>16192</v>
      </c>
      <c r="F1454" t="s">
        <v>16193</v>
      </c>
      <c r="G1454" t="s">
        <v>16194</v>
      </c>
      <c r="H1454" t="s">
        <v>16195</v>
      </c>
      <c r="I1454" t="s">
        <v>16196</v>
      </c>
      <c r="J1454" t="s">
        <v>16197</v>
      </c>
      <c r="K1454" t="s">
        <v>9511</v>
      </c>
      <c r="L1454" t="s">
        <v>9512</v>
      </c>
      <c r="M1454" t="s">
        <v>16198</v>
      </c>
      <c r="N1454" t="s">
        <v>16199</v>
      </c>
      <c r="O1454" t="s">
        <v>16200</v>
      </c>
    </row>
    <row r="1455" spans="1:21" x14ac:dyDescent="0.25">
      <c r="A1455" t="s">
        <v>16201</v>
      </c>
      <c r="B1455" t="s">
        <v>16202</v>
      </c>
    </row>
    <row r="1456" spans="1:21" x14ac:dyDescent="0.25">
      <c r="A1456" t="s">
        <v>16203</v>
      </c>
    </row>
    <row r="1457" spans="1:9" x14ac:dyDescent="0.25">
      <c r="A1457" t="s">
        <v>16204</v>
      </c>
      <c r="B1457" t="s">
        <v>16205</v>
      </c>
    </row>
    <row r="1458" spans="1:9" x14ac:dyDescent="0.25">
      <c r="A1458" t="s">
        <v>16206</v>
      </c>
      <c r="B1458" t="s">
        <v>16207</v>
      </c>
      <c r="C1458" t="s">
        <v>16208</v>
      </c>
    </row>
    <row r="1459" spans="1:9" x14ac:dyDescent="0.25">
      <c r="A1459" t="s">
        <v>16209</v>
      </c>
      <c r="B1459" t="s">
        <v>16210</v>
      </c>
      <c r="C1459" t="s">
        <v>16211</v>
      </c>
    </row>
    <row r="1460" spans="1:9" x14ac:dyDescent="0.25">
      <c r="A1460" t="s">
        <v>16212</v>
      </c>
      <c r="B1460" t="s">
        <v>12361</v>
      </c>
      <c r="C1460" t="s">
        <v>10627</v>
      </c>
      <c r="D1460" t="s">
        <v>11912</v>
      </c>
      <c r="E1460" t="s">
        <v>16213</v>
      </c>
      <c r="F1460" t="s">
        <v>16214</v>
      </c>
      <c r="G1460" t="s">
        <v>9827</v>
      </c>
      <c r="H1460" t="s">
        <v>16215</v>
      </c>
      <c r="I1460" t="s">
        <v>16216</v>
      </c>
    </row>
    <row r="1461" spans="1:9" x14ac:dyDescent="0.25">
      <c r="A1461" t="s">
        <v>16217</v>
      </c>
      <c r="B1461" t="s">
        <v>16218</v>
      </c>
      <c r="C1461" t="s">
        <v>16219</v>
      </c>
      <c r="D1461" t="s">
        <v>16220</v>
      </c>
      <c r="E1461" t="s">
        <v>16221</v>
      </c>
    </row>
    <row r="1462" spans="1:9" x14ac:dyDescent="0.25">
      <c r="A1462" t="s">
        <v>16222</v>
      </c>
      <c r="B1462" t="s">
        <v>16223</v>
      </c>
    </row>
    <row r="1463" spans="1:9" x14ac:dyDescent="0.25">
      <c r="A1463" t="s">
        <v>16224</v>
      </c>
      <c r="B1463" t="s">
        <v>16225</v>
      </c>
      <c r="C1463" t="s">
        <v>16226</v>
      </c>
      <c r="D1463" t="s">
        <v>16227</v>
      </c>
      <c r="E1463" t="s">
        <v>16228</v>
      </c>
      <c r="F1463" t="s">
        <v>16229</v>
      </c>
      <c r="G1463" t="s">
        <v>16230</v>
      </c>
      <c r="H1463" t="s">
        <v>16231</v>
      </c>
      <c r="I1463" t="s">
        <v>16232</v>
      </c>
    </row>
    <row r="1464" spans="1:9" x14ac:dyDescent="0.25">
      <c r="A1464" t="s">
        <v>16233</v>
      </c>
    </row>
    <row r="1465" spans="1:9" x14ac:dyDescent="0.25">
      <c r="A1465" t="s">
        <v>16234</v>
      </c>
    </row>
    <row r="1466" spans="1:9" x14ac:dyDescent="0.25">
      <c r="A1466" t="s">
        <v>16235</v>
      </c>
      <c r="B1466" t="s">
        <v>16236</v>
      </c>
      <c r="C1466" t="s">
        <v>16237</v>
      </c>
      <c r="D1466" t="s">
        <v>16238</v>
      </c>
    </row>
    <row r="1467" spans="1:9" x14ac:dyDescent="0.25">
      <c r="A1467" t="s">
        <v>16239</v>
      </c>
    </row>
    <row r="1468" spans="1:9" x14ac:dyDescent="0.25">
      <c r="A1468" t="s">
        <v>16240</v>
      </c>
    </row>
    <row r="1469" spans="1:9" x14ac:dyDescent="0.25">
      <c r="A1469" t="s">
        <v>16241</v>
      </c>
      <c r="B1469" t="s">
        <v>16242</v>
      </c>
      <c r="C1469" t="s">
        <v>16243</v>
      </c>
    </row>
    <row r="1470" spans="1:9" x14ac:dyDescent="0.25">
      <c r="A1470" t="s">
        <v>16244</v>
      </c>
    </row>
    <row r="1471" spans="1:9" x14ac:dyDescent="0.25">
      <c r="A1471" t="s">
        <v>16245</v>
      </c>
    </row>
    <row r="1472" spans="1:9" x14ac:dyDescent="0.25">
      <c r="A1472" t="s">
        <v>16246</v>
      </c>
    </row>
    <row r="1473" spans="1:26" x14ac:dyDescent="0.25">
      <c r="A1473" t="s">
        <v>16247</v>
      </c>
    </row>
    <row r="1474" spans="1:26" x14ac:dyDescent="0.25">
      <c r="A1474" t="s">
        <v>16248</v>
      </c>
      <c r="B1474" t="s">
        <v>16249</v>
      </c>
      <c r="C1474" t="s">
        <v>16250</v>
      </c>
      <c r="D1474" t="s">
        <v>16251</v>
      </c>
    </row>
    <row r="1475" spans="1:26" x14ac:dyDescent="0.25">
      <c r="A1475" t="s">
        <v>16252</v>
      </c>
      <c r="B1475" t="s">
        <v>16253</v>
      </c>
    </row>
    <row r="1476" spans="1:26" x14ac:dyDescent="0.25">
      <c r="A1476" t="s">
        <v>16254</v>
      </c>
      <c r="B1476" t="s">
        <v>16255</v>
      </c>
    </row>
    <row r="1477" spans="1:26" x14ac:dyDescent="0.25">
      <c r="A1477" t="s">
        <v>16256</v>
      </c>
      <c r="B1477" t="s">
        <v>16257</v>
      </c>
      <c r="C1477" t="s">
        <v>16258</v>
      </c>
      <c r="D1477" t="s">
        <v>16259</v>
      </c>
    </row>
    <row r="1478" spans="1:26" x14ac:dyDescent="0.25">
      <c r="A1478" t="s">
        <v>16260</v>
      </c>
      <c r="B1478" t="s">
        <v>16261</v>
      </c>
    </row>
    <row r="1479" spans="1:26" x14ac:dyDescent="0.25">
      <c r="A1479" t="s">
        <v>16262</v>
      </c>
      <c r="B1479" t="s">
        <v>16263</v>
      </c>
      <c r="C1479" t="s">
        <v>16264</v>
      </c>
      <c r="D1479" t="s">
        <v>16265</v>
      </c>
      <c r="E1479" t="s">
        <v>16264</v>
      </c>
      <c r="F1479" t="s">
        <v>16266</v>
      </c>
      <c r="G1479" t="s">
        <v>16267</v>
      </c>
      <c r="H1479" t="s">
        <v>16268</v>
      </c>
      <c r="I1479" t="s">
        <v>16269</v>
      </c>
      <c r="J1479" t="s">
        <v>16270</v>
      </c>
      <c r="K1479" t="s">
        <v>16271</v>
      </c>
      <c r="L1479" t="s">
        <v>16272</v>
      </c>
      <c r="M1479" t="s">
        <v>16273</v>
      </c>
    </row>
    <row r="1480" spans="1:26" x14ac:dyDescent="0.25">
      <c r="A1480" t="s">
        <v>16274</v>
      </c>
      <c r="B1480" t="s">
        <v>16275</v>
      </c>
      <c r="C1480">
        <v>3</v>
      </c>
      <c r="D1480" t="s">
        <v>16276</v>
      </c>
      <c r="E1480" t="s">
        <v>16277</v>
      </c>
      <c r="F1480">
        <v>117</v>
      </c>
      <c r="G1480" t="s">
        <v>16278</v>
      </c>
      <c r="H1480" t="s">
        <v>16279</v>
      </c>
      <c r="I1480" t="s">
        <v>16280</v>
      </c>
      <c r="J1480" t="s">
        <v>16281</v>
      </c>
    </row>
    <row r="1481" spans="1:26" x14ac:dyDescent="0.25">
      <c r="A1481" t="s">
        <v>16282</v>
      </c>
      <c r="B1481" t="s">
        <v>16283</v>
      </c>
      <c r="C1481" t="s">
        <v>16284</v>
      </c>
      <c r="D1481" t="s">
        <v>13364</v>
      </c>
      <c r="E1481" t="s">
        <v>16285</v>
      </c>
    </row>
    <row r="1482" spans="1:26" x14ac:dyDescent="0.25">
      <c r="A1482" t="s">
        <v>16286</v>
      </c>
      <c r="B1482" t="s">
        <v>16287</v>
      </c>
      <c r="C1482" t="s">
        <v>16288</v>
      </c>
    </row>
    <row r="1483" spans="1:26" x14ac:dyDescent="0.25">
      <c r="A1483" t="s">
        <v>16289</v>
      </c>
      <c r="B1483" t="s">
        <v>9827</v>
      </c>
      <c r="C1483" t="s">
        <v>16290</v>
      </c>
    </row>
    <row r="1484" spans="1:26" x14ac:dyDescent="0.25">
      <c r="A1484" t="s">
        <v>16291</v>
      </c>
      <c r="B1484" t="s">
        <v>16292</v>
      </c>
      <c r="C1484" t="s">
        <v>16293</v>
      </c>
      <c r="D1484" t="s">
        <v>16294</v>
      </c>
      <c r="E1484" t="s">
        <v>16295</v>
      </c>
      <c r="F1484" t="s">
        <v>16296</v>
      </c>
      <c r="G1484" t="s">
        <v>16297</v>
      </c>
      <c r="H1484" t="s">
        <v>16298</v>
      </c>
      <c r="I1484" t="s">
        <v>16299</v>
      </c>
      <c r="J1484" t="s">
        <v>16296</v>
      </c>
      <c r="K1484" t="s">
        <v>16297</v>
      </c>
      <c r="L1484" t="s">
        <v>16298</v>
      </c>
      <c r="M1484" t="s">
        <v>16300</v>
      </c>
      <c r="N1484" t="s">
        <v>16301</v>
      </c>
      <c r="O1484" t="s">
        <v>11914</v>
      </c>
      <c r="P1484" t="s">
        <v>16302</v>
      </c>
      <c r="Q1484" t="s">
        <v>16303</v>
      </c>
      <c r="R1484" t="s">
        <v>16304</v>
      </c>
      <c r="S1484" t="s">
        <v>16305</v>
      </c>
      <c r="T1484" t="s">
        <v>16306</v>
      </c>
      <c r="U1484" t="s">
        <v>16307</v>
      </c>
      <c r="V1484" t="s">
        <v>16308</v>
      </c>
      <c r="W1484" t="s">
        <v>16309</v>
      </c>
      <c r="X1484" t="s">
        <v>16310</v>
      </c>
      <c r="Y1484" t="s">
        <v>16311</v>
      </c>
      <c r="Z1484" t="s">
        <v>16312</v>
      </c>
    </row>
    <row r="1485" spans="1:26" x14ac:dyDescent="0.25">
      <c r="A1485" t="s">
        <v>16313</v>
      </c>
      <c r="B1485" t="s">
        <v>16314</v>
      </c>
      <c r="C1485" t="s">
        <v>16315</v>
      </c>
      <c r="D1485">
        <v>2342</v>
      </c>
      <c r="E1485" t="s">
        <v>16316</v>
      </c>
      <c r="F1485" t="s">
        <v>16317</v>
      </c>
      <c r="G1485" t="s">
        <v>16318</v>
      </c>
      <c r="H1485" t="s">
        <v>16319</v>
      </c>
      <c r="I1485" t="s">
        <v>16320</v>
      </c>
      <c r="J1485" t="s">
        <v>16321</v>
      </c>
      <c r="K1485" t="s">
        <v>16322</v>
      </c>
      <c r="L1485" t="s">
        <v>16323</v>
      </c>
    </row>
    <row r="1486" spans="1:26" x14ac:dyDescent="0.25">
      <c r="A1486" t="s">
        <v>16324</v>
      </c>
      <c r="B1486" t="s">
        <v>16325</v>
      </c>
      <c r="C1486" t="s">
        <v>16326</v>
      </c>
      <c r="D1486" t="s">
        <v>16325</v>
      </c>
      <c r="E1486" t="s">
        <v>16327</v>
      </c>
      <c r="F1486" t="s">
        <v>12279</v>
      </c>
      <c r="G1486" t="s">
        <v>16328</v>
      </c>
    </row>
    <row r="1487" spans="1:26" x14ac:dyDescent="0.25">
      <c r="A1487" t="s">
        <v>16329</v>
      </c>
      <c r="B1487" t="s">
        <v>16330</v>
      </c>
    </row>
    <row r="1488" spans="1:26" x14ac:dyDescent="0.25">
      <c r="A1488" t="s">
        <v>16331</v>
      </c>
      <c r="B1488" t="s">
        <v>16332</v>
      </c>
      <c r="C1488" t="s">
        <v>16333</v>
      </c>
      <c r="D1488" t="s">
        <v>16334</v>
      </c>
      <c r="E1488" t="s">
        <v>16335</v>
      </c>
    </row>
    <row r="1489" spans="1:57" x14ac:dyDescent="0.25">
      <c r="A1489" t="s">
        <v>16336</v>
      </c>
      <c r="B1489" t="s">
        <v>16337</v>
      </c>
      <c r="C1489" t="s">
        <v>16338</v>
      </c>
    </row>
    <row r="1490" spans="1:57" x14ac:dyDescent="0.25">
      <c r="A1490" t="s">
        <v>16339</v>
      </c>
      <c r="B1490" t="s">
        <v>16340</v>
      </c>
      <c r="C1490" t="s">
        <v>16341</v>
      </c>
    </row>
    <row r="1491" spans="1:57" x14ac:dyDescent="0.25">
      <c r="A1491" t="s">
        <v>16342</v>
      </c>
      <c r="B1491" t="s">
        <v>16343</v>
      </c>
      <c r="C1491" t="s">
        <v>16344</v>
      </c>
      <c r="D1491" t="s">
        <v>16345</v>
      </c>
      <c r="E1491" t="s">
        <v>16346</v>
      </c>
    </row>
    <row r="1492" spans="1:57" x14ac:dyDescent="0.25">
      <c r="A1492" t="s">
        <v>16347</v>
      </c>
      <c r="B1492" t="s">
        <v>16348</v>
      </c>
      <c r="C1492" t="s">
        <v>16349</v>
      </c>
    </row>
    <row r="1493" spans="1:57" x14ac:dyDescent="0.25">
      <c r="A1493" t="s">
        <v>16350</v>
      </c>
      <c r="B1493" t="s">
        <v>16351</v>
      </c>
      <c r="C1493" t="s">
        <v>16352</v>
      </c>
      <c r="D1493" t="s">
        <v>16353</v>
      </c>
    </row>
    <row r="1494" spans="1:57" x14ac:dyDescent="0.25">
      <c r="A1494" t="s">
        <v>16354</v>
      </c>
      <c r="B1494" t="s">
        <v>16355</v>
      </c>
      <c r="C1494" t="s">
        <v>16356</v>
      </c>
      <c r="D1494" t="s">
        <v>16357</v>
      </c>
      <c r="E1494" t="s">
        <v>16358</v>
      </c>
    </row>
    <row r="1495" spans="1:57" x14ac:dyDescent="0.25">
      <c r="A1495" t="s">
        <v>16359</v>
      </c>
      <c r="B1495">
        <v>65</v>
      </c>
      <c r="C1495">
        <v>69</v>
      </c>
      <c r="D1495">
        <v>70</v>
      </c>
      <c r="E1495">
        <v>71</v>
      </c>
      <c r="F1495" t="s">
        <v>16360</v>
      </c>
      <c r="G1495" t="s">
        <v>16361</v>
      </c>
      <c r="H1495" t="s">
        <v>16362</v>
      </c>
      <c r="I1495" t="s">
        <v>16363</v>
      </c>
      <c r="J1495">
        <v>69</v>
      </c>
      <c r="K1495">
        <v>70</v>
      </c>
      <c r="L1495">
        <v>73</v>
      </c>
      <c r="M1495" t="s">
        <v>16364</v>
      </c>
      <c r="N1495" t="s">
        <v>16365</v>
      </c>
      <c r="O1495" t="s">
        <v>16366</v>
      </c>
      <c r="P1495" t="s">
        <v>16367</v>
      </c>
      <c r="Q1495" t="s">
        <v>16368</v>
      </c>
      <c r="R1495" t="s">
        <v>16369</v>
      </c>
      <c r="S1495" t="s">
        <v>16370</v>
      </c>
    </row>
    <row r="1496" spans="1:57" x14ac:dyDescent="0.25">
      <c r="A1496" t="s">
        <v>16371</v>
      </c>
      <c r="B1496" t="s">
        <v>16372</v>
      </c>
      <c r="C1496" t="s">
        <v>16373</v>
      </c>
      <c r="D1496" t="s">
        <v>16374</v>
      </c>
      <c r="E1496" t="s">
        <v>16375</v>
      </c>
      <c r="F1496" t="s">
        <v>16376</v>
      </c>
      <c r="G1496" t="s">
        <v>16375</v>
      </c>
      <c r="H1496" t="s">
        <v>16377</v>
      </c>
    </row>
    <row r="1497" spans="1:57" x14ac:dyDescent="0.25">
      <c r="A1497" t="s">
        <v>16378</v>
      </c>
      <c r="B1497" t="s">
        <v>16379</v>
      </c>
      <c r="C1497" t="s">
        <v>16380</v>
      </c>
      <c r="D1497" t="s">
        <v>16381</v>
      </c>
      <c r="E1497" t="s">
        <v>16382</v>
      </c>
      <c r="F1497" t="s">
        <v>16383</v>
      </c>
      <c r="G1497" t="s">
        <v>16384</v>
      </c>
      <c r="H1497" t="s">
        <v>16385</v>
      </c>
      <c r="I1497" t="s">
        <v>16386</v>
      </c>
      <c r="J1497" t="s">
        <v>16379</v>
      </c>
      <c r="K1497" t="s">
        <v>16380</v>
      </c>
      <c r="L1497" t="s">
        <v>16381</v>
      </c>
      <c r="M1497" t="s">
        <v>16382</v>
      </c>
      <c r="N1497" t="s">
        <v>16383</v>
      </c>
      <c r="O1497" t="s">
        <v>16384</v>
      </c>
      <c r="P1497" t="s">
        <v>16385</v>
      </c>
      <c r="Q1497" t="s">
        <v>16387</v>
      </c>
      <c r="R1497" t="s">
        <v>16388</v>
      </c>
      <c r="S1497" t="s">
        <v>16389</v>
      </c>
      <c r="T1497" t="s">
        <v>16390</v>
      </c>
    </row>
    <row r="1498" spans="1:57" x14ac:dyDescent="0.25">
      <c r="A1498" t="s">
        <v>16391</v>
      </c>
    </row>
    <row r="1499" spans="1:57" x14ac:dyDescent="0.25">
      <c r="A1499" t="s">
        <v>16392</v>
      </c>
      <c r="B1499" t="s">
        <v>16393</v>
      </c>
      <c r="C1499" t="s">
        <v>16394</v>
      </c>
      <c r="D1499" t="s">
        <v>16395</v>
      </c>
      <c r="E1499" t="s">
        <v>16396</v>
      </c>
      <c r="F1499" t="s">
        <v>16397</v>
      </c>
      <c r="G1499" t="s">
        <v>16398</v>
      </c>
      <c r="H1499" t="s">
        <v>16399</v>
      </c>
      <c r="I1499" t="s">
        <v>16400</v>
      </c>
      <c r="J1499" t="s">
        <v>16401</v>
      </c>
      <c r="K1499" t="s">
        <v>16402</v>
      </c>
      <c r="L1499" t="s">
        <v>16394</v>
      </c>
      <c r="M1499" t="s">
        <v>16403</v>
      </c>
      <c r="N1499" t="s">
        <v>16404</v>
      </c>
      <c r="O1499" t="s">
        <v>16405</v>
      </c>
      <c r="P1499" t="s">
        <v>16406</v>
      </c>
      <c r="Q1499" t="s">
        <v>16407</v>
      </c>
      <c r="R1499" t="s">
        <v>16408</v>
      </c>
      <c r="S1499" t="s">
        <v>16409</v>
      </c>
      <c r="T1499" t="s">
        <v>16410</v>
      </c>
      <c r="U1499" t="s">
        <v>16411</v>
      </c>
      <c r="V1499" t="s">
        <v>16412</v>
      </c>
      <c r="W1499" t="s">
        <v>16413</v>
      </c>
      <c r="X1499" t="s">
        <v>16414</v>
      </c>
      <c r="Y1499" t="s">
        <v>16415</v>
      </c>
      <c r="Z1499" t="s">
        <v>16408</v>
      </c>
      <c r="AA1499" t="s">
        <v>16409</v>
      </c>
      <c r="AB1499" t="s">
        <v>16410</v>
      </c>
      <c r="AC1499" t="s">
        <v>16411</v>
      </c>
      <c r="AD1499" t="s">
        <v>16412</v>
      </c>
      <c r="AE1499" t="s">
        <v>16413</v>
      </c>
      <c r="AF1499" t="s">
        <v>16414</v>
      </c>
      <c r="AG1499" t="s">
        <v>16416</v>
      </c>
      <c r="AH1499" t="s">
        <v>16417</v>
      </c>
      <c r="AI1499" t="s">
        <v>16418</v>
      </c>
      <c r="AJ1499" t="s">
        <v>11842</v>
      </c>
      <c r="AK1499" t="s">
        <v>16419</v>
      </c>
      <c r="AL1499" t="s">
        <v>16420</v>
      </c>
      <c r="AM1499" t="s">
        <v>16421</v>
      </c>
      <c r="AN1499" t="s">
        <v>16422</v>
      </c>
      <c r="AO1499" t="s">
        <v>16423</v>
      </c>
      <c r="AP1499" t="s">
        <v>16424</v>
      </c>
      <c r="AQ1499" t="s">
        <v>16425</v>
      </c>
      <c r="AR1499" t="s">
        <v>16426</v>
      </c>
      <c r="AS1499" t="s">
        <v>16427</v>
      </c>
      <c r="AT1499" t="s">
        <v>16428</v>
      </c>
      <c r="AU1499" t="s">
        <v>16429</v>
      </c>
      <c r="AV1499" t="s">
        <v>16430</v>
      </c>
      <c r="AW1499" t="s">
        <v>16431</v>
      </c>
      <c r="AX1499" t="s">
        <v>16432</v>
      </c>
      <c r="AY1499" t="s">
        <v>16421</v>
      </c>
      <c r="AZ1499" t="s">
        <v>16422</v>
      </c>
      <c r="BA1499" t="s">
        <v>16423</v>
      </c>
      <c r="BB1499" t="s">
        <v>16424</v>
      </c>
      <c r="BC1499" t="s">
        <v>16433</v>
      </c>
      <c r="BD1499" t="s">
        <v>16434</v>
      </c>
      <c r="BE1499" t="s">
        <v>16435</v>
      </c>
    </row>
    <row r="1500" spans="1:57" x14ac:dyDescent="0.25">
      <c r="A1500" t="s">
        <v>16436</v>
      </c>
      <c r="B1500" t="s">
        <v>16437</v>
      </c>
    </row>
    <row r="1501" spans="1:57" x14ac:dyDescent="0.25">
      <c r="A1501" t="s">
        <v>16438</v>
      </c>
      <c r="B1501" t="s">
        <v>16439</v>
      </c>
    </row>
    <row r="1502" spans="1:57" x14ac:dyDescent="0.25">
      <c r="A1502" t="s">
        <v>16440</v>
      </c>
    </row>
    <row r="1503" spans="1:57" x14ac:dyDescent="0.25">
      <c r="A1503" t="s">
        <v>16441</v>
      </c>
      <c r="B1503" t="s">
        <v>16442</v>
      </c>
      <c r="C1503" t="s">
        <v>16443</v>
      </c>
      <c r="D1503" t="s">
        <v>16444</v>
      </c>
      <c r="E1503" t="s">
        <v>16445</v>
      </c>
    </row>
    <row r="1504" spans="1:57" x14ac:dyDescent="0.25">
      <c r="A1504" t="s">
        <v>16446</v>
      </c>
      <c r="B1504" t="s">
        <v>16447</v>
      </c>
    </row>
    <row r="1505" spans="1:12" x14ac:dyDescent="0.25">
      <c r="A1505" t="s">
        <v>16448</v>
      </c>
      <c r="B1505" t="s">
        <v>16449</v>
      </c>
      <c r="C1505" t="s">
        <v>12547</v>
      </c>
      <c r="D1505" t="s">
        <v>16450</v>
      </c>
      <c r="E1505" t="s">
        <v>16451</v>
      </c>
      <c r="F1505" t="s">
        <v>16452</v>
      </c>
      <c r="G1505" t="s">
        <v>16453</v>
      </c>
      <c r="H1505" t="s">
        <v>16454</v>
      </c>
      <c r="I1505" t="s">
        <v>12547</v>
      </c>
      <c r="J1505" t="s">
        <v>16455</v>
      </c>
      <c r="K1505" t="s">
        <v>16456</v>
      </c>
      <c r="L1505" t="s">
        <v>16457</v>
      </c>
    </row>
    <row r="1506" spans="1:12" x14ac:dyDescent="0.25">
      <c r="A1506" t="s">
        <v>16458</v>
      </c>
      <c r="B1506" t="s">
        <v>16459</v>
      </c>
    </row>
    <row r="1507" spans="1:12" x14ac:dyDescent="0.25">
      <c r="A1507" t="s">
        <v>16460</v>
      </c>
    </row>
    <row r="1508" spans="1:12" x14ac:dyDescent="0.25">
      <c r="A1508" t="s">
        <v>16461</v>
      </c>
      <c r="B1508" t="s">
        <v>16462</v>
      </c>
    </row>
    <row r="1509" spans="1:12" x14ac:dyDescent="0.25">
      <c r="A1509" t="s">
        <v>16463</v>
      </c>
      <c r="B1509" t="s">
        <v>16464</v>
      </c>
      <c r="C1509" t="s">
        <v>16465</v>
      </c>
      <c r="D1509" t="s">
        <v>16466</v>
      </c>
      <c r="E1509" t="s">
        <v>11614</v>
      </c>
      <c r="F1509" t="s">
        <v>16467</v>
      </c>
    </row>
    <row r="1510" spans="1:12" x14ac:dyDescent="0.25">
      <c r="A1510" t="s">
        <v>16468</v>
      </c>
    </row>
    <row r="1511" spans="1:12" x14ac:dyDescent="0.25">
      <c r="A1511" t="s">
        <v>16469</v>
      </c>
    </row>
    <row r="1512" spans="1:12" x14ac:dyDescent="0.25">
      <c r="A1512" t="s">
        <v>16470</v>
      </c>
      <c r="B1512" t="s">
        <v>13504</v>
      </c>
      <c r="C1512" t="s">
        <v>16471</v>
      </c>
      <c r="D1512" t="s">
        <v>16472</v>
      </c>
      <c r="E1512" t="s">
        <v>16473</v>
      </c>
    </row>
    <row r="1513" spans="1:12" x14ac:dyDescent="0.25">
      <c r="A1513" t="s">
        <v>16474</v>
      </c>
    </row>
    <row r="1514" spans="1:12" x14ac:dyDescent="0.25">
      <c r="A1514" t="s">
        <v>16475</v>
      </c>
      <c r="B1514" t="s">
        <v>16476</v>
      </c>
      <c r="C1514" t="s">
        <v>16477</v>
      </c>
      <c r="D1514" t="s">
        <v>16478</v>
      </c>
    </row>
    <row r="1515" spans="1:12" x14ac:dyDescent="0.25">
      <c r="A1515" t="s">
        <v>16479</v>
      </c>
    </row>
    <row r="1516" spans="1:12" x14ac:dyDescent="0.25">
      <c r="A1516" t="s">
        <v>16480</v>
      </c>
      <c r="B1516" t="s">
        <v>16481</v>
      </c>
    </row>
    <row r="1517" spans="1:12" x14ac:dyDescent="0.25">
      <c r="A1517" t="s">
        <v>16482</v>
      </c>
    </row>
    <row r="1518" spans="1:12" x14ac:dyDescent="0.25">
      <c r="A1518" t="s">
        <v>16483</v>
      </c>
    </row>
    <row r="1519" spans="1:12" x14ac:dyDescent="0.25">
      <c r="A1519" t="s">
        <v>16484</v>
      </c>
    </row>
    <row r="1520" spans="1:12" x14ac:dyDescent="0.25">
      <c r="A1520" t="s">
        <v>16485</v>
      </c>
      <c r="B1520" t="s">
        <v>16486</v>
      </c>
      <c r="C1520" t="s">
        <v>16487</v>
      </c>
    </row>
    <row r="1521" spans="1:9" x14ac:dyDescent="0.25">
      <c r="A1521" t="s">
        <v>16488</v>
      </c>
      <c r="B1521" t="s">
        <v>16489</v>
      </c>
      <c r="C1521" t="s">
        <v>16490</v>
      </c>
      <c r="D1521" t="s">
        <v>16491</v>
      </c>
      <c r="E1521" t="s">
        <v>16492</v>
      </c>
    </row>
    <row r="1522" spans="1:9" x14ac:dyDescent="0.25">
      <c r="A1522" t="s">
        <v>16493</v>
      </c>
      <c r="B1522" t="s">
        <v>16494</v>
      </c>
      <c r="C1522" t="s">
        <v>16495</v>
      </c>
    </row>
    <row r="1523" spans="1:9" x14ac:dyDescent="0.25">
      <c r="A1523" t="s">
        <v>16496</v>
      </c>
      <c r="B1523" t="s">
        <v>16497</v>
      </c>
    </row>
    <row r="1524" spans="1:9" x14ac:dyDescent="0.25">
      <c r="A1524" t="s">
        <v>16498</v>
      </c>
      <c r="B1524" t="s">
        <v>16499</v>
      </c>
    </row>
    <row r="1525" spans="1:9" x14ac:dyDescent="0.25">
      <c r="A1525" t="s">
        <v>16500</v>
      </c>
      <c r="B1525" t="s">
        <v>16501</v>
      </c>
      <c r="C1525" t="s">
        <v>16502</v>
      </c>
      <c r="D1525" t="s">
        <v>16503</v>
      </c>
      <c r="E1525" t="s">
        <v>16504</v>
      </c>
      <c r="F1525" t="s">
        <v>16505</v>
      </c>
      <c r="G1525" t="s">
        <v>16506</v>
      </c>
      <c r="H1525" t="s">
        <v>16507</v>
      </c>
      <c r="I1525" t="s">
        <v>16508</v>
      </c>
    </row>
    <row r="1526" spans="1:9" x14ac:dyDescent="0.25">
      <c r="A1526" t="s">
        <v>16509</v>
      </c>
      <c r="B1526" t="s">
        <v>16510</v>
      </c>
      <c r="C1526" t="s">
        <v>16511</v>
      </c>
    </row>
    <row r="1527" spans="1:9" x14ac:dyDescent="0.25">
      <c r="A1527" t="s">
        <v>16512</v>
      </c>
      <c r="B1527" t="s">
        <v>16513</v>
      </c>
      <c r="C1527" t="s">
        <v>16514</v>
      </c>
      <c r="D1527" t="s">
        <v>16513</v>
      </c>
      <c r="E1527" t="s">
        <v>16515</v>
      </c>
      <c r="F1527" t="s">
        <v>16516</v>
      </c>
      <c r="G1527" t="s">
        <v>16517</v>
      </c>
    </row>
    <row r="1528" spans="1:9" x14ac:dyDescent="0.25">
      <c r="A1528" t="s">
        <v>16518</v>
      </c>
      <c r="B1528" t="s">
        <v>16519</v>
      </c>
      <c r="C1528" t="s">
        <v>16520</v>
      </c>
      <c r="D1528" t="s">
        <v>16521</v>
      </c>
      <c r="E1528" t="s">
        <v>16522</v>
      </c>
    </row>
    <row r="1529" spans="1:9" x14ac:dyDescent="0.25">
      <c r="A1529" t="s">
        <v>16523</v>
      </c>
    </row>
    <row r="1530" spans="1:9" x14ac:dyDescent="0.25">
      <c r="A1530" t="s">
        <v>16524</v>
      </c>
      <c r="B1530" t="s">
        <v>16525</v>
      </c>
    </row>
    <row r="1531" spans="1:9" x14ac:dyDescent="0.25">
      <c r="A1531" t="s">
        <v>16526</v>
      </c>
    </row>
    <row r="1532" spans="1:9" x14ac:dyDescent="0.25">
      <c r="A1532" t="s">
        <v>16527</v>
      </c>
    </row>
    <row r="1533" spans="1:9" x14ac:dyDescent="0.25">
      <c r="A1533" t="s">
        <v>16528</v>
      </c>
    </row>
    <row r="1534" spans="1:9" x14ac:dyDescent="0.25">
      <c r="A1534" t="s">
        <v>16529</v>
      </c>
      <c r="B1534" t="s">
        <v>16530</v>
      </c>
      <c r="C1534" t="s">
        <v>16531</v>
      </c>
      <c r="D1534" t="s">
        <v>16532</v>
      </c>
      <c r="E1534" t="s">
        <v>16533</v>
      </c>
      <c r="F1534" t="s">
        <v>16534</v>
      </c>
    </row>
    <row r="1535" spans="1:9" x14ac:dyDescent="0.25">
      <c r="A1535" t="s">
        <v>16535</v>
      </c>
    </row>
    <row r="1536" spans="1:9" x14ac:dyDescent="0.25">
      <c r="A1536" t="s">
        <v>16536</v>
      </c>
      <c r="B1536" t="s">
        <v>16537</v>
      </c>
      <c r="C1536" t="s">
        <v>16538</v>
      </c>
      <c r="D1536" t="s">
        <v>16539</v>
      </c>
      <c r="E1536" t="s">
        <v>16540</v>
      </c>
    </row>
    <row r="1537" spans="1:31" x14ac:dyDescent="0.25">
      <c r="A1537" t="s">
        <v>16541</v>
      </c>
      <c r="B1537" t="s">
        <v>16542</v>
      </c>
      <c r="C1537" t="s">
        <v>16543</v>
      </c>
    </row>
    <row r="1538" spans="1:31" x14ac:dyDescent="0.25">
      <c r="A1538" t="s">
        <v>16544</v>
      </c>
    </row>
    <row r="1539" spans="1:31" x14ac:dyDescent="0.25">
      <c r="A1539" t="s">
        <v>16545</v>
      </c>
      <c r="B1539" t="s">
        <v>16546</v>
      </c>
      <c r="C1539" t="s">
        <v>16547</v>
      </c>
      <c r="D1539" t="s">
        <v>16548</v>
      </c>
    </row>
    <row r="1540" spans="1:31" x14ac:dyDescent="0.25">
      <c r="A1540" t="s">
        <v>16549</v>
      </c>
      <c r="B1540" t="s">
        <v>16550</v>
      </c>
    </row>
    <row r="1541" spans="1:31" x14ac:dyDescent="0.25">
      <c r="A1541" t="s">
        <v>16551</v>
      </c>
      <c r="B1541" t="s">
        <v>16552</v>
      </c>
      <c r="C1541" t="s">
        <v>16553</v>
      </c>
    </row>
    <row r="1542" spans="1:31" x14ac:dyDescent="0.25">
      <c r="A1542" t="s">
        <v>16554</v>
      </c>
    </row>
    <row r="1543" spans="1:31" x14ac:dyDescent="0.25">
      <c r="A1543" t="s">
        <v>16555</v>
      </c>
      <c r="B1543" t="s">
        <v>16556</v>
      </c>
      <c r="C1543" t="s">
        <v>16557</v>
      </c>
    </row>
    <row r="1544" spans="1:31" x14ac:dyDescent="0.25">
      <c r="A1544" t="s">
        <v>16558</v>
      </c>
      <c r="B1544" t="s">
        <v>16559</v>
      </c>
    </row>
    <row r="1545" spans="1:31" x14ac:dyDescent="0.25">
      <c r="A1545" t="s">
        <v>16560</v>
      </c>
      <c r="B1545" t="s">
        <v>16561</v>
      </c>
    </row>
    <row r="1546" spans="1:31" x14ac:dyDescent="0.25">
      <c r="A1546" t="s">
        <v>16562</v>
      </c>
      <c r="B1546" t="s">
        <v>16563</v>
      </c>
      <c r="C1546" t="s">
        <v>16564</v>
      </c>
      <c r="D1546" t="s">
        <v>16563</v>
      </c>
      <c r="E1546" t="s">
        <v>16565</v>
      </c>
      <c r="F1546" t="s">
        <v>16566</v>
      </c>
      <c r="G1546" t="s">
        <v>16567</v>
      </c>
      <c r="H1546" t="s">
        <v>16568</v>
      </c>
    </row>
    <row r="1547" spans="1:31" x14ac:dyDescent="0.25">
      <c r="A1547" t="s">
        <v>16569</v>
      </c>
    </row>
    <row r="1548" spans="1:31" x14ac:dyDescent="0.25">
      <c r="A1548" t="s">
        <v>16570</v>
      </c>
      <c r="B1548" t="s">
        <v>16571</v>
      </c>
      <c r="C1548" t="s">
        <v>16572</v>
      </c>
      <c r="D1548" t="s">
        <v>16573</v>
      </c>
      <c r="E1548" t="s">
        <v>16574</v>
      </c>
      <c r="F1548" t="s">
        <v>16575</v>
      </c>
      <c r="G1548" t="s">
        <v>16576</v>
      </c>
      <c r="H1548" t="s">
        <v>16577</v>
      </c>
      <c r="I1548" t="s">
        <v>16578</v>
      </c>
      <c r="J1548" t="s">
        <v>16579</v>
      </c>
      <c r="K1548" t="s">
        <v>16580</v>
      </c>
      <c r="L1548" t="s">
        <v>16581</v>
      </c>
      <c r="M1548" t="s">
        <v>16582</v>
      </c>
      <c r="N1548" t="s">
        <v>16583</v>
      </c>
      <c r="O1548" t="s">
        <v>16584</v>
      </c>
    </row>
    <row r="1549" spans="1:31" x14ac:dyDescent="0.25">
      <c r="A1549" t="s">
        <v>16585</v>
      </c>
      <c r="B1549" t="s">
        <v>16586</v>
      </c>
      <c r="C1549" t="s">
        <v>16587</v>
      </c>
      <c r="D1549" t="s">
        <v>16588</v>
      </c>
      <c r="E1549" t="s">
        <v>16589</v>
      </c>
      <c r="F1549" t="s">
        <v>16590</v>
      </c>
      <c r="G1549" t="s">
        <v>16591</v>
      </c>
    </row>
    <row r="1550" spans="1:31" x14ac:dyDescent="0.25">
      <c r="A1550" t="s">
        <v>16592</v>
      </c>
      <c r="B1550" t="s">
        <v>16593</v>
      </c>
      <c r="C1550" t="s">
        <v>16594</v>
      </c>
      <c r="D1550" t="s">
        <v>16595</v>
      </c>
      <c r="E1550" t="s">
        <v>16596</v>
      </c>
      <c r="F1550" t="s">
        <v>16597</v>
      </c>
      <c r="G1550" t="s">
        <v>13050</v>
      </c>
      <c r="H1550" t="s">
        <v>12670</v>
      </c>
      <c r="I1550" t="s">
        <v>16598</v>
      </c>
      <c r="J1550" t="s">
        <v>12361</v>
      </c>
      <c r="K1550" t="s">
        <v>16599</v>
      </c>
      <c r="L1550" t="s">
        <v>16600</v>
      </c>
      <c r="M1550" t="s">
        <v>15171</v>
      </c>
      <c r="N1550" t="s">
        <v>16601</v>
      </c>
      <c r="O1550" t="s">
        <v>16602</v>
      </c>
      <c r="P1550" t="s">
        <v>16603</v>
      </c>
      <c r="Q1550" t="s">
        <v>16604</v>
      </c>
      <c r="R1550" t="s">
        <v>16605</v>
      </c>
      <c r="S1550" t="s">
        <v>16606</v>
      </c>
      <c r="T1550" t="s">
        <v>16607</v>
      </c>
      <c r="U1550" t="s">
        <v>16608</v>
      </c>
      <c r="V1550" t="s">
        <v>16609</v>
      </c>
      <c r="W1550" t="s">
        <v>16610</v>
      </c>
      <c r="X1550" t="s">
        <v>16611</v>
      </c>
      <c r="Y1550" t="s">
        <v>16612</v>
      </c>
      <c r="Z1550" t="s">
        <v>16613</v>
      </c>
      <c r="AA1550" t="s">
        <v>16614</v>
      </c>
      <c r="AB1550" t="s">
        <v>16615</v>
      </c>
      <c r="AC1550" t="s">
        <v>16616</v>
      </c>
      <c r="AD1550" t="s">
        <v>16617</v>
      </c>
      <c r="AE1550" t="s">
        <v>16618</v>
      </c>
    </row>
    <row r="1551" spans="1:31" x14ac:dyDescent="0.25">
      <c r="A1551" t="s">
        <v>16619</v>
      </c>
      <c r="B1551" t="s">
        <v>16620</v>
      </c>
      <c r="C1551" t="s">
        <v>16621</v>
      </c>
      <c r="D1551" t="s">
        <v>16622</v>
      </c>
      <c r="E1551" t="s">
        <v>16623</v>
      </c>
      <c r="F1551" t="s">
        <v>16624</v>
      </c>
      <c r="G1551" t="s">
        <v>16625</v>
      </c>
      <c r="H1551" t="s">
        <v>16626</v>
      </c>
      <c r="I1551" t="s">
        <v>16627</v>
      </c>
      <c r="J1551" t="s">
        <v>16628</v>
      </c>
    </row>
    <row r="1552" spans="1:31" x14ac:dyDescent="0.25">
      <c r="A1552" t="s">
        <v>16629</v>
      </c>
      <c r="B1552" t="s">
        <v>16630</v>
      </c>
      <c r="C1552" t="s">
        <v>16631</v>
      </c>
      <c r="D1552" t="s">
        <v>16632</v>
      </c>
      <c r="E1552" t="s">
        <v>16633</v>
      </c>
    </row>
    <row r="1553" spans="1:30" x14ac:dyDescent="0.25">
      <c r="A1553" t="s">
        <v>16634</v>
      </c>
    </row>
    <row r="1554" spans="1:30" x14ac:dyDescent="0.25">
      <c r="A1554" t="s">
        <v>16635</v>
      </c>
    </row>
    <row r="1555" spans="1:30" x14ac:dyDescent="0.25">
      <c r="A1555" t="s">
        <v>16636</v>
      </c>
    </row>
    <row r="1556" spans="1:30" x14ac:dyDescent="0.25">
      <c r="A1556" t="s">
        <v>16637</v>
      </c>
      <c r="B1556" t="s">
        <v>16638</v>
      </c>
    </row>
    <row r="1557" spans="1:30" x14ac:dyDescent="0.25">
      <c r="A1557" t="s">
        <v>16639</v>
      </c>
      <c r="B1557" t="s">
        <v>16640</v>
      </c>
      <c r="C1557" t="s">
        <v>16641</v>
      </c>
    </row>
    <row r="1558" spans="1:30" x14ac:dyDescent="0.25">
      <c r="A1558" t="s">
        <v>16642</v>
      </c>
      <c r="B1558" t="s">
        <v>16643</v>
      </c>
      <c r="C1558" t="s">
        <v>16644</v>
      </c>
    </row>
    <row r="1559" spans="1:30" x14ac:dyDescent="0.25">
      <c r="A1559" t="s">
        <v>16645</v>
      </c>
    </row>
    <row r="1560" spans="1:30" x14ac:dyDescent="0.25">
      <c r="A1560" t="s">
        <v>16646</v>
      </c>
      <c r="B1560" t="s">
        <v>16647</v>
      </c>
      <c r="C1560" t="s">
        <v>16648</v>
      </c>
      <c r="D1560" t="s">
        <v>16649</v>
      </c>
      <c r="E1560" t="s">
        <v>16650</v>
      </c>
      <c r="F1560" t="s">
        <v>16651</v>
      </c>
      <c r="G1560" t="s">
        <v>16652</v>
      </c>
      <c r="H1560" t="s">
        <v>16653</v>
      </c>
      <c r="I1560" t="s">
        <v>16654</v>
      </c>
      <c r="J1560" t="s">
        <v>16655</v>
      </c>
      <c r="K1560" t="s">
        <v>16647</v>
      </c>
      <c r="L1560" t="s">
        <v>16656</v>
      </c>
      <c r="M1560" t="s">
        <v>16657</v>
      </c>
      <c r="N1560" t="s">
        <v>16658</v>
      </c>
      <c r="O1560" t="s">
        <v>16659</v>
      </c>
      <c r="P1560" t="s">
        <v>16660</v>
      </c>
      <c r="Q1560" t="s">
        <v>16661</v>
      </c>
      <c r="R1560" t="s">
        <v>16662</v>
      </c>
      <c r="S1560" t="s">
        <v>16663</v>
      </c>
    </row>
    <row r="1561" spans="1:30" x14ac:dyDescent="0.25">
      <c r="A1561" t="s">
        <v>16664</v>
      </c>
    </row>
    <row r="1562" spans="1:30" x14ac:dyDescent="0.25">
      <c r="A1562" t="s">
        <v>16665</v>
      </c>
    </row>
    <row r="1563" spans="1:30" x14ac:dyDescent="0.25">
      <c r="A1563" t="s">
        <v>16666</v>
      </c>
      <c r="B1563" t="s">
        <v>16667</v>
      </c>
      <c r="C1563" t="s">
        <v>16668</v>
      </c>
      <c r="D1563" t="s">
        <v>16669</v>
      </c>
      <c r="E1563" t="s">
        <v>16670</v>
      </c>
      <c r="F1563" t="s">
        <v>16671</v>
      </c>
      <c r="G1563" t="s">
        <v>16672</v>
      </c>
      <c r="H1563" t="s">
        <v>16673</v>
      </c>
      <c r="I1563" t="s">
        <v>16674</v>
      </c>
      <c r="J1563" t="s">
        <v>16675</v>
      </c>
      <c r="K1563" t="s">
        <v>16676</v>
      </c>
      <c r="L1563" t="s">
        <v>16677</v>
      </c>
      <c r="M1563" t="s">
        <v>16678</v>
      </c>
      <c r="N1563" t="s">
        <v>16679</v>
      </c>
      <c r="O1563" t="s">
        <v>16680</v>
      </c>
      <c r="P1563" t="s">
        <v>16681</v>
      </c>
      <c r="Q1563" t="s">
        <v>16682</v>
      </c>
      <c r="R1563" t="s">
        <v>16670</v>
      </c>
      <c r="S1563" t="s">
        <v>16671</v>
      </c>
      <c r="T1563" t="s">
        <v>16672</v>
      </c>
      <c r="U1563" t="s">
        <v>16673</v>
      </c>
      <c r="V1563" t="s">
        <v>16674</v>
      </c>
      <c r="W1563" t="s">
        <v>16675</v>
      </c>
      <c r="X1563" t="s">
        <v>16676</v>
      </c>
      <c r="Y1563" t="s">
        <v>16677</v>
      </c>
      <c r="Z1563" t="s">
        <v>16678</v>
      </c>
      <c r="AA1563" t="s">
        <v>16679</v>
      </c>
      <c r="AB1563" t="s">
        <v>16683</v>
      </c>
      <c r="AC1563" t="s">
        <v>16684</v>
      </c>
      <c r="AD1563" t="s">
        <v>16685</v>
      </c>
    </row>
    <row r="1564" spans="1:30" x14ac:dyDescent="0.25">
      <c r="A1564" t="s">
        <v>16686</v>
      </c>
      <c r="B1564" t="s">
        <v>16687</v>
      </c>
    </row>
    <row r="1565" spans="1:30" x14ac:dyDescent="0.25">
      <c r="A1565" t="s">
        <v>16688</v>
      </c>
    </row>
    <row r="1566" spans="1:30" x14ac:dyDescent="0.25">
      <c r="A1566" t="s">
        <v>16689</v>
      </c>
      <c r="B1566" t="s">
        <v>16690</v>
      </c>
    </row>
    <row r="1567" spans="1:30" x14ac:dyDescent="0.25">
      <c r="A1567" t="s">
        <v>16691</v>
      </c>
      <c r="B1567" t="s">
        <v>16692</v>
      </c>
      <c r="C1567" t="s">
        <v>16693</v>
      </c>
      <c r="D1567" t="s">
        <v>16694</v>
      </c>
    </row>
    <row r="1568" spans="1:30" x14ac:dyDescent="0.25">
      <c r="A1568" t="s">
        <v>16695</v>
      </c>
      <c r="B1568" t="s">
        <v>16696</v>
      </c>
    </row>
    <row r="1569" spans="1:5" x14ac:dyDescent="0.25">
      <c r="A1569" t="s">
        <v>16697</v>
      </c>
    </row>
    <row r="1570" spans="1:5" x14ac:dyDescent="0.25">
      <c r="A1570" t="s">
        <v>16698</v>
      </c>
    </row>
    <row r="1571" spans="1:5" x14ac:dyDescent="0.25">
      <c r="A1571" t="s">
        <v>16699</v>
      </c>
      <c r="B1571" t="s">
        <v>16700</v>
      </c>
    </row>
    <row r="1572" spans="1:5" x14ac:dyDescent="0.25">
      <c r="A1572" t="s">
        <v>16701</v>
      </c>
      <c r="B1572" t="s">
        <v>16702</v>
      </c>
    </row>
    <row r="1573" spans="1:5" x14ac:dyDescent="0.25">
      <c r="A1573" t="s">
        <v>16703</v>
      </c>
      <c r="B1573" t="s">
        <v>16704</v>
      </c>
      <c r="C1573" t="s">
        <v>16705</v>
      </c>
    </row>
    <row r="1574" spans="1:5" x14ac:dyDescent="0.25">
      <c r="A1574" t="s">
        <v>16706</v>
      </c>
    </row>
    <row r="1575" spans="1:5" x14ac:dyDescent="0.25">
      <c r="A1575" t="s">
        <v>16707</v>
      </c>
    </row>
    <row r="1576" spans="1:5" x14ac:dyDescent="0.25">
      <c r="A1576" t="s">
        <v>16708</v>
      </c>
    </row>
    <row r="1577" spans="1:5" x14ac:dyDescent="0.25">
      <c r="A1577" t="s">
        <v>16709</v>
      </c>
      <c r="B1577" t="s">
        <v>16710</v>
      </c>
      <c r="C1577" t="s">
        <v>16711</v>
      </c>
      <c r="D1577" t="s">
        <v>16712</v>
      </c>
    </row>
    <row r="1578" spans="1:5" x14ac:dyDescent="0.25">
      <c r="A1578" t="s">
        <v>16713</v>
      </c>
    </row>
    <row r="1579" spans="1:5" x14ac:dyDescent="0.25">
      <c r="A1579" t="s">
        <v>16714</v>
      </c>
      <c r="B1579" t="s">
        <v>16715</v>
      </c>
      <c r="C1579" t="s">
        <v>16716</v>
      </c>
    </row>
    <row r="1580" spans="1:5" x14ac:dyDescent="0.25">
      <c r="A1580" t="s">
        <v>16717</v>
      </c>
      <c r="B1580" t="s">
        <v>16718</v>
      </c>
      <c r="C1580" t="s">
        <v>16719</v>
      </c>
      <c r="D1580" t="s">
        <v>16720</v>
      </c>
      <c r="E1580" t="s">
        <v>16721</v>
      </c>
    </row>
    <row r="1581" spans="1:5" x14ac:dyDescent="0.25">
      <c r="A1581" t="s">
        <v>16722</v>
      </c>
      <c r="B1581" t="s">
        <v>16723</v>
      </c>
      <c r="C1581" t="s">
        <v>16724</v>
      </c>
    </row>
    <row r="1582" spans="1:5" x14ac:dyDescent="0.25">
      <c r="A1582" t="s">
        <v>16725</v>
      </c>
    </row>
    <row r="1583" spans="1:5" x14ac:dyDescent="0.25">
      <c r="A1583" t="s">
        <v>16726</v>
      </c>
      <c r="B1583" t="s">
        <v>16727</v>
      </c>
    </row>
    <row r="1584" spans="1:5" x14ac:dyDescent="0.25">
      <c r="A1584" t="s">
        <v>16728</v>
      </c>
      <c r="B1584" t="s">
        <v>16729</v>
      </c>
    </row>
    <row r="1585" spans="1:58" x14ac:dyDescent="0.25">
      <c r="A1585" t="s">
        <v>16730</v>
      </c>
    </row>
    <row r="1586" spans="1:58" x14ac:dyDescent="0.25">
      <c r="A1586" t="s">
        <v>16731</v>
      </c>
      <c r="B1586" t="s">
        <v>16732</v>
      </c>
      <c r="C1586" t="s">
        <v>16733</v>
      </c>
      <c r="D1586" t="s">
        <v>16734</v>
      </c>
      <c r="E1586" t="s">
        <v>16735</v>
      </c>
      <c r="F1586" t="s">
        <v>16736</v>
      </c>
      <c r="G1586" t="s">
        <v>16737</v>
      </c>
      <c r="H1586" t="s">
        <v>16732</v>
      </c>
      <c r="I1586" t="s">
        <v>16733</v>
      </c>
      <c r="J1586" t="s">
        <v>16734</v>
      </c>
      <c r="K1586" t="s">
        <v>16735</v>
      </c>
      <c r="L1586" t="s">
        <v>16736</v>
      </c>
      <c r="M1586" t="s">
        <v>16738</v>
      </c>
      <c r="N1586" t="s">
        <v>16739</v>
      </c>
    </row>
    <row r="1587" spans="1:58" x14ac:dyDescent="0.25">
      <c r="A1587" t="s">
        <v>16740</v>
      </c>
      <c r="B1587" t="s">
        <v>16741</v>
      </c>
      <c r="C1587" t="s">
        <v>16742</v>
      </c>
      <c r="D1587" t="s">
        <v>16743</v>
      </c>
    </row>
    <row r="1588" spans="1:58" x14ac:dyDescent="0.25">
      <c r="A1588" t="s">
        <v>16744</v>
      </c>
    </row>
    <row r="1589" spans="1:58" x14ac:dyDescent="0.25">
      <c r="A1589" t="s">
        <v>16745</v>
      </c>
      <c r="B1589" t="s">
        <v>16746</v>
      </c>
      <c r="C1589" t="s">
        <v>16747</v>
      </c>
      <c r="D1589" t="s">
        <v>16748</v>
      </c>
      <c r="E1589" t="s">
        <v>16749</v>
      </c>
      <c r="F1589" t="s">
        <v>16750</v>
      </c>
      <c r="G1589" t="s">
        <v>16751</v>
      </c>
      <c r="H1589" t="s">
        <v>16752</v>
      </c>
    </row>
    <row r="1590" spans="1:58" x14ac:dyDescent="0.25">
      <c r="A1590" t="s">
        <v>16753</v>
      </c>
      <c r="B1590" t="s">
        <v>16754</v>
      </c>
      <c r="C1590" t="s">
        <v>16755</v>
      </c>
    </row>
    <row r="1591" spans="1:58" x14ac:dyDescent="0.25">
      <c r="A1591" t="s">
        <v>16756</v>
      </c>
      <c r="B1591" t="s">
        <v>16757</v>
      </c>
      <c r="C1591" t="s">
        <v>16758</v>
      </c>
      <c r="D1591" t="s">
        <v>16759</v>
      </c>
      <c r="E1591" t="s">
        <v>16760</v>
      </c>
    </row>
    <row r="1592" spans="1:58" x14ac:dyDescent="0.25">
      <c r="A1592" t="s">
        <v>16761</v>
      </c>
    </row>
    <row r="1593" spans="1:58" x14ac:dyDescent="0.25">
      <c r="A1593" t="s">
        <v>16762</v>
      </c>
      <c r="B1593" t="s">
        <v>16763</v>
      </c>
    </row>
    <row r="1594" spans="1:58" x14ac:dyDescent="0.25">
      <c r="A1594" t="s">
        <v>16764</v>
      </c>
    </row>
    <row r="1595" spans="1:58" x14ac:dyDescent="0.25">
      <c r="A1595" t="s">
        <v>16765</v>
      </c>
      <c r="B1595" t="s">
        <v>16766</v>
      </c>
      <c r="C1595" t="s">
        <v>16767</v>
      </c>
      <c r="D1595" t="s">
        <v>16768</v>
      </c>
      <c r="E1595" t="s">
        <v>16769</v>
      </c>
      <c r="F1595" t="s">
        <v>16770</v>
      </c>
      <c r="G1595" t="s">
        <v>16771</v>
      </c>
      <c r="H1595" t="s">
        <v>16772</v>
      </c>
      <c r="I1595" t="s">
        <v>16773</v>
      </c>
      <c r="J1595" t="s">
        <v>16774</v>
      </c>
      <c r="K1595" t="s">
        <v>16775</v>
      </c>
      <c r="L1595" t="s">
        <v>16776</v>
      </c>
      <c r="M1595" t="s">
        <v>16777</v>
      </c>
      <c r="N1595" t="s">
        <v>16778</v>
      </c>
      <c r="O1595" t="s">
        <v>16779</v>
      </c>
      <c r="P1595" t="s">
        <v>16780</v>
      </c>
      <c r="Q1595" t="s">
        <v>16781</v>
      </c>
      <c r="R1595" t="s">
        <v>16782</v>
      </c>
      <c r="S1595" t="s">
        <v>16783</v>
      </c>
      <c r="T1595" t="s">
        <v>16784</v>
      </c>
      <c r="U1595" t="s">
        <v>16785</v>
      </c>
      <c r="V1595" t="s">
        <v>16786</v>
      </c>
      <c r="W1595" t="s">
        <v>16787</v>
      </c>
      <c r="X1595" t="s">
        <v>16788</v>
      </c>
      <c r="Y1595" t="s">
        <v>16789</v>
      </c>
      <c r="Z1595" t="s">
        <v>16790</v>
      </c>
      <c r="AA1595" t="s">
        <v>16791</v>
      </c>
      <c r="AB1595" t="s">
        <v>16792</v>
      </c>
      <c r="AC1595" t="s">
        <v>16793</v>
      </c>
      <c r="AD1595" t="s">
        <v>16772</v>
      </c>
      <c r="AE1595" t="s">
        <v>16773</v>
      </c>
      <c r="AF1595" t="s">
        <v>16774</v>
      </c>
      <c r="AG1595" t="s">
        <v>16775</v>
      </c>
      <c r="AH1595" t="s">
        <v>16776</v>
      </c>
      <c r="AI1595" t="s">
        <v>16777</v>
      </c>
      <c r="AJ1595" t="s">
        <v>16778</v>
      </c>
      <c r="AK1595" t="s">
        <v>16779</v>
      </c>
      <c r="AL1595" t="s">
        <v>16780</v>
      </c>
      <c r="AM1595" t="s">
        <v>16781</v>
      </c>
      <c r="AN1595" t="s">
        <v>16782</v>
      </c>
      <c r="AO1595" t="s">
        <v>16783</v>
      </c>
      <c r="AP1595" t="s">
        <v>16794</v>
      </c>
      <c r="AQ1595" t="s">
        <v>16795</v>
      </c>
      <c r="AR1595">
        <v>2017</v>
      </c>
      <c r="AS1595" t="s">
        <v>16796</v>
      </c>
      <c r="AT1595" t="s">
        <v>16797</v>
      </c>
      <c r="AU1595" t="s">
        <v>16798</v>
      </c>
      <c r="AV1595" t="s">
        <v>16799</v>
      </c>
      <c r="AW1595" t="s">
        <v>16800</v>
      </c>
      <c r="AX1595" t="s">
        <v>16801</v>
      </c>
      <c r="AY1595" t="s">
        <v>16802</v>
      </c>
      <c r="AZ1595" t="s">
        <v>16803</v>
      </c>
      <c r="BA1595" t="s">
        <v>16804</v>
      </c>
      <c r="BB1595" t="s">
        <v>16805</v>
      </c>
      <c r="BC1595" t="s">
        <v>16806</v>
      </c>
      <c r="BD1595" t="s">
        <v>16807</v>
      </c>
      <c r="BE1595" t="s">
        <v>16808</v>
      </c>
      <c r="BF1595" t="s">
        <v>16809</v>
      </c>
    </row>
    <row r="1596" spans="1:58" x14ac:dyDescent="0.25">
      <c r="A1596" t="s">
        <v>16810</v>
      </c>
      <c r="B1596" t="s">
        <v>16811</v>
      </c>
      <c r="C1596" t="s">
        <v>16812</v>
      </c>
      <c r="D1596" t="s">
        <v>16813</v>
      </c>
      <c r="E1596" t="s">
        <v>16814</v>
      </c>
      <c r="F1596" t="s">
        <v>16815</v>
      </c>
      <c r="G1596" t="s">
        <v>16816</v>
      </c>
      <c r="H1596" t="s">
        <v>16817</v>
      </c>
      <c r="I1596" t="s">
        <v>16812</v>
      </c>
      <c r="J1596" t="s">
        <v>16813</v>
      </c>
      <c r="K1596" t="s">
        <v>16814</v>
      </c>
      <c r="L1596" t="s">
        <v>16815</v>
      </c>
      <c r="M1596" t="s">
        <v>16816</v>
      </c>
      <c r="N1596" t="s">
        <v>16818</v>
      </c>
      <c r="O1596" t="s">
        <v>16819</v>
      </c>
      <c r="P1596" t="s">
        <v>16820</v>
      </c>
    </row>
    <row r="1597" spans="1:58" x14ac:dyDescent="0.25">
      <c r="A1597" t="s">
        <v>16821</v>
      </c>
      <c r="B1597" t="s">
        <v>16822</v>
      </c>
      <c r="C1597" t="s">
        <v>16823</v>
      </c>
      <c r="D1597" t="s">
        <v>16824</v>
      </c>
      <c r="E1597" t="s">
        <v>16825</v>
      </c>
      <c r="F1597" t="s">
        <v>16826</v>
      </c>
      <c r="G1597" t="s">
        <v>16827</v>
      </c>
      <c r="H1597" t="s">
        <v>13927</v>
      </c>
      <c r="I1597" t="s">
        <v>10363</v>
      </c>
      <c r="J1597" t="s">
        <v>11915</v>
      </c>
      <c r="K1597" t="s">
        <v>16828</v>
      </c>
      <c r="L1597" t="s">
        <v>12361</v>
      </c>
      <c r="M1597" t="s">
        <v>12970</v>
      </c>
      <c r="N1597" t="s">
        <v>12670</v>
      </c>
      <c r="O1597" t="s">
        <v>14514</v>
      </c>
      <c r="P1597" t="s">
        <v>15171</v>
      </c>
      <c r="Q1597" t="s">
        <v>16829</v>
      </c>
      <c r="R1597" t="s">
        <v>16830</v>
      </c>
      <c r="S1597" t="s">
        <v>16831</v>
      </c>
      <c r="T1597" t="s">
        <v>16832</v>
      </c>
      <c r="U1597" t="s">
        <v>16833</v>
      </c>
      <c r="V1597" t="s">
        <v>16834</v>
      </c>
      <c r="W1597" t="s">
        <v>16825</v>
      </c>
      <c r="X1597" t="s">
        <v>16826</v>
      </c>
      <c r="Y1597" t="s">
        <v>16835</v>
      </c>
    </row>
    <row r="1598" spans="1:58" x14ac:dyDescent="0.25">
      <c r="A1598" t="s">
        <v>16836</v>
      </c>
      <c r="B1598" t="s">
        <v>16837</v>
      </c>
      <c r="C1598" t="s">
        <v>16838</v>
      </c>
    </row>
    <row r="1599" spans="1:58" x14ac:dyDescent="0.25">
      <c r="A1599" t="s">
        <v>16839</v>
      </c>
      <c r="B1599" t="s">
        <v>16840</v>
      </c>
      <c r="C1599" t="s">
        <v>16841</v>
      </c>
    </row>
    <row r="1600" spans="1:58" x14ac:dyDescent="0.25">
      <c r="A1600" t="s">
        <v>16842</v>
      </c>
    </row>
    <row r="1601" spans="1:8" x14ac:dyDescent="0.25">
      <c r="A1601" t="s">
        <v>16843</v>
      </c>
      <c r="B1601" t="s">
        <v>16844</v>
      </c>
    </row>
    <row r="1602" spans="1:8" x14ac:dyDescent="0.25">
      <c r="A1602" t="s">
        <v>16845</v>
      </c>
      <c r="B1602" t="s">
        <v>16846</v>
      </c>
    </row>
    <row r="1603" spans="1:8" x14ac:dyDescent="0.25">
      <c r="A1603" t="s">
        <v>16847</v>
      </c>
      <c r="B1603" t="s">
        <v>16848</v>
      </c>
      <c r="C1603" t="s">
        <v>16849</v>
      </c>
    </row>
    <row r="1604" spans="1:8" x14ac:dyDescent="0.25">
      <c r="A1604" t="s">
        <v>16850</v>
      </c>
      <c r="B1604" t="s">
        <v>16851</v>
      </c>
      <c r="C1604" t="s">
        <v>16852</v>
      </c>
      <c r="D1604" t="s">
        <v>16853</v>
      </c>
      <c r="E1604" t="s">
        <v>16854</v>
      </c>
      <c r="F1604" t="s">
        <v>16855</v>
      </c>
    </row>
    <row r="1605" spans="1:8" x14ac:dyDescent="0.25">
      <c r="A1605" t="s">
        <v>16856</v>
      </c>
      <c r="B1605" t="s">
        <v>16857</v>
      </c>
    </row>
    <row r="1606" spans="1:8" x14ac:dyDescent="0.25">
      <c r="A1606" t="s">
        <v>16858</v>
      </c>
    </row>
    <row r="1607" spans="1:8" x14ac:dyDescent="0.25">
      <c r="A1607" t="s">
        <v>16859</v>
      </c>
      <c r="B1607" t="s">
        <v>16860</v>
      </c>
      <c r="C1607" t="s">
        <v>16861</v>
      </c>
      <c r="D1607" t="s">
        <v>16862</v>
      </c>
      <c r="E1607" t="s">
        <v>16863</v>
      </c>
      <c r="F1607" t="s">
        <v>16864</v>
      </c>
    </row>
    <row r="1608" spans="1:8" x14ac:dyDescent="0.25">
      <c r="A1608" t="s">
        <v>16865</v>
      </c>
      <c r="B1608" t="s">
        <v>16866</v>
      </c>
      <c r="C1608" t="s">
        <v>16867</v>
      </c>
    </row>
    <row r="1609" spans="1:8" x14ac:dyDescent="0.25">
      <c r="A1609" t="s">
        <v>16868</v>
      </c>
      <c r="B1609" t="s">
        <v>16869</v>
      </c>
      <c r="C1609" t="s">
        <v>16870</v>
      </c>
      <c r="D1609" t="s">
        <v>16871</v>
      </c>
      <c r="E1609" t="s">
        <v>16872</v>
      </c>
      <c r="F1609" t="s">
        <v>16873</v>
      </c>
      <c r="G1609" t="s">
        <v>16874</v>
      </c>
    </row>
    <row r="1610" spans="1:8" x14ac:dyDescent="0.25">
      <c r="A1610" t="s">
        <v>16875</v>
      </c>
      <c r="B1610" t="s">
        <v>16876</v>
      </c>
    </row>
    <row r="1611" spans="1:8" x14ac:dyDescent="0.25">
      <c r="A1611" t="s">
        <v>16877</v>
      </c>
      <c r="B1611" t="s">
        <v>16878</v>
      </c>
    </row>
    <row r="1612" spans="1:8" x14ac:dyDescent="0.25">
      <c r="A1612" t="s">
        <v>16879</v>
      </c>
    </row>
    <row r="1613" spans="1:8" x14ac:dyDescent="0.25">
      <c r="A1613" t="s">
        <v>16880</v>
      </c>
      <c r="B1613" t="s">
        <v>16881</v>
      </c>
      <c r="C1613" t="s">
        <v>16882</v>
      </c>
      <c r="D1613" t="s">
        <v>16883</v>
      </c>
      <c r="E1613" t="s">
        <v>16884</v>
      </c>
      <c r="F1613" t="s">
        <v>16885</v>
      </c>
      <c r="G1613" t="s">
        <v>16886</v>
      </c>
      <c r="H1613" t="s">
        <v>16887</v>
      </c>
    </row>
    <row r="1614" spans="1:8" x14ac:dyDescent="0.25">
      <c r="A1614" t="s">
        <v>16888</v>
      </c>
      <c r="B1614" t="s">
        <v>16889</v>
      </c>
      <c r="C1614" t="s">
        <v>16890</v>
      </c>
    </row>
    <row r="1615" spans="1:8" x14ac:dyDescent="0.25">
      <c r="A1615" t="s">
        <v>16891</v>
      </c>
    </row>
    <row r="1616" spans="1:8" x14ac:dyDescent="0.25">
      <c r="A1616" t="s">
        <v>16892</v>
      </c>
      <c r="B1616" t="s">
        <v>16893</v>
      </c>
      <c r="C1616" t="s">
        <v>16894</v>
      </c>
      <c r="D1616" t="s">
        <v>16895</v>
      </c>
    </row>
    <row r="1617" spans="1:22" x14ac:dyDescent="0.25">
      <c r="A1617" t="s">
        <v>16896</v>
      </c>
    </row>
    <row r="1618" spans="1:22" x14ac:dyDescent="0.25">
      <c r="A1618" t="s">
        <v>16897</v>
      </c>
    </row>
    <row r="1619" spans="1:22" x14ac:dyDescent="0.25">
      <c r="A1619" t="s">
        <v>16898</v>
      </c>
      <c r="B1619" t="s">
        <v>16899</v>
      </c>
    </row>
    <row r="1620" spans="1:22" x14ac:dyDescent="0.25">
      <c r="A1620" t="s">
        <v>16900</v>
      </c>
    </row>
    <row r="1621" spans="1:22" x14ac:dyDescent="0.25">
      <c r="A1621" t="s">
        <v>16901</v>
      </c>
      <c r="B1621" t="s">
        <v>10200</v>
      </c>
      <c r="C1621" t="s">
        <v>16902</v>
      </c>
    </row>
    <row r="1622" spans="1:22" x14ac:dyDescent="0.25">
      <c r="A1622" t="s">
        <v>16903</v>
      </c>
    </row>
    <row r="1623" spans="1:22" x14ac:dyDescent="0.25">
      <c r="A1623" t="s">
        <v>16904</v>
      </c>
      <c r="B1623" t="s">
        <v>16905</v>
      </c>
    </row>
    <row r="1624" spans="1:22" x14ac:dyDescent="0.25">
      <c r="A1624" t="s">
        <v>16906</v>
      </c>
    </row>
    <row r="1625" spans="1:22" x14ac:dyDescent="0.25">
      <c r="A1625" t="s">
        <v>16907</v>
      </c>
      <c r="B1625" t="s">
        <v>16908</v>
      </c>
      <c r="C1625" t="s">
        <v>16909</v>
      </c>
      <c r="D1625" t="s">
        <v>16910</v>
      </c>
    </row>
    <row r="1626" spans="1:22" x14ac:dyDescent="0.25">
      <c r="A1626" t="s">
        <v>16911</v>
      </c>
    </row>
    <row r="1627" spans="1:22" x14ac:dyDescent="0.25">
      <c r="A1627" t="s">
        <v>16912</v>
      </c>
      <c r="B1627" t="s">
        <v>16913</v>
      </c>
    </row>
    <row r="1628" spans="1:22" x14ac:dyDescent="0.25">
      <c r="A1628" t="s">
        <v>16914</v>
      </c>
      <c r="B1628" t="s">
        <v>16915</v>
      </c>
      <c r="C1628">
        <v>8</v>
      </c>
      <c r="D1628" t="s">
        <v>16916</v>
      </c>
      <c r="E1628" t="s">
        <v>16917</v>
      </c>
      <c r="F1628" t="s">
        <v>16918</v>
      </c>
      <c r="G1628" t="s">
        <v>16919</v>
      </c>
      <c r="H1628" t="s">
        <v>16920</v>
      </c>
      <c r="I1628" t="s">
        <v>16921</v>
      </c>
      <c r="J1628" t="s">
        <v>16922</v>
      </c>
      <c r="K1628" t="s">
        <v>9444</v>
      </c>
      <c r="L1628" t="s">
        <v>16923</v>
      </c>
      <c r="M1628" t="s">
        <v>9462</v>
      </c>
      <c r="N1628" t="s">
        <v>16924</v>
      </c>
      <c r="O1628" t="s">
        <v>16925</v>
      </c>
      <c r="P1628" t="s">
        <v>16926</v>
      </c>
      <c r="Q1628" t="s">
        <v>16927</v>
      </c>
      <c r="R1628" t="s">
        <v>16928</v>
      </c>
    </row>
    <row r="1629" spans="1:22" x14ac:dyDescent="0.25">
      <c r="A1629" t="s">
        <v>16929</v>
      </c>
      <c r="B1629" t="s">
        <v>16930</v>
      </c>
    </row>
    <row r="1630" spans="1:22" x14ac:dyDescent="0.25">
      <c r="A1630" t="s">
        <v>16931</v>
      </c>
      <c r="B1630" t="s">
        <v>16932</v>
      </c>
      <c r="C1630" t="s">
        <v>16933</v>
      </c>
    </row>
    <row r="1631" spans="1:22" x14ac:dyDescent="0.25">
      <c r="A1631" t="s">
        <v>16934</v>
      </c>
      <c r="B1631" t="s">
        <v>16935</v>
      </c>
      <c r="C1631" t="s">
        <v>16936</v>
      </c>
      <c r="D1631" t="s">
        <v>16937</v>
      </c>
      <c r="E1631" t="s">
        <v>11913</v>
      </c>
      <c r="F1631" t="s">
        <v>11914</v>
      </c>
      <c r="G1631" t="s">
        <v>16938</v>
      </c>
      <c r="H1631" t="s">
        <v>16939</v>
      </c>
      <c r="I1631" t="s">
        <v>16940</v>
      </c>
      <c r="J1631" t="s">
        <v>16941</v>
      </c>
      <c r="K1631" t="s">
        <v>16942</v>
      </c>
      <c r="L1631" t="s">
        <v>16943</v>
      </c>
      <c r="M1631" t="s">
        <v>16944</v>
      </c>
    </row>
    <row r="1632" spans="1:22" x14ac:dyDescent="0.25">
      <c r="A1632" t="s">
        <v>16945</v>
      </c>
      <c r="B1632" t="s">
        <v>16946</v>
      </c>
      <c r="C1632" t="s">
        <v>16947</v>
      </c>
      <c r="D1632" t="s">
        <v>16948</v>
      </c>
      <c r="E1632" t="s">
        <v>16949</v>
      </c>
      <c r="F1632" t="s">
        <v>16950</v>
      </c>
      <c r="G1632" t="s">
        <v>16951</v>
      </c>
      <c r="H1632" t="s">
        <v>16952</v>
      </c>
      <c r="I1632" t="s">
        <v>16953</v>
      </c>
      <c r="J1632" t="s">
        <v>16954</v>
      </c>
      <c r="K1632" t="s">
        <v>16953</v>
      </c>
      <c r="L1632" t="s">
        <v>16955</v>
      </c>
      <c r="M1632" t="s">
        <v>16956</v>
      </c>
      <c r="N1632" t="s">
        <v>16957</v>
      </c>
      <c r="O1632" t="s">
        <v>16958</v>
      </c>
      <c r="P1632" t="s">
        <v>16959</v>
      </c>
      <c r="Q1632" t="s">
        <v>16960</v>
      </c>
      <c r="R1632" t="s">
        <v>16961</v>
      </c>
      <c r="S1632" t="s">
        <v>16962</v>
      </c>
      <c r="T1632" t="s">
        <v>16963</v>
      </c>
      <c r="U1632" t="s">
        <v>16964</v>
      </c>
      <c r="V1632" t="s">
        <v>16965</v>
      </c>
    </row>
    <row r="1633" spans="1:31" x14ac:dyDescent="0.25">
      <c r="A1633" t="s">
        <v>16966</v>
      </c>
      <c r="B1633" t="s">
        <v>16967</v>
      </c>
      <c r="C1633" t="s">
        <v>16968</v>
      </c>
      <c r="D1633" t="s">
        <v>16969</v>
      </c>
      <c r="E1633" t="s">
        <v>16970</v>
      </c>
      <c r="F1633" t="s">
        <v>16971</v>
      </c>
      <c r="G1633" t="s">
        <v>16972</v>
      </c>
      <c r="H1633" t="s">
        <v>16973</v>
      </c>
      <c r="I1633" t="s">
        <v>16974</v>
      </c>
    </row>
    <row r="1634" spans="1:31" x14ac:dyDescent="0.25">
      <c r="A1634" t="s">
        <v>16975</v>
      </c>
      <c r="B1634" t="s">
        <v>16976</v>
      </c>
      <c r="C1634" t="s">
        <v>16977</v>
      </c>
      <c r="D1634" t="s">
        <v>16978</v>
      </c>
      <c r="E1634" t="s">
        <v>16979</v>
      </c>
      <c r="F1634" t="s">
        <v>16980</v>
      </c>
      <c r="G1634" t="s">
        <v>16981</v>
      </c>
      <c r="H1634" t="s">
        <v>16982</v>
      </c>
      <c r="I1634" t="s">
        <v>16978</v>
      </c>
      <c r="J1634" t="s">
        <v>16979</v>
      </c>
      <c r="K1634" t="s">
        <v>16980</v>
      </c>
      <c r="L1634" t="s">
        <v>16981</v>
      </c>
      <c r="M1634" t="s">
        <v>16983</v>
      </c>
      <c r="N1634" t="s">
        <v>16984</v>
      </c>
      <c r="O1634" t="s">
        <v>9443</v>
      </c>
      <c r="P1634" t="s">
        <v>9444</v>
      </c>
      <c r="Q1634" t="s">
        <v>16985</v>
      </c>
      <c r="R1634" t="s">
        <v>9462</v>
      </c>
      <c r="S1634" t="s">
        <v>16986</v>
      </c>
      <c r="T1634" t="s">
        <v>16987</v>
      </c>
      <c r="U1634" t="s">
        <v>16988</v>
      </c>
      <c r="V1634" t="s">
        <v>16989</v>
      </c>
      <c r="W1634" t="s">
        <v>16990</v>
      </c>
      <c r="X1634" t="s">
        <v>16991</v>
      </c>
      <c r="Y1634" t="s">
        <v>16992</v>
      </c>
      <c r="Z1634" t="s">
        <v>16993</v>
      </c>
      <c r="AA1634" t="s">
        <v>16994</v>
      </c>
      <c r="AB1634" t="s">
        <v>16995</v>
      </c>
    </row>
    <row r="1635" spans="1:31" x14ac:dyDescent="0.25">
      <c r="A1635" t="s">
        <v>16996</v>
      </c>
      <c r="B1635">
        <v>48</v>
      </c>
      <c r="C1635">
        <v>55</v>
      </c>
      <c r="D1635" t="s">
        <v>16997</v>
      </c>
      <c r="E1635" t="s">
        <v>16998</v>
      </c>
      <c r="F1635" t="s">
        <v>16999</v>
      </c>
      <c r="G1635">
        <v>138</v>
      </c>
      <c r="H1635" t="s">
        <v>17000</v>
      </c>
      <c r="I1635">
        <v>66</v>
      </c>
      <c r="J1635">
        <v>67</v>
      </c>
      <c r="K1635">
        <v>86</v>
      </c>
      <c r="L1635">
        <v>147</v>
      </c>
      <c r="M1635">
        <v>148</v>
      </c>
      <c r="N1635" t="s">
        <v>17001</v>
      </c>
      <c r="O1635">
        <v>36</v>
      </c>
      <c r="P1635">
        <v>44</v>
      </c>
      <c r="Q1635">
        <v>47</v>
      </c>
      <c r="R1635">
        <v>58</v>
      </c>
      <c r="S1635">
        <v>64</v>
      </c>
      <c r="T1635" t="s">
        <v>17002</v>
      </c>
      <c r="U1635" t="s">
        <v>17003</v>
      </c>
      <c r="V1635" t="s">
        <v>17004</v>
      </c>
      <c r="W1635" t="s">
        <v>17005</v>
      </c>
      <c r="X1635" t="s">
        <v>17006</v>
      </c>
      <c r="Y1635" t="s">
        <v>17007</v>
      </c>
      <c r="Z1635" t="s">
        <v>17008</v>
      </c>
    </row>
    <row r="1636" spans="1:31" x14ac:dyDescent="0.25">
      <c r="A1636" t="s">
        <v>17009</v>
      </c>
      <c r="B1636" t="s">
        <v>17010</v>
      </c>
      <c r="C1636" t="s">
        <v>17011</v>
      </c>
      <c r="D1636" t="s">
        <v>17012</v>
      </c>
      <c r="E1636" t="s">
        <v>17013</v>
      </c>
      <c r="F1636" t="s">
        <v>17014</v>
      </c>
      <c r="G1636" t="s">
        <v>17015</v>
      </c>
      <c r="H1636" t="s">
        <v>17016</v>
      </c>
      <c r="I1636" t="s">
        <v>17017</v>
      </c>
      <c r="J1636" t="s">
        <v>17018</v>
      </c>
      <c r="K1636" t="s">
        <v>17019</v>
      </c>
      <c r="L1636" t="s">
        <v>17020</v>
      </c>
      <c r="M1636" t="s">
        <v>17021</v>
      </c>
      <c r="N1636" t="s">
        <v>17022</v>
      </c>
      <c r="O1636" t="s">
        <v>17023</v>
      </c>
      <c r="P1636" t="s">
        <v>17024</v>
      </c>
      <c r="Q1636" t="s">
        <v>17025</v>
      </c>
      <c r="R1636" t="s">
        <v>17026</v>
      </c>
      <c r="S1636" t="s">
        <v>17027</v>
      </c>
      <c r="T1636" t="s">
        <v>17028</v>
      </c>
    </row>
    <row r="1637" spans="1:31" x14ac:dyDescent="0.25">
      <c r="A1637" t="s">
        <v>17029</v>
      </c>
      <c r="B1637" t="s">
        <v>17030</v>
      </c>
      <c r="C1637" t="s">
        <v>17031</v>
      </c>
      <c r="D1637" t="s">
        <v>17032</v>
      </c>
      <c r="E1637" t="s">
        <v>17033</v>
      </c>
      <c r="F1637" t="s">
        <v>17034</v>
      </c>
      <c r="G1637" t="s">
        <v>17035</v>
      </c>
      <c r="H1637" t="s">
        <v>17036</v>
      </c>
    </row>
    <row r="1638" spans="1:31" x14ac:dyDescent="0.25">
      <c r="A1638" t="s">
        <v>17037</v>
      </c>
      <c r="B1638" t="s">
        <v>17038</v>
      </c>
      <c r="C1638" t="s">
        <v>9525</v>
      </c>
      <c r="D1638" t="s">
        <v>17039</v>
      </c>
      <c r="E1638" t="s">
        <v>17040</v>
      </c>
      <c r="F1638" t="s">
        <v>17041</v>
      </c>
      <c r="G1638" t="s">
        <v>17042</v>
      </c>
      <c r="H1638" t="s">
        <v>17043</v>
      </c>
      <c r="I1638" t="s">
        <v>17044</v>
      </c>
      <c r="J1638" t="s">
        <v>17045</v>
      </c>
    </row>
    <row r="1639" spans="1:31" x14ac:dyDescent="0.25">
      <c r="A1639" t="s">
        <v>17046</v>
      </c>
      <c r="B1639" t="s">
        <v>17047</v>
      </c>
      <c r="C1639" t="s">
        <v>17048</v>
      </c>
      <c r="D1639" t="s">
        <v>17049</v>
      </c>
      <c r="E1639" t="s">
        <v>17050</v>
      </c>
      <c r="F1639" t="s">
        <v>17051</v>
      </c>
      <c r="G1639" t="s">
        <v>17052</v>
      </c>
      <c r="H1639" t="s">
        <v>17053</v>
      </c>
      <c r="I1639" t="s">
        <v>11998</v>
      </c>
      <c r="J1639" t="s">
        <v>17054</v>
      </c>
      <c r="K1639" t="s">
        <v>17055</v>
      </c>
      <c r="L1639" t="s">
        <v>17056</v>
      </c>
      <c r="M1639" t="s">
        <v>17057</v>
      </c>
      <c r="N1639" t="s">
        <v>17058</v>
      </c>
      <c r="O1639" t="s">
        <v>17059</v>
      </c>
      <c r="P1639" t="s">
        <v>17060</v>
      </c>
      <c r="Q1639" t="s">
        <v>17061</v>
      </c>
      <c r="R1639" t="s">
        <v>17047</v>
      </c>
      <c r="S1639" t="s">
        <v>17062</v>
      </c>
      <c r="T1639" t="s">
        <v>17049</v>
      </c>
      <c r="U1639" t="s">
        <v>17063</v>
      </c>
    </row>
    <row r="1640" spans="1:31" x14ac:dyDescent="0.25">
      <c r="A1640" t="s">
        <v>17064</v>
      </c>
      <c r="B1640" t="s">
        <v>17065</v>
      </c>
      <c r="C1640" t="s">
        <v>17066</v>
      </c>
      <c r="D1640" t="s">
        <v>17067</v>
      </c>
      <c r="E1640" t="s">
        <v>17068</v>
      </c>
      <c r="F1640" t="s">
        <v>9827</v>
      </c>
      <c r="G1640" t="s">
        <v>17069</v>
      </c>
      <c r="H1640" t="s">
        <v>17070</v>
      </c>
      <c r="I1640" t="s">
        <v>17071</v>
      </c>
      <c r="J1640" t="s">
        <v>17072</v>
      </c>
    </row>
    <row r="1641" spans="1:31" x14ac:dyDescent="0.25">
      <c r="A1641" t="s">
        <v>17073</v>
      </c>
      <c r="B1641" t="s">
        <v>17074</v>
      </c>
      <c r="C1641" t="s">
        <v>17075</v>
      </c>
      <c r="D1641" t="s">
        <v>17076</v>
      </c>
      <c r="E1641" t="s">
        <v>17077</v>
      </c>
      <c r="F1641" t="s">
        <v>17078</v>
      </c>
      <c r="G1641" t="s">
        <v>17079</v>
      </c>
      <c r="H1641" t="s">
        <v>17080</v>
      </c>
      <c r="I1641" t="s">
        <v>17081</v>
      </c>
      <c r="J1641" t="s">
        <v>17082</v>
      </c>
      <c r="K1641" t="s">
        <v>17083</v>
      </c>
      <c r="L1641" t="s">
        <v>17079</v>
      </c>
      <c r="M1641" t="s">
        <v>17080</v>
      </c>
      <c r="N1641" t="s">
        <v>17081</v>
      </c>
      <c r="O1641" t="s">
        <v>17082</v>
      </c>
      <c r="P1641" t="s">
        <v>17084</v>
      </c>
      <c r="Q1641" t="s">
        <v>17085</v>
      </c>
      <c r="R1641" t="s">
        <v>17086</v>
      </c>
      <c r="S1641" t="s">
        <v>17087</v>
      </c>
      <c r="T1641" t="s">
        <v>17088</v>
      </c>
      <c r="U1641" t="s">
        <v>17089</v>
      </c>
      <c r="V1641" t="s">
        <v>17090</v>
      </c>
      <c r="W1641" t="s">
        <v>17091</v>
      </c>
      <c r="X1641" t="s">
        <v>17092</v>
      </c>
      <c r="Y1641" t="s">
        <v>17093</v>
      </c>
      <c r="Z1641" t="s">
        <v>17094</v>
      </c>
      <c r="AA1641" t="s">
        <v>17095</v>
      </c>
      <c r="AB1641" t="s">
        <v>17096</v>
      </c>
      <c r="AC1641" t="s">
        <v>17097</v>
      </c>
      <c r="AD1641" t="s">
        <v>17098</v>
      </c>
      <c r="AE1641" t="s">
        <v>17099</v>
      </c>
    </row>
    <row r="1642" spans="1:31" x14ac:dyDescent="0.25">
      <c r="A1642" t="s">
        <v>17100</v>
      </c>
      <c r="B1642" t="s">
        <v>17101</v>
      </c>
      <c r="C1642" t="s">
        <v>17102</v>
      </c>
      <c r="D1642" t="s">
        <v>17101</v>
      </c>
      <c r="E1642" t="s">
        <v>17103</v>
      </c>
      <c r="F1642" t="s">
        <v>17104</v>
      </c>
      <c r="G1642" t="s">
        <v>17105</v>
      </c>
      <c r="H1642" t="s">
        <v>17106</v>
      </c>
      <c r="I1642" t="s">
        <v>17107</v>
      </c>
      <c r="J1642" t="s">
        <v>17108</v>
      </c>
      <c r="K1642" t="s">
        <v>17109</v>
      </c>
      <c r="L1642" t="s">
        <v>17110</v>
      </c>
      <c r="M1642" t="s">
        <v>17111</v>
      </c>
      <c r="N1642" t="s">
        <v>10123</v>
      </c>
      <c r="O1642" t="s">
        <v>9444</v>
      </c>
      <c r="P1642" t="s">
        <v>17112</v>
      </c>
      <c r="Q1642" t="s">
        <v>9462</v>
      </c>
      <c r="R1642" t="s">
        <v>17113</v>
      </c>
    </row>
    <row r="1643" spans="1:31" x14ac:dyDescent="0.25">
      <c r="A1643" t="s">
        <v>17114</v>
      </c>
      <c r="B1643" t="s">
        <v>17115</v>
      </c>
      <c r="C1643" t="s">
        <v>17116</v>
      </c>
      <c r="D1643" t="s">
        <v>17117</v>
      </c>
      <c r="E1643" t="s">
        <v>17118</v>
      </c>
      <c r="F1643" t="s">
        <v>17119</v>
      </c>
      <c r="G1643" t="s">
        <v>17120</v>
      </c>
      <c r="H1643" t="s">
        <v>17121</v>
      </c>
      <c r="I1643" t="s">
        <v>17122</v>
      </c>
      <c r="J1643" t="s">
        <v>17120</v>
      </c>
      <c r="K1643" t="s">
        <v>17123</v>
      </c>
      <c r="L1643" t="s">
        <v>17124</v>
      </c>
      <c r="M1643" t="s">
        <v>17125</v>
      </c>
      <c r="N1643" t="s">
        <v>14419</v>
      </c>
      <c r="O1643" t="s">
        <v>9444</v>
      </c>
      <c r="P1643" t="s">
        <v>17126</v>
      </c>
      <c r="Q1643" t="s">
        <v>9462</v>
      </c>
      <c r="R1643" t="s">
        <v>17127</v>
      </c>
    </row>
    <row r="1644" spans="1:31" x14ac:dyDescent="0.25">
      <c r="A1644" t="s">
        <v>17128</v>
      </c>
      <c r="B1644" t="s">
        <v>17129</v>
      </c>
      <c r="C1644" t="s">
        <v>17130</v>
      </c>
      <c r="D1644" t="s">
        <v>17131</v>
      </c>
      <c r="E1644" t="s">
        <v>17132</v>
      </c>
      <c r="F1644" t="s">
        <v>17133</v>
      </c>
    </row>
    <row r="1645" spans="1:31" x14ac:dyDescent="0.25">
      <c r="A1645" t="s">
        <v>17134</v>
      </c>
      <c r="B1645" t="s">
        <v>17135</v>
      </c>
      <c r="C1645" t="s">
        <v>17136</v>
      </c>
      <c r="D1645" t="s">
        <v>17137</v>
      </c>
      <c r="E1645" t="s">
        <v>17138</v>
      </c>
      <c r="F1645" t="s">
        <v>17139</v>
      </c>
    </row>
    <row r="1646" spans="1:31" x14ac:dyDescent="0.25">
      <c r="A1646" t="s">
        <v>17140</v>
      </c>
    </row>
    <row r="1647" spans="1:31" x14ac:dyDescent="0.25">
      <c r="A1647" t="s">
        <v>17141</v>
      </c>
      <c r="B1647" t="s">
        <v>17142</v>
      </c>
    </row>
    <row r="1648" spans="1:31" x14ac:dyDescent="0.25">
      <c r="A1648" t="s">
        <v>17143</v>
      </c>
      <c r="B1648" t="s">
        <v>17144</v>
      </c>
      <c r="C1648" t="s">
        <v>17145</v>
      </c>
      <c r="D1648" t="s">
        <v>14946</v>
      </c>
      <c r="E1648">
        <v>6825</v>
      </c>
      <c r="F1648" t="s">
        <v>17146</v>
      </c>
      <c r="G1648" t="s">
        <v>17147</v>
      </c>
      <c r="H1648" t="s">
        <v>17148</v>
      </c>
      <c r="I1648" t="s">
        <v>17149</v>
      </c>
      <c r="J1648" t="s">
        <v>17150</v>
      </c>
      <c r="K1648" t="s">
        <v>17151</v>
      </c>
      <c r="L1648" t="s">
        <v>17152</v>
      </c>
    </row>
    <row r="1649" spans="1:8" x14ac:dyDescent="0.25">
      <c r="A1649" t="s">
        <v>17153</v>
      </c>
      <c r="B1649" t="s">
        <v>17154</v>
      </c>
      <c r="C1649" t="s">
        <v>17155</v>
      </c>
      <c r="D1649" t="s">
        <v>17156</v>
      </c>
      <c r="E1649" t="s">
        <v>17154</v>
      </c>
      <c r="F1649" t="s">
        <v>17155</v>
      </c>
      <c r="G1649" t="s">
        <v>17157</v>
      </c>
    </row>
    <row r="1650" spans="1:8" x14ac:dyDescent="0.25">
      <c r="A1650" t="s">
        <v>17158</v>
      </c>
      <c r="B1650" t="s">
        <v>17159</v>
      </c>
      <c r="C1650" t="s">
        <v>17160</v>
      </c>
      <c r="D1650" t="s">
        <v>17161</v>
      </c>
      <c r="E1650" t="s">
        <v>17159</v>
      </c>
      <c r="F1650" t="s">
        <v>17160</v>
      </c>
      <c r="G1650" t="s">
        <v>17162</v>
      </c>
      <c r="H1650" t="s">
        <v>17163</v>
      </c>
    </row>
    <row r="1651" spans="1:8" x14ac:dyDescent="0.25">
      <c r="A1651" t="s">
        <v>17164</v>
      </c>
    </row>
    <row r="1652" spans="1:8" x14ac:dyDescent="0.25">
      <c r="A1652" t="s">
        <v>17165</v>
      </c>
    </row>
    <row r="1653" spans="1:8" x14ac:dyDescent="0.25">
      <c r="A1653" t="s">
        <v>17166</v>
      </c>
      <c r="B1653" t="s">
        <v>17167</v>
      </c>
      <c r="C1653" t="s">
        <v>17168</v>
      </c>
    </row>
    <row r="1654" spans="1:8" x14ac:dyDescent="0.25">
      <c r="A1654" t="s">
        <v>17169</v>
      </c>
    </row>
    <row r="1655" spans="1:8" x14ac:dyDescent="0.25">
      <c r="A1655" t="s">
        <v>17170</v>
      </c>
      <c r="B1655" t="s">
        <v>17171</v>
      </c>
      <c r="C1655" t="s">
        <v>17172</v>
      </c>
      <c r="D1655" t="s">
        <v>17173</v>
      </c>
    </row>
    <row r="1656" spans="1:8" x14ac:dyDescent="0.25">
      <c r="A1656" t="s">
        <v>17174</v>
      </c>
    </row>
    <row r="1657" spans="1:8" x14ac:dyDescent="0.25">
      <c r="A1657" t="s">
        <v>17175</v>
      </c>
      <c r="B1657" t="s">
        <v>17176</v>
      </c>
      <c r="C1657" t="s">
        <v>17177</v>
      </c>
    </row>
    <row r="1658" spans="1:8" x14ac:dyDescent="0.25">
      <c r="A1658" t="s">
        <v>17178</v>
      </c>
      <c r="B1658" t="s">
        <v>17179</v>
      </c>
      <c r="C1658" t="s">
        <v>17180</v>
      </c>
    </row>
    <row r="1659" spans="1:8" x14ac:dyDescent="0.25">
      <c r="A1659" t="s">
        <v>17181</v>
      </c>
      <c r="B1659" t="s">
        <v>17182</v>
      </c>
      <c r="C1659" t="s">
        <v>17183</v>
      </c>
      <c r="D1659" t="s">
        <v>17184</v>
      </c>
      <c r="E1659" t="s">
        <v>17185</v>
      </c>
      <c r="F1659" t="s">
        <v>17186</v>
      </c>
    </row>
    <row r="1660" spans="1:8" x14ac:dyDescent="0.25">
      <c r="A1660" t="s">
        <v>17187</v>
      </c>
      <c r="B1660" t="s">
        <v>17188</v>
      </c>
    </row>
    <row r="1661" spans="1:8" x14ac:dyDescent="0.25">
      <c r="A1661" t="s">
        <v>17189</v>
      </c>
      <c r="B1661" t="s">
        <v>17190</v>
      </c>
    </row>
    <row r="1662" spans="1:8" x14ac:dyDescent="0.25">
      <c r="A1662" t="s">
        <v>17191</v>
      </c>
      <c r="B1662" t="s">
        <v>17192</v>
      </c>
    </row>
    <row r="1663" spans="1:8" x14ac:dyDescent="0.25">
      <c r="A1663" t="s">
        <v>17193</v>
      </c>
      <c r="B1663" t="s">
        <v>17194</v>
      </c>
      <c r="C1663" t="s">
        <v>17195</v>
      </c>
      <c r="D1663" t="s">
        <v>17196</v>
      </c>
      <c r="E1663" t="s">
        <v>17197</v>
      </c>
      <c r="F1663" t="s">
        <v>17198</v>
      </c>
    </row>
    <row r="1664" spans="1:8" x14ac:dyDescent="0.25">
      <c r="A1664" t="s">
        <v>17199</v>
      </c>
      <c r="B1664" t="s">
        <v>17200</v>
      </c>
    </row>
    <row r="1665" spans="1:11" x14ac:dyDescent="0.25">
      <c r="A1665" t="s">
        <v>17201</v>
      </c>
      <c r="B1665" t="s">
        <v>17202</v>
      </c>
    </row>
    <row r="1666" spans="1:11" x14ac:dyDescent="0.25">
      <c r="A1666" t="s">
        <v>17203</v>
      </c>
    </row>
    <row r="1667" spans="1:11" x14ac:dyDescent="0.25">
      <c r="A1667" t="s">
        <v>17204</v>
      </c>
      <c r="B1667" t="s">
        <v>17205</v>
      </c>
    </row>
    <row r="1668" spans="1:11" x14ac:dyDescent="0.25">
      <c r="A1668" t="s">
        <v>17206</v>
      </c>
      <c r="B1668" t="s">
        <v>17207</v>
      </c>
      <c r="C1668" t="s">
        <v>17208</v>
      </c>
      <c r="D1668" t="s">
        <v>17209</v>
      </c>
      <c r="E1668" t="s">
        <v>17210</v>
      </c>
      <c r="F1668" t="s">
        <v>17211</v>
      </c>
    </row>
    <row r="1669" spans="1:11" x14ac:dyDescent="0.25">
      <c r="A1669" t="s">
        <v>17212</v>
      </c>
      <c r="B1669" t="s">
        <v>17213</v>
      </c>
      <c r="C1669" t="s">
        <v>17214</v>
      </c>
    </row>
    <row r="1670" spans="1:11" x14ac:dyDescent="0.25">
      <c r="A1670" t="s">
        <v>17215</v>
      </c>
      <c r="B1670" t="s">
        <v>17216</v>
      </c>
      <c r="C1670" t="s">
        <v>17217</v>
      </c>
      <c r="D1670" t="s">
        <v>17218</v>
      </c>
      <c r="E1670" t="s">
        <v>17219</v>
      </c>
      <c r="F1670" t="s">
        <v>17220</v>
      </c>
      <c r="G1670" t="s">
        <v>17221</v>
      </c>
    </row>
    <row r="1671" spans="1:11" x14ac:dyDescent="0.25">
      <c r="A1671" t="s">
        <v>17222</v>
      </c>
      <c r="B1671" t="s">
        <v>17223</v>
      </c>
      <c r="C1671" t="s">
        <v>17224</v>
      </c>
    </row>
    <row r="1672" spans="1:11" x14ac:dyDescent="0.25">
      <c r="A1672" t="s">
        <v>17225</v>
      </c>
    </row>
    <row r="1673" spans="1:11" x14ac:dyDescent="0.25">
      <c r="A1673" t="s">
        <v>17226</v>
      </c>
    </row>
    <row r="1674" spans="1:11" x14ac:dyDescent="0.25">
      <c r="A1674" t="s">
        <v>17227</v>
      </c>
    </row>
    <row r="1675" spans="1:11" x14ac:dyDescent="0.25">
      <c r="A1675" t="s">
        <v>17228</v>
      </c>
      <c r="B1675" t="s">
        <v>14557</v>
      </c>
      <c r="C1675" t="s">
        <v>17229</v>
      </c>
      <c r="D1675" t="s">
        <v>17230</v>
      </c>
      <c r="E1675" t="s">
        <v>17231</v>
      </c>
      <c r="F1675" t="s">
        <v>17232</v>
      </c>
      <c r="G1675" t="s">
        <v>17233</v>
      </c>
      <c r="H1675" t="s">
        <v>17234</v>
      </c>
      <c r="I1675" t="s">
        <v>17235</v>
      </c>
      <c r="J1675" t="s">
        <v>17236</v>
      </c>
      <c r="K1675" t="s">
        <v>17237</v>
      </c>
    </row>
    <row r="1676" spans="1:11" x14ac:dyDescent="0.25">
      <c r="A1676" t="s">
        <v>17238</v>
      </c>
      <c r="B1676" t="s">
        <v>17239</v>
      </c>
      <c r="C1676" t="s">
        <v>17240</v>
      </c>
      <c r="D1676" t="s">
        <v>17241</v>
      </c>
      <c r="E1676" t="s">
        <v>17242</v>
      </c>
      <c r="F1676" t="s">
        <v>17243</v>
      </c>
      <c r="G1676" t="s">
        <v>17244</v>
      </c>
      <c r="H1676" t="s">
        <v>17245</v>
      </c>
    </row>
    <row r="1677" spans="1:11" x14ac:dyDescent="0.25">
      <c r="A1677" t="s">
        <v>17246</v>
      </c>
      <c r="B1677" t="s">
        <v>17247</v>
      </c>
    </row>
    <row r="1678" spans="1:11" x14ac:dyDescent="0.25">
      <c r="A1678" t="s">
        <v>17248</v>
      </c>
    </row>
    <row r="1679" spans="1:11" x14ac:dyDescent="0.25">
      <c r="A1679" t="s">
        <v>17249</v>
      </c>
      <c r="B1679" t="s">
        <v>17250</v>
      </c>
      <c r="C1679" t="s">
        <v>17251</v>
      </c>
    </row>
    <row r="1680" spans="1:11" x14ac:dyDescent="0.25">
      <c r="A1680" t="s">
        <v>17252</v>
      </c>
      <c r="B1680" t="s">
        <v>17253</v>
      </c>
    </row>
    <row r="1681" spans="1:25" x14ac:dyDescent="0.25">
      <c r="A1681" t="s">
        <v>17254</v>
      </c>
      <c r="B1681" t="s">
        <v>17255</v>
      </c>
    </row>
    <row r="1682" spans="1:25" x14ac:dyDescent="0.25">
      <c r="A1682" t="s">
        <v>17256</v>
      </c>
      <c r="B1682" t="s">
        <v>17257</v>
      </c>
      <c r="C1682" t="s">
        <v>17258</v>
      </c>
    </row>
    <row r="1683" spans="1:25" x14ac:dyDescent="0.25">
      <c r="A1683" t="s">
        <v>17259</v>
      </c>
    </row>
    <row r="1684" spans="1:25" x14ac:dyDescent="0.25">
      <c r="A1684" t="s">
        <v>17260</v>
      </c>
      <c r="B1684" t="s">
        <v>14584</v>
      </c>
      <c r="C1684" t="s">
        <v>14585</v>
      </c>
      <c r="D1684" t="s">
        <v>17261</v>
      </c>
      <c r="E1684" t="s">
        <v>17262</v>
      </c>
      <c r="F1684" t="s">
        <v>17263</v>
      </c>
      <c r="G1684" t="s">
        <v>17264</v>
      </c>
      <c r="H1684" t="s">
        <v>17265</v>
      </c>
      <c r="I1684" t="s">
        <v>17266</v>
      </c>
      <c r="J1684" t="s">
        <v>17267</v>
      </c>
      <c r="K1684" t="s">
        <v>17268</v>
      </c>
      <c r="L1684" t="s">
        <v>17269</v>
      </c>
      <c r="M1684" t="s">
        <v>17270</v>
      </c>
      <c r="N1684" t="s">
        <v>17271</v>
      </c>
      <c r="O1684" t="s">
        <v>17272</v>
      </c>
      <c r="P1684" t="s">
        <v>17264</v>
      </c>
      <c r="Q1684" t="s">
        <v>17265</v>
      </c>
      <c r="R1684" t="s">
        <v>17266</v>
      </c>
      <c r="S1684" t="s">
        <v>17267</v>
      </c>
      <c r="T1684" t="s">
        <v>17268</v>
      </c>
      <c r="U1684" t="s">
        <v>17269</v>
      </c>
      <c r="V1684" t="s">
        <v>17270</v>
      </c>
      <c r="W1684" t="s">
        <v>17271</v>
      </c>
      <c r="X1684" t="s">
        <v>17273</v>
      </c>
      <c r="Y1684" t="s">
        <v>17274</v>
      </c>
    </row>
    <row r="1685" spans="1:25" x14ac:dyDescent="0.25">
      <c r="A1685" t="s">
        <v>17275</v>
      </c>
    </row>
    <row r="1686" spans="1:25" x14ac:dyDescent="0.25">
      <c r="A1686" t="s">
        <v>17276</v>
      </c>
      <c r="B1686" t="s">
        <v>17277</v>
      </c>
      <c r="C1686" t="s">
        <v>17278</v>
      </c>
    </row>
    <row r="1687" spans="1:25" x14ac:dyDescent="0.25">
      <c r="A1687" t="s">
        <v>17279</v>
      </c>
      <c r="B1687" t="s">
        <v>17280</v>
      </c>
    </row>
    <row r="1688" spans="1:25" x14ac:dyDescent="0.25">
      <c r="A1688" t="s">
        <v>17281</v>
      </c>
      <c r="B1688" t="s">
        <v>17282</v>
      </c>
    </row>
    <row r="1689" spans="1:25" x14ac:dyDescent="0.25">
      <c r="A1689" t="s">
        <v>17283</v>
      </c>
      <c r="B1689" t="s">
        <v>17284</v>
      </c>
      <c r="C1689" t="s">
        <v>17285</v>
      </c>
      <c r="D1689" t="s">
        <v>17286</v>
      </c>
      <c r="E1689" t="s">
        <v>17287</v>
      </c>
      <c r="F1689" t="s">
        <v>17288</v>
      </c>
      <c r="G1689" t="s">
        <v>17289</v>
      </c>
      <c r="H1689" t="s">
        <v>17290</v>
      </c>
      <c r="I1689" t="s">
        <v>17291</v>
      </c>
    </row>
    <row r="1690" spans="1:25" x14ac:dyDescent="0.25">
      <c r="A1690" t="s">
        <v>17292</v>
      </c>
      <c r="B1690" t="s">
        <v>17293</v>
      </c>
      <c r="C1690" t="s">
        <v>17294</v>
      </c>
      <c r="D1690" t="s">
        <v>17295</v>
      </c>
      <c r="E1690" t="s">
        <v>17296</v>
      </c>
      <c r="F1690" t="s">
        <v>17297</v>
      </c>
      <c r="G1690" t="s">
        <v>17298</v>
      </c>
      <c r="H1690" t="s">
        <v>17299</v>
      </c>
      <c r="I1690" t="s">
        <v>17300</v>
      </c>
      <c r="J1690" t="s">
        <v>17301</v>
      </c>
      <c r="K1690" t="s">
        <v>17302</v>
      </c>
      <c r="L1690" t="s">
        <v>17303</v>
      </c>
      <c r="M1690" t="s">
        <v>17304</v>
      </c>
      <c r="N1690" t="s">
        <v>17305</v>
      </c>
    </row>
    <row r="1691" spans="1:25" x14ac:dyDescent="0.25">
      <c r="A1691" t="s">
        <v>17306</v>
      </c>
      <c r="B1691" t="s">
        <v>17307</v>
      </c>
      <c r="C1691" t="s">
        <v>17308</v>
      </c>
    </row>
    <row r="1692" spans="1:25" x14ac:dyDescent="0.25">
      <c r="A1692" t="s">
        <v>17309</v>
      </c>
      <c r="B1692" t="s">
        <v>17310</v>
      </c>
    </row>
    <row r="1693" spans="1:25" x14ac:dyDescent="0.25">
      <c r="A1693" t="s">
        <v>17311</v>
      </c>
      <c r="B1693" t="s">
        <v>17312</v>
      </c>
    </row>
    <row r="1694" spans="1:25" x14ac:dyDescent="0.25">
      <c r="A1694" t="s">
        <v>17313</v>
      </c>
      <c r="B1694" t="s">
        <v>17314</v>
      </c>
      <c r="C1694" t="s">
        <v>17315</v>
      </c>
    </row>
    <row r="1695" spans="1:25" x14ac:dyDescent="0.25">
      <c r="A1695" t="s">
        <v>17316</v>
      </c>
      <c r="B1695" t="s">
        <v>17317</v>
      </c>
      <c r="C1695" t="s">
        <v>17318</v>
      </c>
      <c r="D1695" t="s">
        <v>17319</v>
      </c>
    </row>
    <row r="1696" spans="1:25" x14ac:dyDescent="0.25">
      <c r="A1696" t="s">
        <v>17320</v>
      </c>
    </row>
    <row r="1697" spans="1:10" x14ac:dyDescent="0.25">
      <c r="A1697" t="s">
        <v>17321</v>
      </c>
    </row>
    <row r="1698" spans="1:10" x14ac:dyDescent="0.25">
      <c r="A1698" t="s">
        <v>17322</v>
      </c>
    </row>
    <row r="1699" spans="1:10" x14ac:dyDescent="0.25">
      <c r="A1699" t="s">
        <v>17323</v>
      </c>
    </row>
    <row r="1700" spans="1:10" x14ac:dyDescent="0.25">
      <c r="A1700" t="s">
        <v>17324</v>
      </c>
      <c r="B1700" t="s">
        <v>17325</v>
      </c>
      <c r="C1700" t="s">
        <v>17326</v>
      </c>
      <c r="D1700" t="s">
        <v>17327</v>
      </c>
    </row>
    <row r="1701" spans="1:10" x14ac:dyDescent="0.25">
      <c r="A1701" t="s">
        <v>17328</v>
      </c>
      <c r="B1701" t="s">
        <v>17329</v>
      </c>
    </row>
    <row r="1702" spans="1:10" x14ac:dyDescent="0.25">
      <c r="A1702" t="s">
        <v>17330</v>
      </c>
      <c r="B1702" t="s">
        <v>17331</v>
      </c>
      <c r="C1702" t="s">
        <v>17332</v>
      </c>
    </row>
    <row r="1703" spans="1:10" x14ac:dyDescent="0.25">
      <c r="A1703" t="s">
        <v>17333</v>
      </c>
      <c r="B1703" t="s">
        <v>17334</v>
      </c>
      <c r="C1703" t="s">
        <v>17335</v>
      </c>
    </row>
    <row r="1704" spans="1:10" x14ac:dyDescent="0.25">
      <c r="A1704" t="s">
        <v>17336</v>
      </c>
    </row>
    <row r="1705" spans="1:10" x14ac:dyDescent="0.25">
      <c r="A1705" t="s">
        <v>17337</v>
      </c>
      <c r="B1705" t="s">
        <v>17338</v>
      </c>
      <c r="C1705" t="s">
        <v>17339</v>
      </c>
      <c r="D1705" t="s">
        <v>17340</v>
      </c>
    </row>
    <row r="1706" spans="1:10" x14ac:dyDescent="0.25">
      <c r="A1706" t="s">
        <v>17341</v>
      </c>
      <c r="B1706" t="s">
        <v>17342</v>
      </c>
      <c r="C1706" t="s">
        <v>17343</v>
      </c>
    </row>
    <row r="1707" spans="1:10" x14ac:dyDescent="0.25">
      <c r="A1707" t="s">
        <v>17344</v>
      </c>
      <c r="B1707" t="s">
        <v>17345</v>
      </c>
    </row>
    <row r="1708" spans="1:10" x14ac:dyDescent="0.25">
      <c r="A1708" t="s">
        <v>17346</v>
      </c>
      <c r="B1708" t="s">
        <v>17347</v>
      </c>
      <c r="C1708" t="s">
        <v>17348</v>
      </c>
      <c r="D1708" t="s">
        <v>17349</v>
      </c>
      <c r="E1708" t="s">
        <v>17348</v>
      </c>
      <c r="F1708" t="s">
        <v>17350</v>
      </c>
      <c r="G1708" t="s">
        <v>12361</v>
      </c>
      <c r="H1708" t="s">
        <v>17351</v>
      </c>
      <c r="I1708" t="s">
        <v>17352</v>
      </c>
      <c r="J1708" t="s">
        <v>17353</v>
      </c>
    </row>
    <row r="1709" spans="1:10" x14ac:dyDescent="0.25">
      <c r="A1709" t="s">
        <v>17354</v>
      </c>
      <c r="B1709" t="s">
        <v>17355</v>
      </c>
      <c r="C1709" t="s">
        <v>17356</v>
      </c>
    </row>
    <row r="1710" spans="1:10" x14ac:dyDescent="0.25">
      <c r="A1710" t="s">
        <v>17357</v>
      </c>
    </row>
    <row r="1711" spans="1:10" x14ac:dyDescent="0.25">
      <c r="A1711" t="s">
        <v>17358</v>
      </c>
      <c r="B1711" t="s">
        <v>17359</v>
      </c>
      <c r="C1711" t="s">
        <v>17360</v>
      </c>
      <c r="D1711" t="s">
        <v>17359</v>
      </c>
      <c r="E1711" t="s">
        <v>17361</v>
      </c>
      <c r="F1711" t="s">
        <v>17362</v>
      </c>
      <c r="G1711" t="s">
        <v>17363</v>
      </c>
    </row>
    <row r="1712" spans="1:10" x14ac:dyDescent="0.25">
      <c r="A1712" t="s">
        <v>17364</v>
      </c>
      <c r="B1712" t="s">
        <v>17365</v>
      </c>
    </row>
    <row r="1713" spans="1:7" x14ac:dyDescent="0.25">
      <c r="A1713" t="s">
        <v>17366</v>
      </c>
      <c r="B1713" t="s">
        <v>17367</v>
      </c>
      <c r="C1713" t="s">
        <v>17368</v>
      </c>
    </row>
    <row r="1714" spans="1:7" x14ac:dyDescent="0.25">
      <c r="A1714" t="s">
        <v>17369</v>
      </c>
      <c r="B1714" t="s">
        <v>17370</v>
      </c>
    </row>
    <row r="1715" spans="1:7" x14ac:dyDescent="0.25">
      <c r="A1715" t="s">
        <v>17371</v>
      </c>
    </row>
    <row r="1716" spans="1:7" x14ac:dyDescent="0.25">
      <c r="A1716" t="s">
        <v>17372</v>
      </c>
      <c r="B1716" t="s">
        <v>17373</v>
      </c>
    </row>
    <row r="1717" spans="1:7" x14ac:dyDescent="0.25">
      <c r="A1717" t="s">
        <v>17374</v>
      </c>
      <c r="B1717" t="s">
        <v>17375</v>
      </c>
      <c r="C1717" t="s">
        <v>17376</v>
      </c>
    </row>
    <row r="1718" spans="1:7" x14ac:dyDescent="0.25">
      <c r="A1718" t="s">
        <v>17377</v>
      </c>
    </row>
    <row r="1719" spans="1:7" x14ac:dyDescent="0.25">
      <c r="A1719" t="s">
        <v>17378</v>
      </c>
    </row>
    <row r="1720" spans="1:7" x14ac:dyDescent="0.25">
      <c r="A1720" t="s">
        <v>17379</v>
      </c>
      <c r="B1720" t="s">
        <v>17380</v>
      </c>
    </row>
    <row r="1721" spans="1:7" x14ac:dyDescent="0.25">
      <c r="A1721" t="s">
        <v>17381</v>
      </c>
    </row>
    <row r="1722" spans="1:7" x14ac:dyDescent="0.25">
      <c r="A1722" t="s">
        <v>17382</v>
      </c>
      <c r="B1722" t="s">
        <v>17383</v>
      </c>
      <c r="C1722" t="s">
        <v>17384</v>
      </c>
      <c r="D1722" t="s">
        <v>17385</v>
      </c>
    </row>
    <row r="1723" spans="1:7" x14ac:dyDescent="0.25">
      <c r="A1723" t="s">
        <v>17386</v>
      </c>
      <c r="B1723" t="s">
        <v>17387</v>
      </c>
      <c r="C1723" t="s">
        <v>17388</v>
      </c>
      <c r="D1723" t="s">
        <v>17389</v>
      </c>
      <c r="E1723" t="s">
        <v>17390</v>
      </c>
      <c r="F1723" t="s">
        <v>17391</v>
      </c>
      <c r="G1723" t="s">
        <v>17392</v>
      </c>
    </row>
    <row r="1724" spans="1:7" x14ac:dyDescent="0.25">
      <c r="A1724" t="s">
        <v>17393</v>
      </c>
      <c r="B1724" t="s">
        <v>17394</v>
      </c>
      <c r="C1724" t="s">
        <v>17395</v>
      </c>
      <c r="D1724" t="s">
        <v>17396</v>
      </c>
      <c r="E1724" t="s">
        <v>17397</v>
      </c>
    </row>
    <row r="1725" spans="1:7" x14ac:dyDescent="0.25">
      <c r="A1725" t="s">
        <v>17398</v>
      </c>
      <c r="B1725" t="s">
        <v>17399</v>
      </c>
      <c r="C1725" t="s">
        <v>17400</v>
      </c>
      <c r="D1725" t="s">
        <v>17401</v>
      </c>
      <c r="E1725" t="s">
        <v>17402</v>
      </c>
    </row>
    <row r="1726" spans="1:7" x14ac:dyDescent="0.25">
      <c r="A1726" t="s">
        <v>17403</v>
      </c>
      <c r="B1726" t="s">
        <v>17404</v>
      </c>
    </row>
    <row r="1727" spans="1:7" x14ac:dyDescent="0.25">
      <c r="A1727" t="s">
        <v>17405</v>
      </c>
      <c r="B1727" t="s">
        <v>17406</v>
      </c>
      <c r="C1727" t="s">
        <v>17407</v>
      </c>
    </row>
    <row r="1728" spans="1:7" x14ac:dyDescent="0.25">
      <c r="A1728" t="s">
        <v>17408</v>
      </c>
    </row>
    <row r="1729" spans="1:10" x14ac:dyDescent="0.25">
      <c r="A1729" t="s">
        <v>17409</v>
      </c>
      <c r="B1729" t="s">
        <v>17410</v>
      </c>
      <c r="C1729" t="s">
        <v>17411</v>
      </c>
      <c r="D1729" t="s">
        <v>17412</v>
      </c>
      <c r="E1729" t="s">
        <v>17413</v>
      </c>
    </row>
    <row r="1730" spans="1:10" x14ac:dyDescent="0.25">
      <c r="A1730" t="s">
        <v>17414</v>
      </c>
      <c r="B1730" t="s">
        <v>17415</v>
      </c>
      <c r="C1730" t="s">
        <v>17416</v>
      </c>
      <c r="D1730" t="s">
        <v>17417</v>
      </c>
      <c r="E1730" t="s">
        <v>17418</v>
      </c>
      <c r="F1730" t="s">
        <v>17419</v>
      </c>
      <c r="G1730" t="s">
        <v>17418</v>
      </c>
      <c r="H1730" t="s">
        <v>17420</v>
      </c>
      <c r="I1730" t="s">
        <v>17421</v>
      </c>
      <c r="J1730" t="s">
        <v>17422</v>
      </c>
    </row>
    <row r="1731" spans="1:10" x14ac:dyDescent="0.25">
      <c r="A1731" t="s">
        <v>17423</v>
      </c>
      <c r="B1731" t="s">
        <v>17424</v>
      </c>
      <c r="C1731" t="s">
        <v>17425</v>
      </c>
    </row>
    <row r="1732" spans="1:10" x14ac:dyDescent="0.25">
      <c r="A1732" t="s">
        <v>17426</v>
      </c>
      <c r="B1732" t="s">
        <v>17427</v>
      </c>
      <c r="C1732" t="s">
        <v>17428</v>
      </c>
    </row>
    <row r="1733" spans="1:10" x14ac:dyDescent="0.25">
      <c r="A1733" t="s">
        <v>17429</v>
      </c>
      <c r="B1733" t="s">
        <v>17430</v>
      </c>
      <c r="C1733" t="s">
        <v>17431</v>
      </c>
      <c r="D1733" t="s">
        <v>17432</v>
      </c>
    </row>
    <row r="1734" spans="1:10" x14ac:dyDescent="0.25">
      <c r="A1734" t="s">
        <v>17433</v>
      </c>
      <c r="B1734" t="s">
        <v>17434</v>
      </c>
      <c r="C1734" t="s">
        <v>17435</v>
      </c>
    </row>
    <row r="1735" spans="1:10" x14ac:dyDescent="0.25">
      <c r="A1735" t="s">
        <v>17436</v>
      </c>
      <c r="B1735" t="s">
        <v>17437</v>
      </c>
      <c r="C1735" t="s">
        <v>17438</v>
      </c>
      <c r="D1735" t="s">
        <v>17439</v>
      </c>
    </row>
    <row r="1736" spans="1:10" x14ac:dyDescent="0.25">
      <c r="A1736" t="s">
        <v>17440</v>
      </c>
    </row>
    <row r="1737" spans="1:10" x14ac:dyDescent="0.25">
      <c r="A1737" t="s">
        <v>17441</v>
      </c>
      <c r="B1737" t="s">
        <v>17442</v>
      </c>
    </row>
    <row r="1738" spans="1:10" x14ac:dyDescent="0.25">
      <c r="A1738" t="s">
        <v>17443</v>
      </c>
      <c r="B1738" t="s">
        <v>17444</v>
      </c>
      <c r="C1738" t="s">
        <v>17445</v>
      </c>
    </row>
    <row r="1739" spans="1:10" x14ac:dyDescent="0.25">
      <c r="A1739" t="s">
        <v>17446</v>
      </c>
      <c r="B1739" t="s">
        <v>17447</v>
      </c>
    </row>
    <row r="1740" spans="1:10" x14ac:dyDescent="0.25">
      <c r="A1740" t="s">
        <v>17448</v>
      </c>
      <c r="B1740" t="s">
        <v>17449</v>
      </c>
    </row>
    <row r="1741" spans="1:10" x14ac:dyDescent="0.25">
      <c r="A1741" t="s">
        <v>17450</v>
      </c>
      <c r="B1741" t="s">
        <v>17451</v>
      </c>
      <c r="C1741" t="s">
        <v>17452</v>
      </c>
      <c r="D1741" t="s">
        <v>17453</v>
      </c>
      <c r="E1741" t="s">
        <v>17454</v>
      </c>
      <c r="F1741" t="s">
        <v>17455</v>
      </c>
    </row>
    <row r="1742" spans="1:10" x14ac:dyDescent="0.25">
      <c r="A1742" t="s">
        <v>17456</v>
      </c>
      <c r="B1742" t="s">
        <v>17457</v>
      </c>
    </row>
    <row r="1743" spans="1:10" x14ac:dyDescent="0.25">
      <c r="A1743" t="s">
        <v>17458</v>
      </c>
      <c r="B1743" t="s">
        <v>17459</v>
      </c>
      <c r="C1743" t="s">
        <v>17460</v>
      </c>
    </row>
    <row r="1744" spans="1:10" x14ac:dyDescent="0.25">
      <c r="A1744" t="s">
        <v>17461</v>
      </c>
      <c r="B1744" t="s">
        <v>17462</v>
      </c>
    </row>
    <row r="1745" spans="1:30" x14ac:dyDescent="0.25">
      <c r="A1745" t="s">
        <v>17463</v>
      </c>
      <c r="B1745" t="s">
        <v>17464</v>
      </c>
      <c r="C1745" t="s">
        <v>17465</v>
      </c>
      <c r="D1745" t="s">
        <v>17466</v>
      </c>
      <c r="E1745" t="s">
        <v>9827</v>
      </c>
      <c r="F1745" t="s">
        <v>17467</v>
      </c>
      <c r="G1745" t="s">
        <v>17468</v>
      </c>
    </row>
    <row r="1746" spans="1:30" x14ac:dyDescent="0.25">
      <c r="A1746" t="s">
        <v>17469</v>
      </c>
      <c r="B1746" t="s">
        <v>17470</v>
      </c>
    </row>
    <row r="1747" spans="1:30" x14ac:dyDescent="0.25">
      <c r="A1747" t="s">
        <v>17471</v>
      </c>
      <c r="B1747" t="s">
        <v>17472</v>
      </c>
      <c r="C1747" t="s">
        <v>17473</v>
      </c>
      <c r="D1747" t="s">
        <v>17474</v>
      </c>
    </row>
    <row r="1748" spans="1:30" x14ac:dyDescent="0.25">
      <c r="A1748" t="s">
        <v>17475</v>
      </c>
      <c r="B1748" t="s">
        <v>17476</v>
      </c>
      <c r="C1748" t="s">
        <v>17477</v>
      </c>
      <c r="D1748" t="s">
        <v>17478</v>
      </c>
      <c r="E1748" t="s">
        <v>17479</v>
      </c>
      <c r="F1748" t="s">
        <v>17480</v>
      </c>
      <c r="G1748" t="s">
        <v>17481</v>
      </c>
    </row>
    <row r="1749" spans="1:30" x14ac:dyDescent="0.25">
      <c r="A1749" t="s">
        <v>17482</v>
      </c>
    </row>
    <row r="1750" spans="1:30" x14ac:dyDescent="0.25">
      <c r="A1750" t="s">
        <v>17483</v>
      </c>
    </row>
    <row r="1751" spans="1:30" x14ac:dyDescent="0.25">
      <c r="A1751" t="s">
        <v>17484</v>
      </c>
      <c r="B1751" t="s">
        <v>17485</v>
      </c>
    </row>
    <row r="1752" spans="1:30" x14ac:dyDescent="0.25">
      <c r="A1752" t="s">
        <v>17486</v>
      </c>
      <c r="B1752" t="s">
        <v>17487</v>
      </c>
      <c r="C1752" t="s">
        <v>17488</v>
      </c>
      <c r="D1752" t="s">
        <v>17489</v>
      </c>
      <c r="E1752" t="s">
        <v>17490</v>
      </c>
      <c r="F1752" t="s">
        <v>17491</v>
      </c>
    </row>
    <row r="1753" spans="1:30" x14ac:dyDescent="0.25">
      <c r="A1753" t="s">
        <v>17492</v>
      </c>
    </row>
    <row r="1754" spans="1:30" x14ac:dyDescent="0.25">
      <c r="A1754" t="s">
        <v>17493</v>
      </c>
    </row>
    <row r="1755" spans="1:30" x14ac:dyDescent="0.25">
      <c r="A1755" t="s">
        <v>17494</v>
      </c>
      <c r="B1755" t="s">
        <v>17495</v>
      </c>
      <c r="C1755" t="s">
        <v>17496</v>
      </c>
      <c r="D1755" t="s">
        <v>17497</v>
      </c>
      <c r="E1755" t="s">
        <v>17495</v>
      </c>
      <c r="F1755" t="s">
        <v>17496</v>
      </c>
      <c r="G1755" t="s">
        <v>17498</v>
      </c>
      <c r="H1755" t="s">
        <v>17499</v>
      </c>
      <c r="I1755" t="s">
        <v>17500</v>
      </c>
    </row>
    <row r="1756" spans="1:30" x14ac:dyDescent="0.25">
      <c r="A1756" t="s">
        <v>17501</v>
      </c>
      <c r="B1756" t="s">
        <v>17502</v>
      </c>
      <c r="C1756" t="s">
        <v>17503</v>
      </c>
      <c r="D1756" t="s">
        <v>17504</v>
      </c>
    </row>
    <row r="1757" spans="1:30" x14ac:dyDescent="0.25">
      <c r="A1757" t="s">
        <v>17505</v>
      </c>
      <c r="B1757" t="s">
        <v>17506</v>
      </c>
      <c r="C1757" t="s">
        <v>17507</v>
      </c>
      <c r="D1757" t="s">
        <v>17508</v>
      </c>
    </row>
    <row r="1758" spans="1:30" x14ac:dyDescent="0.25">
      <c r="A1758" t="s">
        <v>17509</v>
      </c>
      <c r="B1758" t="s">
        <v>17510</v>
      </c>
    </row>
    <row r="1759" spans="1:30" x14ac:dyDescent="0.25">
      <c r="A1759" t="s">
        <v>17511</v>
      </c>
      <c r="B1759" t="s">
        <v>17512</v>
      </c>
      <c r="C1759" t="s">
        <v>17513</v>
      </c>
      <c r="D1759" t="s">
        <v>17514</v>
      </c>
      <c r="E1759" t="s">
        <v>17515</v>
      </c>
      <c r="F1759" t="s">
        <v>17516</v>
      </c>
      <c r="G1759" t="s">
        <v>17517</v>
      </c>
      <c r="H1759" t="s">
        <v>17518</v>
      </c>
      <c r="I1759" t="s">
        <v>17519</v>
      </c>
      <c r="J1759" t="s">
        <v>17520</v>
      </c>
      <c r="K1759" t="s">
        <v>17514</v>
      </c>
      <c r="L1759" t="s">
        <v>17515</v>
      </c>
      <c r="M1759" t="s">
        <v>17516</v>
      </c>
      <c r="N1759" t="s">
        <v>17517</v>
      </c>
      <c r="O1759" t="s">
        <v>17518</v>
      </c>
      <c r="P1759" t="s">
        <v>17519</v>
      </c>
      <c r="Q1759" t="s">
        <v>17521</v>
      </c>
      <c r="R1759" t="s">
        <v>17522</v>
      </c>
      <c r="S1759" t="s">
        <v>10185</v>
      </c>
      <c r="T1759" t="s">
        <v>17523</v>
      </c>
      <c r="U1759" t="s">
        <v>10627</v>
      </c>
      <c r="V1759" t="s">
        <v>17524</v>
      </c>
      <c r="W1759" t="s">
        <v>17525</v>
      </c>
      <c r="X1759" t="s">
        <v>17526</v>
      </c>
      <c r="Y1759" t="s">
        <v>17527</v>
      </c>
      <c r="Z1759" t="s">
        <v>17528</v>
      </c>
      <c r="AA1759" t="s">
        <v>17529</v>
      </c>
      <c r="AB1759" t="s">
        <v>17530</v>
      </c>
      <c r="AC1759" t="s">
        <v>17531</v>
      </c>
      <c r="AD1759" t="s">
        <v>17532</v>
      </c>
    </row>
    <row r="1760" spans="1:30" x14ac:dyDescent="0.25">
      <c r="A1760" t="s">
        <v>17533</v>
      </c>
    </row>
    <row r="1761" spans="1:38" x14ac:dyDescent="0.25">
      <c r="A1761" t="s">
        <v>17534</v>
      </c>
      <c r="B1761" t="s">
        <v>17535</v>
      </c>
      <c r="C1761" t="s">
        <v>17536</v>
      </c>
      <c r="D1761" t="s">
        <v>17537</v>
      </c>
      <c r="E1761" t="s">
        <v>17538</v>
      </c>
      <c r="F1761" t="s">
        <v>17539</v>
      </c>
      <c r="G1761" t="s">
        <v>17536</v>
      </c>
      <c r="H1761" t="s">
        <v>17537</v>
      </c>
      <c r="I1761" t="s">
        <v>17538</v>
      </c>
      <c r="J1761" t="s">
        <v>17540</v>
      </c>
      <c r="K1761" t="s">
        <v>17541</v>
      </c>
      <c r="L1761" t="s">
        <v>17542</v>
      </c>
      <c r="M1761" t="s">
        <v>17543</v>
      </c>
    </row>
    <row r="1762" spans="1:38" x14ac:dyDescent="0.25">
      <c r="A1762" t="s">
        <v>17544</v>
      </c>
      <c r="B1762" t="s">
        <v>17545</v>
      </c>
      <c r="C1762" t="s">
        <v>17546</v>
      </c>
    </row>
    <row r="1763" spans="1:38" x14ac:dyDescent="0.25">
      <c r="A1763" t="s">
        <v>17547</v>
      </c>
      <c r="B1763" t="s">
        <v>17548</v>
      </c>
      <c r="C1763" t="s">
        <v>17549</v>
      </c>
      <c r="D1763" t="s">
        <v>17550</v>
      </c>
      <c r="E1763" t="s">
        <v>17551</v>
      </c>
    </row>
    <row r="1764" spans="1:38" x14ac:dyDescent="0.25">
      <c r="A1764" t="s">
        <v>17552</v>
      </c>
      <c r="B1764" t="s">
        <v>17553</v>
      </c>
      <c r="C1764" t="s">
        <v>17554</v>
      </c>
      <c r="D1764" t="s">
        <v>17555</v>
      </c>
      <c r="E1764" t="s">
        <v>17556</v>
      </c>
      <c r="F1764" t="s">
        <v>17557</v>
      </c>
      <c r="G1764" t="s">
        <v>17558</v>
      </c>
      <c r="H1764" t="s">
        <v>17559</v>
      </c>
      <c r="I1764" t="s">
        <v>17560</v>
      </c>
      <c r="J1764" t="s">
        <v>17561</v>
      </c>
      <c r="K1764" t="s">
        <v>17562</v>
      </c>
      <c r="L1764" t="s">
        <v>17563</v>
      </c>
      <c r="M1764" t="s">
        <v>17564</v>
      </c>
      <c r="N1764" t="s">
        <v>17565</v>
      </c>
      <c r="O1764" t="s">
        <v>17566</v>
      </c>
      <c r="P1764" t="s">
        <v>17567</v>
      </c>
      <c r="Q1764" t="s">
        <v>17568</v>
      </c>
    </row>
    <row r="1765" spans="1:38" x14ac:dyDescent="0.25">
      <c r="A1765" t="s">
        <v>17569</v>
      </c>
    </row>
    <row r="1766" spans="1:38" x14ac:dyDescent="0.25">
      <c r="A1766" t="s">
        <v>17570</v>
      </c>
      <c r="B1766" t="s">
        <v>17571</v>
      </c>
      <c r="C1766" t="s">
        <v>17572</v>
      </c>
      <c r="D1766" t="s">
        <v>17573</v>
      </c>
    </row>
    <row r="1767" spans="1:38" x14ac:dyDescent="0.25">
      <c r="A1767" t="s">
        <v>17574</v>
      </c>
      <c r="B1767" t="s">
        <v>17575</v>
      </c>
      <c r="C1767" t="s">
        <v>17576</v>
      </c>
      <c r="D1767" t="s">
        <v>17577</v>
      </c>
      <c r="E1767" t="s">
        <v>17578</v>
      </c>
      <c r="F1767" t="s">
        <v>17579</v>
      </c>
      <c r="G1767" t="s">
        <v>17580</v>
      </c>
      <c r="H1767" t="s">
        <v>17581</v>
      </c>
      <c r="I1767" t="s">
        <v>17582</v>
      </c>
      <c r="J1767" t="s">
        <v>17583</v>
      </c>
      <c r="K1767" t="s">
        <v>17584</v>
      </c>
      <c r="L1767" t="s">
        <v>17585</v>
      </c>
      <c r="M1767" t="s">
        <v>17586</v>
      </c>
      <c r="N1767" t="s">
        <v>17587</v>
      </c>
      <c r="O1767" t="s">
        <v>17588</v>
      </c>
      <c r="P1767" t="s">
        <v>17589</v>
      </c>
      <c r="Q1767" t="s">
        <v>17590</v>
      </c>
      <c r="R1767" t="s">
        <v>17580</v>
      </c>
      <c r="S1767" t="s">
        <v>17581</v>
      </c>
      <c r="T1767" t="s">
        <v>17582</v>
      </c>
      <c r="U1767" t="s">
        <v>17583</v>
      </c>
      <c r="V1767" t="s">
        <v>17584</v>
      </c>
      <c r="W1767" t="s">
        <v>17591</v>
      </c>
      <c r="X1767" t="s">
        <v>17592</v>
      </c>
      <c r="Y1767" t="s">
        <v>17593</v>
      </c>
      <c r="Z1767" t="s">
        <v>9827</v>
      </c>
      <c r="AA1767" t="s">
        <v>17594</v>
      </c>
      <c r="AB1767" t="s">
        <v>17595</v>
      </c>
      <c r="AC1767" t="s">
        <v>17596</v>
      </c>
    </row>
    <row r="1768" spans="1:38" x14ac:dyDescent="0.25">
      <c r="A1768" t="s">
        <v>17597</v>
      </c>
      <c r="B1768" t="s">
        <v>17598</v>
      </c>
      <c r="C1768" t="s">
        <v>17599</v>
      </c>
      <c r="D1768" t="s">
        <v>17600</v>
      </c>
      <c r="E1768" t="s">
        <v>17601</v>
      </c>
      <c r="F1768" t="s">
        <v>17602</v>
      </c>
      <c r="G1768" t="s">
        <v>17603</v>
      </c>
      <c r="H1768" t="s">
        <v>17604</v>
      </c>
      <c r="I1768" t="s">
        <v>17605</v>
      </c>
      <c r="J1768" t="s">
        <v>17606</v>
      </c>
      <c r="K1768" t="s">
        <v>17600</v>
      </c>
      <c r="L1768" t="s">
        <v>17601</v>
      </c>
      <c r="M1768" t="s">
        <v>17602</v>
      </c>
      <c r="N1768" t="s">
        <v>17603</v>
      </c>
      <c r="O1768" t="s">
        <v>17604</v>
      </c>
      <c r="P1768" t="s">
        <v>17607</v>
      </c>
      <c r="Q1768" t="s">
        <v>10627</v>
      </c>
      <c r="R1768" t="s">
        <v>10363</v>
      </c>
      <c r="S1768" t="s">
        <v>11912</v>
      </c>
      <c r="T1768" t="s">
        <v>17608</v>
      </c>
      <c r="U1768" t="s">
        <v>17609</v>
      </c>
      <c r="V1768" t="s">
        <v>17610</v>
      </c>
      <c r="W1768" t="s">
        <v>17611</v>
      </c>
      <c r="X1768" t="s">
        <v>17612</v>
      </c>
      <c r="Y1768" t="s">
        <v>12361</v>
      </c>
      <c r="Z1768" t="s">
        <v>13635</v>
      </c>
      <c r="AA1768" t="s">
        <v>17613</v>
      </c>
      <c r="AB1768" t="s">
        <v>14518</v>
      </c>
      <c r="AC1768" t="s">
        <v>17614</v>
      </c>
      <c r="AD1768" t="s">
        <v>14037</v>
      </c>
      <c r="AE1768" t="s">
        <v>17615</v>
      </c>
      <c r="AF1768">
        <v>96</v>
      </c>
      <c r="AG1768" t="s">
        <v>17616</v>
      </c>
      <c r="AH1768" t="s">
        <v>17617</v>
      </c>
      <c r="AI1768" t="s">
        <v>17618</v>
      </c>
      <c r="AJ1768" t="s">
        <v>17619</v>
      </c>
      <c r="AK1768">
        <v>143</v>
      </c>
      <c r="AL1768" t="s">
        <v>17620</v>
      </c>
    </row>
    <row r="1769" spans="1:38" x14ac:dyDescent="0.25">
      <c r="A1769" t="s">
        <v>17621</v>
      </c>
      <c r="B1769" t="s">
        <v>17622</v>
      </c>
      <c r="C1769" t="s">
        <v>17623</v>
      </c>
      <c r="D1769" t="s">
        <v>17624</v>
      </c>
      <c r="E1769" t="s">
        <v>17625</v>
      </c>
    </row>
    <row r="1770" spans="1:38" x14ac:dyDescent="0.25">
      <c r="A1770" t="s">
        <v>17626</v>
      </c>
      <c r="B1770" t="s">
        <v>17627</v>
      </c>
      <c r="C1770" t="s">
        <v>17628</v>
      </c>
      <c r="D1770" t="s">
        <v>17629</v>
      </c>
      <c r="E1770" t="s">
        <v>17630</v>
      </c>
      <c r="F1770" t="s">
        <v>17628</v>
      </c>
      <c r="G1770" t="s">
        <v>17629</v>
      </c>
      <c r="H1770" t="s">
        <v>17631</v>
      </c>
      <c r="I1770" t="s">
        <v>17632</v>
      </c>
      <c r="J1770" t="s">
        <v>17633</v>
      </c>
    </row>
    <row r="1771" spans="1:38" x14ac:dyDescent="0.25">
      <c r="A1771" t="s">
        <v>17634</v>
      </c>
      <c r="B1771" t="s">
        <v>17635</v>
      </c>
      <c r="C1771" t="s">
        <v>17636</v>
      </c>
      <c r="D1771" t="s">
        <v>17637</v>
      </c>
      <c r="E1771" t="s">
        <v>17638</v>
      </c>
      <c r="F1771" t="s">
        <v>17637</v>
      </c>
      <c r="G1771" t="s">
        <v>17639</v>
      </c>
      <c r="H1771" t="s">
        <v>9827</v>
      </c>
      <c r="I1771" t="s">
        <v>17640</v>
      </c>
    </row>
    <row r="1772" spans="1:38" x14ac:dyDescent="0.25">
      <c r="A1772" t="s">
        <v>17641</v>
      </c>
      <c r="B1772" t="s">
        <v>17642</v>
      </c>
      <c r="C1772" t="s">
        <v>17643</v>
      </c>
      <c r="D1772" t="s">
        <v>17644</v>
      </c>
      <c r="E1772" t="s">
        <v>17645</v>
      </c>
      <c r="F1772" t="s">
        <v>17646</v>
      </c>
      <c r="G1772" t="s">
        <v>17647</v>
      </c>
      <c r="H1772" t="s">
        <v>17648</v>
      </c>
      <c r="I1772" t="s">
        <v>17649</v>
      </c>
      <c r="J1772" t="s">
        <v>17650</v>
      </c>
      <c r="K1772" t="s">
        <v>17651</v>
      </c>
      <c r="L1772" t="s">
        <v>17642</v>
      </c>
      <c r="M1772" t="s">
        <v>17643</v>
      </c>
      <c r="N1772" t="s">
        <v>17644</v>
      </c>
      <c r="O1772" t="s">
        <v>17645</v>
      </c>
      <c r="P1772" t="s">
        <v>17646</v>
      </c>
      <c r="Q1772" t="s">
        <v>17647</v>
      </c>
      <c r="R1772" t="s">
        <v>17648</v>
      </c>
      <c r="S1772" t="s">
        <v>17649</v>
      </c>
      <c r="T1772" t="s">
        <v>17650</v>
      </c>
      <c r="U1772" t="s">
        <v>17652</v>
      </c>
    </row>
    <row r="1773" spans="1:38" x14ac:dyDescent="0.25">
      <c r="A1773" t="s">
        <v>17653</v>
      </c>
      <c r="B1773" t="s">
        <v>17654</v>
      </c>
    </row>
    <row r="1774" spans="1:38" x14ac:dyDescent="0.25">
      <c r="A1774" t="s">
        <v>17655</v>
      </c>
      <c r="B1774" t="s">
        <v>17656</v>
      </c>
      <c r="C1774" t="s">
        <v>17657</v>
      </c>
      <c r="D1774" t="s">
        <v>17658</v>
      </c>
      <c r="E1774" t="s">
        <v>17656</v>
      </c>
      <c r="F1774" t="s">
        <v>17659</v>
      </c>
      <c r="G1774" t="s">
        <v>17660</v>
      </c>
      <c r="H1774" t="s">
        <v>17661</v>
      </c>
    </row>
    <row r="1775" spans="1:38" x14ac:dyDescent="0.25">
      <c r="A1775" t="s">
        <v>17662</v>
      </c>
    </row>
    <row r="1776" spans="1:38" x14ac:dyDescent="0.25">
      <c r="A1776" t="s">
        <v>17663</v>
      </c>
      <c r="B1776" t="s">
        <v>9525</v>
      </c>
      <c r="C1776" t="s">
        <v>17664</v>
      </c>
    </row>
    <row r="1777" spans="1:26" x14ac:dyDescent="0.25">
      <c r="A1777" t="s">
        <v>17665</v>
      </c>
      <c r="B1777" t="s">
        <v>17666</v>
      </c>
      <c r="C1777" t="s">
        <v>17667</v>
      </c>
      <c r="D1777" t="s">
        <v>17668</v>
      </c>
      <c r="E1777" t="s">
        <v>17669</v>
      </c>
      <c r="F1777" t="s">
        <v>17670</v>
      </c>
      <c r="G1777" t="s">
        <v>17671</v>
      </c>
      <c r="H1777" t="s">
        <v>17672</v>
      </c>
      <c r="I1777" t="s">
        <v>17673</v>
      </c>
      <c r="J1777" t="s">
        <v>17668</v>
      </c>
      <c r="K1777" t="s">
        <v>17669</v>
      </c>
      <c r="L1777" t="s">
        <v>17670</v>
      </c>
      <c r="M1777" t="s">
        <v>17671</v>
      </c>
      <c r="N1777" t="s">
        <v>17674</v>
      </c>
      <c r="O1777" t="s">
        <v>17675</v>
      </c>
    </row>
    <row r="1778" spans="1:26" x14ac:dyDescent="0.25">
      <c r="A1778" t="s">
        <v>17676</v>
      </c>
      <c r="B1778" t="s">
        <v>17677</v>
      </c>
      <c r="C1778" t="s">
        <v>17678</v>
      </c>
      <c r="D1778" t="s">
        <v>17679</v>
      </c>
      <c r="E1778" t="s">
        <v>17680</v>
      </c>
      <c r="F1778" t="s">
        <v>17681</v>
      </c>
      <c r="G1778" t="s">
        <v>17682</v>
      </c>
      <c r="H1778" t="s">
        <v>17683</v>
      </c>
      <c r="I1778" t="s">
        <v>17684</v>
      </c>
    </row>
    <row r="1779" spans="1:26" x14ac:dyDescent="0.25">
      <c r="A1779" t="s">
        <v>17685</v>
      </c>
      <c r="B1779" t="s">
        <v>17686</v>
      </c>
      <c r="C1779" t="s">
        <v>17687</v>
      </c>
      <c r="D1779" t="s">
        <v>13534</v>
      </c>
      <c r="E1779" t="s">
        <v>17688</v>
      </c>
      <c r="F1779" t="s">
        <v>17689</v>
      </c>
      <c r="G1779" t="s">
        <v>17690</v>
      </c>
      <c r="H1779" t="s">
        <v>17691</v>
      </c>
      <c r="I1779" t="s">
        <v>9511</v>
      </c>
      <c r="J1779" t="s">
        <v>9512</v>
      </c>
      <c r="K1779" t="s">
        <v>17692</v>
      </c>
      <c r="L1779" t="s">
        <v>17693</v>
      </c>
    </row>
    <row r="1780" spans="1:26" x14ac:dyDescent="0.25">
      <c r="A1780" t="s">
        <v>17694</v>
      </c>
      <c r="B1780" t="s">
        <v>17695</v>
      </c>
      <c r="C1780" t="s">
        <v>17696</v>
      </c>
      <c r="D1780" t="s">
        <v>17697</v>
      </c>
      <c r="E1780" t="s">
        <v>17698</v>
      </c>
      <c r="F1780" t="s">
        <v>17699</v>
      </c>
      <c r="G1780" t="s">
        <v>17700</v>
      </c>
      <c r="H1780" t="s">
        <v>17701</v>
      </c>
      <c r="I1780" t="s">
        <v>15200</v>
      </c>
      <c r="J1780" t="s">
        <v>17702</v>
      </c>
      <c r="K1780" t="s">
        <v>17703</v>
      </c>
      <c r="L1780" t="s">
        <v>17704</v>
      </c>
    </row>
    <row r="1781" spans="1:26" x14ac:dyDescent="0.25">
      <c r="A1781" t="s">
        <v>17705</v>
      </c>
      <c r="B1781" t="s">
        <v>17706</v>
      </c>
      <c r="C1781" t="s">
        <v>17707</v>
      </c>
      <c r="D1781" t="s">
        <v>17708</v>
      </c>
      <c r="E1781" t="s">
        <v>17709</v>
      </c>
      <c r="F1781" t="s">
        <v>17710</v>
      </c>
      <c r="G1781" t="s">
        <v>17711</v>
      </c>
      <c r="H1781" t="s">
        <v>17712</v>
      </c>
      <c r="I1781" t="s">
        <v>17713</v>
      </c>
      <c r="J1781" t="s">
        <v>17714</v>
      </c>
      <c r="K1781" t="s">
        <v>17715</v>
      </c>
      <c r="L1781" t="s">
        <v>17716</v>
      </c>
    </row>
    <row r="1782" spans="1:26" x14ac:dyDescent="0.25">
      <c r="A1782" t="s">
        <v>17717</v>
      </c>
    </row>
    <row r="1783" spans="1:26" x14ac:dyDescent="0.25">
      <c r="A1783" t="s">
        <v>17718</v>
      </c>
      <c r="B1783" t="s">
        <v>17719</v>
      </c>
      <c r="C1783" t="s">
        <v>17720</v>
      </c>
      <c r="D1783" t="s">
        <v>17721</v>
      </c>
      <c r="E1783" t="s">
        <v>17722</v>
      </c>
      <c r="F1783" t="s">
        <v>17723</v>
      </c>
      <c r="G1783" t="s">
        <v>17724</v>
      </c>
      <c r="H1783" t="s">
        <v>17725</v>
      </c>
      <c r="I1783" t="s">
        <v>17726</v>
      </c>
      <c r="J1783" t="s">
        <v>17727</v>
      </c>
      <c r="K1783" t="s">
        <v>17728</v>
      </c>
      <c r="L1783" t="s">
        <v>17729</v>
      </c>
      <c r="M1783" t="s">
        <v>17730</v>
      </c>
      <c r="N1783" t="s">
        <v>17731</v>
      </c>
      <c r="O1783" t="s">
        <v>17732</v>
      </c>
      <c r="P1783" t="s">
        <v>17733</v>
      </c>
      <c r="Q1783" t="s">
        <v>17734</v>
      </c>
      <c r="R1783" t="s">
        <v>17735</v>
      </c>
      <c r="S1783" t="s">
        <v>17736</v>
      </c>
      <c r="T1783" t="s">
        <v>17737</v>
      </c>
    </row>
    <row r="1784" spans="1:26" x14ac:dyDescent="0.25">
      <c r="A1784" t="s">
        <v>17738</v>
      </c>
      <c r="B1784" t="s">
        <v>17739</v>
      </c>
      <c r="C1784" t="s">
        <v>17740</v>
      </c>
      <c r="D1784" t="s">
        <v>17741</v>
      </c>
      <c r="E1784" t="s">
        <v>17742</v>
      </c>
      <c r="F1784" t="s">
        <v>17743</v>
      </c>
      <c r="G1784" t="s">
        <v>17744</v>
      </c>
      <c r="H1784" t="s">
        <v>17745</v>
      </c>
      <c r="I1784" t="s">
        <v>17746</v>
      </c>
      <c r="J1784" t="s">
        <v>17747</v>
      </c>
      <c r="K1784" t="s">
        <v>17748</v>
      </c>
      <c r="L1784" t="s">
        <v>17749</v>
      </c>
      <c r="M1784" t="s">
        <v>17750</v>
      </c>
      <c r="N1784" t="s">
        <v>17751</v>
      </c>
      <c r="O1784" t="s">
        <v>17752</v>
      </c>
      <c r="P1784" t="s">
        <v>17753</v>
      </c>
      <c r="Q1784" t="s">
        <v>17754</v>
      </c>
      <c r="R1784" t="s">
        <v>17755</v>
      </c>
      <c r="S1784" t="s">
        <v>17756</v>
      </c>
      <c r="T1784" t="s">
        <v>17757</v>
      </c>
      <c r="U1784" t="s">
        <v>17758</v>
      </c>
      <c r="V1784" t="s">
        <v>9512</v>
      </c>
      <c r="W1784" t="s">
        <v>17759</v>
      </c>
      <c r="X1784" t="s">
        <v>17760</v>
      </c>
      <c r="Y1784" t="s">
        <v>17761</v>
      </c>
      <c r="Z1784" t="s">
        <v>17762</v>
      </c>
    </row>
    <row r="1785" spans="1:26" x14ac:dyDescent="0.25">
      <c r="A1785" t="s">
        <v>17763</v>
      </c>
      <c r="B1785" t="s">
        <v>17764</v>
      </c>
      <c r="C1785" t="s">
        <v>17765</v>
      </c>
      <c r="D1785" t="s">
        <v>17766</v>
      </c>
      <c r="E1785" t="s">
        <v>17767</v>
      </c>
      <c r="F1785" t="s">
        <v>17768</v>
      </c>
      <c r="G1785" t="s">
        <v>17769</v>
      </c>
      <c r="H1785" t="s">
        <v>17770</v>
      </c>
      <c r="I1785" t="s">
        <v>17771</v>
      </c>
      <c r="J1785" t="s">
        <v>17772</v>
      </c>
    </row>
    <row r="1786" spans="1:26" x14ac:dyDescent="0.25">
      <c r="A1786" t="s">
        <v>17773</v>
      </c>
      <c r="B1786" t="s">
        <v>17774</v>
      </c>
      <c r="C1786" t="s">
        <v>17775</v>
      </c>
      <c r="D1786" t="s">
        <v>17776</v>
      </c>
      <c r="F1786" t="s">
        <v>17777</v>
      </c>
      <c r="G1786" t="s">
        <v>9827</v>
      </c>
      <c r="H1786" t="s">
        <v>17778</v>
      </c>
      <c r="I1786" t="s">
        <v>17779</v>
      </c>
      <c r="J1786" t="s">
        <v>17780</v>
      </c>
      <c r="K1786" t="s">
        <v>17781</v>
      </c>
    </row>
    <row r="1787" spans="1:26" x14ac:dyDescent="0.25">
      <c r="A1787" t="s">
        <v>17782</v>
      </c>
      <c r="B1787" t="s">
        <v>17783</v>
      </c>
      <c r="C1787" t="s">
        <v>17784</v>
      </c>
    </row>
    <row r="1788" spans="1:26" x14ac:dyDescent="0.25">
      <c r="A1788" t="s">
        <v>17785</v>
      </c>
    </row>
    <row r="1789" spans="1:26" x14ac:dyDescent="0.25">
      <c r="A1789" t="s">
        <v>17786</v>
      </c>
      <c r="B1789" t="s">
        <v>17787</v>
      </c>
      <c r="C1789" t="s">
        <v>17788</v>
      </c>
      <c r="D1789" t="s">
        <v>17789</v>
      </c>
    </row>
    <row r="1790" spans="1:26" x14ac:dyDescent="0.25">
      <c r="A1790" t="s">
        <v>17790</v>
      </c>
    </row>
    <row r="1791" spans="1:26" x14ac:dyDescent="0.25">
      <c r="A1791" t="s">
        <v>17791</v>
      </c>
      <c r="B1791" t="s">
        <v>10406</v>
      </c>
      <c r="C1791" t="s">
        <v>17792</v>
      </c>
    </row>
    <row r="1792" spans="1:26" x14ac:dyDescent="0.25">
      <c r="A1792" t="s">
        <v>17793</v>
      </c>
      <c r="B1792" t="s">
        <v>17794</v>
      </c>
      <c r="C1792" t="s">
        <v>17795</v>
      </c>
      <c r="D1792" t="s">
        <v>17796</v>
      </c>
      <c r="E1792" t="s">
        <v>17797</v>
      </c>
    </row>
    <row r="1793" spans="1:6" x14ac:dyDescent="0.25">
      <c r="A1793" t="s">
        <v>17798</v>
      </c>
    </row>
    <row r="1794" spans="1:6" x14ac:dyDescent="0.25">
      <c r="A1794" t="s">
        <v>17799</v>
      </c>
      <c r="B1794" t="s">
        <v>17800</v>
      </c>
      <c r="C1794" t="s">
        <v>17801</v>
      </c>
      <c r="D1794" t="s">
        <v>17802</v>
      </c>
      <c r="E1794" t="s">
        <v>17803</v>
      </c>
      <c r="F1794" t="s">
        <v>17804</v>
      </c>
    </row>
    <row r="1795" spans="1:6" x14ac:dyDescent="0.25">
      <c r="A1795" t="s">
        <v>17805</v>
      </c>
      <c r="B1795" t="s">
        <v>17806</v>
      </c>
      <c r="C1795" t="s">
        <v>17807</v>
      </c>
      <c r="D1795" t="s">
        <v>17808</v>
      </c>
      <c r="E1795" t="s">
        <v>17809</v>
      </c>
    </row>
    <row r="1796" spans="1:6" x14ac:dyDescent="0.25">
      <c r="A1796" t="s">
        <v>17810</v>
      </c>
      <c r="B1796" t="s">
        <v>17811</v>
      </c>
    </row>
    <row r="1797" spans="1:6" x14ac:dyDescent="0.25">
      <c r="A1797" t="s">
        <v>17812</v>
      </c>
      <c r="B1797" t="s">
        <v>17813</v>
      </c>
    </row>
    <row r="1798" spans="1:6" x14ac:dyDescent="0.25">
      <c r="A1798" t="s">
        <v>17814</v>
      </c>
      <c r="B1798" t="s">
        <v>17815</v>
      </c>
      <c r="C1798" t="s">
        <v>17816</v>
      </c>
      <c r="D1798" t="s">
        <v>17817</v>
      </c>
    </row>
    <row r="1799" spans="1:6" x14ac:dyDescent="0.25">
      <c r="A1799" t="s">
        <v>17818</v>
      </c>
      <c r="B1799" t="s">
        <v>17819</v>
      </c>
      <c r="C1799" t="s">
        <v>17820</v>
      </c>
      <c r="D1799" t="s">
        <v>17821</v>
      </c>
      <c r="E1799" t="s">
        <v>17822</v>
      </c>
      <c r="F1799" t="s">
        <v>17823</v>
      </c>
    </row>
    <row r="1800" spans="1:6" x14ac:dyDescent="0.25">
      <c r="A1800" t="s">
        <v>17824</v>
      </c>
    </row>
    <row r="1801" spans="1:6" x14ac:dyDescent="0.25">
      <c r="A1801" t="s">
        <v>17825</v>
      </c>
      <c r="B1801" t="s">
        <v>17826</v>
      </c>
    </row>
    <row r="1802" spans="1:6" x14ac:dyDescent="0.25">
      <c r="A1802" t="s">
        <v>17827</v>
      </c>
      <c r="B1802" t="s">
        <v>17828</v>
      </c>
    </row>
    <row r="1803" spans="1:6" x14ac:dyDescent="0.25">
      <c r="A1803" t="s">
        <v>17829</v>
      </c>
    </row>
    <row r="1804" spans="1:6" x14ac:dyDescent="0.25">
      <c r="A1804" t="s">
        <v>17830</v>
      </c>
    </row>
    <row r="1805" spans="1:6" x14ac:dyDescent="0.25">
      <c r="A1805" t="s">
        <v>17831</v>
      </c>
      <c r="B1805" t="s">
        <v>17832</v>
      </c>
    </row>
    <row r="1806" spans="1:6" x14ac:dyDescent="0.25">
      <c r="A1806" t="s">
        <v>17833</v>
      </c>
      <c r="B1806" t="s">
        <v>17834</v>
      </c>
      <c r="C1806" t="s">
        <v>17835</v>
      </c>
      <c r="D1806" t="s">
        <v>17836</v>
      </c>
    </row>
    <row r="1807" spans="1:6" x14ac:dyDescent="0.25">
      <c r="A1807" t="s">
        <v>17837</v>
      </c>
      <c r="B1807" t="s">
        <v>17838</v>
      </c>
      <c r="C1807" t="s">
        <v>17839</v>
      </c>
    </row>
    <row r="1808" spans="1:6" x14ac:dyDescent="0.25">
      <c r="A1808" t="s">
        <v>17840</v>
      </c>
      <c r="B1808" t="s">
        <v>17841</v>
      </c>
      <c r="C1808" t="s">
        <v>17842</v>
      </c>
    </row>
    <row r="1809" spans="1:14" x14ac:dyDescent="0.25">
      <c r="A1809" t="s">
        <v>17843</v>
      </c>
    </row>
    <row r="1810" spans="1:14" x14ac:dyDescent="0.25">
      <c r="A1810" t="s">
        <v>17844</v>
      </c>
      <c r="B1810" t="s">
        <v>17845</v>
      </c>
      <c r="C1810" t="s">
        <v>17846</v>
      </c>
      <c r="D1810" t="s">
        <v>17847</v>
      </c>
      <c r="E1810" t="s">
        <v>9827</v>
      </c>
      <c r="F1810" t="s">
        <v>17848</v>
      </c>
    </row>
    <row r="1811" spans="1:14" x14ac:dyDescent="0.25">
      <c r="A1811" t="s">
        <v>17849</v>
      </c>
      <c r="B1811" t="s">
        <v>17850</v>
      </c>
    </row>
    <row r="1812" spans="1:14" x14ac:dyDescent="0.25">
      <c r="A1812" t="s">
        <v>17851</v>
      </c>
    </row>
    <row r="1813" spans="1:14" x14ac:dyDescent="0.25">
      <c r="A1813" t="s">
        <v>17852</v>
      </c>
      <c r="B1813" t="s">
        <v>17853</v>
      </c>
      <c r="C1813" t="s">
        <v>17854</v>
      </c>
      <c r="D1813" t="s">
        <v>17855</v>
      </c>
      <c r="E1813" t="s">
        <v>17856</v>
      </c>
      <c r="F1813" t="s">
        <v>17857</v>
      </c>
      <c r="G1813" t="s">
        <v>17858</v>
      </c>
      <c r="H1813" t="s">
        <v>17854</v>
      </c>
      <c r="I1813" t="s">
        <v>17855</v>
      </c>
      <c r="J1813" t="s">
        <v>17859</v>
      </c>
      <c r="K1813" t="s">
        <v>17860</v>
      </c>
      <c r="L1813" t="s">
        <v>17861</v>
      </c>
      <c r="M1813" t="s">
        <v>17862</v>
      </c>
      <c r="N1813" t="s">
        <v>17863</v>
      </c>
    </row>
    <row r="1814" spans="1:14" x14ac:dyDescent="0.25">
      <c r="A1814" t="s">
        <v>17864</v>
      </c>
      <c r="B1814" t="s">
        <v>17865</v>
      </c>
      <c r="C1814" t="s">
        <v>17866</v>
      </c>
    </row>
    <row r="1815" spans="1:14" x14ac:dyDescent="0.25">
      <c r="A1815" t="s">
        <v>17867</v>
      </c>
      <c r="B1815" t="s">
        <v>17868</v>
      </c>
      <c r="C1815" t="s">
        <v>17869</v>
      </c>
      <c r="D1815" t="s">
        <v>17870</v>
      </c>
    </row>
    <row r="1816" spans="1:14" x14ac:dyDescent="0.25">
      <c r="A1816" t="s">
        <v>17871</v>
      </c>
      <c r="B1816" t="s">
        <v>17872</v>
      </c>
    </row>
    <row r="1817" spans="1:14" x14ac:dyDescent="0.25">
      <c r="A1817" t="s">
        <v>17873</v>
      </c>
      <c r="B1817" t="s">
        <v>17874</v>
      </c>
    </row>
    <row r="1818" spans="1:14" x14ac:dyDescent="0.25">
      <c r="A1818" t="s">
        <v>17875</v>
      </c>
      <c r="B1818" t="s">
        <v>17876</v>
      </c>
    </row>
    <row r="1819" spans="1:14" x14ac:dyDescent="0.25">
      <c r="A1819" t="s">
        <v>17877</v>
      </c>
      <c r="B1819" t="s">
        <v>14855</v>
      </c>
      <c r="C1819" t="s">
        <v>17878</v>
      </c>
    </row>
    <row r="1820" spans="1:14" x14ac:dyDescent="0.25">
      <c r="A1820" t="s">
        <v>17879</v>
      </c>
      <c r="B1820" t="s">
        <v>17880</v>
      </c>
      <c r="C1820" t="s">
        <v>17881</v>
      </c>
    </row>
    <row r="1821" spans="1:14" x14ac:dyDescent="0.25">
      <c r="A1821" t="s">
        <v>17882</v>
      </c>
    </row>
    <row r="1822" spans="1:14" x14ac:dyDescent="0.25">
      <c r="A1822" t="s">
        <v>17883</v>
      </c>
    </row>
    <row r="1823" spans="1:14" x14ac:dyDescent="0.25">
      <c r="A1823" t="s">
        <v>17884</v>
      </c>
      <c r="B1823" t="s">
        <v>17885</v>
      </c>
      <c r="C1823" t="s">
        <v>17886</v>
      </c>
    </row>
    <row r="1824" spans="1:14" x14ac:dyDescent="0.25">
      <c r="A1824" t="s">
        <v>17887</v>
      </c>
    </row>
    <row r="1825" spans="1:7" x14ac:dyDescent="0.25">
      <c r="A1825" t="s">
        <v>17888</v>
      </c>
    </row>
    <row r="1826" spans="1:7" x14ac:dyDescent="0.25">
      <c r="A1826" t="s">
        <v>17889</v>
      </c>
      <c r="B1826" t="s">
        <v>17890</v>
      </c>
      <c r="C1826" t="s">
        <v>17891</v>
      </c>
    </row>
    <row r="1827" spans="1:7" x14ac:dyDescent="0.25">
      <c r="A1827" t="s">
        <v>17892</v>
      </c>
      <c r="B1827" t="s">
        <v>17893</v>
      </c>
      <c r="C1827" t="s">
        <v>13261</v>
      </c>
      <c r="D1827" t="s">
        <v>17894</v>
      </c>
    </row>
    <row r="1828" spans="1:7" x14ac:dyDescent="0.25">
      <c r="A1828" t="s">
        <v>17895</v>
      </c>
      <c r="B1828" t="s">
        <v>17896</v>
      </c>
      <c r="C1828" t="s">
        <v>17897</v>
      </c>
    </row>
    <row r="1829" spans="1:7" x14ac:dyDescent="0.25">
      <c r="A1829" t="s">
        <v>17898</v>
      </c>
    </row>
    <row r="1830" spans="1:7" x14ac:dyDescent="0.25">
      <c r="A1830" t="s">
        <v>17899</v>
      </c>
    </row>
    <row r="1831" spans="1:7" x14ac:dyDescent="0.25">
      <c r="A1831" t="s">
        <v>17900</v>
      </c>
      <c r="B1831" t="s">
        <v>17901</v>
      </c>
      <c r="C1831" t="s">
        <v>17902</v>
      </c>
    </row>
    <row r="1832" spans="1:7" x14ac:dyDescent="0.25">
      <c r="A1832" t="s">
        <v>17903</v>
      </c>
      <c r="B1832" t="s">
        <v>17904</v>
      </c>
    </row>
    <row r="1833" spans="1:7" x14ac:dyDescent="0.25">
      <c r="A1833" t="s">
        <v>17905</v>
      </c>
    </row>
    <row r="1834" spans="1:7" x14ac:dyDescent="0.25">
      <c r="A1834" t="s">
        <v>17906</v>
      </c>
    </row>
    <row r="1835" spans="1:7" x14ac:dyDescent="0.25">
      <c r="A1835" t="s">
        <v>17907</v>
      </c>
      <c r="B1835" t="s">
        <v>17908</v>
      </c>
      <c r="C1835" t="s">
        <v>17909</v>
      </c>
    </row>
    <row r="1836" spans="1:7" x14ac:dyDescent="0.25">
      <c r="A1836" t="s">
        <v>17910</v>
      </c>
    </row>
    <row r="1837" spans="1:7" x14ac:dyDescent="0.25">
      <c r="A1837" t="s">
        <v>17911</v>
      </c>
      <c r="B1837" t="s">
        <v>17912</v>
      </c>
    </row>
    <row r="1838" spans="1:7" x14ac:dyDescent="0.25">
      <c r="A1838" t="s">
        <v>17913</v>
      </c>
      <c r="B1838" t="s">
        <v>17914</v>
      </c>
      <c r="C1838" t="s">
        <v>17915</v>
      </c>
      <c r="D1838" t="s">
        <v>17916</v>
      </c>
      <c r="E1838" t="s">
        <v>12970</v>
      </c>
      <c r="F1838" t="s">
        <v>17917</v>
      </c>
      <c r="G1838" t="s">
        <v>17918</v>
      </c>
    </row>
    <row r="1839" spans="1:7" x14ac:dyDescent="0.25">
      <c r="A1839" t="s">
        <v>17919</v>
      </c>
    </row>
    <row r="1840" spans="1:7" x14ac:dyDescent="0.25">
      <c r="A1840" t="s">
        <v>17920</v>
      </c>
    </row>
    <row r="1841" spans="1:35" x14ac:dyDescent="0.25">
      <c r="A1841" t="s">
        <v>17921</v>
      </c>
      <c r="B1841" t="s">
        <v>17922</v>
      </c>
      <c r="C1841" t="s">
        <v>17923</v>
      </c>
    </row>
    <row r="1842" spans="1:35" x14ac:dyDescent="0.25">
      <c r="A1842" t="s">
        <v>17924</v>
      </c>
      <c r="B1842" t="s">
        <v>17925</v>
      </c>
    </row>
    <row r="1843" spans="1:35" x14ac:dyDescent="0.25">
      <c r="A1843" t="s">
        <v>17926</v>
      </c>
    </row>
    <row r="1844" spans="1:35" x14ac:dyDescent="0.25">
      <c r="A1844" t="s">
        <v>17927</v>
      </c>
      <c r="B1844" t="s">
        <v>17928</v>
      </c>
      <c r="C1844" t="s">
        <v>17929</v>
      </c>
      <c r="D1844" t="s">
        <v>17930</v>
      </c>
      <c r="E1844" t="s">
        <v>17931</v>
      </c>
      <c r="F1844" t="s">
        <v>17932</v>
      </c>
      <c r="G1844" t="s">
        <v>17933</v>
      </c>
      <c r="H1844" t="s">
        <v>17934</v>
      </c>
      <c r="I1844" t="s">
        <v>17935</v>
      </c>
      <c r="J1844" t="s">
        <v>17936</v>
      </c>
      <c r="K1844" t="s">
        <v>17937</v>
      </c>
      <c r="L1844" t="s">
        <v>17938</v>
      </c>
      <c r="M1844" t="s">
        <v>17939</v>
      </c>
      <c r="N1844" t="s">
        <v>17928</v>
      </c>
      <c r="O1844" t="s">
        <v>17940</v>
      </c>
    </row>
    <row r="1845" spans="1:35" x14ac:dyDescent="0.25">
      <c r="A1845" t="s">
        <v>17941</v>
      </c>
    </row>
    <row r="1846" spans="1:35" x14ac:dyDescent="0.25">
      <c r="A1846" t="s">
        <v>17942</v>
      </c>
      <c r="B1846" t="s">
        <v>17943</v>
      </c>
      <c r="C1846" t="s">
        <v>17944</v>
      </c>
      <c r="D1846" t="s">
        <v>17945</v>
      </c>
    </row>
    <row r="1847" spans="1:35" x14ac:dyDescent="0.25">
      <c r="A1847" t="s">
        <v>17946</v>
      </c>
      <c r="B1847" t="s">
        <v>17947</v>
      </c>
      <c r="C1847" t="s">
        <v>17948</v>
      </c>
      <c r="D1847" t="s">
        <v>17949</v>
      </c>
      <c r="E1847" t="s">
        <v>17950</v>
      </c>
      <c r="F1847" t="s">
        <v>17951</v>
      </c>
      <c r="G1847" t="s">
        <v>17952</v>
      </c>
      <c r="H1847" t="s">
        <v>17953</v>
      </c>
      <c r="I1847" t="s">
        <v>17954</v>
      </c>
      <c r="J1847" t="s">
        <v>12870</v>
      </c>
      <c r="K1847" t="s">
        <v>17955</v>
      </c>
      <c r="L1847" t="s">
        <v>17956</v>
      </c>
      <c r="M1847" t="s">
        <v>17957</v>
      </c>
      <c r="N1847" t="s">
        <v>17958</v>
      </c>
      <c r="O1847" t="s">
        <v>17959</v>
      </c>
      <c r="P1847" t="s">
        <v>17960</v>
      </c>
      <c r="Q1847" t="s">
        <v>17950</v>
      </c>
      <c r="R1847" t="s">
        <v>17951</v>
      </c>
      <c r="S1847" t="s">
        <v>17952</v>
      </c>
      <c r="T1847" t="s">
        <v>17953</v>
      </c>
      <c r="U1847" t="s">
        <v>17954</v>
      </c>
      <c r="V1847" t="s">
        <v>12870</v>
      </c>
      <c r="W1847" t="s">
        <v>17955</v>
      </c>
      <c r="X1847" t="s">
        <v>17956</v>
      </c>
      <c r="Y1847" t="s">
        <v>17957</v>
      </c>
      <c r="Z1847" t="s">
        <v>17958</v>
      </c>
      <c r="AA1847" t="s">
        <v>17959</v>
      </c>
      <c r="AB1847" t="s">
        <v>17961</v>
      </c>
      <c r="AC1847" t="s">
        <v>17962</v>
      </c>
      <c r="AD1847" t="s">
        <v>17963</v>
      </c>
      <c r="AE1847" t="s">
        <v>17964</v>
      </c>
      <c r="AF1847" t="s">
        <v>17965</v>
      </c>
      <c r="AG1847" t="s">
        <v>17966</v>
      </c>
    </row>
    <row r="1848" spans="1:35" x14ac:dyDescent="0.25">
      <c r="A1848" t="s">
        <v>17967</v>
      </c>
      <c r="B1848" t="s">
        <v>17120</v>
      </c>
      <c r="C1848" t="s">
        <v>17968</v>
      </c>
      <c r="D1848" t="s">
        <v>17969</v>
      </c>
    </row>
    <row r="1849" spans="1:35" x14ac:dyDescent="0.25">
      <c r="A1849" t="s">
        <v>17970</v>
      </c>
    </row>
    <row r="1850" spans="1:35" x14ac:dyDescent="0.25">
      <c r="A1850" t="s">
        <v>17971</v>
      </c>
    </row>
    <row r="1851" spans="1:35" x14ac:dyDescent="0.25">
      <c r="A1851" t="s">
        <v>17972</v>
      </c>
      <c r="B1851" t="s">
        <v>17973</v>
      </c>
    </row>
    <row r="1852" spans="1:35" x14ac:dyDescent="0.25">
      <c r="A1852" t="s">
        <v>17974</v>
      </c>
      <c r="B1852" t="s">
        <v>17975</v>
      </c>
      <c r="C1852" t="s">
        <v>17976</v>
      </c>
      <c r="D1852" t="s">
        <v>17977</v>
      </c>
      <c r="E1852" t="s">
        <v>17978</v>
      </c>
      <c r="F1852" t="s">
        <v>17979</v>
      </c>
      <c r="G1852" t="s">
        <v>17980</v>
      </c>
      <c r="H1852" t="s">
        <v>17981</v>
      </c>
      <c r="I1852" t="s">
        <v>17982</v>
      </c>
      <c r="J1852" t="s">
        <v>17983</v>
      </c>
      <c r="K1852" t="s">
        <v>17984</v>
      </c>
      <c r="L1852" t="s">
        <v>17985</v>
      </c>
      <c r="M1852" t="s">
        <v>17986</v>
      </c>
      <c r="N1852" t="s">
        <v>17987</v>
      </c>
      <c r="O1852" t="s">
        <v>17988</v>
      </c>
      <c r="P1852" t="s">
        <v>17989</v>
      </c>
      <c r="Q1852" t="s">
        <v>17990</v>
      </c>
      <c r="R1852" t="s">
        <v>17991</v>
      </c>
      <c r="S1852" t="s">
        <v>17992</v>
      </c>
      <c r="T1852" t="s">
        <v>17993</v>
      </c>
      <c r="U1852" t="s">
        <v>17994</v>
      </c>
      <c r="V1852" t="s">
        <v>17981</v>
      </c>
      <c r="W1852" t="s">
        <v>17982</v>
      </c>
      <c r="X1852" t="s">
        <v>17983</v>
      </c>
      <c r="Y1852" t="s">
        <v>17984</v>
      </c>
      <c r="Z1852" t="s">
        <v>17985</v>
      </c>
      <c r="AA1852" t="s">
        <v>17986</v>
      </c>
      <c r="AB1852" t="s">
        <v>17987</v>
      </c>
      <c r="AC1852" t="s">
        <v>17988</v>
      </c>
      <c r="AD1852" t="s">
        <v>17989</v>
      </c>
      <c r="AE1852" t="s">
        <v>17990</v>
      </c>
      <c r="AF1852" t="s">
        <v>17991</v>
      </c>
      <c r="AG1852" t="s">
        <v>17992</v>
      </c>
      <c r="AH1852" t="s">
        <v>17995</v>
      </c>
      <c r="AI1852" t="s">
        <v>17996</v>
      </c>
    </row>
    <row r="1853" spans="1:35" x14ac:dyDescent="0.25">
      <c r="A1853" t="s">
        <v>17997</v>
      </c>
      <c r="B1853" t="s">
        <v>17998</v>
      </c>
      <c r="C1853" t="s">
        <v>17999</v>
      </c>
    </row>
    <row r="1854" spans="1:35" x14ac:dyDescent="0.25">
      <c r="A1854" t="s">
        <v>18000</v>
      </c>
      <c r="B1854" t="s">
        <v>18001</v>
      </c>
      <c r="C1854" t="s">
        <v>18002</v>
      </c>
      <c r="D1854" t="s">
        <v>18003</v>
      </c>
      <c r="E1854" t="s">
        <v>18004</v>
      </c>
    </row>
    <row r="1855" spans="1:35" x14ac:dyDescent="0.25">
      <c r="A1855" t="s">
        <v>18005</v>
      </c>
    </row>
    <row r="1856" spans="1:35" x14ac:dyDescent="0.25">
      <c r="A1856" t="s">
        <v>18006</v>
      </c>
      <c r="B1856" t="s">
        <v>18007</v>
      </c>
      <c r="C1856" t="s">
        <v>18008</v>
      </c>
      <c r="D1856" t="s">
        <v>18009</v>
      </c>
    </row>
    <row r="1857" spans="1:20" x14ac:dyDescent="0.25">
      <c r="A1857" t="s">
        <v>18010</v>
      </c>
      <c r="B1857" t="s">
        <v>18011</v>
      </c>
      <c r="C1857" t="s">
        <v>18012</v>
      </c>
    </row>
    <row r="1858" spans="1:20" x14ac:dyDescent="0.25">
      <c r="A1858" t="s">
        <v>18013</v>
      </c>
      <c r="B1858" t="s">
        <v>10627</v>
      </c>
      <c r="C1858" t="s">
        <v>18014</v>
      </c>
      <c r="D1858" t="s">
        <v>18015</v>
      </c>
      <c r="E1858" t="s">
        <v>18016</v>
      </c>
      <c r="F1858" t="s">
        <v>18017</v>
      </c>
      <c r="G1858" t="s">
        <v>18018</v>
      </c>
    </row>
    <row r="1859" spans="1:20" x14ac:dyDescent="0.25">
      <c r="A1859" t="s">
        <v>18019</v>
      </c>
    </row>
    <row r="1860" spans="1:20" x14ac:dyDescent="0.25">
      <c r="A1860" t="s">
        <v>18020</v>
      </c>
      <c r="B1860" t="s">
        <v>18021</v>
      </c>
      <c r="C1860" t="s">
        <v>18022</v>
      </c>
      <c r="D1860" t="s">
        <v>18023</v>
      </c>
    </row>
    <row r="1861" spans="1:20" x14ac:dyDescent="0.25">
      <c r="A1861" t="s">
        <v>18024</v>
      </c>
      <c r="B1861" t="s">
        <v>18025</v>
      </c>
      <c r="C1861" t="s">
        <v>18026</v>
      </c>
      <c r="D1861" t="s">
        <v>18027</v>
      </c>
      <c r="E1861" t="s">
        <v>18028</v>
      </c>
    </row>
    <row r="1862" spans="1:20" x14ac:dyDescent="0.25">
      <c r="A1862" t="s">
        <v>18029</v>
      </c>
    </row>
    <row r="1863" spans="1:20" x14ac:dyDescent="0.25">
      <c r="A1863" t="s">
        <v>18030</v>
      </c>
    </row>
    <row r="1864" spans="1:20" x14ac:dyDescent="0.25">
      <c r="A1864" t="s">
        <v>18031</v>
      </c>
      <c r="B1864" t="s">
        <v>18032</v>
      </c>
      <c r="C1864" t="s">
        <v>18033</v>
      </c>
    </row>
    <row r="1865" spans="1:20" x14ac:dyDescent="0.25">
      <c r="A1865" t="s">
        <v>18034</v>
      </c>
    </row>
    <row r="1866" spans="1:20" x14ac:dyDescent="0.25">
      <c r="A1866" t="s">
        <v>18035</v>
      </c>
      <c r="B1866" t="s">
        <v>18036</v>
      </c>
    </row>
    <row r="1867" spans="1:20" x14ac:dyDescent="0.25">
      <c r="A1867" t="s">
        <v>18037</v>
      </c>
      <c r="B1867" t="s">
        <v>18038</v>
      </c>
      <c r="C1867" t="s">
        <v>18039</v>
      </c>
      <c r="D1867" t="s">
        <v>18040</v>
      </c>
      <c r="E1867" t="s">
        <v>12870</v>
      </c>
      <c r="F1867" t="s">
        <v>18041</v>
      </c>
      <c r="G1867" t="s">
        <v>18042</v>
      </c>
      <c r="H1867" t="s">
        <v>18043</v>
      </c>
      <c r="I1867" t="s">
        <v>18044</v>
      </c>
      <c r="J1867" t="s">
        <v>18045</v>
      </c>
      <c r="K1867" t="s">
        <v>18040</v>
      </c>
      <c r="L1867" t="s">
        <v>12870</v>
      </c>
      <c r="M1867" t="s">
        <v>18041</v>
      </c>
      <c r="N1867" t="s">
        <v>18042</v>
      </c>
      <c r="O1867" t="s">
        <v>18043</v>
      </c>
      <c r="P1867" t="s">
        <v>18044</v>
      </c>
      <c r="Q1867" t="s">
        <v>18046</v>
      </c>
      <c r="R1867" t="s">
        <v>9827</v>
      </c>
      <c r="S1867" t="s">
        <v>18047</v>
      </c>
      <c r="T1867" t="s">
        <v>18048</v>
      </c>
    </row>
    <row r="1868" spans="1:20" x14ac:dyDescent="0.25">
      <c r="A1868" t="s">
        <v>18049</v>
      </c>
      <c r="B1868" t="s">
        <v>18050</v>
      </c>
      <c r="C1868" t="s">
        <v>18051</v>
      </c>
      <c r="D1868" t="s">
        <v>18052</v>
      </c>
      <c r="E1868" t="s">
        <v>18053</v>
      </c>
      <c r="F1868" t="s">
        <v>18054</v>
      </c>
      <c r="G1868" t="s">
        <v>18055</v>
      </c>
      <c r="H1868" t="s">
        <v>18056</v>
      </c>
      <c r="I1868" t="s">
        <v>18057</v>
      </c>
    </row>
    <row r="1869" spans="1:20" x14ac:dyDescent="0.25">
      <c r="A1869" t="s">
        <v>18058</v>
      </c>
    </row>
    <row r="1870" spans="1:20" x14ac:dyDescent="0.25">
      <c r="A1870" t="s">
        <v>18059</v>
      </c>
    </row>
    <row r="1871" spans="1:20" x14ac:dyDescent="0.25">
      <c r="A1871" t="s">
        <v>18060</v>
      </c>
      <c r="B1871" t="s">
        <v>18061</v>
      </c>
    </row>
    <row r="1872" spans="1:20" x14ac:dyDescent="0.25">
      <c r="A1872" t="s">
        <v>18062</v>
      </c>
      <c r="B1872" t="s">
        <v>18063</v>
      </c>
    </row>
    <row r="1873" spans="1:14" x14ac:dyDescent="0.25">
      <c r="A1873" t="s">
        <v>18064</v>
      </c>
      <c r="B1873" t="s">
        <v>18065</v>
      </c>
    </row>
    <row r="1874" spans="1:14" x14ac:dyDescent="0.25">
      <c r="A1874" t="s">
        <v>18066</v>
      </c>
      <c r="B1874" t="s">
        <v>18067</v>
      </c>
    </row>
    <row r="1875" spans="1:14" x14ac:dyDescent="0.25">
      <c r="A1875" t="s">
        <v>18068</v>
      </c>
      <c r="B1875" t="s">
        <v>18069</v>
      </c>
      <c r="C1875" t="s">
        <v>18070</v>
      </c>
      <c r="D1875" t="s">
        <v>18071</v>
      </c>
      <c r="E1875" t="s">
        <v>18072</v>
      </c>
    </row>
    <row r="1876" spans="1:14" x14ac:dyDescent="0.25">
      <c r="A1876" t="s">
        <v>18073</v>
      </c>
      <c r="B1876" t="s">
        <v>18074</v>
      </c>
    </row>
    <row r="1877" spans="1:14" x14ac:dyDescent="0.25">
      <c r="A1877" t="s">
        <v>18075</v>
      </c>
      <c r="B1877" t="s">
        <v>18076</v>
      </c>
      <c r="C1877" t="s">
        <v>16128</v>
      </c>
      <c r="D1877" t="s">
        <v>18077</v>
      </c>
      <c r="E1877" t="s">
        <v>18078</v>
      </c>
      <c r="F1877" t="s">
        <v>18079</v>
      </c>
      <c r="G1877" t="s">
        <v>18080</v>
      </c>
    </row>
    <row r="1878" spans="1:14" x14ac:dyDescent="0.25">
      <c r="A1878" t="s">
        <v>18081</v>
      </c>
    </row>
    <row r="1879" spans="1:14" x14ac:dyDescent="0.25">
      <c r="A1879" t="s">
        <v>18082</v>
      </c>
      <c r="B1879" t="s">
        <v>18083</v>
      </c>
      <c r="C1879" t="s">
        <v>18084</v>
      </c>
      <c r="D1879" t="s">
        <v>18085</v>
      </c>
      <c r="E1879" t="s">
        <v>18086</v>
      </c>
    </row>
    <row r="1880" spans="1:14" x14ac:dyDescent="0.25">
      <c r="A1880" t="s">
        <v>18087</v>
      </c>
    </row>
    <row r="1881" spans="1:14" x14ac:dyDescent="0.25">
      <c r="A1881" t="s">
        <v>18088</v>
      </c>
    </row>
    <row r="1882" spans="1:14" x14ac:dyDescent="0.25">
      <c r="A1882" t="s">
        <v>18089</v>
      </c>
    </row>
    <row r="1883" spans="1:14" x14ac:dyDescent="0.25">
      <c r="A1883" t="s">
        <v>18090</v>
      </c>
      <c r="B1883" t="s">
        <v>18091</v>
      </c>
    </row>
    <row r="1884" spans="1:14" x14ac:dyDescent="0.25">
      <c r="A1884" t="s">
        <v>18092</v>
      </c>
      <c r="B1884" t="s">
        <v>18093</v>
      </c>
      <c r="C1884" t="s">
        <v>18094</v>
      </c>
    </row>
    <row r="1885" spans="1:14" x14ac:dyDescent="0.25">
      <c r="A1885" t="s">
        <v>18095</v>
      </c>
      <c r="B1885" t="s">
        <v>18096</v>
      </c>
      <c r="C1885" t="s">
        <v>18097</v>
      </c>
      <c r="D1885" t="s">
        <v>18098</v>
      </c>
      <c r="E1885" t="s">
        <v>18099</v>
      </c>
      <c r="F1885" t="s">
        <v>18100</v>
      </c>
      <c r="G1885" t="s">
        <v>18101</v>
      </c>
      <c r="H1885" t="s">
        <v>18102</v>
      </c>
      <c r="I1885" t="s">
        <v>18103</v>
      </c>
      <c r="J1885" t="s">
        <v>18104</v>
      </c>
      <c r="K1885" t="s">
        <v>18105</v>
      </c>
      <c r="L1885" t="s">
        <v>18106</v>
      </c>
      <c r="M1885" t="s">
        <v>18107</v>
      </c>
      <c r="N1885" t="s">
        <v>18108</v>
      </c>
    </row>
    <row r="1886" spans="1:14" x14ac:dyDescent="0.25">
      <c r="A1886" t="s">
        <v>18109</v>
      </c>
      <c r="B1886" t="s">
        <v>18110</v>
      </c>
      <c r="C1886" t="s">
        <v>18111</v>
      </c>
      <c r="D1886" t="s">
        <v>18112</v>
      </c>
      <c r="E1886" t="s">
        <v>18113</v>
      </c>
      <c r="F1886" t="s">
        <v>18114</v>
      </c>
    </row>
    <row r="1887" spans="1:14" x14ac:dyDescent="0.25">
      <c r="A1887" t="s">
        <v>18115</v>
      </c>
      <c r="B1887" t="s">
        <v>18116</v>
      </c>
      <c r="C1887" t="s">
        <v>18117</v>
      </c>
    </row>
    <row r="1888" spans="1:14" x14ac:dyDescent="0.25">
      <c r="A1888" t="s">
        <v>18118</v>
      </c>
    </row>
    <row r="1889" spans="1:24" x14ac:dyDescent="0.25">
      <c r="A1889" t="s">
        <v>18119</v>
      </c>
      <c r="B1889" t="s">
        <v>18120</v>
      </c>
      <c r="C1889" t="s">
        <v>18121</v>
      </c>
      <c r="D1889" t="s">
        <v>18122</v>
      </c>
      <c r="E1889" t="s">
        <v>18123</v>
      </c>
      <c r="F1889" t="s">
        <v>18124</v>
      </c>
      <c r="G1889" t="s">
        <v>18125</v>
      </c>
      <c r="H1889" t="s">
        <v>18126</v>
      </c>
      <c r="I1889" t="s">
        <v>18127</v>
      </c>
      <c r="J1889" t="s">
        <v>18128</v>
      </c>
      <c r="K1889" t="s">
        <v>18129</v>
      </c>
      <c r="L1889" t="s">
        <v>18130</v>
      </c>
      <c r="M1889" t="s">
        <v>18131</v>
      </c>
      <c r="N1889" t="s">
        <v>18132</v>
      </c>
      <c r="O1889" t="s">
        <v>18133</v>
      </c>
      <c r="P1889" t="s">
        <v>18134</v>
      </c>
      <c r="Q1889" t="s">
        <v>18135</v>
      </c>
      <c r="R1889" t="s">
        <v>18122</v>
      </c>
      <c r="S1889" t="s">
        <v>18123</v>
      </c>
      <c r="T1889" t="s">
        <v>18124</v>
      </c>
      <c r="U1889" t="s">
        <v>18125</v>
      </c>
      <c r="V1889" t="s">
        <v>18126</v>
      </c>
      <c r="W1889" t="s">
        <v>18127</v>
      </c>
      <c r="X1889" t="s">
        <v>18136</v>
      </c>
    </row>
    <row r="1890" spans="1:24" x14ac:dyDescent="0.25">
      <c r="A1890" t="s">
        <v>18137</v>
      </c>
      <c r="B1890" t="s">
        <v>18138</v>
      </c>
    </row>
    <row r="1891" spans="1:24" x14ac:dyDescent="0.25">
      <c r="A1891" t="s">
        <v>18139</v>
      </c>
      <c r="B1891" t="s">
        <v>18140</v>
      </c>
    </row>
    <row r="1892" spans="1:24" x14ac:dyDescent="0.25">
      <c r="A1892" t="s">
        <v>18141</v>
      </c>
      <c r="B1892" t="s">
        <v>18142</v>
      </c>
    </row>
    <row r="1893" spans="1:24" x14ac:dyDescent="0.25">
      <c r="A1893" t="s">
        <v>18143</v>
      </c>
    </row>
    <row r="1894" spans="1:24" x14ac:dyDescent="0.25">
      <c r="A1894" t="s">
        <v>18144</v>
      </c>
      <c r="B1894" t="s">
        <v>18145</v>
      </c>
      <c r="C1894" t="s">
        <v>18146</v>
      </c>
    </row>
    <row r="1895" spans="1:24" x14ac:dyDescent="0.25">
      <c r="A1895" t="s">
        <v>18147</v>
      </c>
      <c r="B1895" t="s">
        <v>18148</v>
      </c>
    </row>
    <row r="1896" spans="1:24" x14ac:dyDescent="0.25">
      <c r="A1896" t="s">
        <v>18149</v>
      </c>
      <c r="B1896" t="s">
        <v>18150</v>
      </c>
      <c r="C1896" t="s">
        <v>18151</v>
      </c>
    </row>
    <row r="1897" spans="1:24" x14ac:dyDescent="0.25">
      <c r="A1897" t="s">
        <v>18152</v>
      </c>
    </row>
    <row r="1898" spans="1:24" x14ac:dyDescent="0.25">
      <c r="A1898" t="s">
        <v>18153</v>
      </c>
    </row>
    <row r="1899" spans="1:24" x14ac:dyDescent="0.25">
      <c r="A1899" t="s">
        <v>18154</v>
      </c>
      <c r="B1899" t="s">
        <v>18155</v>
      </c>
    </row>
    <row r="1900" spans="1:24" x14ac:dyDescent="0.25">
      <c r="A1900" t="s">
        <v>18156</v>
      </c>
    </row>
    <row r="1901" spans="1:24" x14ac:dyDescent="0.25">
      <c r="A1901" t="s">
        <v>18157</v>
      </c>
    </row>
    <row r="1902" spans="1:24" x14ac:dyDescent="0.25">
      <c r="A1902" t="s">
        <v>18158</v>
      </c>
      <c r="B1902" t="s">
        <v>15877</v>
      </c>
      <c r="C1902" t="s">
        <v>15878</v>
      </c>
      <c r="D1902" t="s">
        <v>18159</v>
      </c>
    </row>
    <row r="1903" spans="1:24" x14ac:dyDescent="0.25">
      <c r="A1903" t="s">
        <v>18160</v>
      </c>
      <c r="B1903" t="s">
        <v>18161</v>
      </c>
      <c r="C1903" t="s">
        <v>18162</v>
      </c>
    </row>
    <row r="1904" spans="1:24" x14ac:dyDescent="0.25">
      <c r="A1904" t="s">
        <v>18163</v>
      </c>
    </row>
    <row r="1905" spans="1:12" x14ac:dyDescent="0.25">
      <c r="A1905" t="s">
        <v>18164</v>
      </c>
    </row>
    <row r="1906" spans="1:12" x14ac:dyDescent="0.25">
      <c r="A1906" t="s">
        <v>18165</v>
      </c>
      <c r="B1906" t="s">
        <v>18166</v>
      </c>
      <c r="C1906" t="s">
        <v>18167</v>
      </c>
      <c r="D1906" t="s">
        <v>18168</v>
      </c>
    </row>
    <row r="1907" spans="1:12" x14ac:dyDescent="0.25">
      <c r="A1907" t="s">
        <v>18169</v>
      </c>
      <c r="B1907" t="s">
        <v>18170</v>
      </c>
    </row>
    <row r="1908" spans="1:12" x14ac:dyDescent="0.25">
      <c r="A1908" t="s">
        <v>18171</v>
      </c>
      <c r="B1908" t="s">
        <v>18172</v>
      </c>
    </row>
    <row r="1909" spans="1:12" x14ac:dyDescent="0.25">
      <c r="A1909" t="s">
        <v>18173</v>
      </c>
    </row>
    <row r="1910" spans="1:12" x14ac:dyDescent="0.25">
      <c r="A1910" t="s">
        <v>18174</v>
      </c>
      <c r="B1910" t="s">
        <v>18175</v>
      </c>
    </row>
    <row r="1911" spans="1:12" x14ac:dyDescent="0.25">
      <c r="A1911" t="s">
        <v>18176</v>
      </c>
      <c r="B1911" t="s">
        <v>18177</v>
      </c>
      <c r="C1911" t="s">
        <v>18178</v>
      </c>
      <c r="D1911" t="s">
        <v>18179</v>
      </c>
      <c r="E1911" t="s">
        <v>18178</v>
      </c>
      <c r="F1911" t="s">
        <v>18180</v>
      </c>
      <c r="G1911" t="s">
        <v>18181</v>
      </c>
      <c r="H1911" t="s">
        <v>18182</v>
      </c>
      <c r="I1911" t="s">
        <v>18183</v>
      </c>
      <c r="J1911" t="s">
        <v>18184</v>
      </c>
      <c r="K1911" t="s">
        <v>18182</v>
      </c>
      <c r="L1911" t="s">
        <v>18185</v>
      </c>
    </row>
    <row r="1912" spans="1:12" x14ac:dyDescent="0.25">
      <c r="A1912" t="s">
        <v>18186</v>
      </c>
      <c r="B1912" t="s">
        <v>18187</v>
      </c>
    </row>
    <row r="1913" spans="1:12" x14ac:dyDescent="0.25">
      <c r="A1913" t="s">
        <v>18188</v>
      </c>
      <c r="B1913" t="s">
        <v>18189</v>
      </c>
    </row>
    <row r="1914" spans="1:12" x14ac:dyDescent="0.25">
      <c r="A1914" t="s">
        <v>18190</v>
      </c>
      <c r="B1914" t="s">
        <v>18191</v>
      </c>
    </row>
    <row r="1915" spans="1:12" x14ac:dyDescent="0.25">
      <c r="A1915" t="s">
        <v>18192</v>
      </c>
      <c r="B1915" t="s">
        <v>18193</v>
      </c>
    </row>
    <row r="1916" spans="1:12" x14ac:dyDescent="0.25">
      <c r="A1916" t="s">
        <v>18194</v>
      </c>
      <c r="B1916" t="s">
        <v>18195</v>
      </c>
      <c r="C1916" t="s">
        <v>18196</v>
      </c>
    </row>
    <row r="1917" spans="1:12" x14ac:dyDescent="0.25">
      <c r="A1917" t="s">
        <v>18197</v>
      </c>
    </row>
    <row r="1918" spans="1:12" x14ac:dyDescent="0.25">
      <c r="A1918" t="s">
        <v>18198</v>
      </c>
      <c r="B1918" t="s">
        <v>18199</v>
      </c>
    </row>
    <row r="1919" spans="1:12" x14ac:dyDescent="0.25">
      <c r="A1919" t="s">
        <v>18200</v>
      </c>
      <c r="B1919" t="s">
        <v>13411</v>
      </c>
      <c r="C1919" t="s">
        <v>18201</v>
      </c>
      <c r="D1919" t="s">
        <v>18202</v>
      </c>
    </row>
    <row r="1920" spans="1:12" x14ac:dyDescent="0.25">
      <c r="A1920" t="s">
        <v>18203</v>
      </c>
      <c r="B1920" t="s">
        <v>18204</v>
      </c>
    </row>
    <row r="1921" spans="1:14" x14ac:dyDescent="0.25">
      <c r="A1921" t="s">
        <v>18205</v>
      </c>
      <c r="B1921" t="s">
        <v>18206</v>
      </c>
      <c r="C1921" t="s">
        <v>18207</v>
      </c>
      <c r="D1921" t="s">
        <v>18208</v>
      </c>
      <c r="E1921" t="s">
        <v>18209</v>
      </c>
      <c r="F1921" t="s">
        <v>18210</v>
      </c>
      <c r="G1921" t="s">
        <v>18211</v>
      </c>
      <c r="H1921" t="s">
        <v>18212</v>
      </c>
      <c r="I1921" t="s">
        <v>18213</v>
      </c>
      <c r="J1921" t="s">
        <v>18214</v>
      </c>
      <c r="K1921" t="s">
        <v>18215</v>
      </c>
      <c r="L1921" t="s">
        <v>18216</v>
      </c>
      <c r="M1921" t="s">
        <v>18217</v>
      </c>
      <c r="N1921" t="s">
        <v>18218</v>
      </c>
    </row>
    <row r="1922" spans="1:14" x14ac:dyDescent="0.25">
      <c r="A1922" t="s">
        <v>18219</v>
      </c>
      <c r="B1922" t="s">
        <v>18220</v>
      </c>
      <c r="C1922" t="s">
        <v>18221</v>
      </c>
      <c r="D1922" t="s">
        <v>18222</v>
      </c>
      <c r="E1922" t="s">
        <v>18223</v>
      </c>
    </row>
    <row r="1923" spans="1:14" x14ac:dyDescent="0.25">
      <c r="A1923" t="s">
        <v>18224</v>
      </c>
      <c r="B1923" t="s">
        <v>18225</v>
      </c>
      <c r="C1923" t="s">
        <v>18226</v>
      </c>
      <c r="D1923" t="s">
        <v>18227</v>
      </c>
    </row>
    <row r="1924" spans="1:14" x14ac:dyDescent="0.25">
      <c r="A1924" t="s">
        <v>18228</v>
      </c>
      <c r="B1924" t="s">
        <v>18229</v>
      </c>
      <c r="C1924" t="s">
        <v>18230</v>
      </c>
      <c r="D1924" t="s">
        <v>18231</v>
      </c>
      <c r="E1924" t="s">
        <v>9827</v>
      </c>
      <c r="F1924" t="s">
        <v>18232</v>
      </c>
    </row>
    <row r="1925" spans="1:14" x14ac:dyDescent="0.25">
      <c r="A1925" t="s">
        <v>18233</v>
      </c>
    </row>
    <row r="1926" spans="1:14" x14ac:dyDescent="0.25">
      <c r="A1926" t="s">
        <v>18234</v>
      </c>
    </row>
    <row r="1927" spans="1:14" x14ac:dyDescent="0.25">
      <c r="A1927" t="s">
        <v>18235</v>
      </c>
    </row>
    <row r="1928" spans="1:14" x14ac:dyDescent="0.25">
      <c r="A1928" t="s">
        <v>18236</v>
      </c>
    </row>
    <row r="1929" spans="1:14" x14ac:dyDescent="0.25">
      <c r="A1929" t="s">
        <v>18237</v>
      </c>
    </row>
    <row r="1930" spans="1:14" x14ac:dyDescent="0.25">
      <c r="A1930" t="s">
        <v>18238</v>
      </c>
      <c r="B1930" t="s">
        <v>18239</v>
      </c>
      <c r="C1930" t="s">
        <v>18240</v>
      </c>
    </row>
    <row r="1931" spans="1:14" x14ac:dyDescent="0.25">
      <c r="A1931" t="s">
        <v>18241</v>
      </c>
      <c r="B1931" t="s">
        <v>18242</v>
      </c>
    </row>
    <row r="1932" spans="1:14" x14ac:dyDescent="0.25">
      <c r="A1932" t="s">
        <v>18243</v>
      </c>
      <c r="B1932" t="s">
        <v>18244</v>
      </c>
      <c r="C1932" t="s">
        <v>18245</v>
      </c>
      <c r="D1932" t="s">
        <v>18246</v>
      </c>
      <c r="E1932" t="s">
        <v>18247</v>
      </c>
      <c r="F1932" t="s">
        <v>18248</v>
      </c>
      <c r="G1932" t="s">
        <v>16128</v>
      </c>
      <c r="H1932" t="s">
        <v>18249</v>
      </c>
      <c r="I1932" t="s">
        <v>18250</v>
      </c>
      <c r="J1932" t="s">
        <v>18251</v>
      </c>
    </row>
    <row r="1933" spans="1:14" x14ac:dyDescent="0.25">
      <c r="A1933" t="s">
        <v>18252</v>
      </c>
      <c r="B1933" t="s">
        <v>18253</v>
      </c>
      <c r="C1933" t="s">
        <v>18254</v>
      </c>
    </row>
    <row r="1934" spans="1:14" x14ac:dyDescent="0.25">
      <c r="A1934" t="s">
        <v>18255</v>
      </c>
      <c r="B1934" t="s">
        <v>18256</v>
      </c>
      <c r="C1934" t="s">
        <v>18257</v>
      </c>
      <c r="D1934" t="s">
        <v>18258</v>
      </c>
      <c r="E1934" t="s">
        <v>18259</v>
      </c>
      <c r="F1934" t="s">
        <v>18260</v>
      </c>
      <c r="G1934" t="s">
        <v>18261</v>
      </c>
      <c r="H1934" t="s">
        <v>18262</v>
      </c>
      <c r="I1934" t="s">
        <v>18263</v>
      </c>
    </row>
    <row r="1935" spans="1:14" x14ac:dyDescent="0.25">
      <c r="A1935" t="s">
        <v>18264</v>
      </c>
      <c r="B1935" t="s">
        <v>18265</v>
      </c>
    </row>
    <row r="1936" spans="1:14" x14ac:dyDescent="0.25">
      <c r="A1936" t="s">
        <v>18266</v>
      </c>
      <c r="B1936" t="s">
        <v>18267</v>
      </c>
      <c r="C1936" t="s">
        <v>18268</v>
      </c>
      <c r="D1936" t="s">
        <v>18269</v>
      </c>
    </row>
    <row r="1937" spans="1:34" x14ac:dyDescent="0.25">
      <c r="A1937" t="s">
        <v>18270</v>
      </c>
      <c r="B1937" t="s">
        <v>18271</v>
      </c>
      <c r="C1937" t="s">
        <v>18272</v>
      </c>
      <c r="D1937" t="s">
        <v>18273</v>
      </c>
      <c r="E1937" t="s">
        <v>15314</v>
      </c>
      <c r="F1937" t="s">
        <v>18274</v>
      </c>
    </row>
    <row r="1938" spans="1:34" x14ac:dyDescent="0.25">
      <c r="A1938" t="s">
        <v>18275</v>
      </c>
      <c r="B1938" t="s">
        <v>18276</v>
      </c>
    </row>
    <row r="1939" spans="1:34" x14ac:dyDescent="0.25">
      <c r="A1939" t="s">
        <v>18277</v>
      </c>
      <c r="B1939" t="s">
        <v>18278</v>
      </c>
      <c r="C1939" t="s">
        <v>18279</v>
      </c>
    </row>
    <row r="1940" spans="1:34" x14ac:dyDescent="0.25">
      <c r="A1940" t="s">
        <v>18280</v>
      </c>
      <c r="B1940" t="s">
        <v>18281</v>
      </c>
      <c r="C1940" t="s">
        <v>10383</v>
      </c>
      <c r="D1940" t="s">
        <v>17687</v>
      </c>
      <c r="E1940" t="s">
        <v>13481</v>
      </c>
      <c r="F1940" t="s">
        <v>18282</v>
      </c>
      <c r="G1940" t="s">
        <v>18283</v>
      </c>
      <c r="H1940" t="s">
        <v>18284</v>
      </c>
      <c r="I1940" t="s">
        <v>9511</v>
      </c>
      <c r="J1940" t="s">
        <v>9512</v>
      </c>
      <c r="K1940" t="s">
        <v>18285</v>
      </c>
    </row>
    <row r="1941" spans="1:34" x14ac:dyDescent="0.25">
      <c r="A1941" t="s">
        <v>18286</v>
      </c>
      <c r="B1941" t="s">
        <v>18287</v>
      </c>
    </row>
    <row r="1942" spans="1:34" x14ac:dyDescent="0.25">
      <c r="A1942" t="s">
        <v>18288</v>
      </c>
    </row>
    <row r="1943" spans="1:34" x14ac:dyDescent="0.25">
      <c r="A1943" t="s">
        <v>18289</v>
      </c>
    </row>
    <row r="1944" spans="1:34" x14ac:dyDescent="0.25">
      <c r="A1944" t="s">
        <v>18290</v>
      </c>
      <c r="B1944" t="s">
        <v>18291</v>
      </c>
    </row>
    <row r="1945" spans="1:34" x14ac:dyDescent="0.25">
      <c r="A1945" t="s">
        <v>18292</v>
      </c>
    </row>
    <row r="1946" spans="1:34" x14ac:dyDescent="0.25">
      <c r="A1946" t="s">
        <v>18293</v>
      </c>
      <c r="B1946" t="s">
        <v>18294</v>
      </c>
      <c r="C1946" t="s">
        <v>18295</v>
      </c>
      <c r="D1946" t="s">
        <v>18296</v>
      </c>
      <c r="E1946" t="s">
        <v>18297</v>
      </c>
    </row>
    <row r="1947" spans="1:34" x14ac:dyDescent="0.25">
      <c r="A1947" t="s">
        <v>18298</v>
      </c>
    </row>
    <row r="1948" spans="1:34" x14ac:dyDescent="0.25">
      <c r="A1948" t="s">
        <v>18299</v>
      </c>
    </row>
    <row r="1949" spans="1:34" x14ac:dyDescent="0.25">
      <c r="A1949" t="s">
        <v>18300</v>
      </c>
      <c r="B1949" t="s">
        <v>18301</v>
      </c>
      <c r="C1949" t="s">
        <v>18302</v>
      </c>
    </row>
    <row r="1950" spans="1:34" x14ac:dyDescent="0.25">
      <c r="A1950" t="s">
        <v>18303</v>
      </c>
      <c r="B1950" t="s">
        <v>18304</v>
      </c>
      <c r="C1950" t="s">
        <v>18305</v>
      </c>
    </row>
    <row r="1951" spans="1:34" x14ac:dyDescent="0.25">
      <c r="A1951" t="s">
        <v>18306</v>
      </c>
      <c r="B1951" t="s">
        <v>18307</v>
      </c>
      <c r="C1951" t="s">
        <v>18308</v>
      </c>
      <c r="D1951" t="s">
        <v>10383</v>
      </c>
      <c r="E1951" t="s">
        <v>18309</v>
      </c>
      <c r="F1951" t="s">
        <v>18310</v>
      </c>
      <c r="G1951" t="s">
        <v>18311</v>
      </c>
      <c r="H1951" t="s">
        <v>18312</v>
      </c>
      <c r="I1951" t="s">
        <v>18313</v>
      </c>
      <c r="J1951" t="s">
        <v>18314</v>
      </c>
      <c r="K1951" t="s">
        <v>18315</v>
      </c>
      <c r="L1951" t="s">
        <v>18316</v>
      </c>
      <c r="M1951" t="s">
        <v>18317</v>
      </c>
      <c r="N1951" t="s">
        <v>18318</v>
      </c>
      <c r="O1951" t="s">
        <v>18319</v>
      </c>
      <c r="P1951" t="s">
        <v>18320</v>
      </c>
      <c r="Q1951" t="s">
        <v>18321</v>
      </c>
      <c r="R1951" t="s">
        <v>18322</v>
      </c>
      <c r="S1951" t="s">
        <v>18323</v>
      </c>
      <c r="T1951" t="s">
        <v>18324</v>
      </c>
      <c r="U1951" t="s">
        <v>18325</v>
      </c>
      <c r="V1951" t="s">
        <v>18326</v>
      </c>
      <c r="W1951" t="s">
        <v>18327</v>
      </c>
      <c r="X1951" t="s">
        <v>18328</v>
      </c>
      <c r="Y1951" t="s">
        <v>18329</v>
      </c>
      <c r="Z1951" t="s">
        <v>18330</v>
      </c>
      <c r="AA1951" t="s">
        <v>18331</v>
      </c>
      <c r="AB1951" t="s">
        <v>18332</v>
      </c>
      <c r="AC1951" t="s">
        <v>18333</v>
      </c>
      <c r="AD1951" t="s">
        <v>18334</v>
      </c>
      <c r="AE1951" t="s">
        <v>18335</v>
      </c>
      <c r="AF1951" t="s">
        <v>18336</v>
      </c>
      <c r="AG1951" t="s">
        <v>18337</v>
      </c>
      <c r="AH1951" t="s">
        <v>18338</v>
      </c>
    </row>
    <row r="1952" spans="1:34" x14ac:dyDescent="0.25">
      <c r="A1952" t="s">
        <v>18339</v>
      </c>
    </row>
    <row r="1953" spans="1:4" x14ac:dyDescent="0.25">
      <c r="A1953" t="s">
        <v>18340</v>
      </c>
      <c r="B1953" t="s">
        <v>18341</v>
      </c>
    </row>
    <row r="1954" spans="1:4" x14ac:dyDescent="0.25">
      <c r="A1954" t="s">
        <v>18342</v>
      </c>
      <c r="B1954" t="s">
        <v>18343</v>
      </c>
    </row>
    <row r="1955" spans="1:4" x14ac:dyDescent="0.25">
      <c r="A1955" t="s">
        <v>18344</v>
      </c>
      <c r="B1955" t="s">
        <v>18345</v>
      </c>
      <c r="C1955" t="s">
        <v>18346</v>
      </c>
    </row>
    <row r="1956" spans="1:4" x14ac:dyDescent="0.25">
      <c r="A1956" t="s">
        <v>18347</v>
      </c>
    </row>
    <row r="1957" spans="1:4" x14ac:dyDescent="0.25">
      <c r="A1957" t="s">
        <v>18348</v>
      </c>
      <c r="B1957" t="s">
        <v>18349</v>
      </c>
    </row>
    <row r="1958" spans="1:4" x14ac:dyDescent="0.25">
      <c r="A1958" t="s">
        <v>18350</v>
      </c>
      <c r="B1958" t="s">
        <v>18351</v>
      </c>
    </row>
    <row r="1959" spans="1:4" x14ac:dyDescent="0.25">
      <c r="A1959" t="s">
        <v>18352</v>
      </c>
    </row>
    <row r="1960" spans="1:4" x14ac:dyDescent="0.25">
      <c r="A1960" t="s">
        <v>18353</v>
      </c>
    </row>
    <row r="1961" spans="1:4" x14ac:dyDescent="0.25">
      <c r="A1961" t="s">
        <v>18354</v>
      </c>
    </row>
    <row r="1962" spans="1:4" x14ac:dyDescent="0.25">
      <c r="A1962" t="s">
        <v>18355</v>
      </c>
      <c r="B1962" t="s">
        <v>18356</v>
      </c>
      <c r="C1962" t="s">
        <v>18357</v>
      </c>
      <c r="D1962" t="s">
        <v>18358</v>
      </c>
    </row>
    <row r="1963" spans="1:4" x14ac:dyDescent="0.25">
      <c r="A1963" t="s">
        <v>18359</v>
      </c>
      <c r="B1963" t="s">
        <v>18360</v>
      </c>
      <c r="C1963" t="s">
        <v>18361</v>
      </c>
      <c r="D1963" t="s">
        <v>18362</v>
      </c>
    </row>
    <row r="1964" spans="1:4" x14ac:dyDescent="0.25">
      <c r="A1964" t="s">
        <v>18363</v>
      </c>
    </row>
    <row r="1965" spans="1:4" x14ac:dyDescent="0.25">
      <c r="A1965" t="s">
        <v>18364</v>
      </c>
      <c r="B1965" t="s">
        <v>18365</v>
      </c>
      <c r="C1965" t="s">
        <v>18366</v>
      </c>
    </row>
    <row r="1966" spans="1:4" x14ac:dyDescent="0.25">
      <c r="A1966" t="s">
        <v>18367</v>
      </c>
      <c r="B1966" t="s">
        <v>18368</v>
      </c>
    </row>
    <row r="1967" spans="1:4" x14ac:dyDescent="0.25">
      <c r="A1967" t="s">
        <v>18369</v>
      </c>
    </row>
    <row r="1968" spans="1:4" x14ac:dyDescent="0.25">
      <c r="A1968" t="s">
        <v>18370</v>
      </c>
      <c r="B1968" t="s">
        <v>18371</v>
      </c>
      <c r="C1968" t="s">
        <v>18372</v>
      </c>
    </row>
    <row r="1969" spans="1:42" x14ac:dyDescent="0.25">
      <c r="A1969" t="s">
        <v>18373</v>
      </c>
    </row>
    <row r="1970" spans="1:42" x14ac:dyDescent="0.25">
      <c r="A1970" t="s">
        <v>18374</v>
      </c>
      <c r="B1970" t="s">
        <v>18375</v>
      </c>
      <c r="C1970" t="s">
        <v>18376</v>
      </c>
      <c r="D1970" t="s">
        <v>18377</v>
      </c>
      <c r="E1970" t="s">
        <v>10627</v>
      </c>
      <c r="F1970" t="s">
        <v>18378</v>
      </c>
      <c r="G1970" t="s">
        <v>18379</v>
      </c>
      <c r="H1970" t="s">
        <v>10274</v>
      </c>
      <c r="I1970" t="s">
        <v>18380</v>
      </c>
      <c r="J1970" t="s">
        <v>18381</v>
      </c>
      <c r="K1970" t="s">
        <v>9827</v>
      </c>
      <c r="L1970" t="s">
        <v>18382</v>
      </c>
    </row>
    <row r="1971" spans="1:42" x14ac:dyDescent="0.25">
      <c r="A1971" t="s">
        <v>18383</v>
      </c>
      <c r="B1971" t="s">
        <v>18384</v>
      </c>
      <c r="C1971" t="s">
        <v>18385</v>
      </c>
      <c r="D1971" t="s">
        <v>18386</v>
      </c>
      <c r="E1971" t="s">
        <v>18387</v>
      </c>
      <c r="F1971" t="s">
        <v>18388</v>
      </c>
      <c r="G1971" t="s">
        <v>18389</v>
      </c>
      <c r="H1971" t="s">
        <v>18390</v>
      </c>
      <c r="I1971" t="s">
        <v>18391</v>
      </c>
      <c r="J1971" t="s">
        <v>18392</v>
      </c>
      <c r="K1971" t="s">
        <v>18393</v>
      </c>
      <c r="L1971" t="s">
        <v>18394</v>
      </c>
      <c r="M1971" t="s">
        <v>18395</v>
      </c>
      <c r="N1971" t="s">
        <v>17080</v>
      </c>
      <c r="O1971" t="s">
        <v>18396</v>
      </c>
      <c r="P1971" t="s">
        <v>18397</v>
      </c>
      <c r="Q1971" t="s">
        <v>18387</v>
      </c>
      <c r="R1971" t="s">
        <v>18388</v>
      </c>
      <c r="S1971" t="s">
        <v>18389</v>
      </c>
      <c r="T1971" t="s">
        <v>18390</v>
      </c>
      <c r="U1971" t="s">
        <v>18391</v>
      </c>
      <c r="V1971" t="s">
        <v>18392</v>
      </c>
      <c r="W1971" t="s">
        <v>18393</v>
      </c>
      <c r="X1971" t="s">
        <v>18394</v>
      </c>
      <c r="Y1971" t="s">
        <v>18398</v>
      </c>
      <c r="Z1971" t="s">
        <v>18399</v>
      </c>
      <c r="AA1971" t="s">
        <v>18400</v>
      </c>
      <c r="AB1971" t="s">
        <v>18401</v>
      </c>
      <c r="AC1971" t="s">
        <v>17700</v>
      </c>
      <c r="AD1971" t="s">
        <v>18402</v>
      </c>
      <c r="AE1971">
        <v>1436</v>
      </c>
      <c r="AF1971">
        <v>1437</v>
      </c>
      <c r="AG1971">
        <v>1438</v>
      </c>
      <c r="AH1971" t="s">
        <v>18403</v>
      </c>
      <c r="AI1971" t="s">
        <v>17703</v>
      </c>
      <c r="AJ1971" t="s">
        <v>18404</v>
      </c>
      <c r="AK1971" t="s">
        <v>18405</v>
      </c>
    </row>
    <row r="1972" spans="1:42" x14ac:dyDescent="0.25">
      <c r="A1972" t="s">
        <v>18406</v>
      </c>
      <c r="B1972" t="s">
        <v>18407</v>
      </c>
      <c r="C1972" t="s">
        <v>18408</v>
      </c>
      <c r="D1972" t="s">
        <v>18409</v>
      </c>
      <c r="E1972" t="s">
        <v>18410</v>
      </c>
      <c r="F1972" t="s">
        <v>18411</v>
      </c>
    </row>
    <row r="1973" spans="1:42" x14ac:dyDescent="0.25">
      <c r="A1973" t="s">
        <v>18412</v>
      </c>
      <c r="B1973" t="s">
        <v>18413</v>
      </c>
      <c r="C1973" t="s">
        <v>18414</v>
      </c>
      <c r="D1973" t="s">
        <v>18415</v>
      </c>
      <c r="E1973" t="s">
        <v>18416</v>
      </c>
      <c r="F1973" t="s">
        <v>18413</v>
      </c>
      <c r="G1973" t="s">
        <v>18414</v>
      </c>
      <c r="H1973" t="s">
        <v>18415</v>
      </c>
      <c r="I1973" t="s">
        <v>18417</v>
      </c>
      <c r="J1973" t="s">
        <v>18418</v>
      </c>
    </row>
    <row r="1974" spans="1:42" x14ac:dyDescent="0.25">
      <c r="A1974" t="s">
        <v>18419</v>
      </c>
      <c r="B1974" t="s">
        <v>9841</v>
      </c>
      <c r="C1974" t="s">
        <v>18420</v>
      </c>
      <c r="D1974" t="s">
        <v>18421</v>
      </c>
      <c r="E1974" t="s">
        <v>18422</v>
      </c>
      <c r="F1974" t="s">
        <v>18423</v>
      </c>
      <c r="G1974" t="s">
        <v>18424</v>
      </c>
      <c r="H1974" t="s">
        <v>18421</v>
      </c>
      <c r="I1974" t="s">
        <v>18422</v>
      </c>
      <c r="J1974" t="s">
        <v>18423</v>
      </c>
      <c r="K1974" t="s">
        <v>18425</v>
      </c>
      <c r="L1974" t="s">
        <v>18426</v>
      </c>
      <c r="M1974" t="s">
        <v>18427</v>
      </c>
      <c r="N1974" t="s">
        <v>18428</v>
      </c>
      <c r="O1974" t="s">
        <v>18429</v>
      </c>
      <c r="P1974" t="s">
        <v>18430</v>
      </c>
    </row>
    <row r="1975" spans="1:42" x14ac:dyDescent="0.25">
      <c r="A1975" t="s">
        <v>18431</v>
      </c>
      <c r="B1975" t="s">
        <v>18432</v>
      </c>
      <c r="C1975" t="s">
        <v>18433</v>
      </c>
    </row>
    <row r="1976" spans="1:42" x14ac:dyDescent="0.25">
      <c r="A1976" t="s">
        <v>18434</v>
      </c>
      <c r="B1976" t="s">
        <v>18435</v>
      </c>
      <c r="C1976" t="s">
        <v>18436</v>
      </c>
      <c r="D1976" t="s">
        <v>18437</v>
      </c>
      <c r="E1976" t="s">
        <v>18438</v>
      </c>
      <c r="F1976" t="s">
        <v>18439</v>
      </c>
      <c r="G1976" t="s">
        <v>18440</v>
      </c>
      <c r="H1976" t="s">
        <v>18441</v>
      </c>
      <c r="I1976" t="s">
        <v>18442</v>
      </c>
      <c r="J1976" t="s">
        <v>18443</v>
      </c>
      <c r="K1976" t="s">
        <v>18444</v>
      </c>
      <c r="L1976" t="s">
        <v>18445</v>
      </c>
      <c r="M1976" t="s">
        <v>18446</v>
      </c>
      <c r="N1976" t="s">
        <v>18447</v>
      </c>
      <c r="O1976" t="s">
        <v>18448</v>
      </c>
      <c r="P1976" t="s">
        <v>18449</v>
      </c>
      <c r="Q1976" t="s">
        <v>18450</v>
      </c>
      <c r="R1976" t="s">
        <v>18451</v>
      </c>
      <c r="S1976" t="s">
        <v>18452</v>
      </c>
      <c r="T1976" t="s">
        <v>18453</v>
      </c>
      <c r="U1976" t="s">
        <v>18454</v>
      </c>
      <c r="V1976" t="s">
        <v>18455</v>
      </c>
      <c r="W1976" t="s">
        <v>18456</v>
      </c>
      <c r="X1976" t="s">
        <v>18457</v>
      </c>
      <c r="Y1976" t="s">
        <v>18444</v>
      </c>
      <c r="Z1976" t="s">
        <v>18445</v>
      </c>
      <c r="AA1976" t="s">
        <v>18446</v>
      </c>
      <c r="AB1976" t="s">
        <v>18447</v>
      </c>
      <c r="AC1976" t="s">
        <v>18448</v>
      </c>
      <c r="AD1976" t="s">
        <v>18449</v>
      </c>
      <c r="AE1976" t="s">
        <v>18450</v>
      </c>
      <c r="AF1976" t="s">
        <v>18458</v>
      </c>
      <c r="AG1976" t="s">
        <v>18459</v>
      </c>
      <c r="AH1976" t="s">
        <v>18460</v>
      </c>
      <c r="AI1976" t="s">
        <v>18461</v>
      </c>
      <c r="AJ1976" t="s">
        <v>18462</v>
      </c>
      <c r="AK1976" t="s">
        <v>18436</v>
      </c>
      <c r="AL1976" t="s">
        <v>18463</v>
      </c>
      <c r="AM1976" t="s">
        <v>18464</v>
      </c>
      <c r="AN1976" t="s">
        <v>18465</v>
      </c>
      <c r="AO1976" t="s">
        <v>18466</v>
      </c>
      <c r="AP1976" t="s">
        <v>18467</v>
      </c>
    </row>
    <row r="1977" spans="1:42" x14ac:dyDescent="0.25">
      <c r="A1977" t="s">
        <v>18468</v>
      </c>
      <c r="B1977" t="s">
        <v>13039</v>
      </c>
      <c r="C1977" t="s">
        <v>18469</v>
      </c>
      <c r="D1977" t="s">
        <v>18470</v>
      </c>
      <c r="E1977" t="s">
        <v>18471</v>
      </c>
      <c r="F1977" t="s">
        <v>18472</v>
      </c>
      <c r="G1977" t="s">
        <v>13039</v>
      </c>
      <c r="H1977" t="s">
        <v>18469</v>
      </c>
      <c r="I1977" t="s">
        <v>18470</v>
      </c>
      <c r="J1977" t="s">
        <v>18471</v>
      </c>
      <c r="K1977" t="s">
        <v>18473</v>
      </c>
      <c r="L1977" t="s">
        <v>18474</v>
      </c>
      <c r="M1977" t="s">
        <v>18475</v>
      </c>
      <c r="N1977" t="s">
        <v>18476</v>
      </c>
      <c r="O1977" t="s">
        <v>18477</v>
      </c>
    </row>
    <row r="1978" spans="1:42" x14ac:dyDescent="0.25">
      <c r="A1978" t="s">
        <v>18478</v>
      </c>
      <c r="B1978" t="s">
        <v>18479</v>
      </c>
      <c r="C1978" t="s">
        <v>18480</v>
      </c>
      <c r="D1978" t="s">
        <v>18481</v>
      </c>
      <c r="E1978" t="s">
        <v>18482</v>
      </c>
      <c r="F1978" t="s">
        <v>18483</v>
      </c>
    </row>
    <row r="1979" spans="1:42" x14ac:dyDescent="0.25">
      <c r="A1979" t="s">
        <v>18484</v>
      </c>
      <c r="B1979" t="s">
        <v>18485</v>
      </c>
      <c r="C1979" t="s">
        <v>18486</v>
      </c>
      <c r="D1979" t="s">
        <v>18487</v>
      </c>
      <c r="E1979" t="s">
        <v>18488</v>
      </c>
      <c r="F1979" t="s">
        <v>18489</v>
      </c>
      <c r="G1979" t="s">
        <v>18490</v>
      </c>
      <c r="H1979" t="s">
        <v>18491</v>
      </c>
      <c r="I1979" t="s">
        <v>18492</v>
      </c>
      <c r="J1979" t="s">
        <v>18493</v>
      </c>
      <c r="K1979" t="s">
        <v>18494</v>
      </c>
      <c r="L1979" t="s">
        <v>18495</v>
      </c>
      <c r="M1979" t="s">
        <v>18496</v>
      </c>
      <c r="N1979" t="s">
        <v>18497</v>
      </c>
      <c r="O1979" t="s">
        <v>18498</v>
      </c>
      <c r="P1979" t="s">
        <v>18499</v>
      </c>
      <c r="Q1979" t="s">
        <v>18500</v>
      </c>
      <c r="R1979" t="s">
        <v>18501</v>
      </c>
      <c r="S1979" t="s">
        <v>18502</v>
      </c>
      <c r="T1979" t="s">
        <v>18503</v>
      </c>
      <c r="U1979" t="s">
        <v>18504</v>
      </c>
      <c r="V1979" t="s">
        <v>18505</v>
      </c>
      <c r="W1979" t="s">
        <v>18506</v>
      </c>
    </row>
    <row r="1980" spans="1:42" x14ac:dyDescent="0.25">
      <c r="A1980" t="s">
        <v>18507</v>
      </c>
      <c r="B1980" t="s">
        <v>18508</v>
      </c>
      <c r="C1980" t="s">
        <v>18509</v>
      </c>
      <c r="D1980" t="s">
        <v>18510</v>
      </c>
      <c r="E1980" t="s">
        <v>18511</v>
      </c>
      <c r="F1980" t="s">
        <v>18508</v>
      </c>
      <c r="G1980" t="s">
        <v>18509</v>
      </c>
      <c r="H1980" t="s">
        <v>18510</v>
      </c>
      <c r="I1980" t="s">
        <v>18512</v>
      </c>
      <c r="J1980" t="s">
        <v>18513</v>
      </c>
      <c r="K1980" t="s">
        <v>18514</v>
      </c>
      <c r="L1980" t="s">
        <v>18515</v>
      </c>
    </row>
    <row r="1981" spans="1:42" x14ac:dyDescent="0.25">
      <c r="A1981" t="s">
        <v>18516</v>
      </c>
      <c r="B1981" t="s">
        <v>18517</v>
      </c>
      <c r="C1981" t="s">
        <v>18518</v>
      </c>
      <c r="D1981" t="s">
        <v>18519</v>
      </c>
      <c r="E1981" t="s">
        <v>18520</v>
      </c>
      <c r="F1981" t="s">
        <v>18521</v>
      </c>
      <c r="G1981" t="s">
        <v>18522</v>
      </c>
    </row>
    <row r="1982" spans="1:42" x14ac:dyDescent="0.25">
      <c r="A1982" t="s">
        <v>18523</v>
      </c>
      <c r="B1982" t="s">
        <v>18524</v>
      </c>
      <c r="C1982" t="s">
        <v>18525</v>
      </c>
      <c r="D1982" t="s">
        <v>18524</v>
      </c>
      <c r="E1982" t="s">
        <v>18526</v>
      </c>
      <c r="F1982" t="s">
        <v>18527</v>
      </c>
      <c r="G1982" t="s">
        <v>18528</v>
      </c>
      <c r="H1982" t="s">
        <v>18529</v>
      </c>
    </row>
    <row r="1983" spans="1:42" x14ac:dyDescent="0.25">
      <c r="A1983" t="s">
        <v>18530</v>
      </c>
      <c r="B1983" t="s">
        <v>18531</v>
      </c>
      <c r="C1983" t="s">
        <v>18532</v>
      </c>
      <c r="D1983" t="s">
        <v>18533</v>
      </c>
      <c r="E1983" t="s">
        <v>18534</v>
      </c>
      <c r="F1983" t="s">
        <v>18533</v>
      </c>
      <c r="G1983" t="s">
        <v>18535</v>
      </c>
      <c r="H1983" t="s">
        <v>18536</v>
      </c>
      <c r="I1983" t="s">
        <v>18537</v>
      </c>
      <c r="J1983" t="s">
        <v>18538</v>
      </c>
      <c r="K1983" t="s">
        <v>18539</v>
      </c>
      <c r="L1983" t="s">
        <v>18540</v>
      </c>
      <c r="M1983" t="s">
        <v>18541</v>
      </c>
      <c r="N1983" t="s">
        <v>18542</v>
      </c>
      <c r="O1983" t="s">
        <v>18543</v>
      </c>
      <c r="P1983" t="s">
        <v>18544</v>
      </c>
    </row>
    <row r="1984" spans="1:42" x14ac:dyDescent="0.25">
      <c r="A1984" t="s">
        <v>18545</v>
      </c>
    </row>
    <row r="1985" spans="1:75" x14ac:dyDescent="0.25">
      <c r="A1985" t="s">
        <v>18546</v>
      </c>
      <c r="B1985" t="s">
        <v>18547</v>
      </c>
      <c r="C1985" t="s">
        <v>18548</v>
      </c>
    </row>
    <row r="1986" spans="1:75" x14ac:dyDescent="0.25">
      <c r="A1986" t="s">
        <v>18549</v>
      </c>
      <c r="B1986" t="s">
        <v>18550</v>
      </c>
      <c r="C1986" t="s">
        <v>18551</v>
      </c>
      <c r="D1986" t="s">
        <v>18552</v>
      </c>
    </row>
    <row r="1987" spans="1:75" x14ac:dyDescent="0.25">
      <c r="A1987" t="s">
        <v>18553</v>
      </c>
      <c r="B1987" t="s">
        <v>18554</v>
      </c>
    </row>
    <row r="1988" spans="1:75" x14ac:dyDescent="0.25">
      <c r="A1988" t="s">
        <v>18555</v>
      </c>
      <c r="B1988" t="s">
        <v>18556</v>
      </c>
      <c r="C1988" t="s">
        <v>18557</v>
      </c>
      <c r="D1988" t="s">
        <v>18558</v>
      </c>
      <c r="E1988" t="s">
        <v>18559</v>
      </c>
      <c r="F1988" t="s">
        <v>18560</v>
      </c>
    </row>
    <row r="1989" spans="1:75" x14ac:dyDescent="0.25">
      <c r="A1989" t="s">
        <v>18561</v>
      </c>
      <c r="B1989" t="s">
        <v>18562</v>
      </c>
      <c r="C1989" t="s">
        <v>18563</v>
      </c>
      <c r="D1989" t="s">
        <v>18564</v>
      </c>
      <c r="E1989" t="s">
        <v>18565</v>
      </c>
      <c r="F1989" t="s">
        <v>18566</v>
      </c>
      <c r="G1989" t="s">
        <v>18567</v>
      </c>
      <c r="H1989" t="s">
        <v>18568</v>
      </c>
      <c r="I1989" t="s">
        <v>18569</v>
      </c>
      <c r="J1989" t="s">
        <v>18570</v>
      </c>
      <c r="K1989" t="s">
        <v>18571</v>
      </c>
      <c r="L1989" t="s">
        <v>18572</v>
      </c>
      <c r="M1989" t="s">
        <v>18573</v>
      </c>
      <c r="N1989" t="s">
        <v>18574</v>
      </c>
      <c r="O1989" t="s">
        <v>18575</v>
      </c>
      <c r="P1989" t="s">
        <v>18576</v>
      </c>
      <c r="Q1989" t="s">
        <v>18577</v>
      </c>
      <c r="R1989" t="s">
        <v>18564</v>
      </c>
      <c r="S1989" t="s">
        <v>18565</v>
      </c>
      <c r="T1989" t="s">
        <v>18566</v>
      </c>
      <c r="U1989" t="s">
        <v>18567</v>
      </c>
      <c r="V1989" t="s">
        <v>18568</v>
      </c>
      <c r="W1989" t="s">
        <v>18569</v>
      </c>
      <c r="X1989" t="s">
        <v>18570</v>
      </c>
      <c r="Y1989" t="s">
        <v>18571</v>
      </c>
      <c r="Z1989" t="s">
        <v>18572</v>
      </c>
      <c r="AA1989" t="s">
        <v>18573</v>
      </c>
      <c r="AB1989" t="s">
        <v>18574</v>
      </c>
      <c r="AC1989" t="s">
        <v>18575</v>
      </c>
      <c r="AD1989" t="s">
        <v>18578</v>
      </c>
      <c r="AE1989" t="s">
        <v>18579</v>
      </c>
      <c r="AF1989" t="s">
        <v>18580</v>
      </c>
      <c r="AG1989" t="s">
        <v>18581</v>
      </c>
      <c r="AH1989" t="s">
        <v>18582</v>
      </c>
      <c r="AI1989" t="s">
        <v>18583</v>
      </c>
      <c r="AJ1989" t="s">
        <v>18584</v>
      </c>
      <c r="AK1989" t="s">
        <v>18585</v>
      </c>
      <c r="AL1989" t="s">
        <v>18586</v>
      </c>
      <c r="AM1989" t="s">
        <v>18587</v>
      </c>
      <c r="AN1989" t="s">
        <v>18588</v>
      </c>
    </row>
    <row r="1990" spans="1:75" x14ac:dyDescent="0.25">
      <c r="A1990" t="s">
        <v>18589</v>
      </c>
      <c r="B1990" t="s">
        <v>18590</v>
      </c>
      <c r="C1990" t="s">
        <v>18591</v>
      </c>
      <c r="D1990" t="s">
        <v>18592</v>
      </c>
      <c r="E1990" t="s">
        <v>18593</v>
      </c>
      <c r="F1990" t="s">
        <v>18594</v>
      </c>
      <c r="G1990" t="s">
        <v>18595</v>
      </c>
      <c r="H1990" t="s">
        <v>18596</v>
      </c>
      <c r="I1990" t="s">
        <v>18597</v>
      </c>
      <c r="J1990" t="s">
        <v>18598</v>
      </c>
      <c r="K1990" t="s">
        <v>18599</v>
      </c>
    </row>
    <row r="1991" spans="1:75" x14ac:dyDescent="0.25">
      <c r="A1991" t="s">
        <v>18600</v>
      </c>
      <c r="B1991" t="s">
        <v>18601</v>
      </c>
      <c r="C1991" t="s">
        <v>18602</v>
      </c>
      <c r="D1991" t="s">
        <v>18603</v>
      </c>
      <c r="E1991" t="s">
        <v>18604</v>
      </c>
      <c r="F1991" t="s">
        <v>18605</v>
      </c>
      <c r="G1991" t="s">
        <v>18606</v>
      </c>
      <c r="H1991" t="s">
        <v>18607</v>
      </c>
      <c r="I1991" t="s">
        <v>18608</v>
      </c>
      <c r="J1991" t="s">
        <v>18609</v>
      </c>
      <c r="K1991" t="s">
        <v>18610</v>
      </c>
      <c r="L1991" t="s">
        <v>18611</v>
      </c>
      <c r="M1991" t="s">
        <v>18612</v>
      </c>
      <c r="N1991" t="s">
        <v>18613</v>
      </c>
      <c r="O1991" t="s">
        <v>18614</v>
      </c>
      <c r="P1991" t="s">
        <v>18615</v>
      </c>
      <c r="Q1991" t="s">
        <v>18616</v>
      </c>
      <c r="R1991" t="s">
        <v>18617</v>
      </c>
      <c r="S1991" t="s">
        <v>18618</v>
      </c>
      <c r="T1991" t="s">
        <v>18619</v>
      </c>
      <c r="U1991" t="s">
        <v>18620</v>
      </c>
      <c r="V1991" t="s">
        <v>18621</v>
      </c>
      <c r="W1991" t="s">
        <v>18622</v>
      </c>
      <c r="X1991" t="s">
        <v>18623</v>
      </c>
      <c r="Y1991" t="s">
        <v>18624</v>
      </c>
      <c r="Z1991" t="s">
        <v>18625</v>
      </c>
      <c r="AA1991" t="s">
        <v>18626</v>
      </c>
      <c r="AB1991" t="s">
        <v>9511</v>
      </c>
      <c r="AC1991" t="s">
        <v>9512</v>
      </c>
      <c r="AD1991" t="s">
        <v>15200</v>
      </c>
      <c r="AE1991" t="s">
        <v>18627</v>
      </c>
      <c r="AF1991" t="s">
        <v>18628</v>
      </c>
      <c r="AG1991" t="s">
        <v>18629</v>
      </c>
      <c r="AH1991" t="s">
        <v>18630</v>
      </c>
      <c r="AI1991" t="s">
        <v>18631</v>
      </c>
      <c r="AJ1991" t="s">
        <v>18632</v>
      </c>
      <c r="AK1991" t="s">
        <v>18633</v>
      </c>
      <c r="AL1991" t="s">
        <v>18634</v>
      </c>
      <c r="AM1991" t="s">
        <v>18635</v>
      </c>
      <c r="AN1991" t="s">
        <v>18636</v>
      </c>
      <c r="AO1991" t="s">
        <v>18637</v>
      </c>
      <c r="AP1991" t="s">
        <v>18638</v>
      </c>
      <c r="AQ1991" t="s">
        <v>18639</v>
      </c>
      <c r="AR1991" t="s">
        <v>18640</v>
      </c>
      <c r="AS1991" t="s">
        <v>18641</v>
      </c>
      <c r="AT1991" t="s">
        <v>18642</v>
      </c>
      <c r="AU1991" t="s">
        <v>18643</v>
      </c>
      <c r="AV1991" t="s">
        <v>18644</v>
      </c>
    </row>
    <row r="1992" spans="1:75" x14ac:dyDescent="0.25">
      <c r="A1992" t="s">
        <v>18645</v>
      </c>
      <c r="B1992" t="s">
        <v>18646</v>
      </c>
      <c r="C1992" t="s">
        <v>18647</v>
      </c>
      <c r="D1992" t="s">
        <v>18648</v>
      </c>
      <c r="E1992" t="s">
        <v>18649</v>
      </c>
      <c r="F1992" t="s">
        <v>18650</v>
      </c>
      <c r="G1992" t="s">
        <v>18651</v>
      </c>
      <c r="H1992" t="s">
        <v>18652</v>
      </c>
      <c r="I1992" t="s">
        <v>18653</v>
      </c>
      <c r="J1992" t="s">
        <v>18654</v>
      </c>
      <c r="K1992" t="s">
        <v>18655</v>
      </c>
      <c r="L1992" t="s">
        <v>18656</v>
      </c>
      <c r="M1992" t="s">
        <v>18657</v>
      </c>
      <c r="N1992" t="s">
        <v>18658</v>
      </c>
      <c r="O1992" t="s">
        <v>18659</v>
      </c>
      <c r="P1992" t="s">
        <v>18660</v>
      </c>
      <c r="Q1992" t="s">
        <v>18661</v>
      </c>
      <c r="R1992" t="s">
        <v>18662</v>
      </c>
      <c r="S1992" t="s">
        <v>18663</v>
      </c>
      <c r="T1992" t="s">
        <v>18664</v>
      </c>
      <c r="U1992" t="s">
        <v>18665</v>
      </c>
      <c r="V1992" t="s">
        <v>18666</v>
      </c>
      <c r="W1992" t="s">
        <v>18667</v>
      </c>
      <c r="X1992" t="s">
        <v>18668</v>
      </c>
      <c r="Y1992" t="s">
        <v>18669</v>
      </c>
      <c r="Z1992" t="s">
        <v>18670</v>
      </c>
      <c r="AA1992" t="s">
        <v>18671</v>
      </c>
      <c r="AB1992" t="s">
        <v>18672</v>
      </c>
      <c r="AC1992" t="s">
        <v>18657</v>
      </c>
      <c r="AD1992" t="s">
        <v>18658</v>
      </c>
      <c r="AE1992" t="s">
        <v>18659</v>
      </c>
      <c r="AF1992" t="s">
        <v>18660</v>
      </c>
      <c r="AG1992" t="s">
        <v>18661</v>
      </c>
      <c r="AH1992" t="s">
        <v>18662</v>
      </c>
      <c r="AI1992" t="s">
        <v>18663</v>
      </c>
      <c r="AJ1992" t="s">
        <v>18664</v>
      </c>
      <c r="AK1992" t="s">
        <v>18665</v>
      </c>
      <c r="AL1992" t="s">
        <v>18666</v>
      </c>
      <c r="AM1992" t="s">
        <v>18667</v>
      </c>
      <c r="AN1992" t="s">
        <v>18673</v>
      </c>
      <c r="AO1992" t="s">
        <v>10627</v>
      </c>
      <c r="AP1992" t="s">
        <v>10363</v>
      </c>
      <c r="AQ1992" t="s">
        <v>11912</v>
      </c>
      <c r="AR1992" t="s">
        <v>12361</v>
      </c>
      <c r="AS1992" t="s">
        <v>11885</v>
      </c>
      <c r="AT1992" t="s">
        <v>18674</v>
      </c>
      <c r="AU1992" t="s">
        <v>13930</v>
      </c>
      <c r="AV1992" t="s">
        <v>14514</v>
      </c>
      <c r="AW1992" t="s">
        <v>16599</v>
      </c>
      <c r="AX1992" t="s">
        <v>18675</v>
      </c>
      <c r="AY1992" t="s">
        <v>18676</v>
      </c>
      <c r="AZ1992" t="s">
        <v>18677</v>
      </c>
      <c r="BA1992" t="s">
        <v>18678</v>
      </c>
      <c r="BB1992" t="s">
        <v>18679</v>
      </c>
      <c r="BC1992" t="s">
        <v>18680</v>
      </c>
      <c r="BD1992" t="s">
        <v>18681</v>
      </c>
      <c r="BE1992" t="s">
        <v>18682</v>
      </c>
      <c r="BF1992" t="s">
        <v>18683</v>
      </c>
      <c r="BG1992" t="s">
        <v>18684</v>
      </c>
      <c r="BH1992" t="s">
        <v>18685</v>
      </c>
      <c r="BI1992" t="s">
        <v>18686</v>
      </c>
      <c r="BJ1992" t="s">
        <v>18687</v>
      </c>
      <c r="BK1992" t="s">
        <v>18688</v>
      </c>
      <c r="BL1992" t="s">
        <v>18689</v>
      </c>
      <c r="BM1992" t="s">
        <v>18690</v>
      </c>
      <c r="BN1992" t="s">
        <v>18691</v>
      </c>
      <c r="BO1992" t="s">
        <v>18692</v>
      </c>
      <c r="BP1992" t="s">
        <v>18693</v>
      </c>
      <c r="BQ1992" t="s">
        <v>18694</v>
      </c>
      <c r="BR1992" t="s">
        <v>16507</v>
      </c>
      <c r="BS1992" t="s">
        <v>18695</v>
      </c>
      <c r="BT1992" t="s">
        <v>18696</v>
      </c>
      <c r="BU1992" t="s">
        <v>18697</v>
      </c>
      <c r="BV1992" t="s">
        <v>18698</v>
      </c>
      <c r="BW1992" t="s">
        <v>18699</v>
      </c>
    </row>
    <row r="1993" spans="1:75" x14ac:dyDescent="0.25">
      <c r="A1993" t="s">
        <v>18700</v>
      </c>
      <c r="B1993" t="s">
        <v>18701</v>
      </c>
    </row>
    <row r="1994" spans="1:75" x14ac:dyDescent="0.25">
      <c r="A1994" t="s">
        <v>18702</v>
      </c>
      <c r="B1994" t="s">
        <v>18703</v>
      </c>
      <c r="C1994" t="s">
        <v>13534</v>
      </c>
      <c r="D1994" t="s">
        <v>13481</v>
      </c>
      <c r="E1994" t="s">
        <v>18704</v>
      </c>
      <c r="F1994" t="s">
        <v>18705</v>
      </c>
      <c r="G1994" t="s">
        <v>18706</v>
      </c>
      <c r="H1994" t="s">
        <v>18707</v>
      </c>
      <c r="I1994" t="s">
        <v>18708</v>
      </c>
      <c r="J1994" t="s">
        <v>18709</v>
      </c>
      <c r="K1994" t="s">
        <v>18710</v>
      </c>
    </row>
    <row r="1995" spans="1:75" x14ac:dyDescent="0.25">
      <c r="A1995" t="s">
        <v>18711</v>
      </c>
      <c r="B1995" t="s">
        <v>18712</v>
      </c>
    </row>
    <row r="1996" spans="1:75" x14ac:dyDescent="0.25">
      <c r="A1996" t="s">
        <v>18713</v>
      </c>
    </row>
    <row r="1997" spans="1:75" x14ac:dyDescent="0.25">
      <c r="A1997" t="s">
        <v>18714</v>
      </c>
      <c r="B1997" t="s">
        <v>18715</v>
      </c>
      <c r="C1997" t="s">
        <v>18716</v>
      </c>
    </row>
    <row r="1998" spans="1:75" x14ac:dyDescent="0.25">
      <c r="A1998" t="s">
        <v>18717</v>
      </c>
    </row>
    <row r="1999" spans="1:75" x14ac:dyDescent="0.25">
      <c r="A1999" t="s">
        <v>18718</v>
      </c>
      <c r="B1999" t="s">
        <v>18719</v>
      </c>
    </row>
    <row r="2000" spans="1:75" x14ac:dyDescent="0.25">
      <c r="A2000" t="s">
        <v>18720</v>
      </c>
      <c r="B2000" t="s">
        <v>18721</v>
      </c>
      <c r="C2000" t="s">
        <v>18722</v>
      </c>
      <c r="D2000" t="s">
        <v>18723</v>
      </c>
      <c r="E2000" t="s">
        <v>18724</v>
      </c>
      <c r="F2000" t="s">
        <v>18725</v>
      </c>
      <c r="G2000" t="s">
        <v>18722</v>
      </c>
      <c r="H2000" t="s">
        <v>18723</v>
      </c>
      <c r="I2000" t="s">
        <v>18724</v>
      </c>
      <c r="J2000" t="s">
        <v>18726</v>
      </c>
      <c r="K2000" t="s">
        <v>18727</v>
      </c>
      <c r="L2000" t="s">
        <v>18728</v>
      </c>
      <c r="M2000" t="s">
        <v>18729</v>
      </c>
      <c r="N2000" t="s">
        <v>9511</v>
      </c>
      <c r="O2000" t="s">
        <v>9512</v>
      </c>
      <c r="P2000" t="s">
        <v>18730</v>
      </c>
      <c r="Q2000" t="s">
        <v>18731</v>
      </c>
      <c r="R2000" t="s">
        <v>18732</v>
      </c>
    </row>
    <row r="2001" spans="1:24" x14ac:dyDescent="0.25">
      <c r="A2001" t="s">
        <v>18733</v>
      </c>
      <c r="B2001" t="s">
        <v>18734</v>
      </c>
    </row>
    <row r="2002" spans="1:24" x14ac:dyDescent="0.25">
      <c r="A2002" t="s">
        <v>18735</v>
      </c>
      <c r="B2002" t="s">
        <v>13534</v>
      </c>
      <c r="C2002" t="s">
        <v>13481</v>
      </c>
      <c r="D2002" t="s">
        <v>18736</v>
      </c>
      <c r="E2002" t="s">
        <v>18737</v>
      </c>
      <c r="F2002" t="s">
        <v>18738</v>
      </c>
      <c r="G2002" t="s">
        <v>18739</v>
      </c>
      <c r="H2002" t="s">
        <v>18740</v>
      </c>
      <c r="I2002" t="s">
        <v>18741</v>
      </c>
      <c r="J2002" t="s">
        <v>18742</v>
      </c>
    </row>
    <row r="2003" spans="1:24" x14ac:dyDescent="0.25">
      <c r="A2003" t="s">
        <v>18743</v>
      </c>
    </row>
    <row r="2004" spans="1:24" x14ac:dyDescent="0.25">
      <c r="A2004" t="s">
        <v>18744</v>
      </c>
      <c r="B2004" t="s">
        <v>18745</v>
      </c>
      <c r="C2004" t="s">
        <v>18746</v>
      </c>
      <c r="D2004" t="s">
        <v>18747</v>
      </c>
      <c r="E2004" t="s">
        <v>18748</v>
      </c>
      <c r="F2004" t="s">
        <v>18749</v>
      </c>
      <c r="G2004" t="s">
        <v>18748</v>
      </c>
      <c r="H2004" t="s">
        <v>18750</v>
      </c>
      <c r="I2004" t="s">
        <v>18751</v>
      </c>
      <c r="J2004" t="s">
        <v>10864</v>
      </c>
      <c r="K2004" t="s">
        <v>18752</v>
      </c>
      <c r="L2004" t="s">
        <v>18753</v>
      </c>
      <c r="M2004" t="s">
        <v>18754</v>
      </c>
      <c r="N2004" t="s">
        <v>18755</v>
      </c>
      <c r="O2004" t="s">
        <v>18756</v>
      </c>
      <c r="P2004" t="s">
        <v>18757</v>
      </c>
    </row>
    <row r="2005" spans="1:24" x14ac:dyDescent="0.25">
      <c r="A2005" t="s">
        <v>18758</v>
      </c>
      <c r="B2005" t="s">
        <v>18759</v>
      </c>
    </row>
    <row r="2006" spans="1:24" x14ac:dyDescent="0.25">
      <c r="A2006" t="s">
        <v>18760</v>
      </c>
      <c r="B2006" t="s">
        <v>18761</v>
      </c>
    </row>
    <row r="2007" spans="1:24" x14ac:dyDescent="0.25">
      <c r="A2007" t="s">
        <v>18762</v>
      </c>
    </row>
    <row r="2008" spans="1:24" x14ac:dyDescent="0.25">
      <c r="A2008" t="s">
        <v>18763</v>
      </c>
      <c r="B2008" t="s">
        <v>18764</v>
      </c>
      <c r="C2008" t="s">
        <v>18765</v>
      </c>
    </row>
    <row r="2009" spans="1:24" x14ac:dyDescent="0.25">
      <c r="A2009" t="s">
        <v>18766</v>
      </c>
      <c r="B2009" t="s">
        <v>18767</v>
      </c>
      <c r="C2009" t="s">
        <v>18768</v>
      </c>
      <c r="D2009" t="s">
        <v>18767</v>
      </c>
      <c r="E2009" t="s">
        <v>18769</v>
      </c>
    </row>
    <row r="2010" spans="1:24" x14ac:dyDescent="0.25">
      <c r="A2010" t="s">
        <v>18770</v>
      </c>
      <c r="B2010" t="s">
        <v>18771</v>
      </c>
      <c r="C2010" t="s">
        <v>18772</v>
      </c>
    </row>
    <row r="2011" spans="1:24" x14ac:dyDescent="0.25">
      <c r="A2011" t="s">
        <v>18773</v>
      </c>
      <c r="B2011" t="s">
        <v>18774</v>
      </c>
      <c r="C2011" t="s">
        <v>18775</v>
      </c>
      <c r="D2011" t="s">
        <v>18776</v>
      </c>
    </row>
    <row r="2012" spans="1:24" x14ac:dyDescent="0.25">
      <c r="A2012" t="s">
        <v>18777</v>
      </c>
      <c r="B2012" t="s">
        <v>18778</v>
      </c>
      <c r="C2012" t="s">
        <v>18779</v>
      </c>
      <c r="D2012" t="s">
        <v>18780</v>
      </c>
    </row>
    <row r="2013" spans="1:24" x14ac:dyDescent="0.25">
      <c r="A2013" t="s">
        <v>18781</v>
      </c>
      <c r="B2013" t="s">
        <v>18782</v>
      </c>
      <c r="C2013" t="s">
        <v>18783</v>
      </c>
      <c r="D2013" t="s">
        <v>18784</v>
      </c>
      <c r="E2013" t="s">
        <v>18785</v>
      </c>
      <c r="F2013" t="s">
        <v>9511</v>
      </c>
      <c r="G2013" t="s">
        <v>18786</v>
      </c>
      <c r="H2013" t="s">
        <v>18787</v>
      </c>
      <c r="I2013" t="s">
        <v>18788</v>
      </c>
      <c r="J2013" t="s">
        <v>9512</v>
      </c>
      <c r="K2013" t="s">
        <v>18789</v>
      </c>
      <c r="L2013" t="s">
        <v>18790</v>
      </c>
      <c r="M2013" t="s">
        <v>18785</v>
      </c>
      <c r="N2013" t="s">
        <v>9511</v>
      </c>
      <c r="O2013" t="s">
        <v>18786</v>
      </c>
      <c r="P2013" t="s">
        <v>18787</v>
      </c>
      <c r="Q2013" t="s">
        <v>18788</v>
      </c>
      <c r="R2013" t="s">
        <v>9512</v>
      </c>
      <c r="S2013" t="s">
        <v>18789</v>
      </c>
      <c r="T2013" t="s">
        <v>18791</v>
      </c>
      <c r="U2013" t="s">
        <v>18792</v>
      </c>
      <c r="V2013" t="s">
        <v>18793</v>
      </c>
      <c r="W2013" t="s">
        <v>18794</v>
      </c>
      <c r="X2013" t="s">
        <v>18795</v>
      </c>
    </row>
    <row r="2014" spans="1:24" x14ac:dyDescent="0.25">
      <c r="A2014" t="s">
        <v>18796</v>
      </c>
    </row>
    <row r="2015" spans="1:24" x14ac:dyDescent="0.25">
      <c r="A2015" t="s">
        <v>18797</v>
      </c>
      <c r="B2015" t="s">
        <v>18798</v>
      </c>
      <c r="C2015" t="s">
        <v>18799</v>
      </c>
    </row>
    <row r="2016" spans="1:24" x14ac:dyDescent="0.25">
      <c r="A2016" t="s">
        <v>18800</v>
      </c>
      <c r="B2016" t="s">
        <v>18801</v>
      </c>
    </row>
    <row r="2017" spans="1:7" x14ac:dyDescent="0.25">
      <c r="A2017" t="s">
        <v>18802</v>
      </c>
    </row>
    <row r="2018" spans="1:7" x14ac:dyDescent="0.25">
      <c r="A2018" t="s">
        <v>18803</v>
      </c>
      <c r="B2018" t="s">
        <v>18804</v>
      </c>
    </row>
    <row r="2019" spans="1:7" x14ac:dyDescent="0.25">
      <c r="A2019" t="s">
        <v>18805</v>
      </c>
      <c r="B2019" t="s">
        <v>18806</v>
      </c>
    </row>
    <row r="2020" spans="1:7" x14ac:dyDescent="0.25">
      <c r="A2020" t="s">
        <v>18807</v>
      </c>
    </row>
    <row r="2021" spans="1:7" x14ac:dyDescent="0.25">
      <c r="A2021" t="s">
        <v>18808</v>
      </c>
      <c r="B2021" t="s">
        <v>18809</v>
      </c>
      <c r="C2021" t="s">
        <v>18810</v>
      </c>
      <c r="D2021" t="s">
        <v>18811</v>
      </c>
    </row>
    <row r="2022" spans="1:7" x14ac:dyDescent="0.25">
      <c r="A2022" t="s">
        <v>18812</v>
      </c>
      <c r="B2022" t="s">
        <v>18813</v>
      </c>
      <c r="C2022" t="s">
        <v>18814</v>
      </c>
      <c r="D2022" t="s">
        <v>18815</v>
      </c>
      <c r="E2022" t="s">
        <v>18816</v>
      </c>
    </row>
    <row r="2023" spans="1:7" x14ac:dyDescent="0.25">
      <c r="A2023" t="s">
        <v>18817</v>
      </c>
      <c r="B2023" t="s">
        <v>18818</v>
      </c>
    </row>
    <row r="2024" spans="1:7" x14ac:dyDescent="0.25">
      <c r="A2024" t="s">
        <v>18819</v>
      </c>
    </row>
    <row r="2025" spans="1:7" x14ac:dyDescent="0.25">
      <c r="A2025" t="s">
        <v>18820</v>
      </c>
      <c r="B2025" t="s">
        <v>18821</v>
      </c>
      <c r="C2025" t="s">
        <v>18822</v>
      </c>
      <c r="D2025" t="s">
        <v>18823</v>
      </c>
      <c r="E2025" t="s">
        <v>18824</v>
      </c>
    </row>
    <row r="2026" spans="1:7" x14ac:dyDescent="0.25">
      <c r="A2026" t="s">
        <v>18825</v>
      </c>
    </row>
    <row r="2027" spans="1:7" x14ac:dyDescent="0.25">
      <c r="A2027" t="s">
        <v>18826</v>
      </c>
    </row>
    <row r="2028" spans="1:7" x14ac:dyDescent="0.25">
      <c r="A2028" t="s">
        <v>18827</v>
      </c>
      <c r="B2028" t="s">
        <v>18828</v>
      </c>
    </row>
    <row r="2029" spans="1:7" x14ac:dyDescent="0.25">
      <c r="A2029" t="s">
        <v>18829</v>
      </c>
    </row>
    <row r="2030" spans="1:7" x14ac:dyDescent="0.25">
      <c r="A2030" t="s">
        <v>18830</v>
      </c>
      <c r="B2030" t="s">
        <v>18831</v>
      </c>
    </row>
    <row r="2031" spans="1:7" x14ac:dyDescent="0.25">
      <c r="A2031" t="s">
        <v>18832</v>
      </c>
      <c r="B2031" t="s">
        <v>18833</v>
      </c>
      <c r="C2031" t="s">
        <v>18834</v>
      </c>
      <c r="D2031" t="s">
        <v>18835</v>
      </c>
    </row>
    <row r="2032" spans="1:7" x14ac:dyDescent="0.25">
      <c r="A2032" t="s">
        <v>18836</v>
      </c>
      <c r="B2032" t="s">
        <v>18837</v>
      </c>
      <c r="C2032" t="s">
        <v>18838</v>
      </c>
      <c r="D2032" t="s">
        <v>18839</v>
      </c>
      <c r="E2032" t="s">
        <v>18840</v>
      </c>
      <c r="F2032" t="s">
        <v>18841</v>
      </c>
      <c r="G2032" t="s">
        <v>18842</v>
      </c>
    </row>
    <row r="2033" spans="1:12" x14ac:dyDescent="0.25">
      <c r="A2033" t="s">
        <v>18843</v>
      </c>
    </row>
    <row r="2034" spans="1:12" x14ac:dyDescent="0.25">
      <c r="A2034" t="s">
        <v>18844</v>
      </c>
    </row>
    <row r="2035" spans="1:12" x14ac:dyDescent="0.25">
      <c r="A2035" t="s">
        <v>18845</v>
      </c>
      <c r="B2035" t="s">
        <v>18846</v>
      </c>
    </row>
    <row r="2036" spans="1:12" x14ac:dyDescent="0.25">
      <c r="A2036" t="s">
        <v>18847</v>
      </c>
      <c r="B2036" t="s">
        <v>13364</v>
      </c>
      <c r="C2036" t="s">
        <v>18848</v>
      </c>
    </row>
    <row r="2037" spans="1:12" x14ac:dyDescent="0.25">
      <c r="A2037" t="s">
        <v>18849</v>
      </c>
      <c r="B2037" t="s">
        <v>18850</v>
      </c>
      <c r="C2037" t="s">
        <v>18851</v>
      </c>
      <c r="D2037" t="s">
        <v>18852</v>
      </c>
      <c r="E2037" t="s">
        <v>18853</v>
      </c>
      <c r="F2037" t="s">
        <v>18854</v>
      </c>
      <c r="G2037" t="s">
        <v>9827</v>
      </c>
      <c r="H2037" t="s">
        <v>18855</v>
      </c>
      <c r="I2037" t="s">
        <v>18856</v>
      </c>
    </row>
    <row r="2038" spans="1:12" x14ac:dyDescent="0.25">
      <c r="A2038" t="s">
        <v>18857</v>
      </c>
      <c r="B2038" t="s">
        <v>18858</v>
      </c>
    </row>
    <row r="2039" spans="1:12" x14ac:dyDescent="0.25">
      <c r="A2039" t="s">
        <v>18859</v>
      </c>
    </row>
    <row r="2040" spans="1:12" x14ac:dyDescent="0.25">
      <c r="A2040" t="s">
        <v>18860</v>
      </c>
      <c r="B2040" t="s">
        <v>18861</v>
      </c>
    </row>
    <row r="2041" spans="1:12" x14ac:dyDescent="0.25">
      <c r="A2041" t="s">
        <v>18862</v>
      </c>
      <c r="B2041" t="s">
        <v>18863</v>
      </c>
    </row>
    <row r="2042" spans="1:12" x14ac:dyDescent="0.25">
      <c r="A2042" t="s">
        <v>18864</v>
      </c>
      <c r="B2042" t="s">
        <v>18865</v>
      </c>
      <c r="C2042" t="s">
        <v>18866</v>
      </c>
    </row>
    <row r="2043" spans="1:12" x14ac:dyDescent="0.25">
      <c r="A2043" t="s">
        <v>18867</v>
      </c>
    </row>
    <row r="2044" spans="1:12" x14ac:dyDescent="0.25">
      <c r="A2044" t="s">
        <v>18868</v>
      </c>
      <c r="B2044" t="s">
        <v>18869</v>
      </c>
      <c r="C2044" t="s">
        <v>18870</v>
      </c>
      <c r="D2044" t="s">
        <v>18871</v>
      </c>
      <c r="E2044" t="s">
        <v>18872</v>
      </c>
      <c r="F2044" t="s">
        <v>18873</v>
      </c>
      <c r="G2044" t="s">
        <v>18874</v>
      </c>
      <c r="H2044" t="s">
        <v>18875</v>
      </c>
    </row>
    <row r="2045" spans="1:12" x14ac:dyDescent="0.25">
      <c r="A2045" t="s">
        <v>18876</v>
      </c>
      <c r="B2045" t="s">
        <v>18877</v>
      </c>
    </row>
    <row r="2046" spans="1:12" x14ac:dyDescent="0.25">
      <c r="A2046" t="s">
        <v>18878</v>
      </c>
      <c r="B2046" t="s">
        <v>18879</v>
      </c>
      <c r="C2046" t="s">
        <v>18880</v>
      </c>
    </row>
    <row r="2047" spans="1:12" x14ac:dyDescent="0.25">
      <c r="A2047" t="s">
        <v>18881</v>
      </c>
      <c r="B2047" t="s">
        <v>18882</v>
      </c>
    </row>
    <row r="2048" spans="1:12" x14ac:dyDescent="0.25">
      <c r="A2048" t="s">
        <v>18883</v>
      </c>
      <c r="B2048" t="s">
        <v>18884</v>
      </c>
      <c r="C2048" t="s">
        <v>18885</v>
      </c>
      <c r="D2048" t="s">
        <v>18886</v>
      </c>
      <c r="E2048" t="s">
        <v>18887</v>
      </c>
      <c r="F2048" t="s">
        <v>18888</v>
      </c>
      <c r="G2048" t="s">
        <v>18889</v>
      </c>
      <c r="H2048" t="s">
        <v>18890</v>
      </c>
      <c r="I2048" t="s">
        <v>18891</v>
      </c>
      <c r="J2048" t="s">
        <v>18892</v>
      </c>
      <c r="K2048" t="s">
        <v>18893</v>
      </c>
      <c r="L2048" t="s">
        <v>18894</v>
      </c>
    </row>
    <row r="2049" spans="1:6" x14ac:dyDescent="0.25">
      <c r="A2049" t="s">
        <v>18895</v>
      </c>
    </row>
    <row r="2050" spans="1:6" x14ac:dyDescent="0.25">
      <c r="A2050" t="s">
        <v>18896</v>
      </c>
      <c r="B2050" t="s">
        <v>18897</v>
      </c>
    </row>
    <row r="2051" spans="1:6" x14ac:dyDescent="0.25">
      <c r="A2051" t="s">
        <v>18898</v>
      </c>
      <c r="B2051" t="s">
        <v>18899</v>
      </c>
    </row>
    <row r="2052" spans="1:6" x14ac:dyDescent="0.25">
      <c r="A2052" t="s">
        <v>18900</v>
      </c>
      <c r="B2052" t="s">
        <v>18901</v>
      </c>
    </row>
    <row r="2053" spans="1:6" x14ac:dyDescent="0.25">
      <c r="A2053" t="s">
        <v>18902</v>
      </c>
      <c r="B2053" t="s">
        <v>18903</v>
      </c>
    </row>
    <row r="2054" spans="1:6" x14ac:dyDescent="0.25">
      <c r="A2054" t="s">
        <v>18904</v>
      </c>
      <c r="B2054" t="s">
        <v>18905</v>
      </c>
    </row>
    <row r="2055" spans="1:6" x14ac:dyDescent="0.25">
      <c r="A2055" t="s">
        <v>18906</v>
      </c>
    </row>
    <row r="2056" spans="1:6" x14ac:dyDescent="0.25">
      <c r="A2056" t="s">
        <v>18907</v>
      </c>
    </row>
    <row r="2057" spans="1:6" x14ac:dyDescent="0.25">
      <c r="A2057" t="s">
        <v>18908</v>
      </c>
    </row>
    <row r="2058" spans="1:6" x14ac:dyDescent="0.25">
      <c r="A2058" t="s">
        <v>18909</v>
      </c>
      <c r="B2058" t="s">
        <v>18910</v>
      </c>
      <c r="C2058" t="s">
        <v>18911</v>
      </c>
      <c r="D2058" t="s">
        <v>18912</v>
      </c>
    </row>
    <row r="2059" spans="1:6" x14ac:dyDescent="0.25">
      <c r="A2059" t="s">
        <v>18913</v>
      </c>
      <c r="B2059" t="s">
        <v>18914</v>
      </c>
    </row>
    <row r="2060" spans="1:6" x14ac:dyDescent="0.25">
      <c r="A2060" t="s">
        <v>18915</v>
      </c>
    </row>
    <row r="2061" spans="1:6" x14ac:dyDescent="0.25">
      <c r="A2061" t="s">
        <v>18916</v>
      </c>
      <c r="B2061" t="s">
        <v>18917</v>
      </c>
    </row>
    <row r="2062" spans="1:6" x14ac:dyDescent="0.25">
      <c r="A2062" t="s">
        <v>18918</v>
      </c>
    </row>
    <row r="2063" spans="1:6" x14ac:dyDescent="0.25">
      <c r="A2063" t="s">
        <v>18919</v>
      </c>
      <c r="B2063" t="s">
        <v>18920</v>
      </c>
      <c r="C2063" t="s">
        <v>18921</v>
      </c>
      <c r="D2063" t="s">
        <v>18922</v>
      </c>
      <c r="E2063" t="s">
        <v>18923</v>
      </c>
      <c r="F2063" t="s">
        <v>18924</v>
      </c>
    </row>
    <row r="2064" spans="1:6" x14ac:dyDescent="0.25">
      <c r="A2064" t="s">
        <v>18925</v>
      </c>
    </row>
    <row r="2065" spans="1:18" x14ac:dyDescent="0.25">
      <c r="A2065" t="s">
        <v>18926</v>
      </c>
      <c r="B2065" t="s">
        <v>18927</v>
      </c>
      <c r="C2065" t="s">
        <v>18928</v>
      </c>
    </row>
    <row r="2066" spans="1:18" x14ac:dyDescent="0.25">
      <c r="A2066" t="s">
        <v>18929</v>
      </c>
      <c r="B2066" t="s">
        <v>18930</v>
      </c>
      <c r="C2066" t="s">
        <v>18931</v>
      </c>
      <c r="D2066" t="s">
        <v>18932</v>
      </c>
    </row>
    <row r="2067" spans="1:18" x14ac:dyDescent="0.25">
      <c r="A2067" t="s">
        <v>18933</v>
      </c>
      <c r="B2067" t="s">
        <v>18934</v>
      </c>
      <c r="C2067" t="s">
        <v>18935</v>
      </c>
    </row>
    <row r="2068" spans="1:18" x14ac:dyDescent="0.25">
      <c r="A2068" t="s">
        <v>18936</v>
      </c>
      <c r="B2068" t="s">
        <v>18937</v>
      </c>
      <c r="C2068" t="s">
        <v>18938</v>
      </c>
      <c r="D2068" t="s">
        <v>18939</v>
      </c>
    </row>
    <row r="2069" spans="1:18" x14ac:dyDescent="0.25">
      <c r="A2069" t="s">
        <v>18940</v>
      </c>
      <c r="B2069" t="s">
        <v>18941</v>
      </c>
    </row>
    <row r="2070" spans="1:18" x14ac:dyDescent="0.25">
      <c r="A2070" t="s">
        <v>18942</v>
      </c>
      <c r="B2070" t="s">
        <v>18943</v>
      </c>
      <c r="C2070" t="s">
        <v>18944</v>
      </c>
      <c r="D2070" t="s">
        <v>18945</v>
      </c>
      <c r="E2070" t="s">
        <v>18946</v>
      </c>
      <c r="F2070" t="s">
        <v>18947</v>
      </c>
    </row>
    <row r="2071" spans="1:18" x14ac:dyDescent="0.25">
      <c r="A2071" t="s">
        <v>18948</v>
      </c>
      <c r="B2071" t="s">
        <v>18949</v>
      </c>
    </row>
    <row r="2072" spans="1:18" x14ac:dyDescent="0.25">
      <c r="A2072" t="s">
        <v>18950</v>
      </c>
      <c r="B2072" t="s">
        <v>18951</v>
      </c>
      <c r="C2072" t="s">
        <v>18952</v>
      </c>
    </row>
    <row r="2073" spans="1:18" x14ac:dyDescent="0.25">
      <c r="A2073" t="s">
        <v>18953</v>
      </c>
      <c r="B2073" t="s">
        <v>18954</v>
      </c>
      <c r="C2073" t="s">
        <v>18955</v>
      </c>
    </row>
    <row r="2074" spans="1:18" x14ac:dyDescent="0.25">
      <c r="A2074" t="s">
        <v>18956</v>
      </c>
      <c r="B2074" t="s">
        <v>18957</v>
      </c>
      <c r="C2074" t="s">
        <v>18958</v>
      </c>
      <c r="D2074" t="s">
        <v>18959</v>
      </c>
      <c r="E2074" t="s">
        <v>18960</v>
      </c>
      <c r="F2074" t="s">
        <v>18961</v>
      </c>
      <c r="G2074" t="s">
        <v>18960</v>
      </c>
      <c r="H2074" t="s">
        <v>18962</v>
      </c>
      <c r="I2074" t="s">
        <v>18963</v>
      </c>
      <c r="J2074" t="s">
        <v>18964</v>
      </c>
      <c r="K2074" t="s">
        <v>18965</v>
      </c>
      <c r="L2074" t="s">
        <v>18966</v>
      </c>
      <c r="M2074" t="s">
        <v>18967</v>
      </c>
      <c r="N2074" t="s">
        <v>18968</v>
      </c>
      <c r="O2074" t="s">
        <v>18969</v>
      </c>
      <c r="P2074" t="s">
        <v>18970</v>
      </c>
      <c r="Q2074" t="s">
        <v>18971</v>
      </c>
      <c r="R2074" t="s">
        <v>18972</v>
      </c>
    </row>
    <row r="2075" spans="1:18" x14ac:dyDescent="0.25">
      <c r="A2075" t="s">
        <v>18973</v>
      </c>
      <c r="B2075" t="s">
        <v>18974</v>
      </c>
      <c r="C2075" t="s">
        <v>18975</v>
      </c>
      <c r="D2075" t="s">
        <v>18976</v>
      </c>
      <c r="E2075" t="s">
        <v>11025</v>
      </c>
      <c r="F2075" t="s">
        <v>18977</v>
      </c>
      <c r="G2075" t="s">
        <v>18978</v>
      </c>
      <c r="H2075" t="s">
        <v>18979</v>
      </c>
    </row>
    <row r="2076" spans="1:18" x14ac:dyDescent="0.25">
      <c r="A2076" t="s">
        <v>18980</v>
      </c>
      <c r="B2076" t="s">
        <v>18981</v>
      </c>
      <c r="C2076" t="s">
        <v>18982</v>
      </c>
      <c r="D2076" t="s">
        <v>18983</v>
      </c>
      <c r="E2076" t="s">
        <v>18981</v>
      </c>
      <c r="F2076" t="s">
        <v>18982</v>
      </c>
      <c r="G2076" t="s">
        <v>18984</v>
      </c>
      <c r="H2076" t="s">
        <v>18985</v>
      </c>
      <c r="I2076" t="s">
        <v>10775</v>
      </c>
      <c r="J2076" t="s">
        <v>18986</v>
      </c>
      <c r="K2076" t="s">
        <v>18987</v>
      </c>
      <c r="L2076" t="s">
        <v>18988</v>
      </c>
      <c r="M2076" t="s">
        <v>18989</v>
      </c>
      <c r="N2076" t="s">
        <v>18990</v>
      </c>
    </row>
    <row r="2077" spans="1:18" x14ac:dyDescent="0.25">
      <c r="A2077" t="s">
        <v>18991</v>
      </c>
      <c r="B2077" t="s">
        <v>18992</v>
      </c>
      <c r="C2077" t="s">
        <v>18993</v>
      </c>
      <c r="D2077" t="s">
        <v>18994</v>
      </c>
    </row>
    <row r="2078" spans="1:18" x14ac:dyDescent="0.25">
      <c r="A2078" t="s">
        <v>18995</v>
      </c>
      <c r="B2078" t="s">
        <v>18996</v>
      </c>
      <c r="C2078" t="s">
        <v>18997</v>
      </c>
    </row>
    <row r="2079" spans="1:18" x14ac:dyDescent="0.25">
      <c r="A2079" t="s">
        <v>18998</v>
      </c>
      <c r="B2079" t="s">
        <v>18999</v>
      </c>
    </row>
    <row r="2080" spans="1:18" x14ac:dyDescent="0.25">
      <c r="A2080" t="s">
        <v>19000</v>
      </c>
      <c r="B2080" t="s">
        <v>19001</v>
      </c>
      <c r="C2080" t="s">
        <v>19002</v>
      </c>
    </row>
    <row r="2081" spans="1:29" x14ac:dyDescent="0.25">
      <c r="A2081" t="s">
        <v>19003</v>
      </c>
      <c r="B2081" t="s">
        <v>19004</v>
      </c>
    </row>
    <row r="2082" spans="1:29" x14ac:dyDescent="0.25">
      <c r="A2082" t="s">
        <v>19005</v>
      </c>
    </row>
    <row r="2083" spans="1:29" x14ac:dyDescent="0.25">
      <c r="A2083" t="s">
        <v>19006</v>
      </c>
    </row>
    <row r="2084" spans="1:29" x14ac:dyDescent="0.25">
      <c r="A2084" t="s">
        <v>19007</v>
      </c>
      <c r="B2084" t="s">
        <v>19008</v>
      </c>
      <c r="C2084" t="s">
        <v>19009</v>
      </c>
      <c r="D2084" t="s">
        <v>17325</v>
      </c>
      <c r="E2084" t="s">
        <v>19010</v>
      </c>
      <c r="F2084" t="s">
        <v>19011</v>
      </c>
      <c r="G2084" t="s">
        <v>19012</v>
      </c>
      <c r="H2084" t="s">
        <v>19013</v>
      </c>
      <c r="I2084" t="s">
        <v>19014</v>
      </c>
      <c r="J2084" t="s">
        <v>19015</v>
      </c>
      <c r="K2084" t="s">
        <v>19016</v>
      </c>
      <c r="L2084" t="s">
        <v>12870</v>
      </c>
      <c r="M2084" t="s">
        <v>12361</v>
      </c>
      <c r="N2084" t="s">
        <v>19017</v>
      </c>
      <c r="O2084" t="s">
        <v>19015</v>
      </c>
      <c r="P2084" t="s">
        <v>19016</v>
      </c>
      <c r="Q2084" t="s">
        <v>12870</v>
      </c>
      <c r="R2084" t="s">
        <v>12361</v>
      </c>
      <c r="S2084" t="s">
        <v>19018</v>
      </c>
      <c r="T2084" t="s">
        <v>19019</v>
      </c>
      <c r="U2084" t="s">
        <v>19020</v>
      </c>
      <c r="V2084" t="s">
        <v>14133</v>
      </c>
      <c r="W2084" t="s">
        <v>12970</v>
      </c>
      <c r="X2084" t="s">
        <v>19021</v>
      </c>
      <c r="Y2084" t="s">
        <v>19022</v>
      </c>
      <c r="Z2084" t="s">
        <v>19023</v>
      </c>
      <c r="AA2084" t="s">
        <v>9827</v>
      </c>
      <c r="AB2084" t="s">
        <v>19024</v>
      </c>
      <c r="AC2084" t="s">
        <v>19025</v>
      </c>
    </row>
    <row r="2085" spans="1:29" x14ac:dyDescent="0.25">
      <c r="A2085" t="s">
        <v>19026</v>
      </c>
    </row>
    <row r="2086" spans="1:29" x14ac:dyDescent="0.25">
      <c r="A2086" t="s">
        <v>19027</v>
      </c>
      <c r="B2086" t="s">
        <v>19028</v>
      </c>
      <c r="C2086" t="s">
        <v>19029</v>
      </c>
    </row>
    <row r="2087" spans="1:29" x14ac:dyDescent="0.25">
      <c r="A2087" t="s">
        <v>19030</v>
      </c>
    </row>
    <row r="2088" spans="1:29" x14ac:dyDescent="0.25">
      <c r="A2088" t="s">
        <v>19031</v>
      </c>
    </row>
    <row r="2089" spans="1:29" x14ac:dyDescent="0.25">
      <c r="A2089" t="s">
        <v>19032</v>
      </c>
    </row>
    <row r="2090" spans="1:29" x14ac:dyDescent="0.25">
      <c r="A2090" t="s">
        <v>19033</v>
      </c>
      <c r="B2090" t="s">
        <v>19034</v>
      </c>
    </row>
    <row r="2091" spans="1:29" x14ac:dyDescent="0.25">
      <c r="A2091" t="s">
        <v>19035</v>
      </c>
    </row>
    <row r="2092" spans="1:29" x14ac:dyDescent="0.25">
      <c r="A2092" t="s">
        <v>19036</v>
      </c>
      <c r="B2092" t="s">
        <v>19037</v>
      </c>
      <c r="C2092" t="s">
        <v>19038</v>
      </c>
    </row>
    <row r="2093" spans="1:29" x14ac:dyDescent="0.25">
      <c r="A2093" t="s">
        <v>19039</v>
      </c>
      <c r="B2093" t="s">
        <v>19040</v>
      </c>
    </row>
    <row r="2094" spans="1:29" x14ac:dyDescent="0.25">
      <c r="A2094" t="s">
        <v>19041</v>
      </c>
      <c r="B2094" t="s">
        <v>19042</v>
      </c>
      <c r="C2094" t="s">
        <v>19043</v>
      </c>
      <c r="D2094" t="s">
        <v>19044</v>
      </c>
      <c r="E2094" t="s">
        <v>19045</v>
      </c>
      <c r="F2094" t="s">
        <v>19046</v>
      </c>
      <c r="G2094" t="s">
        <v>19047</v>
      </c>
      <c r="H2094" t="s">
        <v>19048</v>
      </c>
      <c r="I2094" t="s">
        <v>19049</v>
      </c>
      <c r="J2094" t="s">
        <v>19050</v>
      </c>
      <c r="K2094" t="s">
        <v>19051</v>
      </c>
      <c r="L2094" t="s">
        <v>19052</v>
      </c>
      <c r="M2094" t="s">
        <v>19053</v>
      </c>
    </row>
    <row r="2095" spans="1:29" x14ac:dyDescent="0.25">
      <c r="A2095" t="s">
        <v>19054</v>
      </c>
      <c r="B2095" t="s">
        <v>19055</v>
      </c>
    </row>
    <row r="2096" spans="1:29" x14ac:dyDescent="0.25">
      <c r="A2096" t="s">
        <v>19056</v>
      </c>
      <c r="B2096" t="s">
        <v>19057</v>
      </c>
    </row>
    <row r="2097" spans="1:16" x14ac:dyDescent="0.25">
      <c r="A2097" t="s">
        <v>19058</v>
      </c>
      <c r="B2097" t="s">
        <v>19059</v>
      </c>
      <c r="C2097" t="s">
        <v>19060</v>
      </c>
      <c r="D2097" t="s">
        <v>19061</v>
      </c>
      <c r="E2097" t="s">
        <v>19062</v>
      </c>
      <c r="F2097" t="s">
        <v>19063</v>
      </c>
    </row>
    <row r="2098" spans="1:16" x14ac:dyDescent="0.25">
      <c r="A2098" t="s">
        <v>19064</v>
      </c>
      <c r="B2098" t="s">
        <v>19065</v>
      </c>
      <c r="C2098" t="s">
        <v>19066</v>
      </c>
    </row>
    <row r="2099" spans="1:16" x14ac:dyDescent="0.25">
      <c r="A2099" t="s">
        <v>19067</v>
      </c>
      <c r="B2099" t="s">
        <v>19068</v>
      </c>
      <c r="C2099" t="s">
        <v>19069</v>
      </c>
    </row>
    <row r="2100" spans="1:16" x14ac:dyDescent="0.25">
      <c r="A2100" t="s">
        <v>19070</v>
      </c>
      <c r="B2100" t="s">
        <v>19071</v>
      </c>
      <c r="C2100" t="s">
        <v>19072</v>
      </c>
      <c r="D2100" t="s">
        <v>19073</v>
      </c>
      <c r="E2100" t="s">
        <v>19074</v>
      </c>
      <c r="F2100" t="s">
        <v>19075</v>
      </c>
    </row>
    <row r="2101" spans="1:16" x14ac:dyDescent="0.25">
      <c r="A2101" t="s">
        <v>19076</v>
      </c>
    </row>
    <row r="2102" spans="1:16" x14ac:dyDescent="0.25">
      <c r="A2102" t="s">
        <v>19077</v>
      </c>
      <c r="B2102" t="s">
        <v>19078</v>
      </c>
      <c r="C2102" t="s">
        <v>19079</v>
      </c>
      <c r="D2102" t="s">
        <v>19080</v>
      </c>
      <c r="E2102" t="s">
        <v>19081</v>
      </c>
    </row>
    <row r="2103" spans="1:16" x14ac:dyDescent="0.25">
      <c r="A2103" t="s">
        <v>19082</v>
      </c>
      <c r="B2103" t="s">
        <v>19083</v>
      </c>
      <c r="C2103" t="s">
        <v>19084</v>
      </c>
    </row>
    <row r="2104" spans="1:16" x14ac:dyDescent="0.25">
      <c r="A2104" t="s">
        <v>19085</v>
      </c>
      <c r="B2104" t="s">
        <v>19086</v>
      </c>
    </row>
    <row r="2105" spans="1:16" x14ac:dyDescent="0.25">
      <c r="A2105" t="s">
        <v>19087</v>
      </c>
      <c r="B2105" t="s">
        <v>19088</v>
      </c>
      <c r="C2105" t="s">
        <v>19089</v>
      </c>
      <c r="D2105" t="s">
        <v>19090</v>
      </c>
      <c r="E2105" t="s">
        <v>19091</v>
      </c>
      <c r="F2105" t="s">
        <v>19092</v>
      </c>
      <c r="G2105" t="s">
        <v>19093</v>
      </c>
      <c r="H2105" t="s">
        <v>19094</v>
      </c>
      <c r="I2105" t="s">
        <v>19095</v>
      </c>
      <c r="J2105" t="s">
        <v>19096</v>
      </c>
    </row>
    <row r="2106" spans="1:16" x14ac:dyDescent="0.25">
      <c r="A2106" t="s">
        <v>19097</v>
      </c>
      <c r="B2106" t="s">
        <v>9456</v>
      </c>
      <c r="C2106" t="s">
        <v>9457</v>
      </c>
      <c r="D2106" t="s">
        <v>19098</v>
      </c>
      <c r="E2106" t="s">
        <v>19099</v>
      </c>
      <c r="F2106" t="s">
        <v>10123</v>
      </c>
      <c r="G2106" t="s">
        <v>9444</v>
      </c>
      <c r="H2106" t="s">
        <v>19100</v>
      </c>
      <c r="I2106" t="s">
        <v>9462</v>
      </c>
      <c r="J2106" t="s">
        <v>19101</v>
      </c>
      <c r="K2106" t="s">
        <v>16987</v>
      </c>
      <c r="L2106" t="s">
        <v>16988</v>
      </c>
      <c r="M2106" t="s">
        <v>16989</v>
      </c>
      <c r="N2106" t="s">
        <v>16990</v>
      </c>
      <c r="O2106" t="s">
        <v>16991</v>
      </c>
      <c r="P2106" t="s">
        <v>19102</v>
      </c>
    </row>
    <row r="2107" spans="1:16" x14ac:dyDescent="0.25">
      <c r="A2107" t="s">
        <v>19103</v>
      </c>
    </row>
    <row r="2108" spans="1:16" x14ac:dyDescent="0.25">
      <c r="A2108" t="s">
        <v>19104</v>
      </c>
      <c r="B2108" t="s">
        <v>19105</v>
      </c>
    </row>
    <row r="2109" spans="1:16" x14ac:dyDescent="0.25">
      <c r="A2109" t="s">
        <v>19106</v>
      </c>
      <c r="B2109" t="s">
        <v>19107</v>
      </c>
      <c r="C2109" t="s">
        <v>19108</v>
      </c>
      <c r="D2109" t="s">
        <v>19109</v>
      </c>
      <c r="E2109" t="s">
        <v>11792</v>
      </c>
      <c r="F2109" t="s">
        <v>9444</v>
      </c>
      <c r="G2109" t="s">
        <v>19110</v>
      </c>
      <c r="H2109" t="s">
        <v>9462</v>
      </c>
      <c r="I2109" t="s">
        <v>19111</v>
      </c>
    </row>
    <row r="2110" spans="1:16" x14ac:dyDescent="0.25">
      <c r="A2110" t="s">
        <v>19112</v>
      </c>
      <c r="B2110" t="s">
        <v>19113</v>
      </c>
      <c r="C2110" t="s">
        <v>19114</v>
      </c>
      <c r="D2110" t="s">
        <v>19115</v>
      </c>
      <c r="E2110" t="s">
        <v>19116</v>
      </c>
      <c r="F2110" t="s">
        <v>19117</v>
      </c>
      <c r="G2110" t="s">
        <v>19118</v>
      </c>
      <c r="H2110" t="s">
        <v>19119</v>
      </c>
    </row>
    <row r="2111" spans="1:16" x14ac:dyDescent="0.25">
      <c r="A2111" t="s">
        <v>19120</v>
      </c>
    </row>
    <row r="2112" spans="1:16" x14ac:dyDescent="0.25">
      <c r="A2112" t="s">
        <v>19121</v>
      </c>
      <c r="B2112" t="s">
        <v>19122</v>
      </c>
    </row>
    <row r="2113" spans="1:36" x14ac:dyDescent="0.25">
      <c r="A2113" t="s">
        <v>19123</v>
      </c>
      <c r="B2113" t="s">
        <v>19124</v>
      </c>
      <c r="C2113" t="s">
        <v>19125</v>
      </c>
      <c r="D2113" t="s">
        <v>19126</v>
      </c>
    </row>
    <row r="2114" spans="1:36" x14ac:dyDescent="0.25">
      <c r="A2114" t="s">
        <v>19127</v>
      </c>
      <c r="B2114" t="s">
        <v>19128</v>
      </c>
      <c r="C2114" t="s">
        <v>19129</v>
      </c>
      <c r="D2114" t="s">
        <v>19130</v>
      </c>
      <c r="E2114" t="s">
        <v>19131</v>
      </c>
      <c r="F2114" t="s">
        <v>19132</v>
      </c>
      <c r="G2114" t="s">
        <v>19133</v>
      </c>
    </row>
    <row r="2115" spans="1:36" x14ac:dyDescent="0.25">
      <c r="A2115" t="s">
        <v>19134</v>
      </c>
      <c r="B2115" t="s">
        <v>19135</v>
      </c>
      <c r="C2115" t="s">
        <v>19136</v>
      </c>
      <c r="D2115" t="s">
        <v>19137</v>
      </c>
      <c r="E2115" t="s">
        <v>19138</v>
      </c>
      <c r="F2115" t="s">
        <v>19139</v>
      </c>
      <c r="G2115" t="s">
        <v>19140</v>
      </c>
      <c r="H2115" t="s">
        <v>19141</v>
      </c>
      <c r="I2115" t="s">
        <v>19142</v>
      </c>
      <c r="J2115" t="s">
        <v>19143</v>
      </c>
    </row>
    <row r="2116" spans="1:36" x14ac:dyDescent="0.25">
      <c r="A2116" t="s">
        <v>19144</v>
      </c>
      <c r="B2116" t="s">
        <v>19145</v>
      </c>
      <c r="C2116" t="s">
        <v>19146</v>
      </c>
    </row>
    <row r="2117" spans="1:36" x14ac:dyDescent="0.25">
      <c r="A2117" t="s">
        <v>19147</v>
      </c>
      <c r="B2117" t="s">
        <v>19148</v>
      </c>
      <c r="C2117" t="s">
        <v>19149</v>
      </c>
      <c r="D2117" t="s">
        <v>19150</v>
      </c>
      <c r="E2117" t="s">
        <v>19151</v>
      </c>
    </row>
    <row r="2118" spans="1:36" x14ac:dyDescent="0.25">
      <c r="A2118" t="s">
        <v>19152</v>
      </c>
      <c r="B2118" t="s">
        <v>19153</v>
      </c>
      <c r="C2118" t="s">
        <v>19154</v>
      </c>
      <c r="D2118" t="s">
        <v>19155</v>
      </c>
      <c r="E2118" t="s">
        <v>19156</v>
      </c>
      <c r="F2118" t="s">
        <v>19157</v>
      </c>
      <c r="G2118" t="s">
        <v>19158</v>
      </c>
      <c r="H2118" t="s">
        <v>19159</v>
      </c>
      <c r="I2118" t="s">
        <v>19155</v>
      </c>
      <c r="J2118" t="s">
        <v>19156</v>
      </c>
      <c r="K2118" t="s">
        <v>19157</v>
      </c>
      <c r="L2118" t="s">
        <v>19158</v>
      </c>
      <c r="M2118" t="s">
        <v>19160</v>
      </c>
      <c r="N2118">
        <v>26</v>
      </c>
      <c r="O2118" t="s">
        <v>19161</v>
      </c>
      <c r="P2118" t="s">
        <v>19162</v>
      </c>
      <c r="Q2118" t="s">
        <v>9456</v>
      </c>
      <c r="R2118" t="s">
        <v>9457</v>
      </c>
      <c r="S2118" t="s">
        <v>19163</v>
      </c>
      <c r="T2118" t="s">
        <v>19164</v>
      </c>
      <c r="U2118" t="s">
        <v>19165</v>
      </c>
      <c r="V2118" t="s">
        <v>9444</v>
      </c>
      <c r="W2118" t="s">
        <v>10127</v>
      </c>
      <c r="X2118" t="s">
        <v>9462</v>
      </c>
      <c r="Y2118" t="s">
        <v>19166</v>
      </c>
    </row>
    <row r="2119" spans="1:36" x14ac:dyDescent="0.25">
      <c r="A2119" t="s">
        <v>19167</v>
      </c>
      <c r="B2119" t="s">
        <v>19168</v>
      </c>
      <c r="C2119" t="s">
        <v>11399</v>
      </c>
      <c r="D2119" t="s">
        <v>19169</v>
      </c>
      <c r="E2119" t="s">
        <v>19170</v>
      </c>
      <c r="F2119" t="s">
        <v>19171</v>
      </c>
      <c r="G2119" t="s">
        <v>19172</v>
      </c>
      <c r="H2119" t="s">
        <v>19173</v>
      </c>
      <c r="I2119" t="s">
        <v>19172</v>
      </c>
      <c r="J2119" t="s">
        <v>19174</v>
      </c>
      <c r="K2119" t="s">
        <v>19175</v>
      </c>
      <c r="L2119" t="s">
        <v>19176</v>
      </c>
      <c r="M2119" t="s">
        <v>19177</v>
      </c>
    </row>
    <row r="2120" spans="1:36" x14ac:dyDescent="0.25">
      <c r="A2120" t="s">
        <v>19178</v>
      </c>
      <c r="B2120" t="s">
        <v>19179</v>
      </c>
      <c r="C2120" t="s">
        <v>19180</v>
      </c>
      <c r="D2120" t="s">
        <v>19181</v>
      </c>
      <c r="E2120" t="s">
        <v>19179</v>
      </c>
      <c r="F2120" t="s">
        <v>19180</v>
      </c>
      <c r="G2120" t="s">
        <v>19182</v>
      </c>
      <c r="H2120" t="s">
        <v>19183</v>
      </c>
      <c r="I2120" t="s">
        <v>19184</v>
      </c>
      <c r="J2120" t="s">
        <v>19185</v>
      </c>
      <c r="K2120" t="s">
        <v>19186</v>
      </c>
      <c r="L2120" t="s">
        <v>19187</v>
      </c>
      <c r="M2120" t="s">
        <v>10123</v>
      </c>
      <c r="N2120" t="s">
        <v>9444</v>
      </c>
      <c r="O2120" t="s">
        <v>19188</v>
      </c>
    </row>
    <row r="2121" spans="1:36" x14ac:dyDescent="0.25">
      <c r="A2121" t="s">
        <v>19189</v>
      </c>
      <c r="B2121" t="s">
        <v>19190</v>
      </c>
      <c r="C2121" t="s">
        <v>19191</v>
      </c>
      <c r="D2121" t="s">
        <v>19192</v>
      </c>
      <c r="E2121" t="s">
        <v>19193</v>
      </c>
      <c r="F2121" t="s">
        <v>19194</v>
      </c>
    </row>
    <row r="2122" spans="1:36" x14ac:dyDescent="0.25">
      <c r="A2122" t="s">
        <v>19195</v>
      </c>
      <c r="B2122" t="s">
        <v>19196</v>
      </c>
      <c r="C2122" t="s">
        <v>19197</v>
      </c>
      <c r="D2122" t="s">
        <v>19198</v>
      </c>
      <c r="E2122" t="s">
        <v>19199</v>
      </c>
      <c r="F2122" t="s">
        <v>19200</v>
      </c>
      <c r="G2122" t="s">
        <v>19201</v>
      </c>
      <c r="H2122" t="s">
        <v>19202</v>
      </c>
      <c r="I2122" t="s">
        <v>19203</v>
      </c>
      <c r="J2122" t="s">
        <v>19204</v>
      </c>
      <c r="K2122" t="s">
        <v>19205</v>
      </c>
      <c r="L2122" t="s">
        <v>19206</v>
      </c>
      <c r="M2122" t="s">
        <v>19207</v>
      </c>
      <c r="N2122" t="s">
        <v>19208</v>
      </c>
      <c r="O2122" t="s">
        <v>19209</v>
      </c>
      <c r="P2122" t="s">
        <v>19210</v>
      </c>
      <c r="Q2122" t="s">
        <v>13534</v>
      </c>
      <c r="R2122" t="s">
        <v>19211</v>
      </c>
      <c r="S2122" t="s">
        <v>19212</v>
      </c>
      <c r="T2122" t="s">
        <v>19213</v>
      </c>
      <c r="U2122" t="s">
        <v>19214</v>
      </c>
      <c r="V2122" t="s">
        <v>19215</v>
      </c>
      <c r="W2122" t="s">
        <v>19204</v>
      </c>
      <c r="X2122" t="s">
        <v>19205</v>
      </c>
      <c r="Y2122" t="s">
        <v>19206</v>
      </c>
      <c r="Z2122" t="s">
        <v>19207</v>
      </c>
      <c r="AA2122" t="s">
        <v>19208</v>
      </c>
      <c r="AB2122" t="s">
        <v>19209</v>
      </c>
      <c r="AC2122" t="s">
        <v>19210</v>
      </c>
      <c r="AD2122" t="s">
        <v>13534</v>
      </c>
      <c r="AE2122" t="s">
        <v>19211</v>
      </c>
      <c r="AF2122" t="s">
        <v>19212</v>
      </c>
      <c r="AG2122" t="s">
        <v>19213</v>
      </c>
      <c r="AH2122" t="s">
        <v>19214</v>
      </c>
      <c r="AI2122" t="s">
        <v>19216</v>
      </c>
      <c r="AJ2122" t="s">
        <v>19217</v>
      </c>
    </row>
    <row r="2123" spans="1:36" x14ac:dyDescent="0.25">
      <c r="A2123" t="s">
        <v>19218</v>
      </c>
      <c r="B2123" t="s">
        <v>19219</v>
      </c>
      <c r="C2123" t="s">
        <v>12996</v>
      </c>
      <c r="D2123" t="s">
        <v>19220</v>
      </c>
      <c r="E2123" t="s">
        <v>19221</v>
      </c>
      <c r="F2123" t="s">
        <v>19222</v>
      </c>
      <c r="G2123" t="s">
        <v>16650</v>
      </c>
      <c r="H2123" t="s">
        <v>19223</v>
      </c>
      <c r="I2123" t="s">
        <v>19224</v>
      </c>
      <c r="J2123" t="s">
        <v>19225</v>
      </c>
      <c r="K2123" t="s">
        <v>19226</v>
      </c>
      <c r="L2123" t="s">
        <v>19227</v>
      </c>
      <c r="M2123" t="s">
        <v>19228</v>
      </c>
    </row>
    <row r="2124" spans="1:36" x14ac:dyDescent="0.25">
      <c r="A2124" t="s">
        <v>19229</v>
      </c>
      <c r="B2124" t="s">
        <v>19230</v>
      </c>
      <c r="C2124" t="s">
        <v>19231</v>
      </c>
      <c r="D2124" t="s">
        <v>19232</v>
      </c>
      <c r="E2124" t="s">
        <v>19233</v>
      </c>
      <c r="F2124" t="s">
        <v>19231</v>
      </c>
      <c r="G2124" t="s">
        <v>19232</v>
      </c>
      <c r="H2124" t="s">
        <v>19234</v>
      </c>
      <c r="I2124" t="s">
        <v>19235</v>
      </c>
      <c r="J2124" t="s">
        <v>19236</v>
      </c>
      <c r="K2124" t="s">
        <v>19237</v>
      </c>
      <c r="L2124" t="s">
        <v>19238</v>
      </c>
      <c r="M2124" t="s">
        <v>19239</v>
      </c>
      <c r="N2124" t="s">
        <v>19240</v>
      </c>
      <c r="O2124" t="s">
        <v>19241</v>
      </c>
    </row>
    <row r="2125" spans="1:36" x14ac:dyDescent="0.25">
      <c r="A2125" t="s">
        <v>19242</v>
      </c>
      <c r="B2125" t="s">
        <v>19243</v>
      </c>
      <c r="C2125" t="s">
        <v>19244</v>
      </c>
      <c r="D2125" t="s">
        <v>19245</v>
      </c>
      <c r="E2125" t="s">
        <v>19246</v>
      </c>
      <c r="F2125" t="s">
        <v>19247</v>
      </c>
      <c r="G2125" t="s">
        <v>19245</v>
      </c>
      <c r="H2125" t="s">
        <v>19246</v>
      </c>
      <c r="I2125" t="s">
        <v>19248</v>
      </c>
      <c r="J2125" t="s">
        <v>19249</v>
      </c>
      <c r="K2125" t="s">
        <v>19250</v>
      </c>
      <c r="L2125" t="s">
        <v>19251</v>
      </c>
      <c r="M2125" t="s">
        <v>19252</v>
      </c>
      <c r="N2125" t="s">
        <v>19253</v>
      </c>
    </row>
    <row r="2126" spans="1:36" x14ac:dyDescent="0.25">
      <c r="A2126" t="s">
        <v>19254</v>
      </c>
      <c r="B2126" t="s">
        <v>19255</v>
      </c>
      <c r="C2126" t="s">
        <v>19256</v>
      </c>
      <c r="D2126" t="s">
        <v>19257</v>
      </c>
      <c r="E2126" t="s">
        <v>19258</v>
      </c>
      <c r="F2126" t="s">
        <v>19259</v>
      </c>
      <c r="G2126" t="s">
        <v>19260</v>
      </c>
      <c r="H2126" t="s">
        <v>19261</v>
      </c>
      <c r="I2126" t="s">
        <v>19262</v>
      </c>
      <c r="J2126" t="s">
        <v>19255</v>
      </c>
      <c r="K2126" t="s">
        <v>19256</v>
      </c>
      <c r="L2126" t="s">
        <v>19257</v>
      </c>
      <c r="M2126" t="s">
        <v>19258</v>
      </c>
      <c r="N2126" t="s">
        <v>19259</v>
      </c>
      <c r="O2126" t="s">
        <v>19260</v>
      </c>
      <c r="P2126" t="s">
        <v>19261</v>
      </c>
      <c r="Q2126" t="s">
        <v>19263</v>
      </c>
    </row>
    <row r="2127" spans="1:36" x14ac:dyDescent="0.25">
      <c r="A2127" t="s">
        <v>19264</v>
      </c>
      <c r="B2127" t="s">
        <v>12970</v>
      </c>
      <c r="C2127" t="s">
        <v>19265</v>
      </c>
      <c r="D2127" t="s">
        <v>11915</v>
      </c>
      <c r="E2127" t="s">
        <v>19266</v>
      </c>
      <c r="F2127" t="s">
        <v>19267</v>
      </c>
      <c r="G2127" t="s">
        <v>19268</v>
      </c>
      <c r="H2127" t="s">
        <v>19269</v>
      </c>
    </row>
    <row r="2128" spans="1:36" x14ac:dyDescent="0.25">
      <c r="A2128" t="s">
        <v>19270</v>
      </c>
      <c r="B2128" t="s">
        <v>19271</v>
      </c>
      <c r="C2128" t="s">
        <v>19272</v>
      </c>
      <c r="D2128" t="s">
        <v>19273</v>
      </c>
      <c r="E2128" t="s">
        <v>19274</v>
      </c>
      <c r="F2128" t="s">
        <v>19275</v>
      </c>
      <c r="G2128" t="s">
        <v>19271</v>
      </c>
      <c r="H2128" t="s">
        <v>19272</v>
      </c>
      <c r="I2128" t="s">
        <v>19273</v>
      </c>
      <c r="J2128" t="s">
        <v>19274</v>
      </c>
      <c r="K2128" t="s">
        <v>19276</v>
      </c>
      <c r="L2128" t="s">
        <v>19277</v>
      </c>
      <c r="M2128" t="s">
        <v>10274</v>
      </c>
      <c r="N2128" t="s">
        <v>15199</v>
      </c>
      <c r="O2128" t="s">
        <v>19278</v>
      </c>
      <c r="P2128" t="s">
        <v>19279</v>
      </c>
      <c r="Q2128" t="s">
        <v>19280</v>
      </c>
      <c r="R2128" t="s">
        <v>19281</v>
      </c>
      <c r="S2128" t="s">
        <v>19282</v>
      </c>
      <c r="T2128" t="s">
        <v>19283</v>
      </c>
    </row>
    <row r="2129" spans="1:27" x14ac:dyDescent="0.25">
      <c r="A2129" t="s">
        <v>19284</v>
      </c>
      <c r="B2129" t="s">
        <v>19285</v>
      </c>
      <c r="C2129" t="s">
        <v>19286</v>
      </c>
      <c r="D2129" t="s">
        <v>19287</v>
      </c>
      <c r="E2129" t="s">
        <v>19288</v>
      </c>
      <c r="F2129" t="s">
        <v>19289</v>
      </c>
      <c r="G2129" t="s">
        <v>19290</v>
      </c>
    </row>
    <row r="2130" spans="1:27" x14ac:dyDescent="0.25">
      <c r="A2130" t="s">
        <v>19291</v>
      </c>
      <c r="B2130" t="s">
        <v>19292</v>
      </c>
      <c r="C2130" t="s">
        <v>19293</v>
      </c>
      <c r="D2130" t="s">
        <v>19294</v>
      </c>
      <c r="E2130" t="s">
        <v>19295</v>
      </c>
      <c r="F2130" t="s">
        <v>19296</v>
      </c>
      <c r="G2130">
        <v>57</v>
      </c>
      <c r="H2130" t="s">
        <v>19297</v>
      </c>
      <c r="I2130" t="s">
        <v>19298</v>
      </c>
      <c r="J2130" t="s">
        <v>9827</v>
      </c>
      <c r="K2130" t="s">
        <v>19299</v>
      </c>
    </row>
    <row r="2131" spans="1:27" x14ac:dyDescent="0.25">
      <c r="A2131" t="s">
        <v>19300</v>
      </c>
      <c r="B2131" t="s">
        <v>19301</v>
      </c>
      <c r="C2131" t="s">
        <v>19302</v>
      </c>
      <c r="D2131" t="s">
        <v>19303</v>
      </c>
      <c r="E2131" t="s">
        <v>19304</v>
      </c>
      <c r="F2131" t="s">
        <v>19305</v>
      </c>
      <c r="G2131" t="s">
        <v>19306</v>
      </c>
      <c r="H2131" t="s">
        <v>19307</v>
      </c>
      <c r="I2131" t="s">
        <v>19308</v>
      </c>
      <c r="J2131" t="s">
        <v>19309</v>
      </c>
      <c r="K2131" t="s">
        <v>19310</v>
      </c>
      <c r="L2131" t="s">
        <v>19311</v>
      </c>
      <c r="M2131" t="s">
        <v>19312</v>
      </c>
      <c r="N2131" t="s">
        <v>19313</v>
      </c>
      <c r="O2131" t="s">
        <v>19314</v>
      </c>
      <c r="P2131" t="s">
        <v>19315</v>
      </c>
      <c r="Q2131" t="s">
        <v>19316</v>
      </c>
    </row>
    <row r="2132" spans="1:27" x14ac:dyDescent="0.25">
      <c r="A2132" t="s">
        <v>19317</v>
      </c>
      <c r="B2132" t="s">
        <v>19318</v>
      </c>
      <c r="C2132" t="s">
        <v>19319</v>
      </c>
      <c r="D2132" t="s">
        <v>19320</v>
      </c>
      <c r="E2132" t="s">
        <v>19321</v>
      </c>
      <c r="F2132" t="s">
        <v>19322</v>
      </c>
      <c r="G2132" t="s">
        <v>19323</v>
      </c>
      <c r="H2132" t="s">
        <v>19324</v>
      </c>
      <c r="I2132" t="s">
        <v>19325</v>
      </c>
      <c r="J2132" t="s">
        <v>19326</v>
      </c>
      <c r="K2132" t="s">
        <v>19327</v>
      </c>
      <c r="L2132" t="s">
        <v>19328</v>
      </c>
      <c r="M2132" t="s">
        <v>19329</v>
      </c>
      <c r="N2132" t="s">
        <v>19330</v>
      </c>
      <c r="O2132" t="s">
        <v>19331</v>
      </c>
      <c r="P2132" t="s">
        <v>19332</v>
      </c>
      <c r="Q2132" t="s">
        <v>19333</v>
      </c>
      <c r="R2132" t="s">
        <v>19322</v>
      </c>
      <c r="S2132" t="s">
        <v>19323</v>
      </c>
      <c r="T2132" t="s">
        <v>19324</v>
      </c>
      <c r="U2132" t="s">
        <v>19325</v>
      </c>
      <c r="V2132" t="s">
        <v>19334</v>
      </c>
      <c r="W2132" t="s">
        <v>19335</v>
      </c>
    </row>
    <row r="2133" spans="1:27" x14ac:dyDescent="0.25">
      <c r="A2133" t="s">
        <v>19336</v>
      </c>
      <c r="B2133" t="s">
        <v>19337</v>
      </c>
      <c r="C2133" t="s">
        <v>19338</v>
      </c>
      <c r="D2133" t="s">
        <v>19339</v>
      </c>
      <c r="E2133" t="s">
        <v>19340</v>
      </c>
      <c r="F2133" t="s">
        <v>19341</v>
      </c>
      <c r="G2133" t="s">
        <v>19342</v>
      </c>
      <c r="H2133" t="s">
        <v>19343</v>
      </c>
    </row>
    <row r="2134" spans="1:27" x14ac:dyDescent="0.25">
      <c r="A2134" t="s">
        <v>19344</v>
      </c>
      <c r="B2134" t="s">
        <v>19345</v>
      </c>
      <c r="C2134" t="s">
        <v>19346</v>
      </c>
      <c r="D2134" t="s">
        <v>19347</v>
      </c>
      <c r="E2134" t="s">
        <v>19348</v>
      </c>
      <c r="F2134" t="s">
        <v>19349</v>
      </c>
      <c r="G2134" t="s">
        <v>19350</v>
      </c>
      <c r="H2134" t="s">
        <v>19351</v>
      </c>
      <c r="I2134" t="s">
        <v>19352</v>
      </c>
      <c r="J2134" t="s">
        <v>19353</v>
      </c>
      <c r="K2134" t="s">
        <v>19354</v>
      </c>
      <c r="L2134" t="s">
        <v>19355</v>
      </c>
      <c r="M2134" t="s">
        <v>19356</v>
      </c>
      <c r="N2134" t="s">
        <v>19357</v>
      </c>
      <c r="O2134" t="s">
        <v>19358</v>
      </c>
      <c r="P2134" t="s">
        <v>19359</v>
      </c>
      <c r="Q2134" t="s">
        <v>19354</v>
      </c>
      <c r="R2134" t="s">
        <v>19355</v>
      </c>
      <c r="S2134" t="s">
        <v>19356</v>
      </c>
      <c r="T2134" t="s">
        <v>19357</v>
      </c>
      <c r="U2134" t="s">
        <v>19358</v>
      </c>
      <c r="V2134" t="s">
        <v>19360</v>
      </c>
      <c r="W2134" t="s">
        <v>19361</v>
      </c>
      <c r="X2134" t="s">
        <v>14683</v>
      </c>
      <c r="Y2134" t="s">
        <v>19362</v>
      </c>
      <c r="Z2134" t="s">
        <v>19363</v>
      </c>
      <c r="AA2134" t="s">
        <v>19364</v>
      </c>
    </row>
    <row r="2135" spans="1:27" x14ac:dyDescent="0.25">
      <c r="A2135" t="s">
        <v>19365</v>
      </c>
      <c r="B2135" t="s">
        <v>19366</v>
      </c>
      <c r="C2135" t="s">
        <v>19367</v>
      </c>
      <c r="D2135" t="s">
        <v>19368</v>
      </c>
    </row>
    <row r="2136" spans="1:27" x14ac:dyDescent="0.25">
      <c r="A2136" t="s">
        <v>19369</v>
      </c>
    </row>
    <row r="2137" spans="1:27" x14ac:dyDescent="0.25">
      <c r="A2137" t="s">
        <v>19370</v>
      </c>
      <c r="B2137" t="s">
        <v>19371</v>
      </c>
      <c r="C2137" t="s">
        <v>19372</v>
      </c>
      <c r="D2137" t="s">
        <v>19373</v>
      </c>
      <c r="E2137" t="s">
        <v>19374</v>
      </c>
      <c r="F2137" t="s">
        <v>19375</v>
      </c>
      <c r="G2137" t="s">
        <v>19376</v>
      </c>
      <c r="H2137" t="s">
        <v>19377</v>
      </c>
      <c r="I2137" t="s">
        <v>19378</v>
      </c>
      <c r="J2137" t="s">
        <v>19379</v>
      </c>
      <c r="K2137" t="s">
        <v>19380</v>
      </c>
      <c r="L2137" t="s">
        <v>19381</v>
      </c>
    </row>
    <row r="2138" spans="1:27" x14ac:dyDescent="0.25">
      <c r="A2138" t="s">
        <v>19382</v>
      </c>
      <c r="B2138" t="s">
        <v>19383</v>
      </c>
    </row>
    <row r="2139" spans="1:27" x14ac:dyDescent="0.25">
      <c r="A2139" t="s">
        <v>19384</v>
      </c>
    </row>
    <row r="2140" spans="1:27" x14ac:dyDescent="0.25">
      <c r="A2140" t="s">
        <v>19385</v>
      </c>
      <c r="B2140" t="s">
        <v>19386</v>
      </c>
      <c r="C2140" t="s">
        <v>19387</v>
      </c>
      <c r="D2140">
        <v>2019</v>
      </c>
      <c r="E2140" t="s">
        <v>19388</v>
      </c>
      <c r="F2140" t="s">
        <v>19389</v>
      </c>
    </row>
    <row r="2141" spans="1:27" x14ac:dyDescent="0.25">
      <c r="A2141" t="s">
        <v>19390</v>
      </c>
    </row>
    <row r="2142" spans="1:27" x14ac:dyDescent="0.25">
      <c r="A2142" t="s">
        <v>19391</v>
      </c>
    </row>
    <row r="2143" spans="1:27" x14ac:dyDescent="0.25">
      <c r="A2143" t="s">
        <v>19392</v>
      </c>
      <c r="B2143" t="s">
        <v>19393</v>
      </c>
      <c r="C2143" t="s">
        <v>19394</v>
      </c>
      <c r="D2143" t="s">
        <v>19395</v>
      </c>
      <c r="E2143" t="s">
        <v>19396</v>
      </c>
      <c r="F2143" t="s">
        <v>19397</v>
      </c>
      <c r="G2143" t="s">
        <v>19398</v>
      </c>
    </row>
    <row r="2144" spans="1:27" x14ac:dyDescent="0.25">
      <c r="A2144" t="s">
        <v>19399</v>
      </c>
    </row>
    <row r="2145" spans="1:19" x14ac:dyDescent="0.25">
      <c r="A2145" t="s">
        <v>19400</v>
      </c>
      <c r="B2145" t="s">
        <v>19401</v>
      </c>
    </row>
    <row r="2146" spans="1:19" x14ac:dyDescent="0.25">
      <c r="A2146" t="s">
        <v>19402</v>
      </c>
      <c r="B2146" t="s">
        <v>19403</v>
      </c>
      <c r="C2146" t="s">
        <v>19404</v>
      </c>
      <c r="D2146" t="s">
        <v>19405</v>
      </c>
      <c r="E2146" t="s">
        <v>19406</v>
      </c>
      <c r="F2146" t="s">
        <v>19407</v>
      </c>
      <c r="G2146" t="s">
        <v>19408</v>
      </c>
    </row>
    <row r="2147" spans="1:19" x14ac:dyDescent="0.25">
      <c r="A2147" t="s">
        <v>19409</v>
      </c>
      <c r="B2147" t="s">
        <v>19410</v>
      </c>
    </row>
    <row r="2148" spans="1:19" x14ac:dyDescent="0.25">
      <c r="A2148" t="s">
        <v>19411</v>
      </c>
      <c r="B2148" t="s">
        <v>19412</v>
      </c>
      <c r="C2148" t="s">
        <v>19413</v>
      </c>
      <c r="D2148" t="s">
        <v>19414</v>
      </c>
      <c r="E2148" t="s">
        <v>19415</v>
      </c>
      <c r="F2148" t="s">
        <v>19416</v>
      </c>
      <c r="G2148" t="s">
        <v>19417</v>
      </c>
    </row>
    <row r="2149" spans="1:19" x14ac:dyDescent="0.25">
      <c r="A2149" t="s">
        <v>19418</v>
      </c>
      <c r="B2149" t="s">
        <v>19419</v>
      </c>
    </row>
    <row r="2150" spans="1:19" x14ac:dyDescent="0.25">
      <c r="A2150" t="s">
        <v>19420</v>
      </c>
      <c r="B2150" t="s">
        <v>19421</v>
      </c>
    </row>
    <row r="2151" spans="1:19" x14ac:dyDescent="0.25">
      <c r="A2151" t="s">
        <v>19422</v>
      </c>
      <c r="B2151" t="s">
        <v>19423</v>
      </c>
      <c r="C2151" t="s">
        <v>19424</v>
      </c>
      <c r="D2151" t="s">
        <v>19425</v>
      </c>
      <c r="E2151" t="s">
        <v>19426</v>
      </c>
      <c r="F2151" t="s">
        <v>19427</v>
      </c>
      <c r="G2151" t="s">
        <v>19428</v>
      </c>
      <c r="H2151" t="s">
        <v>19429</v>
      </c>
      <c r="I2151" t="s">
        <v>19430</v>
      </c>
      <c r="J2151" t="s">
        <v>19424</v>
      </c>
      <c r="K2151" t="s">
        <v>19425</v>
      </c>
      <c r="L2151" t="s">
        <v>19426</v>
      </c>
      <c r="M2151" t="s">
        <v>19427</v>
      </c>
      <c r="N2151" t="s">
        <v>19428</v>
      </c>
      <c r="O2151" t="s">
        <v>19429</v>
      </c>
      <c r="P2151" t="s">
        <v>19431</v>
      </c>
      <c r="Q2151" t="s">
        <v>19432</v>
      </c>
      <c r="R2151" t="s">
        <v>9827</v>
      </c>
      <c r="S2151" t="s">
        <v>19433</v>
      </c>
    </row>
    <row r="2152" spans="1:19" x14ac:dyDescent="0.25">
      <c r="A2152" t="s">
        <v>19434</v>
      </c>
      <c r="B2152" t="s">
        <v>19435</v>
      </c>
    </row>
    <row r="2153" spans="1:19" x14ac:dyDescent="0.25">
      <c r="A2153" t="s">
        <v>19436</v>
      </c>
      <c r="B2153" t="s">
        <v>19437</v>
      </c>
    </row>
    <row r="2154" spans="1:19" x14ac:dyDescent="0.25">
      <c r="A2154" t="s">
        <v>19438</v>
      </c>
    </row>
    <row r="2155" spans="1:19" x14ac:dyDescent="0.25">
      <c r="A2155" t="s">
        <v>19439</v>
      </c>
    </row>
    <row r="2156" spans="1:19" x14ac:dyDescent="0.25">
      <c r="A2156" t="s">
        <v>19440</v>
      </c>
      <c r="B2156" t="s">
        <v>19441</v>
      </c>
      <c r="C2156" t="s">
        <v>19442</v>
      </c>
      <c r="D2156" t="s">
        <v>19443</v>
      </c>
      <c r="E2156" t="s">
        <v>19444</v>
      </c>
      <c r="F2156" t="s">
        <v>19445</v>
      </c>
      <c r="G2156" t="s">
        <v>19446</v>
      </c>
      <c r="H2156" t="s">
        <v>19447</v>
      </c>
      <c r="I2156" t="s">
        <v>19448</v>
      </c>
      <c r="J2156" t="s">
        <v>9444</v>
      </c>
      <c r="K2156" t="s">
        <v>19449</v>
      </c>
    </row>
    <row r="2157" spans="1:19" x14ac:dyDescent="0.25">
      <c r="A2157" t="s">
        <v>19450</v>
      </c>
    </row>
    <row r="2158" spans="1:19" x14ac:dyDescent="0.25">
      <c r="A2158" t="s">
        <v>19451</v>
      </c>
      <c r="B2158" t="s">
        <v>19452</v>
      </c>
      <c r="C2158" t="s">
        <v>19453</v>
      </c>
    </row>
    <row r="2159" spans="1:19" x14ac:dyDescent="0.25">
      <c r="A2159" t="s">
        <v>19454</v>
      </c>
      <c r="B2159" t="s">
        <v>19455</v>
      </c>
    </row>
    <row r="2160" spans="1:19" x14ac:dyDescent="0.25">
      <c r="A2160" t="s">
        <v>19456</v>
      </c>
      <c r="B2160" t="s">
        <v>19457</v>
      </c>
      <c r="C2160" t="s">
        <v>19458</v>
      </c>
    </row>
    <row r="2161" spans="1:16" x14ac:dyDescent="0.25">
      <c r="A2161" t="s">
        <v>19459</v>
      </c>
    </row>
    <row r="2162" spans="1:16" x14ac:dyDescent="0.25">
      <c r="A2162" t="s">
        <v>19460</v>
      </c>
      <c r="B2162" t="s">
        <v>19461</v>
      </c>
      <c r="C2162" t="s">
        <v>19462</v>
      </c>
      <c r="D2162" t="s">
        <v>19463</v>
      </c>
      <c r="E2162" t="s">
        <v>19464</v>
      </c>
      <c r="F2162" t="s">
        <v>19465</v>
      </c>
      <c r="G2162" t="s">
        <v>19466</v>
      </c>
      <c r="H2162" t="s">
        <v>19467</v>
      </c>
    </row>
    <row r="2163" spans="1:16" x14ac:dyDescent="0.25">
      <c r="A2163" t="s">
        <v>19468</v>
      </c>
      <c r="B2163" t="s">
        <v>19469</v>
      </c>
      <c r="C2163" t="s">
        <v>19470</v>
      </c>
      <c r="D2163" t="s">
        <v>19471</v>
      </c>
      <c r="E2163" t="s">
        <v>19472</v>
      </c>
      <c r="F2163" t="s">
        <v>19473</v>
      </c>
      <c r="G2163" t="s">
        <v>19474</v>
      </c>
      <c r="H2163" t="s">
        <v>19475</v>
      </c>
      <c r="I2163" t="s">
        <v>19476</v>
      </c>
    </row>
    <row r="2164" spans="1:16" x14ac:dyDescent="0.25">
      <c r="A2164" t="s">
        <v>19477</v>
      </c>
      <c r="B2164" t="s">
        <v>19478</v>
      </c>
      <c r="C2164" t="s">
        <v>19479</v>
      </c>
    </row>
    <row r="2165" spans="1:16" x14ac:dyDescent="0.25">
      <c r="A2165" t="s">
        <v>19480</v>
      </c>
    </row>
    <row r="2166" spans="1:16" x14ac:dyDescent="0.25">
      <c r="A2166" t="s">
        <v>19481</v>
      </c>
      <c r="B2166" t="s">
        <v>19482</v>
      </c>
      <c r="C2166" t="s">
        <v>19483</v>
      </c>
    </row>
    <row r="2167" spans="1:16" x14ac:dyDescent="0.25">
      <c r="A2167" t="s">
        <v>19484</v>
      </c>
    </row>
    <row r="2168" spans="1:16" x14ac:dyDescent="0.25">
      <c r="A2168" t="s">
        <v>19485</v>
      </c>
      <c r="B2168" t="s">
        <v>19486</v>
      </c>
      <c r="C2168" t="s">
        <v>19487</v>
      </c>
      <c r="D2168" t="s">
        <v>19486</v>
      </c>
      <c r="E2168" t="s">
        <v>19488</v>
      </c>
    </row>
    <row r="2169" spans="1:16" x14ac:dyDescent="0.25">
      <c r="A2169" t="s">
        <v>19489</v>
      </c>
      <c r="B2169" t="s">
        <v>19490</v>
      </c>
      <c r="C2169" t="s">
        <v>19491</v>
      </c>
      <c r="D2169" t="s">
        <v>19492</v>
      </c>
      <c r="E2169" t="s">
        <v>19493</v>
      </c>
      <c r="F2169" t="s">
        <v>19494</v>
      </c>
      <c r="G2169" t="s">
        <v>19495</v>
      </c>
      <c r="H2169" t="s">
        <v>19496</v>
      </c>
      <c r="I2169" t="s">
        <v>19492</v>
      </c>
      <c r="J2169" t="s">
        <v>19493</v>
      </c>
      <c r="K2169" t="s">
        <v>19494</v>
      </c>
      <c r="L2169" t="s">
        <v>19495</v>
      </c>
      <c r="M2169" t="s">
        <v>19497</v>
      </c>
      <c r="N2169" t="s">
        <v>19498</v>
      </c>
      <c r="O2169" t="s">
        <v>19499</v>
      </c>
      <c r="P2169" t="s">
        <v>19500</v>
      </c>
    </row>
    <row r="2170" spans="1:16" x14ac:dyDescent="0.25">
      <c r="A2170" t="s">
        <v>19501</v>
      </c>
      <c r="B2170" t="s">
        <v>19502</v>
      </c>
      <c r="C2170" t="s">
        <v>13534</v>
      </c>
      <c r="D2170" t="s">
        <v>19503</v>
      </c>
      <c r="E2170" t="s">
        <v>19504</v>
      </c>
      <c r="F2170" t="s">
        <v>19505</v>
      </c>
      <c r="G2170" t="s">
        <v>19506</v>
      </c>
    </row>
    <row r="2171" spans="1:16" x14ac:dyDescent="0.25">
      <c r="A2171" t="s">
        <v>19507</v>
      </c>
      <c r="B2171" t="s">
        <v>19508</v>
      </c>
    </row>
    <row r="2172" spans="1:16" x14ac:dyDescent="0.25">
      <c r="A2172" t="s">
        <v>19509</v>
      </c>
      <c r="B2172" t="s">
        <v>19510</v>
      </c>
    </row>
    <row r="2173" spans="1:16" x14ac:dyDescent="0.25">
      <c r="A2173" t="s">
        <v>19511</v>
      </c>
    </row>
    <row r="2174" spans="1:16" x14ac:dyDescent="0.25">
      <c r="A2174" t="s">
        <v>19512</v>
      </c>
      <c r="B2174" t="s">
        <v>19513</v>
      </c>
      <c r="C2174" t="s">
        <v>19514</v>
      </c>
    </row>
    <row r="2175" spans="1:16" x14ac:dyDescent="0.25">
      <c r="A2175" t="s">
        <v>19515</v>
      </c>
    </row>
    <row r="2176" spans="1:16" x14ac:dyDescent="0.25">
      <c r="A2176" t="s">
        <v>19516</v>
      </c>
      <c r="B2176" t="s">
        <v>19517</v>
      </c>
      <c r="C2176" t="s">
        <v>19518</v>
      </c>
      <c r="D2176" t="s">
        <v>19519</v>
      </c>
      <c r="E2176" t="s">
        <v>19520</v>
      </c>
      <c r="F2176" t="s">
        <v>19521</v>
      </c>
      <c r="G2176" t="s">
        <v>19522</v>
      </c>
      <c r="H2176" t="s">
        <v>19523</v>
      </c>
      <c r="I2176" t="s">
        <v>19524</v>
      </c>
      <c r="J2176" t="s">
        <v>19525</v>
      </c>
      <c r="K2176" t="s">
        <v>9444</v>
      </c>
      <c r="L2176" t="s">
        <v>9461</v>
      </c>
      <c r="M2176" t="s">
        <v>9462</v>
      </c>
      <c r="N2176" t="s">
        <v>19526</v>
      </c>
    </row>
    <row r="2177" spans="1:5" x14ac:dyDescent="0.25">
      <c r="A2177" t="s">
        <v>19527</v>
      </c>
    </row>
    <row r="2178" spans="1:5" x14ac:dyDescent="0.25">
      <c r="A2178" t="s">
        <v>19528</v>
      </c>
      <c r="B2178" t="s">
        <v>19529</v>
      </c>
    </row>
    <row r="2179" spans="1:5" x14ac:dyDescent="0.25">
      <c r="A2179" t="s">
        <v>19530</v>
      </c>
      <c r="B2179" t="s">
        <v>19531</v>
      </c>
      <c r="C2179" t="s">
        <v>19532</v>
      </c>
      <c r="D2179" t="s">
        <v>19533</v>
      </c>
    </row>
    <row r="2180" spans="1:5" x14ac:dyDescent="0.25">
      <c r="A2180" t="s">
        <v>19534</v>
      </c>
    </row>
    <row r="2181" spans="1:5" x14ac:dyDescent="0.25">
      <c r="A2181" t="s">
        <v>19535</v>
      </c>
    </row>
    <row r="2182" spans="1:5" x14ac:dyDescent="0.25">
      <c r="A2182" t="s">
        <v>19536</v>
      </c>
      <c r="B2182" t="s">
        <v>19537</v>
      </c>
      <c r="C2182" t="s">
        <v>19538</v>
      </c>
    </row>
    <row r="2183" spans="1:5" x14ac:dyDescent="0.25">
      <c r="A2183" t="s">
        <v>19539</v>
      </c>
      <c r="B2183" t="s">
        <v>19540</v>
      </c>
    </row>
    <row r="2184" spans="1:5" x14ac:dyDescent="0.25">
      <c r="A2184" t="s">
        <v>19541</v>
      </c>
    </row>
    <row r="2185" spans="1:5" x14ac:dyDescent="0.25">
      <c r="A2185" t="s">
        <v>19542</v>
      </c>
      <c r="B2185" t="s">
        <v>19543</v>
      </c>
      <c r="C2185" t="s">
        <v>19544</v>
      </c>
    </row>
    <row r="2186" spans="1:5" x14ac:dyDescent="0.25">
      <c r="A2186" t="s">
        <v>19545</v>
      </c>
      <c r="B2186" t="s">
        <v>19546</v>
      </c>
    </row>
    <row r="2187" spans="1:5" x14ac:dyDescent="0.25">
      <c r="A2187" t="s">
        <v>19547</v>
      </c>
    </row>
    <row r="2188" spans="1:5" x14ac:dyDescent="0.25">
      <c r="A2188" t="s">
        <v>19548</v>
      </c>
    </row>
    <row r="2189" spans="1:5" x14ac:dyDescent="0.25">
      <c r="A2189" t="s">
        <v>19549</v>
      </c>
      <c r="B2189" t="s">
        <v>19550</v>
      </c>
      <c r="C2189" t="s">
        <v>19551</v>
      </c>
      <c r="D2189" t="s">
        <v>19552</v>
      </c>
    </row>
    <row r="2190" spans="1:5" x14ac:dyDescent="0.25">
      <c r="A2190" t="s">
        <v>19553</v>
      </c>
      <c r="B2190" t="s">
        <v>10552</v>
      </c>
      <c r="C2190" t="s">
        <v>19554</v>
      </c>
      <c r="D2190" t="s">
        <v>19555</v>
      </c>
      <c r="E2190" t="s">
        <v>19556</v>
      </c>
    </row>
    <row r="2191" spans="1:5" x14ac:dyDescent="0.25">
      <c r="A2191" t="s">
        <v>19557</v>
      </c>
    </row>
    <row r="2192" spans="1:5" x14ac:dyDescent="0.25">
      <c r="A2192" t="s">
        <v>19558</v>
      </c>
    </row>
    <row r="2193" spans="1:9" x14ac:dyDescent="0.25">
      <c r="A2193" t="s">
        <v>19559</v>
      </c>
    </row>
    <row r="2194" spans="1:9" x14ac:dyDescent="0.25">
      <c r="A2194" t="s">
        <v>19560</v>
      </c>
    </row>
    <row r="2195" spans="1:9" x14ac:dyDescent="0.25">
      <c r="A2195" t="s">
        <v>19561</v>
      </c>
    </row>
    <row r="2196" spans="1:9" x14ac:dyDescent="0.25">
      <c r="A2196" t="s">
        <v>19562</v>
      </c>
      <c r="B2196" t="s">
        <v>19563</v>
      </c>
    </row>
    <row r="2197" spans="1:9" x14ac:dyDescent="0.25">
      <c r="A2197" t="s">
        <v>19564</v>
      </c>
    </row>
    <row r="2198" spans="1:9" x14ac:dyDescent="0.25">
      <c r="A2198" t="s">
        <v>19565</v>
      </c>
    </row>
    <row r="2199" spans="1:9" x14ac:dyDescent="0.25">
      <c r="A2199" t="s">
        <v>19566</v>
      </c>
      <c r="B2199" t="s">
        <v>19567</v>
      </c>
      <c r="C2199" t="s">
        <v>19568</v>
      </c>
    </row>
    <row r="2200" spans="1:9" x14ac:dyDescent="0.25">
      <c r="A2200" t="s">
        <v>19569</v>
      </c>
    </row>
    <row r="2201" spans="1:9" x14ac:dyDescent="0.25">
      <c r="A2201" t="s">
        <v>19570</v>
      </c>
    </row>
    <row r="2202" spans="1:9" x14ac:dyDescent="0.25">
      <c r="A2202" t="s">
        <v>19571</v>
      </c>
      <c r="B2202" t="s">
        <v>19572</v>
      </c>
      <c r="C2202" t="s">
        <v>19573</v>
      </c>
      <c r="D2202" t="s">
        <v>19574</v>
      </c>
      <c r="E2202" t="s">
        <v>19575</v>
      </c>
    </row>
    <row r="2203" spans="1:9" x14ac:dyDescent="0.25">
      <c r="A2203" t="s">
        <v>19576</v>
      </c>
      <c r="B2203" t="s">
        <v>19577</v>
      </c>
    </row>
    <row r="2204" spans="1:9" x14ac:dyDescent="0.25">
      <c r="A2204" t="s">
        <v>19578</v>
      </c>
    </row>
    <row r="2205" spans="1:9" x14ac:dyDescent="0.25">
      <c r="A2205" t="s">
        <v>19579</v>
      </c>
      <c r="B2205" t="s">
        <v>19580</v>
      </c>
      <c r="C2205" t="s">
        <v>19581</v>
      </c>
    </row>
    <row r="2206" spans="1:9" x14ac:dyDescent="0.25">
      <c r="A2206" t="s">
        <v>19582</v>
      </c>
      <c r="B2206" t="s">
        <v>19583</v>
      </c>
      <c r="C2206" t="s">
        <v>19584</v>
      </c>
      <c r="D2206" t="s">
        <v>19585</v>
      </c>
      <c r="E2206" t="s">
        <v>10273</v>
      </c>
      <c r="F2206" t="s">
        <v>19586</v>
      </c>
      <c r="G2206" t="s">
        <v>19587</v>
      </c>
      <c r="H2206" t="s">
        <v>19588</v>
      </c>
      <c r="I2206" t="s">
        <v>19589</v>
      </c>
    </row>
    <row r="2207" spans="1:9" x14ac:dyDescent="0.25">
      <c r="A2207" t="s">
        <v>19590</v>
      </c>
      <c r="B2207" t="s">
        <v>16769</v>
      </c>
      <c r="C2207" t="s">
        <v>19591</v>
      </c>
      <c r="D2207" t="s">
        <v>19592</v>
      </c>
    </row>
    <row r="2208" spans="1:9" x14ac:dyDescent="0.25">
      <c r="A2208" t="s">
        <v>19593</v>
      </c>
    </row>
    <row r="2209" spans="1:30" x14ac:dyDescent="0.25">
      <c r="A2209" t="s">
        <v>19594</v>
      </c>
      <c r="B2209" t="s">
        <v>19595</v>
      </c>
    </row>
    <row r="2210" spans="1:30" x14ac:dyDescent="0.25">
      <c r="A2210" t="s">
        <v>19596</v>
      </c>
      <c r="B2210" t="s">
        <v>19597</v>
      </c>
      <c r="C2210" t="s">
        <v>19598</v>
      </c>
      <c r="D2210" t="s">
        <v>19599</v>
      </c>
    </row>
    <row r="2211" spans="1:30" x14ac:dyDescent="0.25">
      <c r="A2211" t="s">
        <v>19600</v>
      </c>
      <c r="B2211" t="s">
        <v>19601</v>
      </c>
      <c r="C2211" t="s">
        <v>19602</v>
      </c>
      <c r="D2211" t="s">
        <v>19603</v>
      </c>
      <c r="E2211" t="s">
        <v>19604</v>
      </c>
      <c r="F2211" t="s">
        <v>19601</v>
      </c>
      <c r="G2211" t="s">
        <v>19602</v>
      </c>
      <c r="H2211" t="s">
        <v>19603</v>
      </c>
      <c r="I2211" t="s">
        <v>19605</v>
      </c>
      <c r="J2211" t="s">
        <v>11912</v>
      </c>
      <c r="K2211" t="s">
        <v>11885</v>
      </c>
      <c r="L2211" t="s">
        <v>12970</v>
      </c>
      <c r="M2211" t="s">
        <v>19606</v>
      </c>
      <c r="N2211" t="s">
        <v>19607</v>
      </c>
      <c r="O2211" t="s">
        <v>19608</v>
      </c>
      <c r="P2211" t="s">
        <v>19609</v>
      </c>
      <c r="Q2211" t="s">
        <v>19610</v>
      </c>
      <c r="R2211" t="s">
        <v>19611</v>
      </c>
      <c r="S2211" t="s">
        <v>9827</v>
      </c>
      <c r="T2211" t="s">
        <v>19612</v>
      </c>
      <c r="U2211" t="s">
        <v>19613</v>
      </c>
      <c r="V2211" t="s">
        <v>14419</v>
      </c>
      <c r="W2211" t="s">
        <v>9444</v>
      </c>
      <c r="X2211" t="s">
        <v>10006</v>
      </c>
      <c r="Y2211" t="s">
        <v>9462</v>
      </c>
      <c r="Z2211" t="s">
        <v>19614</v>
      </c>
      <c r="AA2211" t="s">
        <v>19615</v>
      </c>
      <c r="AB2211" t="s">
        <v>19609</v>
      </c>
      <c r="AC2211" t="s">
        <v>19610</v>
      </c>
      <c r="AD2211" t="s">
        <v>19616</v>
      </c>
    </row>
    <row r="2212" spans="1:30" x14ac:dyDescent="0.25">
      <c r="A2212" t="s">
        <v>19617</v>
      </c>
    </row>
    <row r="2213" spans="1:30" x14ac:dyDescent="0.25">
      <c r="A2213" t="s">
        <v>19618</v>
      </c>
      <c r="B2213" t="s">
        <v>19619</v>
      </c>
      <c r="C2213" t="s">
        <v>19620</v>
      </c>
      <c r="D2213" t="s">
        <v>19621</v>
      </c>
      <c r="E2213" t="s">
        <v>19622</v>
      </c>
      <c r="F2213" t="s">
        <v>19623</v>
      </c>
      <c r="G2213" t="s">
        <v>19624</v>
      </c>
      <c r="H2213" t="s">
        <v>19625</v>
      </c>
      <c r="I2213" t="s">
        <v>19626</v>
      </c>
      <c r="J2213" t="s">
        <v>19627</v>
      </c>
      <c r="K2213" t="s">
        <v>19628</v>
      </c>
      <c r="L2213" t="s">
        <v>19629</v>
      </c>
      <c r="M2213" t="s">
        <v>19630</v>
      </c>
      <c r="N2213" t="s">
        <v>19631</v>
      </c>
      <c r="O2213" t="s">
        <v>19632</v>
      </c>
      <c r="P2213" t="s">
        <v>19633</v>
      </c>
      <c r="Q2213" t="s">
        <v>19634</v>
      </c>
      <c r="R2213" t="s">
        <v>19635</v>
      </c>
      <c r="S2213" t="s">
        <v>19636</v>
      </c>
      <c r="T2213" t="s">
        <v>19633</v>
      </c>
      <c r="U2213" t="s">
        <v>19637</v>
      </c>
      <c r="V2213" t="s">
        <v>19638</v>
      </c>
      <c r="W2213" t="s">
        <v>19639</v>
      </c>
      <c r="X2213" t="s">
        <v>19640</v>
      </c>
    </row>
    <row r="2214" spans="1:30" x14ac:dyDescent="0.25">
      <c r="A2214" t="s">
        <v>19641</v>
      </c>
      <c r="B2214" t="s">
        <v>19642</v>
      </c>
    </row>
    <row r="2215" spans="1:30" x14ac:dyDescent="0.25">
      <c r="A2215" t="s">
        <v>19643</v>
      </c>
      <c r="B2215" t="s">
        <v>19644</v>
      </c>
      <c r="C2215" t="s">
        <v>19645</v>
      </c>
      <c r="D2215" t="s">
        <v>19646</v>
      </c>
    </row>
    <row r="2216" spans="1:30" x14ac:dyDescent="0.25">
      <c r="A2216" t="s">
        <v>19647</v>
      </c>
      <c r="B2216" t="s">
        <v>19648</v>
      </c>
      <c r="C2216" t="s">
        <v>19649</v>
      </c>
      <c r="D2216" t="s">
        <v>19650</v>
      </c>
      <c r="E2216" t="s">
        <v>19651</v>
      </c>
      <c r="F2216" t="s">
        <v>19652</v>
      </c>
    </row>
    <row r="2217" spans="1:30" x14ac:dyDescent="0.25">
      <c r="A2217" t="s">
        <v>19653</v>
      </c>
      <c r="B2217" t="s">
        <v>19654</v>
      </c>
    </row>
    <row r="2218" spans="1:30" x14ac:dyDescent="0.25">
      <c r="A2218" t="s">
        <v>19655</v>
      </c>
      <c r="B2218" t="s">
        <v>19656</v>
      </c>
    </row>
    <row r="2219" spans="1:30" x14ac:dyDescent="0.25">
      <c r="A2219" t="s">
        <v>19657</v>
      </c>
      <c r="B2219" t="s">
        <v>19658</v>
      </c>
    </row>
    <row r="2220" spans="1:30" x14ac:dyDescent="0.25">
      <c r="A2220" t="s">
        <v>19659</v>
      </c>
    </row>
    <row r="2221" spans="1:30" x14ac:dyDescent="0.25">
      <c r="A2221" t="s">
        <v>19660</v>
      </c>
      <c r="B2221" t="s">
        <v>19661</v>
      </c>
    </row>
    <row r="2222" spans="1:30" x14ac:dyDescent="0.25">
      <c r="A2222" t="s">
        <v>19662</v>
      </c>
      <c r="B2222" t="s">
        <v>19663</v>
      </c>
      <c r="C2222" t="s">
        <v>19664</v>
      </c>
      <c r="D2222" t="s">
        <v>19665</v>
      </c>
      <c r="E2222" t="s">
        <v>19666</v>
      </c>
      <c r="F2222" t="s">
        <v>19667</v>
      </c>
      <c r="G2222" t="s">
        <v>19668</v>
      </c>
      <c r="H2222" t="s">
        <v>19669</v>
      </c>
      <c r="I2222" t="s">
        <v>19670</v>
      </c>
    </row>
    <row r="2223" spans="1:30" x14ac:dyDescent="0.25">
      <c r="A2223" t="s">
        <v>19671</v>
      </c>
      <c r="B2223" t="s">
        <v>19672</v>
      </c>
      <c r="C2223" t="s">
        <v>19673</v>
      </c>
      <c r="D2223" t="s">
        <v>19674</v>
      </c>
      <c r="E2223" t="s">
        <v>19675</v>
      </c>
      <c r="F2223" t="s">
        <v>19676</v>
      </c>
      <c r="G2223">
        <v>5055</v>
      </c>
      <c r="H2223">
        <v>5056</v>
      </c>
      <c r="I2223">
        <v>5057</v>
      </c>
      <c r="J2223" t="s">
        <v>19677</v>
      </c>
      <c r="K2223" t="s">
        <v>19678</v>
      </c>
      <c r="L2223" t="s">
        <v>19679</v>
      </c>
      <c r="M2223" t="s">
        <v>19680</v>
      </c>
      <c r="N2223" t="s">
        <v>19681</v>
      </c>
      <c r="O2223" t="s">
        <v>19682</v>
      </c>
      <c r="P2223" t="s">
        <v>19683</v>
      </c>
      <c r="Q2223" t="s">
        <v>19684</v>
      </c>
      <c r="R2223" t="s">
        <v>19685</v>
      </c>
      <c r="S2223" t="s">
        <v>19686</v>
      </c>
      <c r="T2223" t="s">
        <v>19687</v>
      </c>
      <c r="U2223" t="s">
        <v>19688</v>
      </c>
      <c r="V2223" t="s">
        <v>19689</v>
      </c>
    </row>
    <row r="2224" spans="1:30" x14ac:dyDescent="0.25">
      <c r="A2224" t="s">
        <v>19690</v>
      </c>
      <c r="B2224" t="s">
        <v>19691</v>
      </c>
      <c r="C2224" t="s">
        <v>19692</v>
      </c>
    </row>
    <row r="2225" spans="1:24" x14ac:dyDescent="0.25">
      <c r="A2225" t="s">
        <v>19693</v>
      </c>
      <c r="B2225" t="s">
        <v>19694</v>
      </c>
    </row>
    <row r="2226" spans="1:24" x14ac:dyDescent="0.25">
      <c r="A2226" t="s">
        <v>19695</v>
      </c>
      <c r="B2226" t="s">
        <v>19696</v>
      </c>
      <c r="C2226" t="s">
        <v>19697</v>
      </c>
      <c r="D2226" t="s">
        <v>19698</v>
      </c>
      <c r="E2226" t="s">
        <v>19699</v>
      </c>
      <c r="F2226" t="s">
        <v>19700</v>
      </c>
      <c r="G2226" t="s">
        <v>19701</v>
      </c>
      <c r="H2226" t="s">
        <v>19702</v>
      </c>
      <c r="I2226" t="s">
        <v>19703</v>
      </c>
      <c r="J2226" t="s">
        <v>19704</v>
      </c>
      <c r="K2226" t="s">
        <v>19705</v>
      </c>
      <c r="L2226" t="s">
        <v>19706</v>
      </c>
      <c r="M2226" t="s">
        <v>19707</v>
      </c>
      <c r="N2226" t="s">
        <v>19708</v>
      </c>
      <c r="O2226" t="s">
        <v>19709</v>
      </c>
      <c r="P2226" t="s">
        <v>19710</v>
      </c>
    </row>
    <row r="2227" spans="1:24" x14ac:dyDescent="0.25">
      <c r="A2227" t="s">
        <v>19711</v>
      </c>
      <c r="B2227" t="s">
        <v>19712</v>
      </c>
      <c r="C2227" t="s">
        <v>19713</v>
      </c>
      <c r="D2227" t="s">
        <v>19714</v>
      </c>
      <c r="E2227" t="s">
        <v>19715</v>
      </c>
      <c r="F2227" t="s">
        <v>19716</v>
      </c>
      <c r="G2227" t="s">
        <v>19717</v>
      </c>
      <c r="H2227" t="s">
        <v>19718</v>
      </c>
      <c r="I2227" t="s">
        <v>19719</v>
      </c>
    </row>
    <row r="2228" spans="1:24" x14ac:dyDescent="0.25">
      <c r="A2228" t="s">
        <v>19720</v>
      </c>
      <c r="B2228" t="s">
        <v>19721</v>
      </c>
      <c r="C2228" t="s">
        <v>19722</v>
      </c>
      <c r="D2228" t="s">
        <v>19723</v>
      </c>
    </row>
    <row r="2229" spans="1:24" x14ac:dyDescent="0.25">
      <c r="A2229" t="s">
        <v>19724</v>
      </c>
      <c r="B2229" t="s">
        <v>19725</v>
      </c>
      <c r="C2229" t="s">
        <v>19726</v>
      </c>
      <c r="D2229" t="s">
        <v>19727</v>
      </c>
    </row>
    <row r="2230" spans="1:24" x14ac:dyDescent="0.25">
      <c r="A2230" t="s">
        <v>19728</v>
      </c>
      <c r="B2230" t="s">
        <v>19729</v>
      </c>
      <c r="C2230" t="s">
        <v>19730</v>
      </c>
      <c r="D2230" t="s">
        <v>12670</v>
      </c>
      <c r="E2230" t="s">
        <v>14514</v>
      </c>
      <c r="F2230" t="s">
        <v>19731</v>
      </c>
      <c r="G2230" t="s">
        <v>15171</v>
      </c>
      <c r="H2230" t="s">
        <v>19732</v>
      </c>
    </row>
    <row r="2231" spans="1:24" x14ac:dyDescent="0.25">
      <c r="A2231" t="s">
        <v>19733</v>
      </c>
      <c r="B2231" t="s">
        <v>19734</v>
      </c>
      <c r="C2231" t="s">
        <v>19735</v>
      </c>
      <c r="D2231" t="s">
        <v>19736</v>
      </c>
      <c r="E2231" t="s">
        <v>19737</v>
      </c>
      <c r="F2231" t="s">
        <v>19738</v>
      </c>
      <c r="G2231" t="s">
        <v>19739</v>
      </c>
    </row>
    <row r="2232" spans="1:24" x14ac:dyDescent="0.25">
      <c r="A2232" t="s">
        <v>19740</v>
      </c>
      <c r="B2232" t="s">
        <v>19741</v>
      </c>
      <c r="C2232" t="s">
        <v>19742</v>
      </c>
      <c r="D2232" t="s">
        <v>19743</v>
      </c>
      <c r="E2232" t="s">
        <v>19744</v>
      </c>
      <c r="F2232" t="s">
        <v>19745</v>
      </c>
      <c r="G2232" t="s">
        <v>19746</v>
      </c>
      <c r="H2232" t="s">
        <v>19747</v>
      </c>
      <c r="I2232" t="s">
        <v>19748</v>
      </c>
      <c r="J2232" t="s">
        <v>19749</v>
      </c>
    </row>
    <row r="2233" spans="1:24" x14ac:dyDescent="0.25">
      <c r="A2233" t="s">
        <v>19750</v>
      </c>
      <c r="B2233" t="s">
        <v>19751</v>
      </c>
      <c r="C2233" t="s">
        <v>19752</v>
      </c>
      <c r="D2233" t="s">
        <v>19753</v>
      </c>
      <c r="E2233" t="s">
        <v>19754</v>
      </c>
      <c r="F2233" t="s">
        <v>19755</v>
      </c>
      <c r="G2233" t="s">
        <v>19756</v>
      </c>
      <c r="H2233" t="s">
        <v>19757</v>
      </c>
      <c r="I2233" t="s">
        <v>19753</v>
      </c>
      <c r="J2233" t="s">
        <v>19754</v>
      </c>
      <c r="K2233" t="s">
        <v>19755</v>
      </c>
      <c r="L2233" t="s">
        <v>19756</v>
      </c>
      <c r="M2233" t="s">
        <v>19758</v>
      </c>
      <c r="N2233" t="s">
        <v>19759</v>
      </c>
      <c r="O2233" t="s">
        <v>19760</v>
      </c>
      <c r="P2233">
        <v>7862</v>
      </c>
      <c r="Q2233">
        <v>7863</v>
      </c>
      <c r="R2233">
        <v>7864</v>
      </c>
      <c r="S2233">
        <v>7865</v>
      </c>
      <c r="T2233">
        <v>7866</v>
      </c>
      <c r="U2233">
        <v>7887</v>
      </c>
      <c r="V2233">
        <v>7888</v>
      </c>
      <c r="W2233" t="s">
        <v>19761</v>
      </c>
      <c r="X2233" t="s">
        <v>19762</v>
      </c>
    </row>
    <row r="2234" spans="1:24" x14ac:dyDescent="0.25">
      <c r="A2234" t="s">
        <v>19763</v>
      </c>
    </row>
    <row r="2235" spans="1:24" x14ac:dyDescent="0.25">
      <c r="A2235" t="s">
        <v>19764</v>
      </c>
      <c r="B2235" t="s">
        <v>19765</v>
      </c>
      <c r="C2235" t="s">
        <v>19766</v>
      </c>
      <c r="D2235" t="s">
        <v>9827</v>
      </c>
      <c r="E2235" t="s">
        <v>19767</v>
      </c>
      <c r="F2235" t="s">
        <v>19768</v>
      </c>
    </row>
    <row r="2236" spans="1:24" x14ac:dyDescent="0.25">
      <c r="A2236" t="s">
        <v>19769</v>
      </c>
      <c r="B2236" t="s">
        <v>19770</v>
      </c>
    </row>
    <row r="2237" spans="1:24" x14ac:dyDescent="0.25">
      <c r="A2237" t="s">
        <v>19771</v>
      </c>
      <c r="B2237" t="s">
        <v>19772</v>
      </c>
      <c r="C2237" t="s">
        <v>19773</v>
      </c>
      <c r="D2237" t="s">
        <v>19774</v>
      </c>
      <c r="E2237" t="s">
        <v>19775</v>
      </c>
      <c r="F2237" t="s">
        <v>19776</v>
      </c>
      <c r="G2237" t="s">
        <v>19777</v>
      </c>
      <c r="H2237" t="s">
        <v>19778</v>
      </c>
    </row>
    <row r="2238" spans="1:24" x14ac:dyDescent="0.25">
      <c r="A2238" t="s">
        <v>19779</v>
      </c>
      <c r="B2238" t="s">
        <v>19780</v>
      </c>
    </row>
    <row r="2239" spans="1:24" x14ac:dyDescent="0.25">
      <c r="A2239" t="s">
        <v>19781</v>
      </c>
      <c r="B2239" t="s">
        <v>19782</v>
      </c>
      <c r="C2239" t="s">
        <v>19783</v>
      </c>
    </row>
    <row r="2240" spans="1:24" x14ac:dyDescent="0.25">
      <c r="A2240" t="s">
        <v>19784</v>
      </c>
    </row>
    <row r="2241" spans="1:33" x14ac:dyDescent="0.25">
      <c r="A2241" t="s">
        <v>19785</v>
      </c>
      <c r="B2241" t="s">
        <v>19786</v>
      </c>
    </row>
    <row r="2242" spans="1:33" x14ac:dyDescent="0.25">
      <c r="A2242" t="s">
        <v>19787</v>
      </c>
      <c r="B2242" t="s">
        <v>19788</v>
      </c>
      <c r="C2242" t="s">
        <v>19789</v>
      </c>
      <c r="D2242" t="s">
        <v>19790</v>
      </c>
      <c r="E2242" t="s">
        <v>19791</v>
      </c>
      <c r="F2242" t="s">
        <v>19792</v>
      </c>
      <c r="G2242" t="s">
        <v>19793</v>
      </c>
      <c r="H2242" t="s">
        <v>19794</v>
      </c>
      <c r="I2242" t="s">
        <v>19795</v>
      </c>
      <c r="J2242" t="s">
        <v>19796</v>
      </c>
      <c r="K2242" t="s">
        <v>19797</v>
      </c>
      <c r="L2242" t="s">
        <v>19798</v>
      </c>
      <c r="M2242" t="s">
        <v>19799</v>
      </c>
      <c r="N2242" t="s">
        <v>19800</v>
      </c>
      <c r="O2242" t="s">
        <v>19801</v>
      </c>
      <c r="P2242" t="s">
        <v>19802</v>
      </c>
      <c r="Q2242" t="s">
        <v>19803</v>
      </c>
      <c r="R2242" t="s">
        <v>11885</v>
      </c>
      <c r="S2242" t="s">
        <v>19804</v>
      </c>
      <c r="T2242" t="s">
        <v>19805</v>
      </c>
      <c r="U2242" t="s">
        <v>19806</v>
      </c>
      <c r="V2242" t="s">
        <v>19807</v>
      </c>
      <c r="W2242" t="s">
        <v>19808</v>
      </c>
      <c r="X2242" t="s">
        <v>19809</v>
      </c>
      <c r="Y2242" t="s">
        <v>19810</v>
      </c>
      <c r="Z2242" t="s">
        <v>19811</v>
      </c>
      <c r="AA2242" t="s">
        <v>19812</v>
      </c>
      <c r="AB2242" t="s">
        <v>19813</v>
      </c>
      <c r="AC2242" t="s">
        <v>19814</v>
      </c>
      <c r="AD2242" t="s">
        <v>13587</v>
      </c>
      <c r="AE2242" t="s">
        <v>19815</v>
      </c>
      <c r="AF2242" t="s">
        <v>19816</v>
      </c>
      <c r="AG2242" t="s">
        <v>19817</v>
      </c>
    </row>
    <row r="2243" spans="1:33" x14ac:dyDescent="0.25">
      <c r="A2243" t="s">
        <v>19818</v>
      </c>
      <c r="B2243" t="s">
        <v>19819</v>
      </c>
      <c r="C2243" t="s">
        <v>19820</v>
      </c>
    </row>
    <row r="2244" spans="1:33" x14ac:dyDescent="0.25">
      <c r="A2244" t="s">
        <v>19821</v>
      </c>
      <c r="B2244" t="s">
        <v>19822</v>
      </c>
      <c r="C2244" t="s">
        <v>19823</v>
      </c>
      <c r="D2244" t="s">
        <v>19824</v>
      </c>
    </row>
    <row r="2245" spans="1:33" x14ac:dyDescent="0.25">
      <c r="A2245" t="s">
        <v>19825</v>
      </c>
      <c r="B2245" t="s">
        <v>19826</v>
      </c>
    </row>
    <row r="2246" spans="1:33" x14ac:dyDescent="0.25">
      <c r="A2246" t="s">
        <v>19827</v>
      </c>
      <c r="B2246" t="s">
        <v>19828</v>
      </c>
    </row>
    <row r="2247" spans="1:33" x14ac:dyDescent="0.25">
      <c r="A2247" t="s">
        <v>19829</v>
      </c>
      <c r="B2247" t="s">
        <v>19830</v>
      </c>
      <c r="C2247" t="s">
        <v>19831</v>
      </c>
      <c r="D2247" t="s">
        <v>14848</v>
      </c>
      <c r="E2247" t="s">
        <v>19832</v>
      </c>
      <c r="F2247" t="s">
        <v>19833</v>
      </c>
      <c r="G2247" t="s">
        <v>19834</v>
      </c>
    </row>
    <row r="2248" spans="1:33" x14ac:dyDescent="0.25">
      <c r="A2248" t="s">
        <v>19835</v>
      </c>
    </row>
    <row r="2249" spans="1:33" x14ac:dyDescent="0.25">
      <c r="A2249" t="s">
        <v>19836</v>
      </c>
      <c r="B2249" t="s">
        <v>19837</v>
      </c>
      <c r="C2249" t="s">
        <v>19838</v>
      </c>
      <c r="D2249" t="s">
        <v>19839</v>
      </c>
      <c r="E2249" t="s">
        <v>19840</v>
      </c>
    </row>
    <row r="2250" spans="1:33" x14ac:dyDescent="0.25">
      <c r="A2250" t="s">
        <v>19841</v>
      </c>
      <c r="B2250" t="s">
        <v>19842</v>
      </c>
    </row>
    <row r="2251" spans="1:33" x14ac:dyDescent="0.25">
      <c r="A2251" t="s">
        <v>19843</v>
      </c>
    </row>
    <row r="2252" spans="1:33" x14ac:dyDescent="0.25">
      <c r="A2252" t="s">
        <v>19844</v>
      </c>
    </row>
    <row r="2253" spans="1:33" x14ac:dyDescent="0.25">
      <c r="A2253" t="s">
        <v>19845</v>
      </c>
    </row>
    <row r="2254" spans="1:33" x14ac:dyDescent="0.25">
      <c r="A2254" t="s">
        <v>19846</v>
      </c>
    </row>
    <row r="2255" spans="1:33" x14ac:dyDescent="0.25">
      <c r="A2255" t="s">
        <v>19847</v>
      </c>
    </row>
    <row r="2256" spans="1:33" x14ac:dyDescent="0.25">
      <c r="A2256" t="s">
        <v>19848</v>
      </c>
      <c r="B2256" t="s">
        <v>19849</v>
      </c>
    </row>
    <row r="2257" spans="1:28" x14ac:dyDescent="0.25">
      <c r="A2257" t="s">
        <v>19850</v>
      </c>
      <c r="B2257" t="s">
        <v>19851</v>
      </c>
      <c r="C2257" t="s">
        <v>19852</v>
      </c>
      <c r="D2257" t="s">
        <v>19853</v>
      </c>
      <c r="E2257" t="s">
        <v>19854</v>
      </c>
    </row>
    <row r="2258" spans="1:28" x14ac:dyDescent="0.25">
      <c r="A2258" t="s">
        <v>19855</v>
      </c>
      <c r="B2258" t="s">
        <v>19856</v>
      </c>
      <c r="C2258" t="s">
        <v>19857</v>
      </c>
      <c r="D2258" t="s">
        <v>19858</v>
      </c>
      <c r="E2258" t="s">
        <v>19859</v>
      </c>
    </row>
    <row r="2259" spans="1:28" x14ac:dyDescent="0.25">
      <c r="A2259" t="s">
        <v>19860</v>
      </c>
      <c r="B2259" t="s">
        <v>9916</v>
      </c>
      <c r="C2259" t="s">
        <v>19861</v>
      </c>
      <c r="D2259" t="s">
        <v>19862</v>
      </c>
      <c r="E2259" t="s">
        <v>19863</v>
      </c>
      <c r="F2259" t="s">
        <v>19864</v>
      </c>
      <c r="G2259" t="s">
        <v>19865</v>
      </c>
    </row>
    <row r="2260" spans="1:28" x14ac:dyDescent="0.25">
      <c r="A2260" t="s">
        <v>19866</v>
      </c>
      <c r="B2260" t="s">
        <v>19867</v>
      </c>
      <c r="C2260" t="s">
        <v>19868</v>
      </c>
      <c r="D2260" t="s">
        <v>19869</v>
      </c>
      <c r="E2260" t="s">
        <v>19870</v>
      </c>
      <c r="F2260" t="s">
        <v>19871</v>
      </c>
      <c r="G2260" t="s">
        <v>19872</v>
      </c>
      <c r="H2260" t="s">
        <v>19873</v>
      </c>
      <c r="I2260" t="s">
        <v>19874</v>
      </c>
    </row>
    <row r="2261" spans="1:28" x14ac:dyDescent="0.25">
      <c r="A2261" t="s">
        <v>19875</v>
      </c>
      <c r="B2261" t="s">
        <v>19876</v>
      </c>
      <c r="C2261" t="s">
        <v>19877</v>
      </c>
      <c r="D2261" t="s">
        <v>19878</v>
      </c>
      <c r="E2261" t="s">
        <v>19879</v>
      </c>
      <c r="F2261" t="s">
        <v>19880</v>
      </c>
      <c r="G2261" t="s">
        <v>19881</v>
      </c>
      <c r="H2261" t="s">
        <v>19882</v>
      </c>
      <c r="I2261" t="s">
        <v>19883</v>
      </c>
      <c r="J2261" t="s">
        <v>19884</v>
      </c>
      <c r="K2261" t="s">
        <v>19885</v>
      </c>
      <c r="L2261" t="s">
        <v>19883</v>
      </c>
      <c r="M2261" t="s">
        <v>19884</v>
      </c>
      <c r="N2261" t="s">
        <v>19886</v>
      </c>
      <c r="O2261" t="s">
        <v>17963</v>
      </c>
      <c r="P2261" t="s">
        <v>17962</v>
      </c>
      <c r="Q2261" t="s">
        <v>14134</v>
      </c>
      <c r="R2261" t="s">
        <v>19887</v>
      </c>
      <c r="S2261" t="s">
        <v>19888</v>
      </c>
      <c r="T2261">
        <v>7</v>
      </c>
      <c r="U2261">
        <v>8</v>
      </c>
      <c r="V2261" t="s">
        <v>19889</v>
      </c>
      <c r="W2261" t="s">
        <v>19890</v>
      </c>
      <c r="X2261" t="s">
        <v>19891</v>
      </c>
      <c r="Y2261" t="s">
        <v>19892</v>
      </c>
      <c r="Z2261" t="s">
        <v>19893</v>
      </c>
      <c r="AA2261" t="s">
        <v>19894</v>
      </c>
      <c r="AB2261" t="s">
        <v>19895</v>
      </c>
    </row>
    <row r="2262" spans="1:28" x14ac:dyDescent="0.25">
      <c r="A2262" t="s">
        <v>19896</v>
      </c>
      <c r="B2262" t="s">
        <v>19897</v>
      </c>
      <c r="C2262" t="s">
        <v>19898</v>
      </c>
      <c r="D2262" t="s">
        <v>19899</v>
      </c>
      <c r="E2262" t="s">
        <v>19900</v>
      </c>
      <c r="F2262">
        <v>234</v>
      </c>
      <c r="G2262" t="s">
        <v>19901</v>
      </c>
      <c r="H2262" t="s">
        <v>19902</v>
      </c>
      <c r="I2262" t="s">
        <v>19903</v>
      </c>
      <c r="J2262" t="s">
        <v>19904</v>
      </c>
      <c r="K2262" t="s">
        <v>19905</v>
      </c>
      <c r="L2262" t="s">
        <v>19906</v>
      </c>
      <c r="M2262" t="s">
        <v>19907</v>
      </c>
      <c r="N2262" t="s">
        <v>19908</v>
      </c>
      <c r="O2262" t="s">
        <v>19909</v>
      </c>
      <c r="P2262" t="s">
        <v>19910</v>
      </c>
      <c r="Q2262" t="s">
        <v>19911</v>
      </c>
    </row>
    <row r="2263" spans="1:28" x14ac:dyDescent="0.25">
      <c r="A2263" t="s">
        <v>19912</v>
      </c>
      <c r="B2263" t="s">
        <v>19913</v>
      </c>
      <c r="C2263" t="s">
        <v>19914</v>
      </c>
      <c r="D2263" t="s">
        <v>19915</v>
      </c>
      <c r="E2263" t="s">
        <v>19916</v>
      </c>
    </row>
    <row r="2264" spans="1:28" x14ac:dyDescent="0.25">
      <c r="A2264" t="s">
        <v>19917</v>
      </c>
    </row>
    <row r="2265" spans="1:28" x14ac:dyDescent="0.25">
      <c r="A2265" t="s">
        <v>19918</v>
      </c>
      <c r="B2265" t="s">
        <v>19919</v>
      </c>
    </row>
    <row r="2266" spans="1:28" x14ac:dyDescent="0.25">
      <c r="A2266" t="s">
        <v>19920</v>
      </c>
      <c r="B2266" t="s">
        <v>19921</v>
      </c>
      <c r="C2266" t="s">
        <v>19922</v>
      </c>
    </row>
    <row r="2267" spans="1:28" x14ac:dyDescent="0.25">
      <c r="A2267" t="s">
        <v>19923</v>
      </c>
      <c r="B2267" t="s">
        <v>19924</v>
      </c>
    </row>
    <row r="2268" spans="1:28" x14ac:dyDescent="0.25">
      <c r="A2268" t="s">
        <v>19925</v>
      </c>
    </row>
    <row r="2269" spans="1:28" x14ac:dyDescent="0.25">
      <c r="A2269" t="s">
        <v>19926</v>
      </c>
    </row>
    <row r="2270" spans="1:28" x14ac:dyDescent="0.25">
      <c r="A2270" t="s">
        <v>19927</v>
      </c>
      <c r="B2270" t="s">
        <v>19928</v>
      </c>
      <c r="C2270" t="s">
        <v>19929</v>
      </c>
      <c r="D2270" t="s">
        <v>19930</v>
      </c>
      <c r="E2270" t="s">
        <v>19931</v>
      </c>
      <c r="F2270" t="s">
        <v>19932</v>
      </c>
      <c r="G2270" t="s">
        <v>19933</v>
      </c>
      <c r="H2270" t="s">
        <v>13928</v>
      </c>
      <c r="I2270" t="s">
        <v>19934</v>
      </c>
      <c r="J2270" t="s">
        <v>12970</v>
      </c>
      <c r="K2270" t="s">
        <v>11885</v>
      </c>
      <c r="L2270" t="s">
        <v>19935</v>
      </c>
      <c r="M2270" t="s">
        <v>19936</v>
      </c>
      <c r="N2270" t="s">
        <v>19937</v>
      </c>
      <c r="O2270">
        <v>980</v>
      </c>
      <c r="P2270" t="s">
        <v>19938</v>
      </c>
      <c r="Q2270" t="s">
        <v>19939</v>
      </c>
      <c r="R2270">
        <v>26</v>
      </c>
      <c r="S2270" t="s">
        <v>19940</v>
      </c>
      <c r="T2270" t="s">
        <v>19941</v>
      </c>
      <c r="U2270" t="s">
        <v>19942</v>
      </c>
      <c r="V2270" t="s">
        <v>19943</v>
      </c>
      <c r="W2270" t="s">
        <v>19944</v>
      </c>
      <c r="X2270">
        <v>25</v>
      </c>
      <c r="Y2270" t="s">
        <v>19945</v>
      </c>
      <c r="Z2270">
        <v>46</v>
      </c>
      <c r="AA2270" t="s">
        <v>19946</v>
      </c>
    </row>
    <row r="2271" spans="1:28" x14ac:dyDescent="0.25">
      <c r="A2271" t="s">
        <v>19947</v>
      </c>
    </row>
    <row r="2272" spans="1:28" x14ac:dyDescent="0.25">
      <c r="A2272" t="s">
        <v>19948</v>
      </c>
      <c r="B2272" t="s">
        <v>19949</v>
      </c>
    </row>
    <row r="2273" spans="1:27" x14ac:dyDescent="0.25">
      <c r="A2273" t="s">
        <v>19950</v>
      </c>
    </row>
    <row r="2274" spans="1:27" x14ac:dyDescent="0.25">
      <c r="A2274" t="s">
        <v>19951</v>
      </c>
      <c r="B2274" t="s">
        <v>19952</v>
      </c>
      <c r="C2274" t="s">
        <v>19953</v>
      </c>
    </row>
    <row r="2275" spans="1:27" x14ac:dyDescent="0.25">
      <c r="A2275" t="s">
        <v>19954</v>
      </c>
      <c r="B2275" t="s">
        <v>19955</v>
      </c>
      <c r="C2275" t="s">
        <v>19956</v>
      </c>
      <c r="D2275" t="s">
        <v>19957</v>
      </c>
      <c r="E2275" t="s">
        <v>19958</v>
      </c>
      <c r="F2275" t="s">
        <v>9827</v>
      </c>
      <c r="G2275" t="s">
        <v>19959</v>
      </c>
    </row>
    <row r="2276" spans="1:27" x14ac:dyDescent="0.25">
      <c r="A2276" t="s">
        <v>19960</v>
      </c>
      <c r="B2276" t="s">
        <v>19961</v>
      </c>
    </row>
    <row r="2277" spans="1:27" x14ac:dyDescent="0.25">
      <c r="A2277" t="s">
        <v>19962</v>
      </c>
    </row>
    <row r="2278" spans="1:27" x14ac:dyDescent="0.25">
      <c r="A2278" t="s">
        <v>19963</v>
      </c>
      <c r="B2278" t="s">
        <v>19964</v>
      </c>
      <c r="C2278" t="s">
        <v>19965</v>
      </c>
      <c r="D2278" t="s">
        <v>19966</v>
      </c>
      <c r="E2278" t="s">
        <v>19967</v>
      </c>
    </row>
    <row r="2279" spans="1:27" x14ac:dyDescent="0.25">
      <c r="A2279" t="s">
        <v>19968</v>
      </c>
    </row>
    <row r="2280" spans="1:27" x14ac:dyDescent="0.25">
      <c r="A2280" t="s">
        <v>19969</v>
      </c>
      <c r="B2280" t="s">
        <v>19970</v>
      </c>
      <c r="C2280" t="s">
        <v>12600</v>
      </c>
      <c r="D2280" t="s">
        <v>19971</v>
      </c>
      <c r="E2280" t="s">
        <v>19972</v>
      </c>
      <c r="F2280" t="s">
        <v>19973</v>
      </c>
      <c r="G2280" t="s">
        <v>12600</v>
      </c>
      <c r="H2280" t="s">
        <v>19971</v>
      </c>
      <c r="I2280" t="s">
        <v>19972</v>
      </c>
      <c r="J2280" t="s">
        <v>19974</v>
      </c>
      <c r="K2280" t="s">
        <v>19975</v>
      </c>
      <c r="L2280" t="s">
        <v>19976</v>
      </c>
      <c r="M2280" t="s">
        <v>19977</v>
      </c>
      <c r="N2280" t="s">
        <v>19978</v>
      </c>
      <c r="O2280" t="s">
        <v>19979</v>
      </c>
      <c r="P2280" t="s">
        <v>19980</v>
      </c>
      <c r="Q2280" t="s">
        <v>19981</v>
      </c>
      <c r="R2280" t="s">
        <v>19982</v>
      </c>
      <c r="S2280" t="s">
        <v>19983</v>
      </c>
      <c r="T2280" t="s">
        <v>19984</v>
      </c>
      <c r="U2280" t="s">
        <v>19985</v>
      </c>
      <c r="V2280" t="s">
        <v>19980</v>
      </c>
      <c r="W2280" t="s">
        <v>19981</v>
      </c>
      <c r="X2280" t="s">
        <v>19982</v>
      </c>
      <c r="Y2280" t="s">
        <v>19983</v>
      </c>
      <c r="Z2280" t="s">
        <v>19984</v>
      </c>
      <c r="AA2280" t="s">
        <v>19986</v>
      </c>
    </row>
    <row r="2281" spans="1:27" x14ac:dyDescent="0.25">
      <c r="A2281" t="s">
        <v>19987</v>
      </c>
      <c r="B2281" t="s">
        <v>19988</v>
      </c>
    </row>
    <row r="2282" spans="1:27" x14ac:dyDescent="0.25">
      <c r="A2282" t="s">
        <v>19989</v>
      </c>
      <c r="B2282" t="s">
        <v>19990</v>
      </c>
      <c r="C2282" t="s">
        <v>19991</v>
      </c>
    </row>
    <row r="2283" spans="1:27" x14ac:dyDescent="0.25">
      <c r="A2283" t="s">
        <v>19992</v>
      </c>
      <c r="B2283" t="s">
        <v>19993</v>
      </c>
    </row>
    <row r="2284" spans="1:27" x14ac:dyDescent="0.25">
      <c r="A2284" t="s">
        <v>19994</v>
      </c>
      <c r="B2284" t="s">
        <v>19995</v>
      </c>
      <c r="C2284" t="s">
        <v>19996</v>
      </c>
      <c r="D2284" t="s">
        <v>19997</v>
      </c>
      <c r="E2284" t="s">
        <v>19998</v>
      </c>
      <c r="F2284" t="s">
        <v>19999</v>
      </c>
      <c r="G2284" t="s">
        <v>20000</v>
      </c>
      <c r="H2284" t="s">
        <v>20001</v>
      </c>
      <c r="I2284" t="s">
        <v>13927</v>
      </c>
      <c r="J2284" t="s">
        <v>20002</v>
      </c>
      <c r="K2284" t="s">
        <v>11886</v>
      </c>
      <c r="L2284" t="s">
        <v>20003</v>
      </c>
      <c r="M2284" t="s">
        <v>20004</v>
      </c>
      <c r="N2284" t="s">
        <v>20005</v>
      </c>
      <c r="O2284" t="s">
        <v>20006</v>
      </c>
      <c r="P2284" t="s">
        <v>20007</v>
      </c>
      <c r="Q2284" t="s">
        <v>20008</v>
      </c>
      <c r="R2284" t="s">
        <v>20009</v>
      </c>
      <c r="S2284" t="s">
        <v>20010</v>
      </c>
      <c r="T2284" t="s">
        <v>20011</v>
      </c>
      <c r="U2284" t="s">
        <v>20012</v>
      </c>
      <c r="V2284" t="s">
        <v>20013</v>
      </c>
      <c r="W2284" t="s">
        <v>20014</v>
      </c>
    </row>
    <row r="2285" spans="1:27" x14ac:dyDescent="0.25">
      <c r="A2285" t="s">
        <v>20015</v>
      </c>
      <c r="B2285" t="s">
        <v>12361</v>
      </c>
      <c r="C2285" t="s">
        <v>10363</v>
      </c>
      <c r="D2285" t="s">
        <v>20016</v>
      </c>
      <c r="E2285" t="s">
        <v>20017</v>
      </c>
      <c r="F2285" t="s">
        <v>20018</v>
      </c>
      <c r="G2285" t="s">
        <v>20019</v>
      </c>
      <c r="H2285" t="s">
        <v>20020</v>
      </c>
      <c r="I2285" t="s">
        <v>20021</v>
      </c>
      <c r="J2285" t="s">
        <v>20022</v>
      </c>
      <c r="K2285" t="s">
        <v>20023</v>
      </c>
    </row>
    <row r="2286" spans="1:27" x14ac:dyDescent="0.25">
      <c r="A2286" t="s">
        <v>20024</v>
      </c>
    </row>
    <row r="2287" spans="1:27" x14ac:dyDescent="0.25">
      <c r="A2287" t="s">
        <v>20025</v>
      </c>
    </row>
    <row r="2288" spans="1:27" x14ac:dyDescent="0.25">
      <c r="A2288" t="s">
        <v>20026</v>
      </c>
      <c r="B2288" t="s">
        <v>20027</v>
      </c>
    </row>
    <row r="2289" spans="1:31" x14ac:dyDescent="0.25">
      <c r="A2289" t="s">
        <v>20028</v>
      </c>
      <c r="B2289" t="s">
        <v>20029</v>
      </c>
      <c r="C2289" t="s">
        <v>14512</v>
      </c>
      <c r="D2289" t="s">
        <v>14513</v>
      </c>
      <c r="E2289" t="s">
        <v>20030</v>
      </c>
    </row>
    <row r="2290" spans="1:31" x14ac:dyDescent="0.25">
      <c r="A2290" t="s">
        <v>20031</v>
      </c>
      <c r="B2290" t="s">
        <v>20032</v>
      </c>
      <c r="C2290" t="s">
        <v>20033</v>
      </c>
      <c r="D2290" t="s">
        <v>20034</v>
      </c>
      <c r="E2290" t="s">
        <v>20035</v>
      </c>
      <c r="F2290" t="s">
        <v>20036</v>
      </c>
      <c r="G2290" t="s">
        <v>20037</v>
      </c>
      <c r="H2290" t="s">
        <v>20038</v>
      </c>
      <c r="I2290" t="s">
        <v>20039</v>
      </c>
      <c r="J2290" t="s">
        <v>20040</v>
      </c>
      <c r="K2290" t="s">
        <v>20041</v>
      </c>
      <c r="L2290" t="s">
        <v>20035</v>
      </c>
      <c r="M2290" t="s">
        <v>20036</v>
      </c>
      <c r="N2290" t="s">
        <v>20037</v>
      </c>
      <c r="O2290" t="s">
        <v>20038</v>
      </c>
      <c r="P2290" t="s">
        <v>20039</v>
      </c>
      <c r="Q2290" t="s">
        <v>20040</v>
      </c>
      <c r="R2290" t="s">
        <v>20042</v>
      </c>
      <c r="S2290" t="s">
        <v>20043</v>
      </c>
      <c r="T2290" t="s">
        <v>20044</v>
      </c>
    </row>
    <row r="2291" spans="1:31" x14ac:dyDescent="0.25">
      <c r="A2291" t="s">
        <v>20045</v>
      </c>
      <c r="B2291" t="s">
        <v>20046</v>
      </c>
    </row>
    <row r="2292" spans="1:31" x14ac:dyDescent="0.25">
      <c r="A2292" t="s">
        <v>20047</v>
      </c>
      <c r="B2292" t="s">
        <v>20048</v>
      </c>
      <c r="C2292" t="s">
        <v>20049</v>
      </c>
    </row>
    <row r="2293" spans="1:31" x14ac:dyDescent="0.25">
      <c r="A2293" t="s">
        <v>20050</v>
      </c>
      <c r="B2293" t="s">
        <v>20051</v>
      </c>
      <c r="C2293" t="s">
        <v>20052</v>
      </c>
      <c r="D2293" t="s">
        <v>20053</v>
      </c>
    </row>
    <row r="2294" spans="1:31" x14ac:dyDescent="0.25">
      <c r="A2294" t="s">
        <v>20054</v>
      </c>
      <c r="B2294" t="s">
        <v>20055</v>
      </c>
      <c r="C2294" t="s">
        <v>20056</v>
      </c>
      <c r="D2294" t="s">
        <v>20057</v>
      </c>
      <c r="E2294" t="s">
        <v>20058</v>
      </c>
      <c r="F2294" t="s">
        <v>20059</v>
      </c>
      <c r="G2294" t="s">
        <v>20060</v>
      </c>
      <c r="H2294" t="s">
        <v>20061</v>
      </c>
      <c r="I2294" t="s">
        <v>20062</v>
      </c>
      <c r="J2294" t="s">
        <v>20063</v>
      </c>
      <c r="K2294" t="s">
        <v>11885</v>
      </c>
      <c r="L2294" t="s">
        <v>20064</v>
      </c>
      <c r="M2294" t="s">
        <v>20065</v>
      </c>
      <c r="N2294" t="s">
        <v>20066</v>
      </c>
    </row>
    <row r="2295" spans="1:31" x14ac:dyDescent="0.25">
      <c r="A2295" t="s">
        <v>20067</v>
      </c>
      <c r="B2295" t="s">
        <v>20068</v>
      </c>
      <c r="C2295" t="s">
        <v>20069</v>
      </c>
      <c r="D2295" t="s">
        <v>20070</v>
      </c>
      <c r="E2295" t="s">
        <v>20071</v>
      </c>
      <c r="F2295" t="s">
        <v>20072</v>
      </c>
      <c r="G2295" t="s">
        <v>20073</v>
      </c>
      <c r="H2295" t="s">
        <v>20074</v>
      </c>
      <c r="I2295" t="s">
        <v>20075</v>
      </c>
      <c r="J2295" t="s">
        <v>20076</v>
      </c>
      <c r="K2295" t="s">
        <v>20070</v>
      </c>
      <c r="L2295" t="s">
        <v>20071</v>
      </c>
      <c r="M2295" t="s">
        <v>20072</v>
      </c>
      <c r="N2295" t="s">
        <v>20073</v>
      </c>
      <c r="O2295" t="s">
        <v>20074</v>
      </c>
      <c r="P2295" t="s">
        <v>20077</v>
      </c>
      <c r="Q2295" t="s">
        <v>20078</v>
      </c>
      <c r="R2295" t="s">
        <v>11885</v>
      </c>
      <c r="S2295" t="s">
        <v>20079</v>
      </c>
      <c r="T2295" t="s">
        <v>20080</v>
      </c>
      <c r="U2295" t="s">
        <v>20081</v>
      </c>
      <c r="V2295" t="s">
        <v>20082</v>
      </c>
      <c r="W2295" t="s">
        <v>20083</v>
      </c>
      <c r="X2295">
        <v>115</v>
      </c>
      <c r="Y2295" t="s">
        <v>20084</v>
      </c>
      <c r="Z2295" t="s">
        <v>20085</v>
      </c>
      <c r="AA2295" t="s">
        <v>20086</v>
      </c>
      <c r="AB2295" t="s">
        <v>20087</v>
      </c>
      <c r="AC2295">
        <v>29</v>
      </c>
      <c r="AD2295" t="s">
        <v>20088</v>
      </c>
      <c r="AE2295" t="s">
        <v>20089</v>
      </c>
    </row>
    <row r="2296" spans="1:31" x14ac:dyDescent="0.25">
      <c r="A2296" t="s">
        <v>20090</v>
      </c>
      <c r="B2296" t="s">
        <v>20091</v>
      </c>
      <c r="C2296" t="s">
        <v>20092</v>
      </c>
      <c r="D2296" t="s">
        <v>20093</v>
      </c>
    </row>
    <row r="2297" spans="1:31" x14ac:dyDescent="0.25">
      <c r="A2297" t="s">
        <v>20094</v>
      </c>
      <c r="B2297" t="s">
        <v>20095</v>
      </c>
      <c r="C2297" t="s">
        <v>20096</v>
      </c>
      <c r="D2297" t="s">
        <v>20097</v>
      </c>
      <c r="E2297" t="s">
        <v>20098</v>
      </c>
      <c r="F2297" t="s">
        <v>20096</v>
      </c>
      <c r="G2297" t="s">
        <v>20097</v>
      </c>
      <c r="H2297" t="s">
        <v>20099</v>
      </c>
      <c r="I2297" t="s">
        <v>20100</v>
      </c>
      <c r="J2297">
        <v>4</v>
      </c>
      <c r="K2297">
        <v>5</v>
      </c>
      <c r="L2297" t="s">
        <v>20101</v>
      </c>
      <c r="M2297" t="s">
        <v>20102</v>
      </c>
      <c r="N2297" t="s">
        <v>20103</v>
      </c>
      <c r="O2297" t="s">
        <v>20104</v>
      </c>
    </row>
    <row r="2298" spans="1:31" x14ac:dyDescent="0.25">
      <c r="A2298" t="s">
        <v>20105</v>
      </c>
      <c r="B2298" t="s">
        <v>20106</v>
      </c>
      <c r="C2298">
        <v>1200275</v>
      </c>
      <c r="D2298">
        <v>1200284</v>
      </c>
      <c r="E2298" t="s">
        <v>20107</v>
      </c>
      <c r="F2298" t="s">
        <v>20108</v>
      </c>
      <c r="G2298" t="s">
        <v>20109</v>
      </c>
      <c r="H2298" t="s">
        <v>20110</v>
      </c>
      <c r="I2298" t="s">
        <v>20111</v>
      </c>
      <c r="J2298" t="s">
        <v>20112</v>
      </c>
      <c r="K2298" t="s">
        <v>20113</v>
      </c>
      <c r="L2298" t="s">
        <v>20114</v>
      </c>
      <c r="M2298" t="s">
        <v>20115</v>
      </c>
      <c r="N2298" t="s">
        <v>20116</v>
      </c>
      <c r="O2298" t="s">
        <v>20117</v>
      </c>
      <c r="P2298" t="s">
        <v>20118</v>
      </c>
      <c r="Q2298">
        <v>1200275</v>
      </c>
      <c r="R2298" t="s">
        <v>20119</v>
      </c>
      <c r="S2298">
        <v>1200281</v>
      </c>
      <c r="T2298">
        <v>1200287</v>
      </c>
      <c r="U2298" t="s">
        <v>20120</v>
      </c>
      <c r="V2298" t="s">
        <v>20121</v>
      </c>
      <c r="W2298" t="s">
        <v>20122</v>
      </c>
      <c r="X2298" t="s">
        <v>20123</v>
      </c>
      <c r="Y2298" t="s">
        <v>20124</v>
      </c>
    </row>
    <row r="2299" spans="1:31" x14ac:dyDescent="0.25">
      <c r="A2299" t="s">
        <v>20125</v>
      </c>
      <c r="B2299" t="s">
        <v>20126</v>
      </c>
      <c r="C2299" t="s">
        <v>20127</v>
      </c>
      <c r="D2299">
        <v>4</v>
      </c>
      <c r="E2299" t="s">
        <v>20128</v>
      </c>
      <c r="F2299">
        <v>5</v>
      </c>
      <c r="G2299" t="s">
        <v>20129</v>
      </c>
      <c r="H2299">
        <v>66</v>
      </c>
      <c r="I2299" t="s">
        <v>20130</v>
      </c>
      <c r="J2299" t="s">
        <v>20131</v>
      </c>
    </row>
    <row r="2300" spans="1:31" x14ac:dyDescent="0.25">
      <c r="A2300" t="s">
        <v>20132</v>
      </c>
      <c r="B2300" t="s">
        <v>20133</v>
      </c>
      <c r="C2300" t="s">
        <v>20134</v>
      </c>
      <c r="D2300" t="s">
        <v>20135</v>
      </c>
      <c r="E2300" t="s">
        <v>20136</v>
      </c>
      <c r="F2300" t="s">
        <v>20133</v>
      </c>
      <c r="G2300" t="s">
        <v>20134</v>
      </c>
      <c r="H2300" t="s">
        <v>20135</v>
      </c>
      <c r="I2300" t="s">
        <v>20137</v>
      </c>
      <c r="J2300" t="s">
        <v>20138</v>
      </c>
      <c r="K2300" t="s">
        <v>20139</v>
      </c>
      <c r="L2300" t="s">
        <v>20140</v>
      </c>
    </row>
    <row r="2301" spans="1:31" x14ac:dyDescent="0.25">
      <c r="A2301" t="s">
        <v>20141</v>
      </c>
      <c r="B2301" t="s">
        <v>20142</v>
      </c>
      <c r="C2301" t="s">
        <v>20143</v>
      </c>
      <c r="D2301" t="s">
        <v>20144</v>
      </c>
      <c r="E2301" t="s">
        <v>20145</v>
      </c>
      <c r="F2301" t="s">
        <v>20142</v>
      </c>
      <c r="G2301" t="s">
        <v>20146</v>
      </c>
      <c r="H2301" t="s">
        <v>20147</v>
      </c>
      <c r="I2301" t="s">
        <v>20148</v>
      </c>
      <c r="J2301" t="s">
        <v>20142</v>
      </c>
      <c r="K2301" t="s">
        <v>20143</v>
      </c>
      <c r="L2301" t="s">
        <v>20149</v>
      </c>
      <c r="M2301" t="s">
        <v>20145</v>
      </c>
      <c r="N2301" t="s">
        <v>20142</v>
      </c>
      <c r="O2301" t="s">
        <v>20150</v>
      </c>
      <c r="P2301" t="s">
        <v>20151</v>
      </c>
      <c r="Q2301" t="s">
        <v>20152</v>
      </c>
      <c r="R2301" t="s">
        <v>9511</v>
      </c>
      <c r="S2301" t="s">
        <v>20153</v>
      </c>
    </row>
    <row r="2302" spans="1:31" x14ac:dyDescent="0.25">
      <c r="A2302" t="s">
        <v>20154</v>
      </c>
      <c r="B2302" t="s">
        <v>20155</v>
      </c>
      <c r="C2302" t="s">
        <v>20156</v>
      </c>
      <c r="D2302" t="s">
        <v>20157</v>
      </c>
      <c r="E2302" t="s">
        <v>20158</v>
      </c>
      <c r="F2302" t="s">
        <v>20159</v>
      </c>
    </row>
    <row r="2303" spans="1:31" x14ac:dyDescent="0.25">
      <c r="A2303" t="s">
        <v>20160</v>
      </c>
      <c r="B2303" t="s">
        <v>20161</v>
      </c>
      <c r="C2303" t="s">
        <v>20162</v>
      </c>
      <c r="D2303" t="s">
        <v>20163</v>
      </c>
      <c r="E2303" t="s">
        <v>20164</v>
      </c>
      <c r="F2303" t="s">
        <v>20165</v>
      </c>
      <c r="G2303" t="s">
        <v>20166</v>
      </c>
      <c r="H2303" t="s">
        <v>20167</v>
      </c>
      <c r="I2303" t="s">
        <v>20168</v>
      </c>
      <c r="J2303" t="s">
        <v>10991</v>
      </c>
      <c r="K2303" t="s">
        <v>20169</v>
      </c>
      <c r="L2303" t="s">
        <v>20170</v>
      </c>
      <c r="M2303" t="s">
        <v>20171</v>
      </c>
      <c r="N2303" t="s">
        <v>20172</v>
      </c>
      <c r="O2303" t="s">
        <v>20166</v>
      </c>
      <c r="P2303" t="s">
        <v>20167</v>
      </c>
      <c r="Q2303" t="s">
        <v>20168</v>
      </c>
      <c r="R2303" t="s">
        <v>10991</v>
      </c>
      <c r="S2303" t="s">
        <v>20169</v>
      </c>
      <c r="T2303" t="s">
        <v>20170</v>
      </c>
      <c r="U2303" t="s">
        <v>20171</v>
      </c>
      <c r="V2303" t="s">
        <v>20173</v>
      </c>
      <c r="W2303" t="s">
        <v>20174</v>
      </c>
      <c r="X2303">
        <v>15</v>
      </c>
      <c r="Y2303">
        <v>16</v>
      </c>
      <c r="Z2303" t="s">
        <v>20175</v>
      </c>
      <c r="AA2303" t="s">
        <v>20176</v>
      </c>
      <c r="AB2303" t="s">
        <v>20177</v>
      </c>
      <c r="AC2303" t="s">
        <v>20178</v>
      </c>
      <c r="AD2303" t="s">
        <v>20179</v>
      </c>
      <c r="AE2303" t="s">
        <v>20180</v>
      </c>
    </row>
    <row r="2304" spans="1:31" x14ac:dyDescent="0.25">
      <c r="A2304" t="s">
        <v>20181</v>
      </c>
      <c r="B2304" t="s">
        <v>20182</v>
      </c>
      <c r="C2304" t="s">
        <v>20183</v>
      </c>
      <c r="D2304" t="s">
        <v>20184</v>
      </c>
      <c r="E2304" t="s">
        <v>20185</v>
      </c>
      <c r="F2304" t="s">
        <v>20186</v>
      </c>
    </row>
    <row r="2305" spans="1:38" x14ac:dyDescent="0.25">
      <c r="A2305" t="s">
        <v>20187</v>
      </c>
    </row>
    <row r="2306" spans="1:38" x14ac:dyDescent="0.25">
      <c r="A2306" t="s">
        <v>20188</v>
      </c>
      <c r="B2306" t="s">
        <v>20189</v>
      </c>
      <c r="C2306" t="s">
        <v>20190</v>
      </c>
    </row>
    <row r="2307" spans="1:38" x14ac:dyDescent="0.25">
      <c r="A2307" t="s">
        <v>20191</v>
      </c>
      <c r="B2307" t="s">
        <v>20192</v>
      </c>
      <c r="C2307" t="s">
        <v>20193</v>
      </c>
      <c r="D2307" t="s">
        <v>20194</v>
      </c>
      <c r="E2307" t="s">
        <v>20195</v>
      </c>
      <c r="F2307" t="s">
        <v>20196</v>
      </c>
      <c r="G2307" t="s">
        <v>20197</v>
      </c>
      <c r="H2307" t="s">
        <v>20196</v>
      </c>
      <c r="I2307" t="s">
        <v>20198</v>
      </c>
      <c r="J2307">
        <v>17</v>
      </c>
      <c r="K2307" t="s">
        <v>20199</v>
      </c>
      <c r="L2307">
        <v>128</v>
      </c>
      <c r="M2307" t="s">
        <v>20200</v>
      </c>
    </row>
    <row r="2308" spans="1:38" x14ac:dyDescent="0.25">
      <c r="A2308" t="s">
        <v>20201</v>
      </c>
      <c r="B2308" t="s">
        <v>20202</v>
      </c>
      <c r="C2308" t="s">
        <v>20203</v>
      </c>
      <c r="D2308" t="s">
        <v>20204</v>
      </c>
      <c r="E2308" t="s">
        <v>20205</v>
      </c>
      <c r="F2308" t="s">
        <v>20206</v>
      </c>
      <c r="G2308" t="s">
        <v>14683</v>
      </c>
      <c r="H2308" t="s">
        <v>14134</v>
      </c>
      <c r="I2308" t="s">
        <v>14681</v>
      </c>
      <c r="J2308" t="s">
        <v>14684</v>
      </c>
      <c r="K2308" t="s">
        <v>20207</v>
      </c>
      <c r="L2308" t="s">
        <v>20208</v>
      </c>
      <c r="M2308" t="s">
        <v>20209</v>
      </c>
      <c r="N2308" t="s">
        <v>20210</v>
      </c>
      <c r="O2308" t="s">
        <v>20211</v>
      </c>
      <c r="P2308" t="s">
        <v>20212</v>
      </c>
      <c r="Q2308" t="s">
        <v>18498</v>
      </c>
      <c r="R2308" t="s">
        <v>20213</v>
      </c>
      <c r="S2308" t="s">
        <v>9456</v>
      </c>
      <c r="T2308" t="s">
        <v>9457</v>
      </c>
      <c r="U2308" t="s">
        <v>20214</v>
      </c>
      <c r="V2308" t="s">
        <v>20215</v>
      </c>
      <c r="W2308" t="s">
        <v>14468</v>
      </c>
      <c r="X2308" t="s">
        <v>9444</v>
      </c>
      <c r="Y2308" t="s">
        <v>20216</v>
      </c>
      <c r="Z2308" t="s">
        <v>9462</v>
      </c>
      <c r="AA2308" t="s">
        <v>20217</v>
      </c>
      <c r="AB2308" t="s">
        <v>20218</v>
      </c>
      <c r="AC2308" t="s">
        <v>20219</v>
      </c>
      <c r="AD2308" t="s">
        <v>20220</v>
      </c>
    </row>
    <row r="2309" spans="1:38" x14ac:dyDescent="0.25">
      <c r="A2309" t="s">
        <v>20221</v>
      </c>
      <c r="B2309" t="s">
        <v>20222</v>
      </c>
      <c r="C2309" t="s">
        <v>20223</v>
      </c>
      <c r="D2309" t="s">
        <v>20224</v>
      </c>
      <c r="E2309" t="s">
        <v>20225</v>
      </c>
    </row>
    <row r="2310" spans="1:38" x14ac:dyDescent="0.25">
      <c r="A2310" t="s">
        <v>20226</v>
      </c>
      <c r="B2310" t="s">
        <v>11914</v>
      </c>
      <c r="C2310" t="s">
        <v>20227</v>
      </c>
      <c r="D2310" t="s">
        <v>11914</v>
      </c>
      <c r="E2310" t="s">
        <v>20228</v>
      </c>
      <c r="F2310" t="s">
        <v>20229</v>
      </c>
      <c r="G2310" t="s">
        <v>20230</v>
      </c>
      <c r="H2310" t="s">
        <v>20231</v>
      </c>
      <c r="I2310" t="s">
        <v>20232</v>
      </c>
      <c r="J2310" t="s">
        <v>20233</v>
      </c>
      <c r="K2310" t="s">
        <v>20234</v>
      </c>
      <c r="L2310" t="s">
        <v>20235</v>
      </c>
    </row>
    <row r="2311" spans="1:38" x14ac:dyDescent="0.25">
      <c r="A2311" t="s">
        <v>20236</v>
      </c>
      <c r="B2311" t="s">
        <v>20237</v>
      </c>
      <c r="C2311" t="s">
        <v>20238</v>
      </c>
    </row>
    <row r="2312" spans="1:38" x14ac:dyDescent="0.25">
      <c r="A2312" t="s">
        <v>20239</v>
      </c>
      <c r="B2312" t="s">
        <v>20240</v>
      </c>
      <c r="C2312" t="s">
        <v>20241</v>
      </c>
    </row>
    <row r="2313" spans="1:38" x14ac:dyDescent="0.25">
      <c r="A2313" t="s">
        <v>20242</v>
      </c>
      <c r="B2313" t="s">
        <v>20243</v>
      </c>
      <c r="C2313" t="s">
        <v>20244</v>
      </c>
      <c r="D2313" t="s">
        <v>20245</v>
      </c>
      <c r="E2313" t="s">
        <v>9511</v>
      </c>
      <c r="F2313" t="s">
        <v>9512</v>
      </c>
      <c r="G2313" t="s">
        <v>20246</v>
      </c>
      <c r="H2313" t="s">
        <v>9512</v>
      </c>
      <c r="I2313" t="s">
        <v>20247</v>
      </c>
    </row>
    <row r="2314" spans="1:38" x14ac:dyDescent="0.25">
      <c r="A2314" t="s">
        <v>20248</v>
      </c>
      <c r="B2314" t="s">
        <v>20249</v>
      </c>
      <c r="C2314" t="s">
        <v>20250</v>
      </c>
      <c r="D2314" t="s">
        <v>20251</v>
      </c>
    </row>
    <row r="2315" spans="1:38" x14ac:dyDescent="0.25">
      <c r="A2315" t="s">
        <v>20252</v>
      </c>
      <c r="B2315" t="s">
        <v>20253</v>
      </c>
      <c r="C2315" t="s">
        <v>20254</v>
      </c>
      <c r="D2315" t="s">
        <v>20255</v>
      </c>
      <c r="E2315" t="s">
        <v>20256</v>
      </c>
      <c r="F2315" t="s">
        <v>20257</v>
      </c>
      <c r="G2315" t="s">
        <v>20258</v>
      </c>
      <c r="H2315" t="s">
        <v>20259</v>
      </c>
      <c r="I2315" t="s">
        <v>20260</v>
      </c>
      <c r="J2315" t="s">
        <v>20261</v>
      </c>
      <c r="K2315" t="s">
        <v>20262</v>
      </c>
      <c r="L2315" t="s">
        <v>20263</v>
      </c>
      <c r="M2315" t="s">
        <v>20264</v>
      </c>
      <c r="N2315" t="s">
        <v>20265</v>
      </c>
      <c r="O2315" t="s">
        <v>20266</v>
      </c>
      <c r="P2315" t="s">
        <v>20267</v>
      </c>
      <c r="Q2315" t="s">
        <v>20268</v>
      </c>
      <c r="R2315" t="s">
        <v>20269</v>
      </c>
      <c r="S2315" t="s">
        <v>20270</v>
      </c>
      <c r="T2315" t="s">
        <v>20271</v>
      </c>
      <c r="U2315" t="s">
        <v>20272</v>
      </c>
      <c r="V2315" t="s">
        <v>20273</v>
      </c>
      <c r="W2315" t="s">
        <v>20274</v>
      </c>
      <c r="X2315" t="s">
        <v>20271</v>
      </c>
      <c r="Y2315" t="s">
        <v>20272</v>
      </c>
      <c r="Z2315" t="s">
        <v>20273</v>
      </c>
      <c r="AA2315" t="s">
        <v>20275</v>
      </c>
      <c r="AB2315" t="s">
        <v>20276</v>
      </c>
      <c r="AC2315" t="s">
        <v>20277</v>
      </c>
      <c r="AD2315">
        <v>13</v>
      </c>
      <c r="AE2315">
        <v>49</v>
      </c>
      <c r="AF2315" t="s">
        <v>20278</v>
      </c>
      <c r="AG2315" t="s">
        <v>20279</v>
      </c>
      <c r="AH2315" t="s">
        <v>20280</v>
      </c>
      <c r="AI2315" t="s">
        <v>20281</v>
      </c>
      <c r="AJ2315" t="s">
        <v>20282</v>
      </c>
      <c r="AK2315" t="s">
        <v>20283</v>
      </c>
      <c r="AL2315" t="s">
        <v>20284</v>
      </c>
    </row>
    <row r="2316" spans="1:38" x14ac:dyDescent="0.25">
      <c r="A2316" t="s">
        <v>20285</v>
      </c>
      <c r="B2316" t="s">
        <v>15199</v>
      </c>
      <c r="C2316" t="s">
        <v>20286</v>
      </c>
      <c r="D2316" t="s">
        <v>10275</v>
      </c>
      <c r="E2316" t="s">
        <v>11885</v>
      </c>
      <c r="F2316" t="s">
        <v>10054</v>
      </c>
      <c r="G2316" t="s">
        <v>20287</v>
      </c>
      <c r="H2316" t="s">
        <v>20288</v>
      </c>
      <c r="I2316" t="s">
        <v>20289</v>
      </c>
      <c r="J2316" t="s">
        <v>20290</v>
      </c>
      <c r="K2316" t="s">
        <v>20291</v>
      </c>
      <c r="L2316" t="s">
        <v>20292</v>
      </c>
      <c r="M2316" t="s">
        <v>20293</v>
      </c>
      <c r="N2316" t="s">
        <v>20294</v>
      </c>
      <c r="O2316" t="s">
        <v>20295</v>
      </c>
    </row>
    <row r="2317" spans="1:38" x14ac:dyDescent="0.25">
      <c r="A2317" t="s">
        <v>20296</v>
      </c>
      <c r="B2317" t="s">
        <v>20297</v>
      </c>
      <c r="C2317">
        <v>29</v>
      </c>
      <c r="D2317" t="s">
        <v>20298</v>
      </c>
      <c r="E2317" t="s">
        <v>20299</v>
      </c>
      <c r="F2317" t="s">
        <v>20300</v>
      </c>
      <c r="G2317" t="s">
        <v>20301</v>
      </c>
      <c r="H2317" t="s">
        <v>20302</v>
      </c>
      <c r="I2317" t="s">
        <v>20303</v>
      </c>
      <c r="J2317" t="s">
        <v>20304</v>
      </c>
      <c r="K2317" t="s">
        <v>20305</v>
      </c>
      <c r="L2317" t="s">
        <v>20306</v>
      </c>
      <c r="M2317">
        <v>2</v>
      </c>
      <c r="N2317">
        <v>3</v>
      </c>
      <c r="O2317">
        <v>42</v>
      </c>
      <c r="P2317">
        <v>29</v>
      </c>
      <c r="Q2317" t="s">
        <v>20307</v>
      </c>
      <c r="R2317" t="s">
        <v>20308</v>
      </c>
      <c r="S2317" t="s">
        <v>20309</v>
      </c>
      <c r="T2317" t="s">
        <v>20310</v>
      </c>
      <c r="U2317" t="s">
        <v>20311</v>
      </c>
      <c r="V2317" t="s">
        <v>20312</v>
      </c>
      <c r="W2317" t="s">
        <v>20313</v>
      </c>
      <c r="X2317" t="s">
        <v>20314</v>
      </c>
      <c r="Y2317" t="s">
        <v>20315</v>
      </c>
      <c r="Z2317" t="s">
        <v>20316</v>
      </c>
    </row>
    <row r="2318" spans="1:38" x14ac:dyDescent="0.25">
      <c r="A2318" t="s">
        <v>20317</v>
      </c>
      <c r="B2318" t="s">
        <v>20318</v>
      </c>
      <c r="C2318" t="s">
        <v>20319</v>
      </c>
      <c r="D2318" t="s">
        <v>20320</v>
      </c>
      <c r="E2318" t="s">
        <v>20321</v>
      </c>
      <c r="F2318" t="s">
        <v>20322</v>
      </c>
      <c r="G2318" t="s">
        <v>20319</v>
      </c>
      <c r="H2318" t="s">
        <v>20320</v>
      </c>
      <c r="I2318" t="s">
        <v>20321</v>
      </c>
      <c r="J2318" t="s">
        <v>20323</v>
      </c>
      <c r="K2318" t="s">
        <v>20324</v>
      </c>
      <c r="L2318" t="s">
        <v>20325</v>
      </c>
    </row>
    <row r="2319" spans="1:38" x14ac:dyDescent="0.25">
      <c r="A2319" t="s">
        <v>20326</v>
      </c>
      <c r="B2319" t="s">
        <v>20327</v>
      </c>
      <c r="C2319" t="s">
        <v>20328</v>
      </c>
      <c r="D2319" t="s">
        <v>20329</v>
      </c>
      <c r="E2319" t="s">
        <v>20330</v>
      </c>
      <c r="F2319" t="s">
        <v>20331</v>
      </c>
      <c r="G2319" t="s">
        <v>20329</v>
      </c>
      <c r="H2319" t="s">
        <v>20330</v>
      </c>
      <c r="I2319" t="s">
        <v>20332</v>
      </c>
      <c r="J2319" t="s">
        <v>9827</v>
      </c>
      <c r="K2319" t="s">
        <v>20333</v>
      </c>
      <c r="L2319" t="s">
        <v>20334</v>
      </c>
      <c r="M2319" t="s">
        <v>20335</v>
      </c>
    </row>
    <row r="2320" spans="1:38" x14ac:dyDescent="0.25">
      <c r="A2320" t="s">
        <v>20336</v>
      </c>
      <c r="B2320" t="s">
        <v>20337</v>
      </c>
      <c r="C2320" t="s">
        <v>20338</v>
      </c>
    </row>
    <row r="2321" spans="1:34" x14ac:dyDescent="0.25">
      <c r="A2321" t="s">
        <v>20339</v>
      </c>
      <c r="B2321" t="s">
        <v>20340</v>
      </c>
      <c r="C2321" t="s">
        <v>20341</v>
      </c>
      <c r="D2321" t="s">
        <v>20342</v>
      </c>
      <c r="E2321">
        <v>367</v>
      </c>
      <c r="F2321" t="s">
        <v>20343</v>
      </c>
      <c r="G2321" t="s">
        <v>20344</v>
      </c>
      <c r="H2321" t="s">
        <v>20345</v>
      </c>
      <c r="I2321" t="s">
        <v>13927</v>
      </c>
      <c r="J2321" t="s">
        <v>10627</v>
      </c>
      <c r="K2321" t="s">
        <v>10363</v>
      </c>
      <c r="L2321" t="s">
        <v>11913</v>
      </c>
      <c r="M2321" t="s">
        <v>20346</v>
      </c>
      <c r="N2321">
        <v>325</v>
      </c>
      <c r="O2321" t="s">
        <v>20347</v>
      </c>
      <c r="P2321" t="s">
        <v>20348</v>
      </c>
      <c r="Q2321" t="s">
        <v>20349</v>
      </c>
      <c r="R2321" t="s">
        <v>20350</v>
      </c>
      <c r="S2321" t="s">
        <v>20351</v>
      </c>
      <c r="T2321" t="s">
        <v>20352</v>
      </c>
      <c r="U2321" t="s">
        <v>20353</v>
      </c>
      <c r="V2321" t="s">
        <v>20354</v>
      </c>
      <c r="W2321" t="s">
        <v>20355</v>
      </c>
      <c r="X2321" t="s">
        <v>20356</v>
      </c>
      <c r="Y2321" t="s">
        <v>20357</v>
      </c>
      <c r="Z2321" t="s">
        <v>20358</v>
      </c>
      <c r="AA2321" t="s">
        <v>20359</v>
      </c>
      <c r="AB2321" t="s">
        <v>20360</v>
      </c>
      <c r="AC2321" t="s">
        <v>20361</v>
      </c>
      <c r="AD2321" t="s">
        <v>20362</v>
      </c>
      <c r="AE2321" t="s">
        <v>20363</v>
      </c>
      <c r="AF2321" t="s">
        <v>20364</v>
      </c>
      <c r="AG2321" t="s">
        <v>20365</v>
      </c>
      <c r="AH2321" t="s">
        <v>20366</v>
      </c>
    </row>
    <row r="2322" spans="1:34" x14ac:dyDescent="0.25">
      <c r="A2322" t="s">
        <v>20367</v>
      </c>
    </row>
    <row r="2323" spans="1:34" x14ac:dyDescent="0.25">
      <c r="A2323" t="s">
        <v>20368</v>
      </c>
      <c r="B2323" t="s">
        <v>20369</v>
      </c>
      <c r="C2323" t="s">
        <v>20370</v>
      </c>
      <c r="D2323" t="s">
        <v>20371</v>
      </c>
      <c r="E2323" t="s">
        <v>20372</v>
      </c>
      <c r="F2323" t="s">
        <v>20373</v>
      </c>
      <c r="G2323" t="s">
        <v>20374</v>
      </c>
      <c r="H2323" t="s">
        <v>20375</v>
      </c>
      <c r="I2323" t="s">
        <v>20376</v>
      </c>
      <c r="J2323" t="s">
        <v>20377</v>
      </c>
      <c r="K2323" t="s">
        <v>20371</v>
      </c>
      <c r="L2323" t="s">
        <v>20372</v>
      </c>
      <c r="M2323" t="s">
        <v>20373</v>
      </c>
      <c r="N2323" t="s">
        <v>20374</v>
      </c>
      <c r="O2323" t="s">
        <v>20375</v>
      </c>
      <c r="P2323" t="s">
        <v>20376</v>
      </c>
      <c r="Q2323" t="s">
        <v>20378</v>
      </c>
    </row>
    <row r="2324" spans="1:34" x14ac:dyDescent="0.25">
      <c r="A2324" t="s">
        <v>20379</v>
      </c>
      <c r="B2324" t="s">
        <v>20380</v>
      </c>
      <c r="C2324" t="s">
        <v>20381</v>
      </c>
      <c r="D2324" t="s">
        <v>20382</v>
      </c>
      <c r="E2324" t="s">
        <v>9827</v>
      </c>
      <c r="F2324" t="s">
        <v>20383</v>
      </c>
      <c r="G2324" t="s">
        <v>20384</v>
      </c>
    </row>
    <row r="2325" spans="1:34" x14ac:dyDescent="0.25">
      <c r="A2325" t="s">
        <v>20385</v>
      </c>
      <c r="B2325" t="s">
        <v>20386</v>
      </c>
      <c r="C2325" t="s">
        <v>20387</v>
      </c>
      <c r="D2325" t="s">
        <v>20388</v>
      </c>
      <c r="E2325" t="s">
        <v>20389</v>
      </c>
      <c r="F2325" t="s">
        <v>20390</v>
      </c>
      <c r="G2325" t="s">
        <v>20391</v>
      </c>
      <c r="H2325" t="s">
        <v>20392</v>
      </c>
      <c r="I2325" t="s">
        <v>20393</v>
      </c>
      <c r="J2325" t="s">
        <v>20394</v>
      </c>
      <c r="K2325" t="s">
        <v>20395</v>
      </c>
      <c r="L2325" t="s">
        <v>20396</v>
      </c>
      <c r="M2325" t="s">
        <v>20397</v>
      </c>
      <c r="N2325" t="s">
        <v>20398</v>
      </c>
      <c r="O2325" t="s">
        <v>20399</v>
      </c>
      <c r="P2325" t="s">
        <v>20400</v>
      </c>
      <c r="Q2325" t="s">
        <v>20401</v>
      </c>
      <c r="R2325" t="s">
        <v>20402</v>
      </c>
      <c r="S2325" t="s">
        <v>20403</v>
      </c>
      <c r="T2325" t="s">
        <v>20404</v>
      </c>
      <c r="U2325" t="s">
        <v>20405</v>
      </c>
      <c r="V2325" t="s">
        <v>20406</v>
      </c>
      <c r="W2325" t="s">
        <v>20400</v>
      </c>
      <c r="X2325" t="s">
        <v>20407</v>
      </c>
      <c r="Y2325" t="s">
        <v>20408</v>
      </c>
      <c r="Z2325" t="s">
        <v>20409</v>
      </c>
      <c r="AA2325" t="s">
        <v>20410</v>
      </c>
      <c r="AB2325" t="s">
        <v>20411</v>
      </c>
    </row>
    <row r="2326" spans="1:34" x14ac:dyDescent="0.25">
      <c r="A2326" t="s">
        <v>20412</v>
      </c>
      <c r="B2326" t="s">
        <v>20413</v>
      </c>
      <c r="C2326" t="s">
        <v>20414</v>
      </c>
    </row>
    <row r="2327" spans="1:34" x14ac:dyDescent="0.25">
      <c r="A2327" t="s">
        <v>20415</v>
      </c>
    </row>
    <row r="2328" spans="1:34" x14ac:dyDescent="0.25">
      <c r="A2328" t="s">
        <v>20416</v>
      </c>
    </row>
    <row r="2329" spans="1:34" x14ac:dyDescent="0.25">
      <c r="A2329" t="s">
        <v>20417</v>
      </c>
      <c r="B2329" t="s">
        <v>20418</v>
      </c>
      <c r="C2329" t="s">
        <v>20419</v>
      </c>
      <c r="D2329" t="s">
        <v>20420</v>
      </c>
      <c r="E2329" t="s">
        <v>20421</v>
      </c>
      <c r="F2329" t="s">
        <v>20422</v>
      </c>
      <c r="G2329" t="s">
        <v>20423</v>
      </c>
      <c r="H2329" t="s">
        <v>20424</v>
      </c>
      <c r="I2329" t="s">
        <v>20425</v>
      </c>
      <c r="J2329" t="s">
        <v>20426</v>
      </c>
      <c r="K2329" t="s">
        <v>20427</v>
      </c>
      <c r="L2329" t="s">
        <v>20428</v>
      </c>
      <c r="M2329" t="s">
        <v>20429</v>
      </c>
      <c r="N2329" t="s">
        <v>20430</v>
      </c>
      <c r="O2329" t="s">
        <v>20431</v>
      </c>
      <c r="P2329" t="s">
        <v>20432</v>
      </c>
      <c r="Q2329" t="s">
        <v>20433</v>
      </c>
    </row>
    <row r="2330" spans="1:34" x14ac:dyDescent="0.25">
      <c r="A2330" t="s">
        <v>20434</v>
      </c>
      <c r="B2330" t="s">
        <v>20435</v>
      </c>
      <c r="C2330" t="s">
        <v>20436</v>
      </c>
    </row>
    <row r="2331" spans="1:34" x14ac:dyDescent="0.25">
      <c r="A2331" t="s">
        <v>20437</v>
      </c>
      <c r="B2331" t="s">
        <v>20438</v>
      </c>
      <c r="C2331" t="s">
        <v>20439</v>
      </c>
      <c r="D2331">
        <v>13</v>
      </c>
      <c r="E2331">
        <v>14</v>
      </c>
      <c r="F2331" t="s">
        <v>20440</v>
      </c>
      <c r="G2331" t="s">
        <v>20441</v>
      </c>
      <c r="H2331" t="s">
        <v>20442</v>
      </c>
      <c r="I2331" t="s">
        <v>20443</v>
      </c>
      <c r="J2331" t="s">
        <v>20444</v>
      </c>
      <c r="K2331">
        <v>174</v>
      </c>
      <c r="L2331" t="s">
        <v>20445</v>
      </c>
      <c r="M2331" t="s">
        <v>20446</v>
      </c>
      <c r="N2331" t="s">
        <v>20447</v>
      </c>
      <c r="O2331" t="s">
        <v>20448</v>
      </c>
    </row>
    <row r="2332" spans="1:34" x14ac:dyDescent="0.25">
      <c r="A2332" t="s">
        <v>20449</v>
      </c>
      <c r="B2332" t="s">
        <v>9525</v>
      </c>
      <c r="C2332" t="s">
        <v>20450</v>
      </c>
      <c r="D2332" t="s">
        <v>20451</v>
      </c>
      <c r="E2332" t="s">
        <v>20452</v>
      </c>
    </row>
    <row r="2333" spans="1:34" x14ac:dyDescent="0.25">
      <c r="A2333" t="s">
        <v>20453</v>
      </c>
      <c r="B2333" t="s">
        <v>20454</v>
      </c>
      <c r="C2333" t="s">
        <v>20455</v>
      </c>
      <c r="D2333" t="s">
        <v>20456</v>
      </c>
      <c r="E2333" t="s">
        <v>20454</v>
      </c>
      <c r="F2333" t="s">
        <v>20457</v>
      </c>
    </row>
    <row r="2334" spans="1:34" x14ac:dyDescent="0.25">
      <c r="A2334" t="s">
        <v>20458</v>
      </c>
    </row>
    <row r="2335" spans="1:34" x14ac:dyDescent="0.25">
      <c r="A2335" t="s">
        <v>20459</v>
      </c>
    </row>
    <row r="2336" spans="1:34" x14ac:dyDescent="0.25">
      <c r="A2336" t="s">
        <v>20460</v>
      </c>
      <c r="B2336" t="s">
        <v>20461</v>
      </c>
      <c r="C2336" t="s">
        <v>20462</v>
      </c>
      <c r="D2336" t="s">
        <v>20463</v>
      </c>
    </row>
    <row r="2337" spans="1:32" x14ac:dyDescent="0.25">
      <c r="A2337" t="s">
        <v>20464</v>
      </c>
    </row>
    <row r="2338" spans="1:32" x14ac:dyDescent="0.25">
      <c r="A2338" t="s">
        <v>20465</v>
      </c>
      <c r="B2338" t="s">
        <v>20466</v>
      </c>
      <c r="C2338" t="s">
        <v>20467</v>
      </c>
      <c r="D2338" t="s">
        <v>20468</v>
      </c>
    </row>
    <row r="2339" spans="1:32" x14ac:dyDescent="0.25">
      <c r="A2339" t="s">
        <v>20469</v>
      </c>
    </row>
    <row r="2340" spans="1:32" x14ac:dyDescent="0.25">
      <c r="A2340" t="s">
        <v>20470</v>
      </c>
      <c r="B2340" t="s">
        <v>20471</v>
      </c>
    </row>
    <row r="2341" spans="1:32" x14ac:dyDescent="0.25">
      <c r="A2341" t="s">
        <v>20472</v>
      </c>
      <c r="B2341" t="s">
        <v>20473</v>
      </c>
      <c r="C2341" t="s">
        <v>20474</v>
      </c>
      <c r="D2341" t="s">
        <v>20475</v>
      </c>
      <c r="E2341">
        <v>57</v>
      </c>
      <c r="F2341" t="s">
        <v>20476</v>
      </c>
      <c r="G2341" t="s">
        <v>20477</v>
      </c>
      <c r="H2341" t="s">
        <v>20478</v>
      </c>
    </row>
    <row r="2342" spans="1:32" x14ac:dyDescent="0.25">
      <c r="A2342" t="s">
        <v>20479</v>
      </c>
    </row>
    <row r="2343" spans="1:32" x14ac:dyDescent="0.25">
      <c r="A2343" t="s">
        <v>20480</v>
      </c>
      <c r="B2343" t="s">
        <v>20481</v>
      </c>
      <c r="C2343" t="s">
        <v>20482</v>
      </c>
    </row>
    <row r="2344" spans="1:32" x14ac:dyDescent="0.25">
      <c r="A2344" t="s">
        <v>20483</v>
      </c>
      <c r="B2344" t="s">
        <v>20484</v>
      </c>
    </row>
    <row r="2345" spans="1:32" x14ac:dyDescent="0.25">
      <c r="A2345" t="s">
        <v>20485</v>
      </c>
      <c r="B2345" t="s">
        <v>20486</v>
      </c>
    </row>
    <row r="2346" spans="1:32" x14ac:dyDescent="0.25">
      <c r="A2346" t="s">
        <v>20487</v>
      </c>
      <c r="B2346" t="s">
        <v>20488</v>
      </c>
    </row>
    <row r="2347" spans="1:32" x14ac:dyDescent="0.25">
      <c r="A2347" t="s">
        <v>20489</v>
      </c>
      <c r="B2347" t="s">
        <v>20490</v>
      </c>
    </row>
    <row r="2348" spans="1:32" x14ac:dyDescent="0.25">
      <c r="A2348" t="s">
        <v>20491</v>
      </c>
      <c r="B2348" t="s">
        <v>20492</v>
      </c>
      <c r="C2348" t="s">
        <v>20493</v>
      </c>
      <c r="D2348" t="s">
        <v>20494</v>
      </c>
      <c r="E2348" t="s">
        <v>20495</v>
      </c>
      <c r="F2348" t="s">
        <v>20496</v>
      </c>
      <c r="G2348" t="s">
        <v>20497</v>
      </c>
      <c r="H2348" t="s">
        <v>20498</v>
      </c>
      <c r="I2348" t="s">
        <v>20492</v>
      </c>
      <c r="J2348" t="s">
        <v>20493</v>
      </c>
      <c r="K2348" t="s">
        <v>20494</v>
      </c>
      <c r="L2348" t="s">
        <v>20495</v>
      </c>
      <c r="M2348" t="s">
        <v>20496</v>
      </c>
      <c r="N2348" t="s">
        <v>20497</v>
      </c>
      <c r="O2348" t="s">
        <v>20499</v>
      </c>
      <c r="P2348" t="s">
        <v>20500</v>
      </c>
      <c r="Q2348" t="s">
        <v>20501</v>
      </c>
      <c r="R2348" t="s">
        <v>11620</v>
      </c>
      <c r="S2348" t="s">
        <v>20502</v>
      </c>
      <c r="T2348" t="s">
        <v>20503</v>
      </c>
      <c r="U2348" t="s">
        <v>20504</v>
      </c>
      <c r="V2348" t="s">
        <v>20505</v>
      </c>
      <c r="W2348" t="s">
        <v>20506</v>
      </c>
      <c r="X2348" t="s">
        <v>9827</v>
      </c>
      <c r="Y2348" t="s">
        <v>20507</v>
      </c>
    </row>
    <row r="2349" spans="1:32" x14ac:dyDescent="0.25">
      <c r="A2349" t="s">
        <v>20508</v>
      </c>
      <c r="B2349" t="s">
        <v>20509</v>
      </c>
    </row>
    <row r="2350" spans="1:32" x14ac:dyDescent="0.25">
      <c r="A2350" t="s">
        <v>20510</v>
      </c>
      <c r="B2350" t="s">
        <v>20511</v>
      </c>
    </row>
    <row r="2351" spans="1:32" x14ac:dyDescent="0.25">
      <c r="A2351" t="s">
        <v>20512</v>
      </c>
      <c r="B2351" t="s">
        <v>20513</v>
      </c>
      <c r="C2351" t="s">
        <v>20514</v>
      </c>
      <c r="D2351" t="s">
        <v>20515</v>
      </c>
      <c r="E2351" t="s">
        <v>20516</v>
      </c>
    </row>
    <row r="2352" spans="1:32" x14ac:dyDescent="0.25">
      <c r="A2352" t="s">
        <v>20517</v>
      </c>
      <c r="B2352" t="s">
        <v>20518</v>
      </c>
      <c r="C2352" t="s">
        <v>20519</v>
      </c>
      <c r="D2352" t="s">
        <v>20520</v>
      </c>
      <c r="E2352" t="s">
        <v>20521</v>
      </c>
      <c r="F2352" t="s">
        <v>20522</v>
      </c>
      <c r="G2352" t="s">
        <v>20523</v>
      </c>
      <c r="H2352" t="s">
        <v>20524</v>
      </c>
      <c r="I2352" t="s">
        <v>20525</v>
      </c>
      <c r="J2352" t="s">
        <v>20526</v>
      </c>
      <c r="K2352" t="s">
        <v>20522</v>
      </c>
      <c r="L2352" t="s">
        <v>20523</v>
      </c>
      <c r="M2352" t="s">
        <v>20524</v>
      </c>
      <c r="N2352" t="s">
        <v>20525</v>
      </c>
      <c r="O2352" t="s">
        <v>20527</v>
      </c>
      <c r="P2352" t="s">
        <v>20528</v>
      </c>
      <c r="Q2352" t="s">
        <v>20529</v>
      </c>
      <c r="R2352" t="s">
        <v>20530</v>
      </c>
      <c r="S2352" t="s">
        <v>12708</v>
      </c>
      <c r="T2352" t="s">
        <v>20531</v>
      </c>
      <c r="U2352" t="s">
        <v>20532</v>
      </c>
      <c r="V2352" t="s">
        <v>20533</v>
      </c>
      <c r="W2352" t="s">
        <v>20534</v>
      </c>
      <c r="X2352" t="s">
        <v>20535</v>
      </c>
      <c r="Y2352" t="s">
        <v>20536</v>
      </c>
      <c r="Z2352" t="s">
        <v>20537</v>
      </c>
      <c r="AA2352" t="s">
        <v>20538</v>
      </c>
      <c r="AB2352" t="s">
        <v>20539</v>
      </c>
      <c r="AC2352" t="s">
        <v>20540</v>
      </c>
      <c r="AD2352" t="s">
        <v>20541</v>
      </c>
      <c r="AE2352" t="s">
        <v>20542</v>
      </c>
      <c r="AF2352" t="s">
        <v>20543</v>
      </c>
    </row>
    <row r="2353" spans="1:23" x14ac:dyDescent="0.25">
      <c r="A2353" t="s">
        <v>20544</v>
      </c>
      <c r="B2353" t="s">
        <v>20545</v>
      </c>
      <c r="C2353" t="s">
        <v>20546</v>
      </c>
      <c r="D2353" t="s">
        <v>20547</v>
      </c>
      <c r="E2353" t="s">
        <v>20548</v>
      </c>
      <c r="F2353" t="s">
        <v>20549</v>
      </c>
      <c r="G2353" t="s">
        <v>20546</v>
      </c>
      <c r="H2353" t="s">
        <v>20547</v>
      </c>
      <c r="I2353" t="s">
        <v>20550</v>
      </c>
      <c r="J2353" t="s">
        <v>13705</v>
      </c>
      <c r="K2353" t="s">
        <v>20551</v>
      </c>
      <c r="L2353" t="s">
        <v>20552</v>
      </c>
      <c r="M2353" t="s">
        <v>20553</v>
      </c>
      <c r="N2353" t="s">
        <v>20554</v>
      </c>
      <c r="O2353" t="s">
        <v>20555</v>
      </c>
    </row>
    <row r="2354" spans="1:23" x14ac:dyDescent="0.25">
      <c r="A2354" t="s">
        <v>20556</v>
      </c>
      <c r="B2354" t="s">
        <v>20557</v>
      </c>
    </row>
    <row r="2355" spans="1:23" x14ac:dyDescent="0.25">
      <c r="A2355" t="s">
        <v>20558</v>
      </c>
      <c r="B2355" t="s">
        <v>20559</v>
      </c>
      <c r="C2355" t="s">
        <v>20560</v>
      </c>
      <c r="D2355" t="s">
        <v>10504</v>
      </c>
      <c r="E2355" t="s">
        <v>20561</v>
      </c>
      <c r="F2355" t="s">
        <v>20562</v>
      </c>
      <c r="G2355" t="s">
        <v>20563</v>
      </c>
    </row>
    <row r="2356" spans="1:23" x14ac:dyDescent="0.25">
      <c r="A2356" t="s">
        <v>20564</v>
      </c>
    </row>
    <row r="2357" spans="1:23" x14ac:dyDescent="0.25">
      <c r="A2357" t="s">
        <v>20565</v>
      </c>
    </row>
    <row r="2358" spans="1:23" x14ac:dyDescent="0.25">
      <c r="A2358" t="s">
        <v>20566</v>
      </c>
      <c r="B2358" t="s">
        <v>20567</v>
      </c>
      <c r="C2358" t="s">
        <v>20568</v>
      </c>
      <c r="D2358" t="s">
        <v>20567</v>
      </c>
      <c r="E2358" t="s">
        <v>20569</v>
      </c>
      <c r="F2358" t="s">
        <v>20570</v>
      </c>
      <c r="G2358" t="s">
        <v>20571</v>
      </c>
      <c r="H2358" t="s">
        <v>20572</v>
      </c>
    </row>
    <row r="2359" spans="1:23" x14ac:dyDescent="0.25">
      <c r="A2359" t="s">
        <v>20573</v>
      </c>
      <c r="B2359" t="s">
        <v>20574</v>
      </c>
    </row>
    <row r="2360" spans="1:23" x14ac:dyDescent="0.25">
      <c r="A2360" t="s">
        <v>20575</v>
      </c>
      <c r="B2360" t="s">
        <v>20576</v>
      </c>
      <c r="C2360" t="s">
        <v>20577</v>
      </c>
      <c r="D2360" t="s">
        <v>20578</v>
      </c>
    </row>
    <row r="2361" spans="1:23" x14ac:dyDescent="0.25">
      <c r="A2361" t="s">
        <v>20579</v>
      </c>
      <c r="B2361" t="s">
        <v>20580</v>
      </c>
      <c r="C2361" t="s">
        <v>20581</v>
      </c>
    </row>
    <row r="2362" spans="1:23" x14ac:dyDescent="0.25">
      <c r="A2362" t="s">
        <v>20582</v>
      </c>
      <c r="B2362" t="s">
        <v>20583</v>
      </c>
    </row>
    <row r="2363" spans="1:23" x14ac:dyDescent="0.25">
      <c r="A2363" t="s">
        <v>20584</v>
      </c>
    </row>
    <row r="2364" spans="1:23" x14ac:dyDescent="0.25">
      <c r="A2364" t="s">
        <v>20585</v>
      </c>
      <c r="B2364" t="s">
        <v>20586</v>
      </c>
    </row>
    <row r="2365" spans="1:23" x14ac:dyDescent="0.25">
      <c r="A2365" t="s">
        <v>20587</v>
      </c>
      <c r="B2365" t="s">
        <v>20588</v>
      </c>
    </row>
    <row r="2366" spans="1:23" x14ac:dyDescent="0.25">
      <c r="A2366" t="s">
        <v>20589</v>
      </c>
      <c r="B2366" t="s">
        <v>20590</v>
      </c>
    </row>
    <row r="2367" spans="1:23" x14ac:dyDescent="0.25">
      <c r="A2367" t="s">
        <v>20591</v>
      </c>
      <c r="B2367" t="s">
        <v>20592</v>
      </c>
      <c r="C2367" t="s">
        <v>20593</v>
      </c>
      <c r="D2367" t="s">
        <v>20594</v>
      </c>
      <c r="E2367" t="s">
        <v>20595</v>
      </c>
      <c r="F2367" t="s">
        <v>20596</v>
      </c>
      <c r="G2367" t="s">
        <v>20597</v>
      </c>
      <c r="H2367" t="s">
        <v>20595</v>
      </c>
      <c r="I2367" t="s">
        <v>20596</v>
      </c>
      <c r="J2367" t="s">
        <v>20598</v>
      </c>
      <c r="K2367" t="s">
        <v>20599</v>
      </c>
      <c r="L2367" t="s">
        <v>20600</v>
      </c>
      <c r="M2367" t="s">
        <v>20601</v>
      </c>
      <c r="N2367" t="s">
        <v>11885</v>
      </c>
      <c r="O2367" t="s">
        <v>12970</v>
      </c>
      <c r="P2367" t="s">
        <v>20602</v>
      </c>
      <c r="Q2367" t="s">
        <v>20603</v>
      </c>
      <c r="R2367" t="s">
        <v>20604</v>
      </c>
      <c r="S2367" t="s">
        <v>20605</v>
      </c>
      <c r="T2367" t="s">
        <v>20606</v>
      </c>
      <c r="U2367" t="s">
        <v>20607</v>
      </c>
      <c r="V2367" t="s">
        <v>20608</v>
      </c>
      <c r="W2367" t="s">
        <v>20609</v>
      </c>
    </row>
    <row r="2368" spans="1:23" x14ac:dyDescent="0.25">
      <c r="A2368" t="s">
        <v>20610</v>
      </c>
    </row>
    <row r="2369" spans="1:24" x14ac:dyDescent="0.25">
      <c r="A2369" t="s">
        <v>20611</v>
      </c>
    </row>
    <row r="2370" spans="1:24" x14ac:dyDescent="0.25">
      <c r="A2370" t="s">
        <v>20612</v>
      </c>
      <c r="B2370" t="s">
        <v>20613</v>
      </c>
    </row>
    <row r="2371" spans="1:24" x14ac:dyDescent="0.25">
      <c r="A2371" t="s">
        <v>20614</v>
      </c>
    </row>
    <row r="2372" spans="1:24" x14ac:dyDescent="0.25">
      <c r="A2372" t="s">
        <v>20615</v>
      </c>
    </row>
    <row r="2373" spans="1:24" x14ac:dyDescent="0.25">
      <c r="A2373" t="s">
        <v>20616</v>
      </c>
      <c r="B2373" t="s">
        <v>20617</v>
      </c>
    </row>
    <row r="2374" spans="1:24" x14ac:dyDescent="0.25">
      <c r="A2374" t="s">
        <v>20618</v>
      </c>
    </row>
    <row r="2375" spans="1:24" x14ac:dyDescent="0.25">
      <c r="A2375" t="s">
        <v>20619</v>
      </c>
    </row>
    <row r="2376" spans="1:24" x14ac:dyDescent="0.25">
      <c r="A2376" t="s">
        <v>20620</v>
      </c>
      <c r="B2376" t="s">
        <v>20621</v>
      </c>
      <c r="C2376" t="s">
        <v>20622</v>
      </c>
      <c r="D2376" t="s">
        <v>20623</v>
      </c>
      <c r="E2376" t="s">
        <v>20624</v>
      </c>
      <c r="F2376" t="s">
        <v>20625</v>
      </c>
      <c r="G2376" t="s">
        <v>20626</v>
      </c>
      <c r="H2376" t="s">
        <v>20627</v>
      </c>
      <c r="I2376" t="s">
        <v>20628</v>
      </c>
      <c r="J2376" t="s">
        <v>20629</v>
      </c>
      <c r="K2376" t="s">
        <v>20627</v>
      </c>
      <c r="L2376" t="s">
        <v>20630</v>
      </c>
      <c r="M2376" t="s">
        <v>20631</v>
      </c>
      <c r="N2376" t="s">
        <v>20632</v>
      </c>
      <c r="O2376" t="s">
        <v>20633</v>
      </c>
      <c r="P2376" t="s">
        <v>20634</v>
      </c>
      <c r="Q2376" t="s">
        <v>20635</v>
      </c>
      <c r="R2376" t="s">
        <v>20636</v>
      </c>
      <c r="S2376" t="s">
        <v>20637</v>
      </c>
      <c r="T2376" t="s">
        <v>20638</v>
      </c>
      <c r="U2376" t="s">
        <v>20639</v>
      </c>
      <c r="V2376" t="s">
        <v>20640</v>
      </c>
    </row>
    <row r="2377" spans="1:24" x14ac:dyDescent="0.25">
      <c r="A2377" t="s">
        <v>20641</v>
      </c>
    </row>
    <row r="2378" spans="1:24" x14ac:dyDescent="0.25">
      <c r="A2378" t="s">
        <v>20642</v>
      </c>
    </row>
    <row r="2379" spans="1:24" x14ac:dyDescent="0.25">
      <c r="A2379" t="s">
        <v>20643</v>
      </c>
      <c r="B2379" t="s">
        <v>20644</v>
      </c>
      <c r="C2379" t="s">
        <v>20645</v>
      </c>
      <c r="D2379" t="s">
        <v>20646</v>
      </c>
      <c r="E2379" t="s">
        <v>20647</v>
      </c>
      <c r="F2379" t="s">
        <v>20648</v>
      </c>
      <c r="G2379" t="s">
        <v>20649</v>
      </c>
      <c r="H2379" t="s">
        <v>12995</v>
      </c>
      <c r="I2379" t="s">
        <v>20650</v>
      </c>
      <c r="J2379" t="s">
        <v>13587</v>
      </c>
      <c r="K2379" t="s">
        <v>20651</v>
      </c>
      <c r="L2379" t="s">
        <v>20646</v>
      </c>
      <c r="M2379" t="s">
        <v>20647</v>
      </c>
      <c r="N2379" t="s">
        <v>20648</v>
      </c>
      <c r="O2379" t="s">
        <v>20652</v>
      </c>
      <c r="P2379" t="s">
        <v>20653</v>
      </c>
      <c r="Q2379" t="s">
        <v>20654</v>
      </c>
      <c r="R2379" t="s">
        <v>20655</v>
      </c>
      <c r="S2379" t="s">
        <v>20656</v>
      </c>
      <c r="T2379" t="s">
        <v>20657</v>
      </c>
      <c r="U2379" t="s">
        <v>20658</v>
      </c>
      <c r="V2379" t="s">
        <v>20659</v>
      </c>
      <c r="W2379" t="s">
        <v>20660</v>
      </c>
      <c r="X2379" t="s">
        <v>20661</v>
      </c>
    </row>
    <row r="2380" spans="1:24" x14ac:dyDescent="0.25">
      <c r="A2380" t="s">
        <v>20662</v>
      </c>
      <c r="B2380" t="s">
        <v>20663</v>
      </c>
      <c r="C2380" t="s">
        <v>20664</v>
      </c>
    </row>
    <row r="2381" spans="1:24" x14ac:dyDescent="0.25">
      <c r="A2381" t="s">
        <v>20665</v>
      </c>
      <c r="B2381" t="s">
        <v>20666</v>
      </c>
    </row>
    <row r="2382" spans="1:24" x14ac:dyDescent="0.25">
      <c r="A2382" t="s">
        <v>20667</v>
      </c>
      <c r="B2382" t="s">
        <v>20668</v>
      </c>
      <c r="C2382" t="s">
        <v>20669</v>
      </c>
      <c r="D2382" t="s">
        <v>20670</v>
      </c>
      <c r="E2382" t="s">
        <v>20671</v>
      </c>
    </row>
    <row r="2383" spans="1:24" x14ac:dyDescent="0.25">
      <c r="A2383" t="s">
        <v>20672</v>
      </c>
      <c r="B2383" t="s">
        <v>20673</v>
      </c>
      <c r="C2383" t="s">
        <v>20674</v>
      </c>
    </row>
    <row r="2384" spans="1:24" x14ac:dyDescent="0.25">
      <c r="A2384" t="s">
        <v>20675</v>
      </c>
      <c r="B2384" t="s">
        <v>20676</v>
      </c>
      <c r="C2384" t="s">
        <v>20677</v>
      </c>
      <c r="D2384" t="s">
        <v>20678</v>
      </c>
      <c r="E2384" t="s">
        <v>20679</v>
      </c>
      <c r="F2384" t="s">
        <v>20680</v>
      </c>
      <c r="G2384" t="s">
        <v>20681</v>
      </c>
      <c r="H2384" t="s">
        <v>20682</v>
      </c>
      <c r="I2384" t="s">
        <v>20683</v>
      </c>
    </row>
    <row r="2385" spans="1:24" x14ac:dyDescent="0.25">
      <c r="A2385" t="s">
        <v>20684</v>
      </c>
    </row>
    <row r="2386" spans="1:24" x14ac:dyDescent="0.25">
      <c r="A2386" t="s">
        <v>20685</v>
      </c>
    </row>
    <row r="2387" spans="1:24" x14ac:dyDescent="0.25">
      <c r="A2387" t="s">
        <v>20686</v>
      </c>
      <c r="B2387" t="s">
        <v>13534</v>
      </c>
      <c r="C2387" t="s">
        <v>20687</v>
      </c>
      <c r="D2387" t="s">
        <v>20688</v>
      </c>
      <c r="E2387" t="s">
        <v>20689</v>
      </c>
      <c r="F2387" t="s">
        <v>20690</v>
      </c>
      <c r="G2387" t="s">
        <v>20691</v>
      </c>
      <c r="H2387" t="s">
        <v>20692</v>
      </c>
    </row>
    <row r="2388" spans="1:24" x14ac:dyDescent="0.25">
      <c r="A2388" t="s">
        <v>20693</v>
      </c>
      <c r="B2388" t="s">
        <v>20694</v>
      </c>
    </row>
    <row r="2389" spans="1:24" x14ac:dyDescent="0.25">
      <c r="A2389" t="s">
        <v>20695</v>
      </c>
      <c r="B2389" t="s">
        <v>20696</v>
      </c>
    </row>
    <row r="2390" spans="1:24" x14ac:dyDescent="0.25">
      <c r="A2390" t="s">
        <v>20697</v>
      </c>
      <c r="B2390" t="s">
        <v>20698</v>
      </c>
    </row>
    <row r="2391" spans="1:24" x14ac:dyDescent="0.25">
      <c r="A2391" t="s">
        <v>20699</v>
      </c>
      <c r="B2391" t="s">
        <v>20700</v>
      </c>
    </row>
    <row r="2392" spans="1:24" x14ac:dyDescent="0.25">
      <c r="A2392" t="s">
        <v>20701</v>
      </c>
      <c r="B2392" t="s">
        <v>20702</v>
      </c>
    </row>
    <row r="2393" spans="1:24" x14ac:dyDescent="0.25">
      <c r="A2393" t="s">
        <v>20703</v>
      </c>
      <c r="B2393" t="s">
        <v>20704</v>
      </c>
      <c r="C2393" t="s">
        <v>20705</v>
      </c>
      <c r="D2393" t="s">
        <v>20706</v>
      </c>
      <c r="E2393" t="s">
        <v>20707</v>
      </c>
      <c r="F2393" t="s">
        <v>20708</v>
      </c>
      <c r="G2393" t="s">
        <v>20709</v>
      </c>
      <c r="H2393" t="s">
        <v>20710</v>
      </c>
      <c r="I2393" t="s">
        <v>20711</v>
      </c>
      <c r="J2393" t="s">
        <v>20712</v>
      </c>
      <c r="K2393" t="s">
        <v>20713</v>
      </c>
      <c r="L2393" t="s">
        <v>20714</v>
      </c>
      <c r="M2393" t="s">
        <v>20715</v>
      </c>
      <c r="N2393" t="s">
        <v>20716</v>
      </c>
      <c r="O2393" t="s">
        <v>20717</v>
      </c>
      <c r="P2393" t="s">
        <v>20704</v>
      </c>
      <c r="Q2393" t="s">
        <v>20705</v>
      </c>
      <c r="R2393" t="s">
        <v>20706</v>
      </c>
      <c r="S2393" t="s">
        <v>20707</v>
      </c>
      <c r="T2393" t="s">
        <v>20708</v>
      </c>
      <c r="U2393" t="s">
        <v>20709</v>
      </c>
      <c r="V2393" t="s">
        <v>20710</v>
      </c>
      <c r="W2393" t="s">
        <v>20711</v>
      </c>
      <c r="X2393" t="s">
        <v>20718</v>
      </c>
    </row>
    <row r="2394" spans="1:24" x14ac:dyDescent="0.25">
      <c r="A2394" t="s">
        <v>20719</v>
      </c>
      <c r="B2394" t="s">
        <v>20720</v>
      </c>
      <c r="C2394" t="s">
        <v>20721</v>
      </c>
      <c r="D2394" t="s">
        <v>20722</v>
      </c>
    </row>
    <row r="2395" spans="1:24" x14ac:dyDescent="0.25">
      <c r="A2395" t="s">
        <v>20723</v>
      </c>
      <c r="B2395" t="s">
        <v>20724</v>
      </c>
      <c r="C2395" t="s">
        <v>20725</v>
      </c>
      <c r="D2395" t="s">
        <v>20726</v>
      </c>
      <c r="E2395" t="s">
        <v>20727</v>
      </c>
    </row>
    <row r="2396" spans="1:24" x14ac:dyDescent="0.25">
      <c r="A2396" t="s">
        <v>20728</v>
      </c>
    </row>
    <row r="2397" spans="1:24" x14ac:dyDescent="0.25">
      <c r="A2397" t="s">
        <v>20729</v>
      </c>
    </row>
    <row r="2398" spans="1:24" x14ac:dyDescent="0.25">
      <c r="A2398" t="s">
        <v>20730</v>
      </c>
      <c r="B2398" t="s">
        <v>20731</v>
      </c>
    </row>
    <row r="2399" spans="1:24" x14ac:dyDescent="0.25">
      <c r="A2399" t="s">
        <v>20732</v>
      </c>
    </row>
    <row r="2400" spans="1:24" x14ac:dyDescent="0.25">
      <c r="A2400" t="s">
        <v>20733</v>
      </c>
      <c r="B2400" t="s">
        <v>20734</v>
      </c>
    </row>
    <row r="2401" spans="1:22" x14ac:dyDescent="0.25">
      <c r="A2401" t="s">
        <v>20735</v>
      </c>
    </row>
    <row r="2402" spans="1:22" x14ac:dyDescent="0.25">
      <c r="A2402" t="s">
        <v>20736</v>
      </c>
      <c r="B2402" t="s">
        <v>20737</v>
      </c>
      <c r="C2402" t="s">
        <v>20738</v>
      </c>
      <c r="D2402" t="s">
        <v>20739</v>
      </c>
      <c r="E2402" t="s">
        <v>20740</v>
      </c>
    </row>
    <row r="2403" spans="1:22" x14ac:dyDescent="0.25">
      <c r="A2403" t="s">
        <v>20741</v>
      </c>
    </row>
    <row r="2404" spans="1:22" x14ac:dyDescent="0.25">
      <c r="A2404" t="s">
        <v>20742</v>
      </c>
      <c r="B2404" t="s">
        <v>20743</v>
      </c>
      <c r="C2404" t="s">
        <v>20744</v>
      </c>
      <c r="D2404" t="s">
        <v>20745</v>
      </c>
      <c r="E2404" t="s">
        <v>20746</v>
      </c>
    </row>
    <row r="2405" spans="1:22" x14ac:dyDescent="0.25">
      <c r="A2405" t="s">
        <v>20747</v>
      </c>
      <c r="B2405" t="s">
        <v>20748</v>
      </c>
      <c r="C2405" t="s">
        <v>20749</v>
      </c>
      <c r="D2405" t="s">
        <v>11915</v>
      </c>
      <c r="E2405" t="s">
        <v>20750</v>
      </c>
      <c r="F2405" t="s">
        <v>20751</v>
      </c>
      <c r="G2405" t="s">
        <v>20752</v>
      </c>
      <c r="H2405" t="s">
        <v>20753</v>
      </c>
      <c r="I2405" t="s">
        <v>20754</v>
      </c>
      <c r="J2405" t="s">
        <v>20755</v>
      </c>
      <c r="K2405" t="s">
        <v>20756</v>
      </c>
      <c r="L2405" t="s">
        <v>20757</v>
      </c>
      <c r="M2405" t="s">
        <v>20758</v>
      </c>
      <c r="N2405" t="s">
        <v>20749</v>
      </c>
      <c r="O2405" t="s">
        <v>11915</v>
      </c>
      <c r="P2405" t="s">
        <v>20750</v>
      </c>
      <c r="Q2405" t="s">
        <v>20751</v>
      </c>
      <c r="R2405" t="s">
        <v>20752</v>
      </c>
      <c r="S2405" t="s">
        <v>20753</v>
      </c>
      <c r="T2405" t="s">
        <v>20754</v>
      </c>
      <c r="U2405" t="s">
        <v>20759</v>
      </c>
      <c r="V2405" t="s">
        <v>20760</v>
      </c>
    </row>
    <row r="2406" spans="1:22" x14ac:dyDescent="0.25">
      <c r="A2406" t="s">
        <v>20761</v>
      </c>
    </row>
    <row r="2407" spans="1:22" x14ac:dyDescent="0.25">
      <c r="A2407" t="s">
        <v>20762</v>
      </c>
      <c r="B2407" t="s">
        <v>20763</v>
      </c>
    </row>
    <row r="2408" spans="1:22" x14ac:dyDescent="0.25">
      <c r="A2408" t="s">
        <v>20764</v>
      </c>
      <c r="B2408" t="s">
        <v>20765</v>
      </c>
      <c r="C2408" t="s">
        <v>20766</v>
      </c>
      <c r="D2408" t="s">
        <v>20767</v>
      </c>
    </row>
    <row r="2409" spans="1:22" x14ac:dyDescent="0.25">
      <c r="A2409" t="s">
        <v>20768</v>
      </c>
      <c r="B2409" t="s">
        <v>20769</v>
      </c>
    </row>
    <row r="2410" spans="1:22" x14ac:dyDescent="0.25">
      <c r="A2410" t="s">
        <v>20770</v>
      </c>
    </row>
    <row r="2411" spans="1:22" x14ac:dyDescent="0.25">
      <c r="A2411" t="s">
        <v>20771</v>
      </c>
    </row>
    <row r="2412" spans="1:22" x14ac:dyDescent="0.25">
      <c r="A2412" t="s">
        <v>20772</v>
      </c>
      <c r="B2412" t="s">
        <v>10570</v>
      </c>
      <c r="C2412" t="s">
        <v>20773</v>
      </c>
      <c r="D2412" t="s">
        <v>20774</v>
      </c>
      <c r="E2412" t="s">
        <v>20775</v>
      </c>
    </row>
    <row r="2413" spans="1:22" x14ac:dyDescent="0.25">
      <c r="A2413" t="s">
        <v>20776</v>
      </c>
      <c r="B2413" t="s">
        <v>20777</v>
      </c>
      <c r="C2413" t="s">
        <v>20778</v>
      </c>
    </row>
    <row r="2414" spans="1:22" x14ac:dyDescent="0.25">
      <c r="A2414" t="s">
        <v>20779</v>
      </c>
      <c r="B2414" t="s">
        <v>20780</v>
      </c>
      <c r="C2414" t="s">
        <v>20781</v>
      </c>
    </row>
    <row r="2415" spans="1:22" x14ac:dyDescent="0.25">
      <c r="A2415" t="s">
        <v>20782</v>
      </c>
    </row>
    <row r="2416" spans="1:22" x14ac:dyDescent="0.25">
      <c r="A2416" t="s">
        <v>20783</v>
      </c>
      <c r="B2416" t="s">
        <v>20784</v>
      </c>
      <c r="C2416" t="s">
        <v>20785</v>
      </c>
      <c r="D2416" t="s">
        <v>20786</v>
      </c>
      <c r="E2416" t="s">
        <v>20787</v>
      </c>
      <c r="F2416" t="s">
        <v>20788</v>
      </c>
    </row>
    <row r="2417" spans="1:11" x14ac:dyDescent="0.25">
      <c r="A2417" t="s">
        <v>20789</v>
      </c>
    </row>
    <row r="2418" spans="1:11" x14ac:dyDescent="0.25">
      <c r="A2418" t="s">
        <v>20790</v>
      </c>
    </row>
    <row r="2419" spans="1:11" x14ac:dyDescent="0.25">
      <c r="A2419" t="s">
        <v>20791</v>
      </c>
      <c r="B2419" t="s">
        <v>20792</v>
      </c>
      <c r="C2419" t="s">
        <v>20793</v>
      </c>
      <c r="D2419" t="s">
        <v>20794</v>
      </c>
      <c r="E2419" t="s">
        <v>20792</v>
      </c>
      <c r="F2419" t="s">
        <v>20795</v>
      </c>
      <c r="G2419" t="s">
        <v>20792</v>
      </c>
      <c r="H2419" t="s">
        <v>20796</v>
      </c>
    </row>
    <row r="2420" spans="1:11" x14ac:dyDescent="0.25">
      <c r="A2420" t="s">
        <v>20797</v>
      </c>
    </row>
    <row r="2421" spans="1:11" x14ac:dyDescent="0.25">
      <c r="A2421" t="s">
        <v>20798</v>
      </c>
    </row>
    <row r="2422" spans="1:11" x14ac:dyDescent="0.25">
      <c r="A2422" t="s">
        <v>20799</v>
      </c>
    </row>
    <row r="2423" spans="1:11" x14ac:dyDescent="0.25">
      <c r="A2423" t="s">
        <v>20800</v>
      </c>
    </row>
    <row r="2424" spans="1:11" x14ac:dyDescent="0.25">
      <c r="A2424" t="s">
        <v>20801</v>
      </c>
      <c r="B2424" t="s">
        <v>20802</v>
      </c>
      <c r="C2424" t="s">
        <v>20803</v>
      </c>
    </row>
    <row r="2425" spans="1:11" x14ac:dyDescent="0.25">
      <c r="A2425" t="s">
        <v>20804</v>
      </c>
    </row>
    <row r="2426" spans="1:11" x14ac:dyDescent="0.25">
      <c r="A2426" t="s">
        <v>20805</v>
      </c>
      <c r="B2426" t="s">
        <v>20806</v>
      </c>
      <c r="C2426" t="s">
        <v>12490</v>
      </c>
      <c r="D2426" t="s">
        <v>20807</v>
      </c>
      <c r="E2426" t="s">
        <v>20808</v>
      </c>
      <c r="F2426" t="s">
        <v>20809</v>
      </c>
      <c r="G2426" t="s">
        <v>20810</v>
      </c>
      <c r="H2426" t="s">
        <v>20811</v>
      </c>
      <c r="I2426" t="s">
        <v>17687</v>
      </c>
      <c r="J2426" t="s">
        <v>20812</v>
      </c>
      <c r="K2426" t="s">
        <v>20813</v>
      </c>
    </row>
    <row r="2427" spans="1:11" x14ac:dyDescent="0.25">
      <c r="A2427" t="s">
        <v>20814</v>
      </c>
    </row>
    <row r="2428" spans="1:11" x14ac:dyDescent="0.25">
      <c r="A2428" t="s">
        <v>20815</v>
      </c>
      <c r="B2428" t="s">
        <v>20816</v>
      </c>
      <c r="C2428" t="s">
        <v>20817</v>
      </c>
    </row>
    <row r="2429" spans="1:11" x14ac:dyDescent="0.25">
      <c r="A2429" t="s">
        <v>20818</v>
      </c>
    </row>
    <row r="2430" spans="1:11" x14ac:dyDescent="0.25">
      <c r="A2430" t="s">
        <v>20819</v>
      </c>
    </row>
    <row r="2431" spans="1:11" x14ac:dyDescent="0.25">
      <c r="A2431" t="s">
        <v>20820</v>
      </c>
      <c r="B2431" t="s">
        <v>20821</v>
      </c>
      <c r="C2431" t="s">
        <v>20822</v>
      </c>
      <c r="D2431" t="s">
        <v>20823</v>
      </c>
    </row>
    <row r="2432" spans="1:11" x14ac:dyDescent="0.25">
      <c r="A2432" t="s">
        <v>20824</v>
      </c>
      <c r="B2432" t="s">
        <v>20825</v>
      </c>
    </row>
    <row r="2433" spans="1:16" x14ac:dyDescent="0.25">
      <c r="A2433" t="s">
        <v>20826</v>
      </c>
      <c r="B2433">
        <v>5445</v>
      </c>
      <c r="C2433" t="s">
        <v>20827</v>
      </c>
      <c r="D2433" t="s">
        <v>20828</v>
      </c>
      <c r="E2433" t="s">
        <v>20829</v>
      </c>
      <c r="F2433" t="s">
        <v>20830</v>
      </c>
      <c r="G2433" t="s">
        <v>20831</v>
      </c>
      <c r="H2433" t="s">
        <v>20832</v>
      </c>
      <c r="I2433" t="s">
        <v>20828</v>
      </c>
      <c r="J2433" t="s">
        <v>20829</v>
      </c>
      <c r="K2433" t="s">
        <v>20830</v>
      </c>
      <c r="L2433" t="s">
        <v>20831</v>
      </c>
      <c r="M2433" t="s">
        <v>20833</v>
      </c>
      <c r="N2433">
        <v>5556</v>
      </c>
      <c r="O2433" t="s">
        <v>20834</v>
      </c>
    </row>
    <row r="2434" spans="1:16" x14ac:dyDescent="0.25">
      <c r="A2434" t="s">
        <v>20835</v>
      </c>
      <c r="B2434" t="s">
        <v>19137</v>
      </c>
      <c r="C2434" t="s">
        <v>20836</v>
      </c>
      <c r="D2434" t="s">
        <v>20837</v>
      </c>
      <c r="E2434" t="s">
        <v>20838</v>
      </c>
      <c r="F2434" t="s">
        <v>20839</v>
      </c>
      <c r="G2434" t="s">
        <v>20840</v>
      </c>
      <c r="H2434" t="s">
        <v>20841</v>
      </c>
      <c r="I2434" t="s">
        <v>20842</v>
      </c>
      <c r="J2434" t="s">
        <v>20843</v>
      </c>
      <c r="K2434" t="s">
        <v>20844</v>
      </c>
    </row>
    <row r="2435" spans="1:16" x14ac:dyDescent="0.25">
      <c r="A2435" t="s">
        <v>20845</v>
      </c>
      <c r="B2435" t="s">
        <v>20846</v>
      </c>
    </row>
    <row r="2436" spans="1:16" x14ac:dyDescent="0.25">
      <c r="A2436" t="s">
        <v>20847</v>
      </c>
      <c r="B2436" t="s">
        <v>20848</v>
      </c>
      <c r="C2436" t="s">
        <v>20849</v>
      </c>
    </row>
    <row r="2437" spans="1:16" x14ac:dyDescent="0.25">
      <c r="A2437" t="s">
        <v>20850</v>
      </c>
      <c r="B2437" t="s">
        <v>15215</v>
      </c>
      <c r="C2437" t="s">
        <v>20851</v>
      </c>
    </row>
    <row r="2438" spans="1:16" x14ac:dyDescent="0.25">
      <c r="A2438" t="s">
        <v>20852</v>
      </c>
      <c r="B2438" t="s">
        <v>20853</v>
      </c>
    </row>
    <row r="2439" spans="1:16" x14ac:dyDescent="0.25">
      <c r="A2439" t="s">
        <v>20854</v>
      </c>
      <c r="B2439" t="s">
        <v>20855</v>
      </c>
      <c r="C2439" t="s">
        <v>20856</v>
      </c>
    </row>
    <row r="2440" spans="1:16" x14ac:dyDescent="0.25">
      <c r="A2440" t="s">
        <v>20857</v>
      </c>
      <c r="B2440" t="s">
        <v>20858</v>
      </c>
      <c r="C2440" t="s">
        <v>20859</v>
      </c>
      <c r="D2440" t="s">
        <v>20860</v>
      </c>
      <c r="E2440" t="s">
        <v>20861</v>
      </c>
      <c r="F2440" t="s">
        <v>20862</v>
      </c>
      <c r="G2440" t="s">
        <v>20863</v>
      </c>
    </row>
    <row r="2441" spans="1:16" x14ac:dyDescent="0.25">
      <c r="A2441" t="s">
        <v>20864</v>
      </c>
      <c r="B2441" t="s">
        <v>20865</v>
      </c>
      <c r="C2441" t="s">
        <v>20866</v>
      </c>
      <c r="D2441" t="s">
        <v>20867</v>
      </c>
    </row>
    <row r="2442" spans="1:16" x14ac:dyDescent="0.25">
      <c r="A2442" t="s">
        <v>20868</v>
      </c>
      <c r="B2442" t="s">
        <v>20869</v>
      </c>
      <c r="C2442" t="s">
        <v>20870</v>
      </c>
    </row>
    <row r="2443" spans="1:16" x14ac:dyDescent="0.25">
      <c r="A2443" t="s">
        <v>20871</v>
      </c>
    </row>
    <row r="2444" spans="1:16" x14ac:dyDescent="0.25">
      <c r="A2444" t="s">
        <v>20872</v>
      </c>
      <c r="B2444" t="s">
        <v>20873</v>
      </c>
    </row>
    <row r="2445" spans="1:16" x14ac:dyDescent="0.25">
      <c r="A2445" t="s">
        <v>20874</v>
      </c>
    </row>
    <row r="2446" spans="1:16" x14ac:dyDescent="0.25">
      <c r="A2446" t="s">
        <v>20875</v>
      </c>
      <c r="B2446" t="s">
        <v>20876</v>
      </c>
      <c r="C2446" t="s">
        <v>20877</v>
      </c>
      <c r="D2446" t="s">
        <v>20878</v>
      </c>
      <c r="E2446" t="s">
        <v>20879</v>
      </c>
      <c r="F2446" t="s">
        <v>20880</v>
      </c>
      <c r="G2446" t="s">
        <v>20881</v>
      </c>
    </row>
    <row r="2447" spans="1:16" x14ac:dyDescent="0.25">
      <c r="A2447" t="s">
        <v>20882</v>
      </c>
      <c r="B2447" t="s">
        <v>20883</v>
      </c>
      <c r="C2447" t="s">
        <v>20884</v>
      </c>
    </row>
    <row r="2448" spans="1:16" x14ac:dyDescent="0.25">
      <c r="A2448" t="s">
        <v>20885</v>
      </c>
      <c r="B2448" t="s">
        <v>20886</v>
      </c>
      <c r="C2448" t="s">
        <v>20887</v>
      </c>
      <c r="D2448" t="s">
        <v>20888</v>
      </c>
      <c r="E2448" t="s">
        <v>20889</v>
      </c>
      <c r="F2448" t="s">
        <v>20890</v>
      </c>
      <c r="G2448" t="s">
        <v>20887</v>
      </c>
      <c r="H2448" t="s">
        <v>20888</v>
      </c>
      <c r="I2448" t="s">
        <v>20891</v>
      </c>
      <c r="J2448" t="s">
        <v>20892</v>
      </c>
      <c r="K2448" t="s">
        <v>20893</v>
      </c>
      <c r="L2448" t="s">
        <v>20894</v>
      </c>
      <c r="M2448" t="s">
        <v>20895</v>
      </c>
      <c r="N2448" t="s">
        <v>20896</v>
      </c>
      <c r="O2448" t="s">
        <v>9512</v>
      </c>
      <c r="P2448" t="s">
        <v>20897</v>
      </c>
    </row>
    <row r="2449" spans="1:19" x14ac:dyDescent="0.25">
      <c r="A2449" t="s">
        <v>20898</v>
      </c>
      <c r="B2449" t="s">
        <v>20899</v>
      </c>
    </row>
    <row r="2450" spans="1:19" x14ac:dyDescent="0.25">
      <c r="A2450" t="s">
        <v>20900</v>
      </c>
      <c r="B2450" t="s">
        <v>20901</v>
      </c>
      <c r="C2450" t="s">
        <v>20902</v>
      </c>
    </row>
    <row r="2451" spans="1:19" x14ac:dyDescent="0.25">
      <c r="A2451" t="s">
        <v>20903</v>
      </c>
    </row>
    <row r="2452" spans="1:19" x14ac:dyDescent="0.25">
      <c r="A2452" t="s">
        <v>20904</v>
      </c>
      <c r="B2452" t="s">
        <v>20905</v>
      </c>
      <c r="C2452" t="s">
        <v>20906</v>
      </c>
    </row>
    <row r="2453" spans="1:19" x14ac:dyDescent="0.25">
      <c r="A2453" t="s">
        <v>20907</v>
      </c>
    </row>
    <row r="2454" spans="1:19" x14ac:dyDescent="0.25">
      <c r="A2454" t="s">
        <v>20908</v>
      </c>
      <c r="B2454" t="s">
        <v>20909</v>
      </c>
    </row>
    <row r="2455" spans="1:19" x14ac:dyDescent="0.25">
      <c r="A2455" t="s">
        <v>20910</v>
      </c>
      <c r="B2455" t="s">
        <v>12569</v>
      </c>
      <c r="C2455" t="s">
        <v>20911</v>
      </c>
      <c r="D2455" t="s">
        <v>20912</v>
      </c>
    </row>
    <row r="2456" spans="1:19" x14ac:dyDescent="0.25">
      <c r="A2456" t="s">
        <v>20913</v>
      </c>
      <c r="B2456" t="s">
        <v>20914</v>
      </c>
    </row>
    <row r="2457" spans="1:19" x14ac:dyDescent="0.25">
      <c r="A2457" t="s">
        <v>20915</v>
      </c>
      <c r="B2457" t="s">
        <v>20916</v>
      </c>
      <c r="C2457" t="s">
        <v>20917</v>
      </c>
      <c r="D2457" t="s">
        <v>20918</v>
      </c>
      <c r="E2457" t="s">
        <v>20919</v>
      </c>
      <c r="F2457" t="s">
        <v>12498</v>
      </c>
      <c r="G2457" t="s">
        <v>10275</v>
      </c>
      <c r="H2457" t="s">
        <v>20920</v>
      </c>
      <c r="I2457" t="s">
        <v>20921</v>
      </c>
      <c r="J2457" t="s">
        <v>20922</v>
      </c>
      <c r="K2457" t="s">
        <v>20923</v>
      </c>
      <c r="L2457" t="s">
        <v>20924</v>
      </c>
      <c r="M2457" t="s">
        <v>20925</v>
      </c>
      <c r="N2457" t="s">
        <v>20926</v>
      </c>
      <c r="O2457" t="s">
        <v>20927</v>
      </c>
      <c r="P2457" t="s">
        <v>20928</v>
      </c>
      <c r="Q2457" t="s">
        <v>20929</v>
      </c>
      <c r="R2457" t="s">
        <v>20930</v>
      </c>
      <c r="S2457" t="s">
        <v>20931</v>
      </c>
    </row>
    <row r="2458" spans="1:19" x14ac:dyDescent="0.25">
      <c r="A2458" t="s">
        <v>20932</v>
      </c>
      <c r="B2458" t="s">
        <v>20933</v>
      </c>
      <c r="C2458" t="s">
        <v>20934</v>
      </c>
    </row>
    <row r="2459" spans="1:19" x14ac:dyDescent="0.25">
      <c r="A2459" t="s">
        <v>20935</v>
      </c>
      <c r="B2459" t="s">
        <v>20936</v>
      </c>
      <c r="C2459" t="s">
        <v>20937</v>
      </c>
      <c r="D2459" t="s">
        <v>20938</v>
      </c>
      <c r="E2459" t="s">
        <v>20936</v>
      </c>
      <c r="F2459" t="s">
        <v>20937</v>
      </c>
      <c r="G2459" t="s">
        <v>20939</v>
      </c>
      <c r="H2459" t="s">
        <v>20940</v>
      </c>
      <c r="I2459" t="s">
        <v>20941</v>
      </c>
      <c r="J2459" t="s">
        <v>20942</v>
      </c>
    </row>
    <row r="2460" spans="1:19" x14ac:dyDescent="0.25">
      <c r="A2460" t="s">
        <v>20943</v>
      </c>
      <c r="B2460" t="s">
        <v>20944</v>
      </c>
      <c r="C2460" t="s">
        <v>20945</v>
      </c>
      <c r="D2460" t="s">
        <v>20946</v>
      </c>
    </row>
    <row r="2461" spans="1:19" x14ac:dyDescent="0.25">
      <c r="A2461" t="s">
        <v>20947</v>
      </c>
      <c r="B2461" t="s">
        <v>20948</v>
      </c>
    </row>
    <row r="2462" spans="1:19" x14ac:dyDescent="0.25">
      <c r="A2462" t="s">
        <v>20949</v>
      </c>
      <c r="B2462" t="s">
        <v>20950</v>
      </c>
      <c r="C2462" t="s">
        <v>20951</v>
      </c>
      <c r="D2462" t="s">
        <v>20952</v>
      </c>
      <c r="E2462" t="s">
        <v>20953</v>
      </c>
      <c r="F2462" t="s">
        <v>20954</v>
      </c>
      <c r="G2462" t="s">
        <v>20955</v>
      </c>
      <c r="H2462" t="s">
        <v>20956</v>
      </c>
      <c r="I2462" t="s">
        <v>20957</v>
      </c>
      <c r="J2462" t="s">
        <v>20958</v>
      </c>
    </row>
    <row r="2463" spans="1:19" x14ac:dyDescent="0.25">
      <c r="A2463" t="s">
        <v>20959</v>
      </c>
      <c r="B2463" t="s">
        <v>20960</v>
      </c>
      <c r="C2463" t="s">
        <v>20961</v>
      </c>
    </row>
    <row r="2464" spans="1:19" x14ac:dyDescent="0.25">
      <c r="A2464" t="s">
        <v>20962</v>
      </c>
      <c r="B2464" t="s">
        <v>20963</v>
      </c>
      <c r="C2464" t="s">
        <v>20964</v>
      </c>
      <c r="D2464" t="s">
        <v>20965</v>
      </c>
    </row>
    <row r="2465" spans="1:12" x14ac:dyDescent="0.25">
      <c r="A2465" t="s">
        <v>20966</v>
      </c>
      <c r="B2465" t="s">
        <v>20967</v>
      </c>
    </row>
    <row r="2466" spans="1:12" x14ac:dyDescent="0.25">
      <c r="A2466" t="s">
        <v>20968</v>
      </c>
    </row>
    <row r="2467" spans="1:12" x14ac:dyDescent="0.25">
      <c r="A2467" t="s">
        <v>20969</v>
      </c>
    </row>
    <row r="2468" spans="1:12" x14ac:dyDescent="0.25">
      <c r="A2468" t="s">
        <v>20970</v>
      </c>
      <c r="B2468" t="s">
        <v>20971</v>
      </c>
      <c r="C2468" t="s">
        <v>20972</v>
      </c>
      <c r="D2468" t="s">
        <v>20973</v>
      </c>
    </row>
    <row r="2469" spans="1:12" x14ac:dyDescent="0.25">
      <c r="A2469" t="s">
        <v>20974</v>
      </c>
      <c r="B2469" t="s">
        <v>20975</v>
      </c>
      <c r="C2469" t="s">
        <v>20976</v>
      </c>
      <c r="D2469" t="s">
        <v>20977</v>
      </c>
    </row>
    <row r="2470" spans="1:12" x14ac:dyDescent="0.25">
      <c r="A2470" t="s">
        <v>20978</v>
      </c>
    </row>
    <row r="2471" spans="1:12" x14ac:dyDescent="0.25">
      <c r="A2471" t="s">
        <v>20979</v>
      </c>
      <c r="B2471" t="s">
        <v>20980</v>
      </c>
      <c r="C2471" t="s">
        <v>20981</v>
      </c>
      <c r="D2471" t="s">
        <v>20982</v>
      </c>
      <c r="E2471" t="s">
        <v>20983</v>
      </c>
      <c r="F2471" t="s">
        <v>20984</v>
      </c>
      <c r="G2471" t="s">
        <v>20985</v>
      </c>
    </row>
    <row r="2472" spans="1:12" x14ac:dyDescent="0.25">
      <c r="A2472" t="s">
        <v>20986</v>
      </c>
    </row>
    <row r="2473" spans="1:12" x14ac:dyDescent="0.25">
      <c r="A2473" t="s">
        <v>20987</v>
      </c>
    </row>
    <row r="2474" spans="1:12" x14ac:dyDescent="0.25">
      <c r="A2474" t="s">
        <v>20988</v>
      </c>
      <c r="B2474" t="s">
        <v>20989</v>
      </c>
    </row>
    <row r="2475" spans="1:12" x14ac:dyDescent="0.25">
      <c r="A2475" t="s">
        <v>20990</v>
      </c>
      <c r="B2475" t="s">
        <v>20991</v>
      </c>
      <c r="C2475" t="s">
        <v>20992</v>
      </c>
      <c r="D2475" t="s">
        <v>20993</v>
      </c>
      <c r="E2475" t="s">
        <v>20994</v>
      </c>
      <c r="F2475" t="s">
        <v>20995</v>
      </c>
      <c r="G2475" t="s">
        <v>20996</v>
      </c>
      <c r="H2475" t="s">
        <v>20997</v>
      </c>
      <c r="I2475" t="s">
        <v>20998</v>
      </c>
      <c r="J2475" t="s">
        <v>20999</v>
      </c>
      <c r="K2475" t="s">
        <v>21000</v>
      </c>
      <c r="L2475" t="s">
        <v>21001</v>
      </c>
    </row>
    <row r="2476" spans="1:12" x14ac:dyDescent="0.25">
      <c r="A2476" t="s">
        <v>21002</v>
      </c>
    </row>
    <row r="2477" spans="1:12" x14ac:dyDescent="0.25">
      <c r="A2477" t="s">
        <v>21003</v>
      </c>
      <c r="B2477" t="s">
        <v>21004</v>
      </c>
      <c r="C2477" t="s">
        <v>21005</v>
      </c>
      <c r="D2477" t="s">
        <v>21006</v>
      </c>
    </row>
    <row r="2478" spans="1:12" x14ac:dyDescent="0.25">
      <c r="A2478" t="s">
        <v>21007</v>
      </c>
      <c r="B2478" t="s">
        <v>21008</v>
      </c>
      <c r="C2478" t="s">
        <v>21009</v>
      </c>
      <c r="D2478" t="s">
        <v>21010</v>
      </c>
      <c r="E2478" t="s">
        <v>21011</v>
      </c>
      <c r="F2478" t="s">
        <v>21012</v>
      </c>
      <c r="G2478" t="s">
        <v>21013</v>
      </c>
      <c r="H2478" t="s">
        <v>21014</v>
      </c>
    </row>
    <row r="2479" spans="1:12" x14ac:dyDescent="0.25">
      <c r="A2479" t="s">
        <v>21015</v>
      </c>
    </row>
    <row r="2480" spans="1:12" x14ac:dyDescent="0.25">
      <c r="A2480" t="s">
        <v>21016</v>
      </c>
      <c r="B2480" t="s">
        <v>21017</v>
      </c>
    </row>
    <row r="2481" spans="1:43" x14ac:dyDescent="0.25">
      <c r="A2481" t="s">
        <v>21018</v>
      </c>
      <c r="B2481">
        <v>2020</v>
      </c>
      <c r="C2481" t="s">
        <v>21019</v>
      </c>
      <c r="D2481">
        <v>2020</v>
      </c>
      <c r="E2481" t="s">
        <v>21020</v>
      </c>
      <c r="F2481" t="s">
        <v>21021</v>
      </c>
      <c r="G2481" t="s">
        <v>21022</v>
      </c>
    </row>
    <row r="2482" spans="1:43" x14ac:dyDescent="0.25">
      <c r="A2482" t="s">
        <v>21023</v>
      </c>
      <c r="B2482" t="s">
        <v>21024</v>
      </c>
    </row>
    <row r="2483" spans="1:43" x14ac:dyDescent="0.25">
      <c r="A2483" t="s">
        <v>21025</v>
      </c>
      <c r="B2483" t="s">
        <v>21026</v>
      </c>
      <c r="C2483" t="s">
        <v>21027</v>
      </c>
      <c r="D2483" t="s">
        <v>21028</v>
      </c>
      <c r="E2483" t="s">
        <v>9827</v>
      </c>
      <c r="F2483" t="s">
        <v>21029</v>
      </c>
      <c r="G2483" t="s">
        <v>9511</v>
      </c>
      <c r="H2483" t="s">
        <v>21030</v>
      </c>
    </row>
    <row r="2484" spans="1:43" x14ac:dyDescent="0.25">
      <c r="A2484" t="s">
        <v>21031</v>
      </c>
      <c r="B2484" t="s">
        <v>21032</v>
      </c>
    </row>
    <row r="2485" spans="1:43" x14ac:dyDescent="0.25">
      <c r="A2485" t="s">
        <v>21033</v>
      </c>
    </row>
    <row r="2486" spans="1:43" x14ac:dyDescent="0.25">
      <c r="A2486" t="s">
        <v>21034</v>
      </c>
    </row>
    <row r="2487" spans="1:43" x14ac:dyDescent="0.25">
      <c r="A2487" t="s">
        <v>21035</v>
      </c>
      <c r="B2487" t="s">
        <v>21036</v>
      </c>
      <c r="C2487" t="s">
        <v>21037</v>
      </c>
      <c r="D2487" t="s">
        <v>21038</v>
      </c>
    </row>
    <row r="2488" spans="1:43" x14ac:dyDescent="0.25">
      <c r="A2488" t="s">
        <v>21039</v>
      </c>
    </row>
    <row r="2489" spans="1:43" x14ac:dyDescent="0.25">
      <c r="A2489" t="s">
        <v>21040</v>
      </c>
      <c r="B2489" t="s">
        <v>21041</v>
      </c>
      <c r="C2489" t="s">
        <v>21042</v>
      </c>
      <c r="D2489" t="s">
        <v>21043</v>
      </c>
      <c r="E2489" t="s">
        <v>21044</v>
      </c>
      <c r="F2489" t="s">
        <v>21045</v>
      </c>
      <c r="G2489" t="s">
        <v>21046</v>
      </c>
      <c r="H2489" t="s">
        <v>21047</v>
      </c>
      <c r="I2489" t="s">
        <v>21048</v>
      </c>
      <c r="J2489" t="s">
        <v>21049</v>
      </c>
      <c r="K2489" t="s">
        <v>21050</v>
      </c>
      <c r="L2489" t="s">
        <v>21051</v>
      </c>
      <c r="M2489" t="s">
        <v>21052</v>
      </c>
      <c r="N2489" t="s">
        <v>21053</v>
      </c>
      <c r="O2489" t="s">
        <v>21054</v>
      </c>
      <c r="P2489" t="s">
        <v>21055</v>
      </c>
      <c r="Q2489" t="s">
        <v>21056</v>
      </c>
      <c r="R2489" t="s">
        <v>21057</v>
      </c>
      <c r="S2489" t="s">
        <v>21058</v>
      </c>
      <c r="T2489" t="s">
        <v>21059</v>
      </c>
      <c r="U2489" t="s">
        <v>21060</v>
      </c>
      <c r="V2489" t="s">
        <v>21051</v>
      </c>
      <c r="W2489" t="s">
        <v>21052</v>
      </c>
      <c r="X2489" t="s">
        <v>21053</v>
      </c>
      <c r="Y2489" t="s">
        <v>21054</v>
      </c>
      <c r="Z2489" t="s">
        <v>21055</v>
      </c>
      <c r="AA2489" t="s">
        <v>21056</v>
      </c>
      <c r="AB2489" t="s">
        <v>21057</v>
      </c>
      <c r="AC2489" t="s">
        <v>21058</v>
      </c>
      <c r="AD2489" t="s">
        <v>21061</v>
      </c>
      <c r="AE2489" t="s">
        <v>21062</v>
      </c>
      <c r="AF2489" t="s">
        <v>21063</v>
      </c>
      <c r="AG2489" t="s">
        <v>21064</v>
      </c>
      <c r="AH2489" t="s">
        <v>21065</v>
      </c>
      <c r="AI2489" t="s">
        <v>21066</v>
      </c>
      <c r="AJ2489" t="s">
        <v>21067</v>
      </c>
      <c r="AK2489" t="s">
        <v>21068</v>
      </c>
      <c r="AL2489" t="s">
        <v>21069</v>
      </c>
      <c r="AM2489" t="s">
        <v>21070</v>
      </c>
      <c r="AN2489" t="s">
        <v>21071</v>
      </c>
      <c r="AO2489" t="s">
        <v>21072</v>
      </c>
      <c r="AP2489" t="s">
        <v>21073</v>
      </c>
      <c r="AQ2489" t="s">
        <v>21074</v>
      </c>
    </row>
    <row r="2490" spans="1:43" x14ac:dyDescent="0.25">
      <c r="A2490" t="s">
        <v>21075</v>
      </c>
      <c r="B2490" t="s">
        <v>21076</v>
      </c>
      <c r="C2490" t="s">
        <v>21077</v>
      </c>
      <c r="D2490" t="s">
        <v>21078</v>
      </c>
      <c r="E2490" t="s">
        <v>21079</v>
      </c>
    </row>
    <row r="2491" spans="1:43" x14ac:dyDescent="0.25">
      <c r="A2491" t="s">
        <v>21080</v>
      </c>
    </row>
    <row r="2492" spans="1:43" x14ac:dyDescent="0.25">
      <c r="A2492" t="s">
        <v>21081</v>
      </c>
      <c r="B2492" t="s">
        <v>21082</v>
      </c>
      <c r="C2492" t="s">
        <v>21083</v>
      </c>
      <c r="D2492" t="s">
        <v>21084</v>
      </c>
      <c r="E2492" t="s">
        <v>21085</v>
      </c>
      <c r="F2492" t="s">
        <v>21086</v>
      </c>
    </row>
    <row r="2493" spans="1:43" x14ac:dyDescent="0.25">
      <c r="A2493" t="s">
        <v>21087</v>
      </c>
      <c r="B2493" t="s">
        <v>21088</v>
      </c>
      <c r="C2493">
        <v>8667</v>
      </c>
      <c r="D2493">
        <v>8668</v>
      </c>
      <c r="E2493">
        <v>8670</v>
      </c>
      <c r="F2493">
        <v>8672</v>
      </c>
      <c r="G2493">
        <v>8673</v>
      </c>
      <c r="H2493">
        <v>8674</v>
      </c>
      <c r="I2493" t="s">
        <v>21089</v>
      </c>
      <c r="J2493">
        <v>8685</v>
      </c>
      <c r="K2493">
        <v>8687</v>
      </c>
      <c r="L2493">
        <v>8688</v>
      </c>
      <c r="M2493">
        <v>8718</v>
      </c>
      <c r="N2493" t="s">
        <v>21090</v>
      </c>
      <c r="O2493" t="s">
        <v>21091</v>
      </c>
      <c r="P2493" t="s">
        <v>21092</v>
      </c>
      <c r="Q2493">
        <v>8679</v>
      </c>
      <c r="R2493">
        <v>8680</v>
      </c>
      <c r="S2493">
        <v>8693</v>
      </c>
      <c r="T2493" t="s">
        <v>21093</v>
      </c>
      <c r="U2493">
        <v>8731</v>
      </c>
      <c r="V2493">
        <v>8734</v>
      </c>
      <c r="W2493">
        <v>8736</v>
      </c>
      <c r="X2493" t="s">
        <v>21094</v>
      </c>
    </row>
    <row r="2494" spans="1:43" x14ac:dyDescent="0.25">
      <c r="A2494" t="s">
        <v>21095</v>
      </c>
      <c r="B2494" t="s">
        <v>20720</v>
      </c>
      <c r="C2494" t="s">
        <v>21096</v>
      </c>
      <c r="D2494" t="s">
        <v>21097</v>
      </c>
    </row>
    <row r="2495" spans="1:43" x14ac:dyDescent="0.25">
      <c r="A2495" t="s">
        <v>21098</v>
      </c>
      <c r="B2495" t="s">
        <v>21099</v>
      </c>
      <c r="C2495" t="s">
        <v>21100</v>
      </c>
      <c r="D2495" t="s">
        <v>21101</v>
      </c>
      <c r="E2495" t="s">
        <v>21102</v>
      </c>
    </row>
    <row r="2496" spans="1:43" x14ac:dyDescent="0.25">
      <c r="A2496" t="s">
        <v>21103</v>
      </c>
      <c r="B2496" t="s">
        <v>21104</v>
      </c>
    </row>
    <row r="2497" spans="1:28" x14ac:dyDescent="0.25">
      <c r="A2497" t="s">
        <v>21105</v>
      </c>
      <c r="B2497" t="s">
        <v>21106</v>
      </c>
    </row>
    <row r="2498" spans="1:28" x14ac:dyDescent="0.25">
      <c r="A2498" t="s">
        <v>21107</v>
      </c>
      <c r="B2498" t="s">
        <v>21108</v>
      </c>
      <c r="C2498" t="s">
        <v>21109</v>
      </c>
      <c r="D2498" t="s">
        <v>21110</v>
      </c>
      <c r="E2498" t="s">
        <v>21111</v>
      </c>
      <c r="F2498" t="s">
        <v>21112</v>
      </c>
      <c r="G2498" t="s">
        <v>21113</v>
      </c>
      <c r="H2498" t="s">
        <v>21114</v>
      </c>
      <c r="I2498" t="s">
        <v>21115</v>
      </c>
      <c r="J2498" t="s">
        <v>21116</v>
      </c>
      <c r="K2498" t="s">
        <v>21117</v>
      </c>
      <c r="L2498" t="s">
        <v>21118</v>
      </c>
      <c r="M2498" t="s">
        <v>21119</v>
      </c>
      <c r="N2498" t="s">
        <v>21120</v>
      </c>
      <c r="O2498" t="s">
        <v>21121</v>
      </c>
      <c r="P2498" t="s">
        <v>21120</v>
      </c>
      <c r="Q2498" t="s">
        <v>21122</v>
      </c>
      <c r="R2498" t="s">
        <v>12361</v>
      </c>
      <c r="S2498" t="s">
        <v>14511</v>
      </c>
      <c r="T2498" t="s">
        <v>14512</v>
      </c>
      <c r="U2498" t="s">
        <v>21123</v>
      </c>
      <c r="V2498" t="s">
        <v>21124</v>
      </c>
      <c r="W2498" t="s">
        <v>21125</v>
      </c>
      <c r="X2498" t="s">
        <v>21126</v>
      </c>
      <c r="Y2498" t="s">
        <v>21127</v>
      </c>
      <c r="Z2498" t="s">
        <v>21128</v>
      </c>
      <c r="AA2498" t="s">
        <v>21129</v>
      </c>
      <c r="AB2498" t="s">
        <v>21130</v>
      </c>
    </row>
    <row r="2499" spans="1:28" x14ac:dyDescent="0.25">
      <c r="A2499" t="s">
        <v>21131</v>
      </c>
      <c r="B2499" t="s">
        <v>21132</v>
      </c>
      <c r="C2499" t="s">
        <v>21133</v>
      </c>
      <c r="D2499" t="s">
        <v>21134</v>
      </c>
      <c r="E2499" t="s">
        <v>21135</v>
      </c>
      <c r="F2499" t="s">
        <v>21136</v>
      </c>
      <c r="G2499" t="s">
        <v>21133</v>
      </c>
      <c r="H2499" t="s">
        <v>21134</v>
      </c>
      <c r="I2499" t="s">
        <v>21135</v>
      </c>
      <c r="J2499" t="s">
        <v>21137</v>
      </c>
      <c r="K2499" t="s">
        <v>21138</v>
      </c>
      <c r="L2499" t="s">
        <v>21139</v>
      </c>
      <c r="M2499" t="s">
        <v>21140</v>
      </c>
      <c r="N2499" t="s">
        <v>21141</v>
      </c>
      <c r="O2499" t="s">
        <v>21142</v>
      </c>
      <c r="P2499" t="s">
        <v>21143</v>
      </c>
      <c r="Q2499" t="s">
        <v>21144</v>
      </c>
    </row>
    <row r="2500" spans="1:28" x14ac:dyDescent="0.25">
      <c r="A2500" t="s">
        <v>21145</v>
      </c>
      <c r="B2500" t="s">
        <v>21146</v>
      </c>
      <c r="C2500" t="s">
        <v>21147</v>
      </c>
    </row>
    <row r="2501" spans="1:28" x14ac:dyDescent="0.25">
      <c r="A2501" t="s">
        <v>21148</v>
      </c>
      <c r="B2501" t="s">
        <v>21149</v>
      </c>
      <c r="C2501" t="s">
        <v>21150</v>
      </c>
      <c r="D2501" t="s">
        <v>21151</v>
      </c>
      <c r="E2501" t="s">
        <v>21149</v>
      </c>
      <c r="F2501" t="s">
        <v>21150</v>
      </c>
      <c r="G2501" t="s">
        <v>21152</v>
      </c>
      <c r="H2501" t="s">
        <v>21153</v>
      </c>
      <c r="I2501" t="s">
        <v>21154</v>
      </c>
      <c r="J2501" t="s">
        <v>21155</v>
      </c>
      <c r="K2501" t="s">
        <v>21156</v>
      </c>
      <c r="L2501" t="s">
        <v>21157</v>
      </c>
      <c r="M2501" t="s">
        <v>21158</v>
      </c>
      <c r="N2501" t="s">
        <v>21159</v>
      </c>
      <c r="O2501" t="s">
        <v>21160</v>
      </c>
    </row>
    <row r="2502" spans="1:28" x14ac:dyDescent="0.25">
      <c r="A2502" t="s">
        <v>21161</v>
      </c>
      <c r="B2502">
        <v>2020</v>
      </c>
      <c r="C2502" t="s">
        <v>21162</v>
      </c>
      <c r="D2502" t="s">
        <v>21163</v>
      </c>
      <c r="E2502" t="s">
        <v>21164</v>
      </c>
    </row>
    <row r="2503" spans="1:28" x14ac:dyDescent="0.25">
      <c r="A2503" t="s">
        <v>21165</v>
      </c>
    </row>
    <row r="2504" spans="1:28" x14ac:dyDescent="0.25">
      <c r="A2504" t="s">
        <v>21166</v>
      </c>
      <c r="B2504" t="s">
        <v>21167</v>
      </c>
    </row>
    <row r="2505" spans="1:28" x14ac:dyDescent="0.25">
      <c r="A2505" t="s">
        <v>21168</v>
      </c>
      <c r="B2505" t="s">
        <v>21169</v>
      </c>
      <c r="C2505" t="s">
        <v>21170</v>
      </c>
      <c r="D2505" t="s">
        <v>21171</v>
      </c>
      <c r="E2505" t="s">
        <v>21172</v>
      </c>
      <c r="F2505" t="s">
        <v>21173</v>
      </c>
      <c r="G2505" t="s">
        <v>21174</v>
      </c>
      <c r="H2505" t="s">
        <v>21175</v>
      </c>
      <c r="I2505" t="s">
        <v>21176</v>
      </c>
      <c r="J2505" t="s">
        <v>21177</v>
      </c>
    </row>
    <row r="2506" spans="1:28" x14ac:dyDescent="0.25">
      <c r="A2506" t="s">
        <v>21178</v>
      </c>
      <c r="B2506" t="s">
        <v>21179</v>
      </c>
    </row>
    <row r="2507" spans="1:28" x14ac:dyDescent="0.25">
      <c r="A2507" t="s">
        <v>21180</v>
      </c>
      <c r="B2507" t="s">
        <v>21181</v>
      </c>
      <c r="C2507" t="s">
        <v>21182</v>
      </c>
      <c r="D2507" t="s">
        <v>11912</v>
      </c>
      <c r="E2507" t="s">
        <v>11913</v>
      </c>
      <c r="F2507" t="s">
        <v>21183</v>
      </c>
      <c r="G2507" t="s">
        <v>11885</v>
      </c>
      <c r="H2507" t="s">
        <v>10274</v>
      </c>
      <c r="I2507" t="s">
        <v>21184</v>
      </c>
      <c r="J2507" t="s">
        <v>21185</v>
      </c>
    </row>
    <row r="2508" spans="1:28" x14ac:dyDescent="0.25">
      <c r="A2508" t="s">
        <v>21186</v>
      </c>
      <c r="B2508" t="s">
        <v>21187</v>
      </c>
      <c r="C2508" t="s">
        <v>21188</v>
      </c>
      <c r="D2508" t="s">
        <v>21189</v>
      </c>
    </row>
    <row r="2509" spans="1:28" x14ac:dyDescent="0.25">
      <c r="A2509" t="s">
        <v>21190</v>
      </c>
    </row>
    <row r="2510" spans="1:28" x14ac:dyDescent="0.25">
      <c r="A2510" t="s">
        <v>21191</v>
      </c>
    </row>
    <row r="2511" spans="1:28" x14ac:dyDescent="0.25">
      <c r="A2511" t="s">
        <v>21192</v>
      </c>
    </row>
    <row r="2512" spans="1:28" x14ac:dyDescent="0.25">
      <c r="A2512" t="s">
        <v>21193</v>
      </c>
    </row>
    <row r="2513" spans="1:7" x14ac:dyDescent="0.25">
      <c r="A2513" t="s">
        <v>21194</v>
      </c>
    </row>
    <row r="2514" spans="1:7" x14ac:dyDescent="0.25">
      <c r="A2514" t="s">
        <v>21195</v>
      </c>
      <c r="B2514" t="s">
        <v>21196</v>
      </c>
      <c r="C2514" t="s">
        <v>21197</v>
      </c>
      <c r="D2514" t="s">
        <v>21198</v>
      </c>
    </row>
    <row r="2515" spans="1:7" x14ac:dyDescent="0.25">
      <c r="A2515" t="s">
        <v>21199</v>
      </c>
      <c r="B2515" t="s">
        <v>21200</v>
      </c>
    </row>
    <row r="2516" spans="1:7" x14ac:dyDescent="0.25">
      <c r="A2516" t="s">
        <v>21201</v>
      </c>
    </row>
    <row r="2517" spans="1:7" x14ac:dyDescent="0.25">
      <c r="A2517" t="s">
        <v>21202</v>
      </c>
    </row>
    <row r="2518" spans="1:7" x14ac:dyDescent="0.25">
      <c r="A2518" t="s">
        <v>21203</v>
      </c>
      <c r="B2518" t="s">
        <v>21204</v>
      </c>
      <c r="C2518" t="s">
        <v>21205</v>
      </c>
    </row>
    <row r="2519" spans="1:7" x14ac:dyDescent="0.25">
      <c r="A2519" t="s">
        <v>21206</v>
      </c>
      <c r="B2519" t="s">
        <v>21207</v>
      </c>
      <c r="C2519" t="s">
        <v>21208</v>
      </c>
      <c r="D2519" t="s">
        <v>21209</v>
      </c>
      <c r="E2519" t="s">
        <v>21210</v>
      </c>
      <c r="F2519" t="s">
        <v>21211</v>
      </c>
      <c r="G2519" t="s">
        <v>21212</v>
      </c>
    </row>
    <row r="2520" spans="1:7" x14ac:dyDescent="0.25">
      <c r="A2520" t="s">
        <v>21213</v>
      </c>
      <c r="B2520" t="s">
        <v>21214</v>
      </c>
      <c r="C2520" t="s">
        <v>21215</v>
      </c>
      <c r="D2520" t="s">
        <v>21216</v>
      </c>
      <c r="E2520" t="s">
        <v>21217</v>
      </c>
    </row>
    <row r="2521" spans="1:7" x14ac:dyDescent="0.25">
      <c r="A2521" t="s">
        <v>21218</v>
      </c>
    </row>
    <row r="2522" spans="1:7" x14ac:dyDescent="0.25">
      <c r="A2522" t="s">
        <v>21219</v>
      </c>
      <c r="B2522" t="s">
        <v>21220</v>
      </c>
    </row>
    <row r="2523" spans="1:7" x14ac:dyDescent="0.25">
      <c r="A2523" t="s">
        <v>21221</v>
      </c>
      <c r="B2523" t="s">
        <v>21222</v>
      </c>
      <c r="C2523" t="s">
        <v>21223</v>
      </c>
      <c r="D2523" t="s">
        <v>21224</v>
      </c>
      <c r="E2523" t="s">
        <v>21225</v>
      </c>
      <c r="F2523" t="s">
        <v>21226</v>
      </c>
    </row>
    <row r="2524" spans="1:7" x14ac:dyDescent="0.25">
      <c r="A2524" t="s">
        <v>21227</v>
      </c>
    </row>
    <row r="2525" spans="1:7" x14ac:dyDescent="0.25">
      <c r="A2525" t="s">
        <v>21228</v>
      </c>
    </row>
    <row r="2526" spans="1:7" x14ac:dyDescent="0.25">
      <c r="A2526" t="s">
        <v>21229</v>
      </c>
      <c r="B2526" t="s">
        <v>21230</v>
      </c>
    </row>
    <row r="2527" spans="1:7" x14ac:dyDescent="0.25">
      <c r="A2527" t="s">
        <v>21231</v>
      </c>
    </row>
    <row r="2528" spans="1:7" x14ac:dyDescent="0.25">
      <c r="A2528" t="s">
        <v>21232</v>
      </c>
    </row>
    <row r="2529" spans="1:10" x14ac:dyDescent="0.25">
      <c r="A2529" t="s">
        <v>21233</v>
      </c>
    </row>
    <row r="2530" spans="1:10" x14ac:dyDescent="0.25">
      <c r="A2530" t="s">
        <v>21234</v>
      </c>
    </row>
    <row r="2531" spans="1:10" x14ac:dyDescent="0.25">
      <c r="A2531" t="s">
        <v>21235</v>
      </c>
      <c r="B2531" t="s">
        <v>21236</v>
      </c>
      <c r="C2531" t="s">
        <v>21237</v>
      </c>
    </row>
    <row r="2532" spans="1:10" x14ac:dyDescent="0.25">
      <c r="A2532" t="s">
        <v>21238</v>
      </c>
    </row>
    <row r="2533" spans="1:10" x14ac:dyDescent="0.25">
      <c r="A2533" t="s">
        <v>21239</v>
      </c>
    </row>
    <row r="2534" spans="1:10" x14ac:dyDescent="0.25">
      <c r="A2534" t="s">
        <v>21240</v>
      </c>
      <c r="B2534" t="s">
        <v>21241</v>
      </c>
      <c r="C2534" t="s">
        <v>21242</v>
      </c>
      <c r="D2534" t="s">
        <v>21243</v>
      </c>
      <c r="E2534" t="s">
        <v>21244</v>
      </c>
    </row>
    <row r="2535" spans="1:10" x14ac:dyDescent="0.25">
      <c r="A2535" t="s">
        <v>21245</v>
      </c>
      <c r="B2535" t="s">
        <v>21246</v>
      </c>
      <c r="C2535" t="s">
        <v>21247</v>
      </c>
      <c r="D2535" t="s">
        <v>21248</v>
      </c>
    </row>
    <row r="2536" spans="1:10" x14ac:dyDescent="0.25">
      <c r="A2536" t="s">
        <v>21249</v>
      </c>
      <c r="B2536" t="s">
        <v>21250</v>
      </c>
      <c r="C2536" t="s">
        <v>21251</v>
      </c>
    </row>
    <row r="2537" spans="1:10" x14ac:dyDescent="0.25">
      <c r="A2537" t="s">
        <v>21252</v>
      </c>
    </row>
    <row r="2538" spans="1:10" x14ac:dyDescent="0.25">
      <c r="A2538" t="s">
        <v>21253</v>
      </c>
      <c r="B2538" t="s">
        <v>21254</v>
      </c>
      <c r="C2538" t="s">
        <v>21255</v>
      </c>
      <c r="D2538" t="s">
        <v>21256</v>
      </c>
      <c r="E2538" t="s">
        <v>10627</v>
      </c>
      <c r="F2538" t="s">
        <v>21257</v>
      </c>
      <c r="G2538" t="s">
        <v>21258</v>
      </c>
      <c r="H2538" t="s">
        <v>21259</v>
      </c>
      <c r="I2538" t="s">
        <v>21260</v>
      </c>
      <c r="J2538" t="s">
        <v>21261</v>
      </c>
    </row>
    <row r="2539" spans="1:10" x14ac:dyDescent="0.25">
      <c r="A2539" t="s">
        <v>21262</v>
      </c>
    </row>
    <row r="2540" spans="1:10" x14ac:dyDescent="0.25">
      <c r="A2540" t="s">
        <v>21263</v>
      </c>
    </row>
    <row r="2541" spans="1:10" x14ac:dyDescent="0.25">
      <c r="A2541" t="s">
        <v>21264</v>
      </c>
      <c r="B2541" t="s">
        <v>21265</v>
      </c>
      <c r="C2541" t="s">
        <v>21266</v>
      </c>
      <c r="D2541" t="s">
        <v>21267</v>
      </c>
      <c r="E2541" t="s">
        <v>21268</v>
      </c>
      <c r="F2541" t="s">
        <v>21269</v>
      </c>
    </row>
    <row r="2542" spans="1:10" x14ac:dyDescent="0.25">
      <c r="A2542" t="s">
        <v>21270</v>
      </c>
    </row>
    <row r="2543" spans="1:10" x14ac:dyDescent="0.25">
      <c r="A2543" t="s">
        <v>21271</v>
      </c>
      <c r="B2543" t="s">
        <v>21272</v>
      </c>
    </row>
    <row r="2544" spans="1:10" x14ac:dyDescent="0.25">
      <c r="A2544" t="s">
        <v>21273</v>
      </c>
      <c r="B2544" t="s">
        <v>21274</v>
      </c>
      <c r="C2544" t="s">
        <v>21275</v>
      </c>
      <c r="D2544" t="s">
        <v>21276</v>
      </c>
      <c r="E2544" t="s">
        <v>21277</v>
      </c>
    </row>
    <row r="2545" spans="1:6" x14ac:dyDescent="0.25">
      <c r="A2545" t="s">
        <v>21278</v>
      </c>
      <c r="B2545" t="s">
        <v>21279</v>
      </c>
      <c r="C2545" t="s">
        <v>21280</v>
      </c>
      <c r="D2545" t="s">
        <v>21279</v>
      </c>
      <c r="E2545" t="s">
        <v>21281</v>
      </c>
    </row>
    <row r="2546" spans="1:6" x14ac:dyDescent="0.25">
      <c r="A2546" t="s">
        <v>21282</v>
      </c>
    </row>
    <row r="2547" spans="1:6" x14ac:dyDescent="0.25">
      <c r="A2547" t="s">
        <v>21283</v>
      </c>
      <c r="B2547" t="s">
        <v>21284</v>
      </c>
    </row>
    <row r="2548" spans="1:6" x14ac:dyDescent="0.25">
      <c r="A2548" t="s">
        <v>21285</v>
      </c>
      <c r="B2548" t="s">
        <v>21286</v>
      </c>
      <c r="C2548" t="s">
        <v>21287</v>
      </c>
    </row>
    <row r="2549" spans="1:6" x14ac:dyDescent="0.25">
      <c r="A2549" t="s">
        <v>21288</v>
      </c>
      <c r="B2549" t="s">
        <v>21289</v>
      </c>
      <c r="C2549" t="s">
        <v>21290</v>
      </c>
      <c r="D2549" t="s">
        <v>21291</v>
      </c>
    </row>
    <row r="2550" spans="1:6" x14ac:dyDescent="0.25">
      <c r="A2550" t="s">
        <v>21292</v>
      </c>
      <c r="B2550">
        <v>2020</v>
      </c>
      <c r="C2550" t="s">
        <v>21293</v>
      </c>
      <c r="D2550" t="s">
        <v>21294</v>
      </c>
    </row>
    <row r="2551" spans="1:6" x14ac:dyDescent="0.25">
      <c r="A2551" t="s">
        <v>21295</v>
      </c>
    </row>
    <row r="2552" spans="1:6" x14ac:dyDescent="0.25">
      <c r="A2552" t="s">
        <v>21296</v>
      </c>
      <c r="B2552" t="s">
        <v>21297</v>
      </c>
    </row>
    <row r="2553" spans="1:6" x14ac:dyDescent="0.25">
      <c r="A2553" t="s">
        <v>21298</v>
      </c>
    </row>
    <row r="2554" spans="1:6" x14ac:dyDescent="0.25">
      <c r="A2554" t="s">
        <v>21299</v>
      </c>
      <c r="B2554" t="s">
        <v>21300</v>
      </c>
    </row>
    <row r="2555" spans="1:6" x14ac:dyDescent="0.25">
      <c r="A2555" t="s">
        <v>21301</v>
      </c>
      <c r="B2555" t="s">
        <v>21302</v>
      </c>
    </row>
    <row r="2556" spans="1:6" x14ac:dyDescent="0.25">
      <c r="A2556" t="s">
        <v>21303</v>
      </c>
      <c r="B2556" t="s">
        <v>21304</v>
      </c>
      <c r="C2556" t="s">
        <v>21305</v>
      </c>
    </row>
    <row r="2557" spans="1:6" x14ac:dyDescent="0.25">
      <c r="A2557" t="s">
        <v>21306</v>
      </c>
      <c r="B2557" t="s">
        <v>21307</v>
      </c>
    </row>
    <row r="2558" spans="1:6" x14ac:dyDescent="0.25">
      <c r="A2558" t="s">
        <v>21308</v>
      </c>
    </row>
    <row r="2559" spans="1:6" x14ac:dyDescent="0.25">
      <c r="A2559" t="s">
        <v>21309</v>
      </c>
      <c r="B2559" t="s">
        <v>21310</v>
      </c>
      <c r="C2559" t="s">
        <v>21311</v>
      </c>
      <c r="D2559" t="s">
        <v>21312</v>
      </c>
      <c r="E2559" t="s">
        <v>21313</v>
      </c>
      <c r="F2559" t="s">
        <v>21314</v>
      </c>
    </row>
    <row r="2560" spans="1:6" x14ac:dyDescent="0.25">
      <c r="A2560" t="s">
        <v>21315</v>
      </c>
      <c r="B2560" t="s">
        <v>21316</v>
      </c>
    </row>
    <row r="2561" spans="1:8" x14ac:dyDescent="0.25">
      <c r="A2561" t="s">
        <v>21317</v>
      </c>
    </row>
    <row r="2562" spans="1:8" x14ac:dyDescent="0.25">
      <c r="A2562" t="s">
        <v>21318</v>
      </c>
      <c r="B2562" t="s">
        <v>21319</v>
      </c>
      <c r="C2562" t="s">
        <v>21320</v>
      </c>
    </row>
    <row r="2563" spans="1:8" x14ac:dyDescent="0.25">
      <c r="A2563" t="s">
        <v>21321</v>
      </c>
    </row>
    <row r="2564" spans="1:8" x14ac:dyDescent="0.25">
      <c r="A2564" t="s">
        <v>21322</v>
      </c>
      <c r="B2564" t="s">
        <v>21323</v>
      </c>
      <c r="C2564" t="s">
        <v>21324</v>
      </c>
    </row>
    <row r="2565" spans="1:8" x14ac:dyDescent="0.25">
      <c r="A2565" t="s">
        <v>21325</v>
      </c>
      <c r="B2565" t="s">
        <v>21326</v>
      </c>
      <c r="C2565" t="s">
        <v>21327</v>
      </c>
      <c r="D2565" t="s">
        <v>21328</v>
      </c>
      <c r="E2565" t="s">
        <v>21329</v>
      </c>
      <c r="F2565" t="s">
        <v>21330</v>
      </c>
      <c r="G2565" t="s">
        <v>21331</v>
      </c>
      <c r="H2565" t="s">
        <v>21332</v>
      </c>
    </row>
    <row r="2566" spans="1:8" x14ac:dyDescent="0.25">
      <c r="A2566" t="s">
        <v>21333</v>
      </c>
      <c r="B2566" t="s">
        <v>21334</v>
      </c>
      <c r="C2566" t="s">
        <v>21335</v>
      </c>
    </row>
    <row r="2567" spans="1:8" x14ac:dyDescent="0.25">
      <c r="A2567" t="s">
        <v>21336</v>
      </c>
    </row>
    <row r="2568" spans="1:8" x14ac:dyDescent="0.25">
      <c r="A2568" t="s">
        <v>21337</v>
      </c>
      <c r="B2568" t="s">
        <v>21338</v>
      </c>
      <c r="C2568" t="s">
        <v>21339</v>
      </c>
      <c r="D2568" t="s">
        <v>21340</v>
      </c>
    </row>
    <row r="2569" spans="1:8" x14ac:dyDescent="0.25">
      <c r="A2569" t="s">
        <v>21341</v>
      </c>
    </row>
    <row r="2570" spans="1:8" x14ac:dyDescent="0.25">
      <c r="A2570" t="s">
        <v>21342</v>
      </c>
      <c r="B2570" t="s">
        <v>21343</v>
      </c>
      <c r="C2570" t="s">
        <v>21344</v>
      </c>
    </row>
    <row r="2571" spans="1:8" x14ac:dyDescent="0.25">
      <c r="A2571" t="s">
        <v>21345</v>
      </c>
      <c r="B2571" t="s">
        <v>21346</v>
      </c>
      <c r="C2571" t="s">
        <v>21347</v>
      </c>
      <c r="D2571" t="s">
        <v>21348</v>
      </c>
      <c r="E2571" t="s">
        <v>21349</v>
      </c>
      <c r="F2571" t="s">
        <v>21350</v>
      </c>
      <c r="G2571" t="s">
        <v>21351</v>
      </c>
    </row>
    <row r="2572" spans="1:8" x14ac:dyDescent="0.25">
      <c r="A2572" t="s">
        <v>21352</v>
      </c>
      <c r="B2572" t="s">
        <v>21353</v>
      </c>
      <c r="C2572" t="s">
        <v>21354</v>
      </c>
    </row>
    <row r="2573" spans="1:8" x14ac:dyDescent="0.25">
      <c r="A2573" t="s">
        <v>21355</v>
      </c>
    </row>
    <row r="2574" spans="1:8" x14ac:dyDescent="0.25">
      <c r="A2574" t="s">
        <v>21356</v>
      </c>
      <c r="B2574" t="s">
        <v>21357</v>
      </c>
    </row>
    <row r="2575" spans="1:8" x14ac:dyDescent="0.25">
      <c r="A2575" t="s">
        <v>21358</v>
      </c>
    </row>
    <row r="2576" spans="1:8" x14ac:dyDescent="0.25">
      <c r="A2576" t="s">
        <v>21359</v>
      </c>
    </row>
    <row r="2577" spans="1:10" x14ac:dyDescent="0.25">
      <c r="A2577" t="s">
        <v>21360</v>
      </c>
      <c r="B2577" t="s">
        <v>21361</v>
      </c>
      <c r="C2577" t="s">
        <v>21362</v>
      </c>
      <c r="D2577" t="s">
        <v>21363</v>
      </c>
      <c r="E2577" t="s">
        <v>21364</v>
      </c>
      <c r="F2577" t="s">
        <v>21365</v>
      </c>
      <c r="G2577" t="s">
        <v>21366</v>
      </c>
      <c r="H2577" t="s">
        <v>21367</v>
      </c>
      <c r="I2577" t="s">
        <v>21368</v>
      </c>
      <c r="J2577" t="s">
        <v>21369</v>
      </c>
    </row>
    <row r="2578" spans="1:10" x14ac:dyDescent="0.25">
      <c r="A2578" t="s">
        <v>21370</v>
      </c>
      <c r="B2578" t="s">
        <v>21371</v>
      </c>
      <c r="C2578" t="s">
        <v>21372</v>
      </c>
    </row>
    <row r="2579" spans="1:10" x14ac:dyDescent="0.25">
      <c r="A2579" t="s">
        <v>21373</v>
      </c>
      <c r="B2579" t="s">
        <v>21374</v>
      </c>
      <c r="C2579" t="s">
        <v>21375</v>
      </c>
      <c r="D2579" t="s">
        <v>21376</v>
      </c>
      <c r="E2579" t="s">
        <v>21377</v>
      </c>
      <c r="F2579" t="s">
        <v>21378</v>
      </c>
    </row>
    <row r="2580" spans="1:10" x14ac:dyDescent="0.25">
      <c r="A2580" t="s">
        <v>21379</v>
      </c>
      <c r="B2580" t="s">
        <v>21380</v>
      </c>
      <c r="C2580" t="s">
        <v>21381</v>
      </c>
      <c r="D2580" t="s">
        <v>21382</v>
      </c>
    </row>
    <row r="2581" spans="1:10" x14ac:dyDescent="0.25">
      <c r="A2581" t="s">
        <v>21383</v>
      </c>
      <c r="B2581" t="s">
        <v>21384</v>
      </c>
    </row>
    <row r="2582" spans="1:10" x14ac:dyDescent="0.25">
      <c r="A2582" t="s">
        <v>21385</v>
      </c>
      <c r="B2582" t="s">
        <v>21386</v>
      </c>
    </row>
    <row r="2583" spans="1:10" x14ac:dyDescent="0.25">
      <c r="A2583" t="s">
        <v>21387</v>
      </c>
      <c r="B2583" t="s">
        <v>21388</v>
      </c>
      <c r="C2583" t="s">
        <v>21389</v>
      </c>
      <c r="D2583" t="s">
        <v>21390</v>
      </c>
    </row>
    <row r="2584" spans="1:10" x14ac:dyDescent="0.25">
      <c r="A2584" t="s">
        <v>21391</v>
      </c>
      <c r="B2584" t="s">
        <v>21392</v>
      </c>
    </row>
    <row r="2585" spans="1:10" x14ac:dyDescent="0.25">
      <c r="A2585" t="s">
        <v>21393</v>
      </c>
    </row>
    <row r="2586" spans="1:10" x14ac:dyDescent="0.25">
      <c r="A2586" t="s">
        <v>21394</v>
      </c>
      <c r="B2586" t="s">
        <v>21395</v>
      </c>
      <c r="C2586" t="s">
        <v>21396</v>
      </c>
    </row>
    <row r="2587" spans="1:10" x14ac:dyDescent="0.25">
      <c r="A2587" t="s">
        <v>21397</v>
      </c>
      <c r="B2587" t="s">
        <v>21398</v>
      </c>
      <c r="C2587" t="s">
        <v>11885</v>
      </c>
      <c r="D2587" t="s">
        <v>21399</v>
      </c>
      <c r="E2587" t="s">
        <v>21398</v>
      </c>
      <c r="F2587" t="s">
        <v>11885</v>
      </c>
      <c r="G2587" t="s">
        <v>21400</v>
      </c>
    </row>
    <row r="2588" spans="1:10" x14ac:dyDescent="0.25">
      <c r="A2588" t="s">
        <v>21401</v>
      </c>
      <c r="B2588" t="s">
        <v>21402</v>
      </c>
    </row>
    <row r="2589" spans="1:10" x14ac:dyDescent="0.25">
      <c r="A2589" t="s">
        <v>21403</v>
      </c>
      <c r="B2589" t="s">
        <v>21404</v>
      </c>
    </row>
    <row r="2590" spans="1:10" x14ac:dyDescent="0.25">
      <c r="A2590" t="s">
        <v>21405</v>
      </c>
    </row>
    <row r="2591" spans="1:10" x14ac:dyDescent="0.25">
      <c r="A2591" t="s">
        <v>21406</v>
      </c>
      <c r="B2591" t="s">
        <v>21407</v>
      </c>
    </row>
    <row r="2592" spans="1:10" x14ac:dyDescent="0.25">
      <c r="A2592" t="s">
        <v>21408</v>
      </c>
    </row>
    <row r="2593" spans="1:27" x14ac:dyDescent="0.25">
      <c r="A2593" t="s">
        <v>21409</v>
      </c>
    </row>
    <row r="2594" spans="1:27" x14ac:dyDescent="0.25">
      <c r="A2594" t="s">
        <v>21410</v>
      </c>
      <c r="B2594" t="s">
        <v>21411</v>
      </c>
      <c r="C2594" t="s">
        <v>10273</v>
      </c>
      <c r="D2594" t="s">
        <v>11842</v>
      </c>
      <c r="E2594" t="s">
        <v>21412</v>
      </c>
      <c r="F2594" t="s">
        <v>21413</v>
      </c>
      <c r="G2594" t="s">
        <v>21414</v>
      </c>
      <c r="H2594" t="s">
        <v>9511</v>
      </c>
      <c r="I2594" t="s">
        <v>21415</v>
      </c>
      <c r="J2594" t="s">
        <v>21416</v>
      </c>
      <c r="K2594" t="s">
        <v>21417</v>
      </c>
      <c r="L2594" t="s">
        <v>21418</v>
      </c>
      <c r="M2594" t="s">
        <v>21419</v>
      </c>
      <c r="N2594" t="s">
        <v>21420</v>
      </c>
    </row>
    <row r="2595" spans="1:27" x14ac:dyDescent="0.25">
      <c r="A2595" t="s">
        <v>21421</v>
      </c>
      <c r="B2595" t="s">
        <v>21422</v>
      </c>
      <c r="C2595" t="s">
        <v>21423</v>
      </c>
      <c r="D2595" t="s">
        <v>21424</v>
      </c>
      <c r="E2595" t="s">
        <v>21425</v>
      </c>
      <c r="F2595" t="s">
        <v>21426</v>
      </c>
      <c r="G2595" t="s">
        <v>21427</v>
      </c>
      <c r="H2595" t="s">
        <v>21428</v>
      </c>
      <c r="I2595" t="s">
        <v>21429</v>
      </c>
      <c r="J2595" t="s">
        <v>21430</v>
      </c>
      <c r="K2595" t="s">
        <v>21423</v>
      </c>
      <c r="L2595" t="s">
        <v>21424</v>
      </c>
      <c r="M2595" t="s">
        <v>21425</v>
      </c>
      <c r="N2595" t="s">
        <v>21426</v>
      </c>
      <c r="O2595" t="s">
        <v>21427</v>
      </c>
      <c r="P2595" t="s">
        <v>21428</v>
      </c>
      <c r="Q2595" t="s">
        <v>21429</v>
      </c>
      <c r="R2595" t="s">
        <v>21431</v>
      </c>
      <c r="S2595" t="s">
        <v>21432</v>
      </c>
      <c r="T2595" t="s">
        <v>21433</v>
      </c>
      <c r="U2595" t="s">
        <v>21434</v>
      </c>
      <c r="V2595" t="s">
        <v>21435</v>
      </c>
    </row>
    <row r="2596" spans="1:27" x14ac:dyDescent="0.25">
      <c r="A2596" t="s">
        <v>21436</v>
      </c>
      <c r="B2596" t="s">
        <v>21437</v>
      </c>
      <c r="C2596" t="s">
        <v>21438</v>
      </c>
      <c r="D2596" t="s">
        <v>21439</v>
      </c>
    </row>
    <row r="2597" spans="1:27" x14ac:dyDescent="0.25">
      <c r="A2597" t="s">
        <v>21440</v>
      </c>
      <c r="B2597" t="s">
        <v>21441</v>
      </c>
      <c r="C2597" t="s">
        <v>21442</v>
      </c>
      <c r="D2597" t="s">
        <v>21443</v>
      </c>
      <c r="E2597" t="s">
        <v>21444</v>
      </c>
      <c r="F2597" t="s">
        <v>21445</v>
      </c>
      <c r="G2597" t="s">
        <v>21446</v>
      </c>
      <c r="H2597" t="s">
        <v>21447</v>
      </c>
      <c r="I2597" t="s">
        <v>21448</v>
      </c>
      <c r="J2597" t="s">
        <v>21449</v>
      </c>
      <c r="K2597" t="s">
        <v>21450</v>
      </c>
    </row>
    <row r="2598" spans="1:27" x14ac:dyDescent="0.25">
      <c r="A2598" t="s">
        <v>21451</v>
      </c>
      <c r="B2598" t="s">
        <v>21452</v>
      </c>
      <c r="C2598" t="s">
        <v>21453</v>
      </c>
      <c r="D2598" t="s">
        <v>12361</v>
      </c>
      <c r="E2598" t="s">
        <v>21454</v>
      </c>
      <c r="F2598" t="s">
        <v>21455</v>
      </c>
      <c r="G2598" t="s">
        <v>21456</v>
      </c>
      <c r="H2598" t="s">
        <v>21457</v>
      </c>
      <c r="I2598" t="s">
        <v>21458</v>
      </c>
      <c r="J2598" t="s">
        <v>21459</v>
      </c>
      <c r="K2598" t="s">
        <v>21460</v>
      </c>
      <c r="L2598" t="s">
        <v>21461</v>
      </c>
      <c r="M2598" t="s">
        <v>21462</v>
      </c>
      <c r="N2598" t="s">
        <v>21463</v>
      </c>
      <c r="O2598" t="s">
        <v>21464</v>
      </c>
      <c r="P2598" t="s">
        <v>21465</v>
      </c>
      <c r="Q2598" t="s">
        <v>21453</v>
      </c>
      <c r="R2598" t="s">
        <v>12361</v>
      </c>
      <c r="S2598" t="s">
        <v>21454</v>
      </c>
      <c r="T2598" t="s">
        <v>21455</v>
      </c>
      <c r="U2598" t="s">
        <v>21456</v>
      </c>
      <c r="V2598" t="s">
        <v>21457</v>
      </c>
      <c r="W2598" t="s">
        <v>21458</v>
      </c>
      <c r="X2598" t="s">
        <v>21459</v>
      </c>
      <c r="Y2598" t="s">
        <v>21466</v>
      </c>
      <c r="Z2598" t="s">
        <v>9827</v>
      </c>
      <c r="AA2598" t="s">
        <v>21467</v>
      </c>
    </row>
    <row r="2599" spans="1:27" x14ac:dyDescent="0.25">
      <c r="A2599" t="s">
        <v>21468</v>
      </c>
      <c r="B2599" t="s">
        <v>21469</v>
      </c>
      <c r="C2599" t="s">
        <v>21470</v>
      </c>
      <c r="D2599" t="s">
        <v>21471</v>
      </c>
      <c r="E2599" t="s">
        <v>21470</v>
      </c>
      <c r="F2599" t="s">
        <v>21472</v>
      </c>
      <c r="G2599" t="s">
        <v>21473</v>
      </c>
      <c r="H2599" t="s">
        <v>21474</v>
      </c>
    </row>
    <row r="2600" spans="1:27" x14ac:dyDescent="0.25">
      <c r="A2600" t="s">
        <v>21475</v>
      </c>
      <c r="B2600" t="s">
        <v>21476</v>
      </c>
      <c r="C2600" t="s">
        <v>21477</v>
      </c>
      <c r="D2600" t="s">
        <v>21476</v>
      </c>
      <c r="E2600" t="s">
        <v>21478</v>
      </c>
      <c r="F2600" t="s">
        <v>12361</v>
      </c>
      <c r="G2600" t="s">
        <v>13930</v>
      </c>
      <c r="H2600" t="s">
        <v>21479</v>
      </c>
      <c r="I2600" t="s">
        <v>21480</v>
      </c>
      <c r="J2600" t="s">
        <v>21481</v>
      </c>
      <c r="K2600" t="s">
        <v>21482</v>
      </c>
      <c r="L2600" t="s">
        <v>10275</v>
      </c>
      <c r="M2600" t="s">
        <v>21483</v>
      </c>
      <c r="N2600" t="s">
        <v>21484</v>
      </c>
      <c r="O2600" t="s">
        <v>21485</v>
      </c>
      <c r="P2600" t="s">
        <v>21486</v>
      </c>
      <c r="Q2600" t="s">
        <v>21487</v>
      </c>
      <c r="R2600" t="s">
        <v>21488</v>
      </c>
    </row>
    <row r="2601" spans="1:27" x14ac:dyDescent="0.25">
      <c r="A2601" t="s">
        <v>21489</v>
      </c>
      <c r="B2601" t="s">
        <v>21490</v>
      </c>
      <c r="C2601" t="s">
        <v>21491</v>
      </c>
      <c r="D2601" t="s">
        <v>21492</v>
      </c>
      <c r="E2601" t="s">
        <v>21493</v>
      </c>
      <c r="F2601" t="s">
        <v>21494</v>
      </c>
      <c r="G2601" t="s">
        <v>21495</v>
      </c>
      <c r="H2601" t="s">
        <v>21496</v>
      </c>
      <c r="I2601" t="s">
        <v>21497</v>
      </c>
      <c r="J2601" t="s">
        <v>21498</v>
      </c>
    </row>
    <row r="2602" spans="1:27" x14ac:dyDescent="0.25">
      <c r="A2602" t="s">
        <v>21499</v>
      </c>
      <c r="B2602" t="s">
        <v>21500</v>
      </c>
      <c r="C2602" t="s">
        <v>21501</v>
      </c>
      <c r="D2602" t="s">
        <v>21502</v>
      </c>
      <c r="E2602" t="s">
        <v>21503</v>
      </c>
      <c r="F2602" t="s">
        <v>21504</v>
      </c>
      <c r="G2602" t="s">
        <v>21505</v>
      </c>
      <c r="H2602" t="s">
        <v>21506</v>
      </c>
      <c r="I2602" t="s">
        <v>21507</v>
      </c>
      <c r="J2602" t="s">
        <v>21508</v>
      </c>
      <c r="K2602" t="s">
        <v>21509</v>
      </c>
      <c r="L2602" t="s">
        <v>21510</v>
      </c>
    </row>
    <row r="2603" spans="1:27" x14ac:dyDescent="0.25">
      <c r="A2603" t="s">
        <v>21511</v>
      </c>
      <c r="B2603" t="s">
        <v>11885</v>
      </c>
      <c r="C2603" t="s">
        <v>21512</v>
      </c>
      <c r="D2603" t="s">
        <v>21513</v>
      </c>
      <c r="E2603" t="s">
        <v>21514</v>
      </c>
      <c r="F2603" t="s">
        <v>21515</v>
      </c>
      <c r="G2603" t="s">
        <v>21516</v>
      </c>
      <c r="H2603" t="s">
        <v>21517</v>
      </c>
      <c r="I2603" t="s">
        <v>21518</v>
      </c>
      <c r="J2603" t="s">
        <v>11885</v>
      </c>
      <c r="K2603" t="s">
        <v>21512</v>
      </c>
      <c r="L2603" t="s">
        <v>21513</v>
      </c>
      <c r="M2603" t="s">
        <v>21514</v>
      </c>
      <c r="N2603" t="s">
        <v>21515</v>
      </c>
      <c r="O2603" t="s">
        <v>21516</v>
      </c>
      <c r="P2603" t="s">
        <v>21517</v>
      </c>
      <c r="Q2603" t="s">
        <v>21519</v>
      </c>
      <c r="R2603" t="s">
        <v>21520</v>
      </c>
      <c r="S2603" t="s">
        <v>21521</v>
      </c>
    </row>
    <row r="2604" spans="1:27" x14ac:dyDescent="0.25">
      <c r="A2604" t="s">
        <v>21522</v>
      </c>
      <c r="B2604" t="s">
        <v>21523</v>
      </c>
      <c r="C2604" t="s">
        <v>21524</v>
      </c>
      <c r="D2604" t="s">
        <v>21525</v>
      </c>
      <c r="E2604" t="s">
        <v>21526</v>
      </c>
      <c r="F2604" t="s">
        <v>21527</v>
      </c>
      <c r="G2604" t="s">
        <v>21528</v>
      </c>
      <c r="H2604" t="s">
        <v>21529</v>
      </c>
      <c r="I2604" t="s">
        <v>21530</v>
      </c>
      <c r="J2604" t="s">
        <v>21531</v>
      </c>
      <c r="K2604" t="s">
        <v>21532</v>
      </c>
      <c r="L2604" t="s">
        <v>21533</v>
      </c>
    </row>
    <row r="2605" spans="1:27" x14ac:dyDescent="0.25">
      <c r="A2605" t="s">
        <v>21534</v>
      </c>
      <c r="B2605" t="s">
        <v>21535</v>
      </c>
      <c r="C2605" t="s">
        <v>21536</v>
      </c>
      <c r="D2605" t="s">
        <v>21537</v>
      </c>
      <c r="E2605">
        <v>5219</v>
      </c>
      <c r="F2605" t="s">
        <v>21538</v>
      </c>
    </row>
    <row r="2606" spans="1:27" x14ac:dyDescent="0.25">
      <c r="A2606" t="s">
        <v>21539</v>
      </c>
      <c r="B2606" t="s">
        <v>21540</v>
      </c>
      <c r="C2606" t="s">
        <v>21541</v>
      </c>
      <c r="D2606" t="s">
        <v>21542</v>
      </c>
      <c r="E2606" t="s">
        <v>21543</v>
      </c>
      <c r="F2606" t="s">
        <v>21544</v>
      </c>
      <c r="G2606" t="s">
        <v>21545</v>
      </c>
      <c r="H2606" t="s">
        <v>21546</v>
      </c>
      <c r="I2606" t="s">
        <v>21545</v>
      </c>
      <c r="J2606" t="s">
        <v>21547</v>
      </c>
      <c r="K2606" t="s">
        <v>21540</v>
      </c>
      <c r="L2606" t="s">
        <v>21541</v>
      </c>
      <c r="M2606" t="s">
        <v>21548</v>
      </c>
      <c r="N2606" t="s">
        <v>21549</v>
      </c>
      <c r="O2606" t="s">
        <v>9827</v>
      </c>
      <c r="P2606" t="s">
        <v>21550</v>
      </c>
      <c r="Q2606" t="s">
        <v>21551</v>
      </c>
      <c r="R2606" t="s">
        <v>21552</v>
      </c>
      <c r="S2606" t="s">
        <v>21553</v>
      </c>
      <c r="T2606" t="s">
        <v>21554</v>
      </c>
      <c r="U2606" t="s">
        <v>21555</v>
      </c>
      <c r="V2606" t="s">
        <v>21556</v>
      </c>
      <c r="W2606" t="s">
        <v>21557</v>
      </c>
    </row>
    <row r="2607" spans="1:27" x14ac:dyDescent="0.25">
      <c r="A2607" t="s">
        <v>21558</v>
      </c>
      <c r="B2607" t="s">
        <v>13534</v>
      </c>
      <c r="C2607" t="s">
        <v>10383</v>
      </c>
      <c r="D2607" t="s">
        <v>21559</v>
      </c>
      <c r="E2607" t="s">
        <v>21560</v>
      </c>
      <c r="F2607" t="s">
        <v>21561</v>
      </c>
      <c r="G2607" t="s">
        <v>21562</v>
      </c>
      <c r="H2607" t="s">
        <v>21563</v>
      </c>
      <c r="I2607" t="s">
        <v>21564</v>
      </c>
      <c r="J2607" t="s">
        <v>21565</v>
      </c>
      <c r="K2607" t="s">
        <v>21566</v>
      </c>
      <c r="L2607" t="s">
        <v>21567</v>
      </c>
      <c r="M2607" t="s">
        <v>21568</v>
      </c>
      <c r="N2607" t="s">
        <v>21569</v>
      </c>
    </row>
    <row r="2608" spans="1:27" x14ac:dyDescent="0.25">
      <c r="A2608" t="s">
        <v>21570</v>
      </c>
      <c r="B2608" t="s">
        <v>21571</v>
      </c>
      <c r="C2608" t="s">
        <v>21572</v>
      </c>
      <c r="D2608" t="s">
        <v>21573</v>
      </c>
      <c r="E2608" t="s">
        <v>21572</v>
      </c>
      <c r="F2608" t="s">
        <v>21574</v>
      </c>
      <c r="G2608" t="s">
        <v>21575</v>
      </c>
      <c r="H2608" t="s">
        <v>21576</v>
      </c>
      <c r="I2608" t="s">
        <v>9511</v>
      </c>
      <c r="J2608" t="s">
        <v>9512</v>
      </c>
      <c r="K2608" t="s">
        <v>21577</v>
      </c>
      <c r="L2608" t="s">
        <v>21578</v>
      </c>
      <c r="M2608" t="s">
        <v>21579</v>
      </c>
      <c r="N2608" t="s">
        <v>21580</v>
      </c>
    </row>
    <row r="2609" spans="1:25" x14ac:dyDescent="0.25">
      <c r="A2609" t="s">
        <v>21581</v>
      </c>
      <c r="B2609" t="s">
        <v>21582</v>
      </c>
      <c r="C2609" t="s">
        <v>21583</v>
      </c>
    </row>
    <row r="2610" spans="1:25" x14ac:dyDescent="0.25">
      <c r="A2610" t="s">
        <v>21584</v>
      </c>
      <c r="B2610" t="s">
        <v>21585</v>
      </c>
    </row>
    <row r="2611" spans="1:25" x14ac:dyDescent="0.25">
      <c r="A2611" t="s">
        <v>21586</v>
      </c>
      <c r="B2611">
        <v>943</v>
      </c>
      <c r="C2611">
        <v>944</v>
      </c>
      <c r="D2611" t="s">
        <v>21587</v>
      </c>
      <c r="E2611" t="s">
        <v>21588</v>
      </c>
      <c r="F2611" t="s">
        <v>21589</v>
      </c>
      <c r="G2611" t="s">
        <v>21590</v>
      </c>
      <c r="H2611" t="s">
        <v>21591</v>
      </c>
      <c r="I2611" t="s">
        <v>14516</v>
      </c>
      <c r="J2611" t="s">
        <v>21592</v>
      </c>
      <c r="K2611" t="s">
        <v>14038</v>
      </c>
      <c r="L2611" t="s">
        <v>21593</v>
      </c>
      <c r="M2611" t="s">
        <v>10186</v>
      </c>
      <c r="N2611" t="s">
        <v>21594</v>
      </c>
      <c r="O2611" t="s">
        <v>21595</v>
      </c>
      <c r="P2611" t="s">
        <v>21596</v>
      </c>
      <c r="Q2611" t="s">
        <v>21597</v>
      </c>
      <c r="R2611" t="s">
        <v>21598</v>
      </c>
      <c r="S2611" t="s">
        <v>21599</v>
      </c>
    </row>
    <row r="2612" spans="1:25" x14ac:dyDescent="0.25">
      <c r="A2612" t="s">
        <v>21600</v>
      </c>
      <c r="B2612" t="s">
        <v>21601</v>
      </c>
      <c r="C2612" t="s">
        <v>21602</v>
      </c>
      <c r="D2612" t="s">
        <v>21603</v>
      </c>
      <c r="E2612" t="s">
        <v>21604</v>
      </c>
      <c r="F2612" t="s">
        <v>21605</v>
      </c>
      <c r="G2612" t="s">
        <v>21606</v>
      </c>
      <c r="H2612" t="s">
        <v>21607</v>
      </c>
      <c r="I2612" t="s">
        <v>21608</v>
      </c>
      <c r="J2612" t="s">
        <v>21609</v>
      </c>
      <c r="K2612" t="s">
        <v>21603</v>
      </c>
      <c r="L2612" t="s">
        <v>21604</v>
      </c>
      <c r="M2612" t="s">
        <v>21605</v>
      </c>
      <c r="N2612" t="s">
        <v>21606</v>
      </c>
      <c r="O2612" t="s">
        <v>21610</v>
      </c>
      <c r="P2612" t="s">
        <v>21611</v>
      </c>
      <c r="Q2612" t="s">
        <v>21612</v>
      </c>
      <c r="R2612" t="s">
        <v>21613</v>
      </c>
    </row>
    <row r="2613" spans="1:25" x14ac:dyDescent="0.25">
      <c r="A2613" t="s">
        <v>21614</v>
      </c>
      <c r="B2613" t="s">
        <v>21615</v>
      </c>
      <c r="C2613" t="s">
        <v>21616</v>
      </c>
      <c r="D2613" t="s">
        <v>21617</v>
      </c>
      <c r="E2613" t="s">
        <v>21618</v>
      </c>
      <c r="F2613" t="s">
        <v>21619</v>
      </c>
      <c r="G2613" t="s">
        <v>21620</v>
      </c>
      <c r="H2613" t="s">
        <v>21621</v>
      </c>
      <c r="I2613" t="s">
        <v>21622</v>
      </c>
      <c r="J2613" t="s">
        <v>21623</v>
      </c>
      <c r="K2613" t="s">
        <v>21624</v>
      </c>
      <c r="L2613" t="s">
        <v>21625</v>
      </c>
      <c r="M2613">
        <v>3</v>
      </c>
      <c r="N2613">
        <v>4</v>
      </c>
      <c r="O2613" t="s">
        <v>21626</v>
      </c>
      <c r="P2613" t="s">
        <v>21627</v>
      </c>
      <c r="Q2613" t="s">
        <v>21628</v>
      </c>
      <c r="R2613" t="s">
        <v>21629</v>
      </c>
      <c r="S2613" t="s">
        <v>21630</v>
      </c>
      <c r="T2613" t="s">
        <v>21631</v>
      </c>
      <c r="U2613" t="s">
        <v>21632</v>
      </c>
      <c r="V2613" t="s">
        <v>21617</v>
      </c>
      <c r="W2613" t="s">
        <v>21618</v>
      </c>
      <c r="X2613" t="s">
        <v>21633</v>
      </c>
    </row>
    <row r="2614" spans="1:25" x14ac:dyDescent="0.25">
      <c r="A2614" t="s">
        <v>21634</v>
      </c>
      <c r="B2614" t="s">
        <v>21635</v>
      </c>
      <c r="C2614" t="s">
        <v>21636</v>
      </c>
      <c r="D2614" t="s">
        <v>21637</v>
      </c>
      <c r="E2614" t="s">
        <v>21638</v>
      </c>
      <c r="F2614" t="s">
        <v>21639</v>
      </c>
      <c r="G2614" t="s">
        <v>21640</v>
      </c>
      <c r="H2614" t="s">
        <v>21641</v>
      </c>
      <c r="I2614" t="s">
        <v>21642</v>
      </c>
      <c r="J2614" t="s">
        <v>21643</v>
      </c>
      <c r="K2614" t="s">
        <v>21644</v>
      </c>
      <c r="L2614" t="s">
        <v>21636</v>
      </c>
      <c r="M2614" t="s">
        <v>21637</v>
      </c>
      <c r="N2614" t="s">
        <v>21638</v>
      </c>
      <c r="O2614" t="s">
        <v>21639</v>
      </c>
      <c r="P2614" t="s">
        <v>21640</v>
      </c>
      <c r="Q2614" t="s">
        <v>21645</v>
      </c>
    </row>
    <row r="2615" spans="1:25" x14ac:dyDescent="0.25">
      <c r="A2615" t="s">
        <v>21646</v>
      </c>
      <c r="B2615" t="s">
        <v>21647</v>
      </c>
      <c r="C2615" t="s">
        <v>21648</v>
      </c>
      <c r="D2615" t="s">
        <v>21649</v>
      </c>
      <c r="E2615" t="s">
        <v>21650</v>
      </c>
      <c r="F2615" t="s">
        <v>21651</v>
      </c>
      <c r="G2615" t="s">
        <v>21652</v>
      </c>
      <c r="H2615" t="s">
        <v>21653</v>
      </c>
      <c r="I2615" t="s">
        <v>21654</v>
      </c>
      <c r="J2615" t="s">
        <v>21655</v>
      </c>
      <c r="K2615" t="s">
        <v>21656</v>
      </c>
      <c r="L2615" t="s">
        <v>21657</v>
      </c>
      <c r="M2615" t="s">
        <v>21658</v>
      </c>
      <c r="N2615" t="s">
        <v>21650</v>
      </c>
      <c r="O2615" t="s">
        <v>21651</v>
      </c>
      <c r="P2615" t="s">
        <v>21652</v>
      </c>
      <c r="Q2615" t="s">
        <v>21653</v>
      </c>
      <c r="R2615" t="s">
        <v>21654</v>
      </c>
      <c r="S2615" t="s">
        <v>21659</v>
      </c>
      <c r="T2615" t="s">
        <v>21660</v>
      </c>
      <c r="U2615" t="s">
        <v>21661</v>
      </c>
      <c r="V2615" t="s">
        <v>21662</v>
      </c>
      <c r="W2615" t="s">
        <v>21663</v>
      </c>
      <c r="X2615" t="s">
        <v>21664</v>
      </c>
      <c r="Y2615" t="s">
        <v>21665</v>
      </c>
    </row>
    <row r="2616" spans="1:25" x14ac:dyDescent="0.25">
      <c r="A2616" t="s">
        <v>21666</v>
      </c>
      <c r="B2616" t="s">
        <v>21667</v>
      </c>
    </row>
    <row r="2617" spans="1:25" x14ac:dyDescent="0.25">
      <c r="A2617" t="s">
        <v>21668</v>
      </c>
      <c r="B2617" t="s">
        <v>21669</v>
      </c>
    </row>
    <row r="2618" spans="1:25" x14ac:dyDescent="0.25">
      <c r="A2618" t="s">
        <v>21670</v>
      </c>
    </row>
    <row r="2619" spans="1:25" x14ac:dyDescent="0.25">
      <c r="A2619" t="s">
        <v>21671</v>
      </c>
      <c r="B2619" t="s">
        <v>21672</v>
      </c>
    </row>
    <row r="2620" spans="1:25" x14ac:dyDescent="0.25">
      <c r="A2620" t="s">
        <v>21673</v>
      </c>
      <c r="B2620" t="s">
        <v>21674</v>
      </c>
      <c r="C2620" t="s">
        <v>21675</v>
      </c>
      <c r="D2620" t="s">
        <v>21676</v>
      </c>
    </row>
    <row r="2621" spans="1:25" x14ac:dyDescent="0.25">
      <c r="A2621" t="s">
        <v>21677</v>
      </c>
      <c r="B2621" t="s">
        <v>21678</v>
      </c>
      <c r="C2621" t="s">
        <v>21679</v>
      </c>
      <c r="D2621" t="s">
        <v>21680</v>
      </c>
      <c r="E2621" t="s">
        <v>21681</v>
      </c>
      <c r="F2621" t="s">
        <v>21682</v>
      </c>
      <c r="G2621" t="s">
        <v>21683</v>
      </c>
      <c r="H2621" t="s">
        <v>21684</v>
      </c>
      <c r="I2621" t="s">
        <v>21685</v>
      </c>
      <c r="J2621" t="s">
        <v>21686</v>
      </c>
      <c r="K2621" t="s">
        <v>21687</v>
      </c>
      <c r="L2621" t="s">
        <v>21688</v>
      </c>
      <c r="M2621" t="s">
        <v>21683</v>
      </c>
      <c r="N2621" t="s">
        <v>21684</v>
      </c>
      <c r="O2621" t="s">
        <v>21685</v>
      </c>
      <c r="P2621" t="s">
        <v>21686</v>
      </c>
      <c r="Q2621" t="s">
        <v>21687</v>
      </c>
      <c r="R2621" t="s">
        <v>21689</v>
      </c>
      <c r="S2621" t="s">
        <v>21690</v>
      </c>
      <c r="T2621" t="s">
        <v>9444</v>
      </c>
      <c r="U2621" t="s">
        <v>21691</v>
      </c>
    </row>
    <row r="2622" spans="1:25" x14ac:dyDescent="0.25">
      <c r="A2622" t="s">
        <v>21692</v>
      </c>
      <c r="B2622" t="s">
        <v>21693</v>
      </c>
      <c r="C2622" t="s">
        <v>21694</v>
      </c>
    </row>
    <row r="2623" spans="1:25" x14ac:dyDescent="0.25">
      <c r="A2623" t="s">
        <v>21695</v>
      </c>
    </row>
    <row r="2624" spans="1:25" x14ac:dyDescent="0.25">
      <c r="A2624" t="s">
        <v>21696</v>
      </c>
      <c r="B2624" t="s">
        <v>21697</v>
      </c>
      <c r="C2624" t="s">
        <v>21698</v>
      </c>
    </row>
    <row r="2625" spans="1:11" x14ac:dyDescent="0.25">
      <c r="A2625" t="s">
        <v>21699</v>
      </c>
      <c r="B2625" t="s">
        <v>21700</v>
      </c>
      <c r="C2625" t="s">
        <v>21701</v>
      </c>
    </row>
    <row r="2626" spans="1:11" x14ac:dyDescent="0.25">
      <c r="A2626" t="s">
        <v>21702</v>
      </c>
    </row>
    <row r="2627" spans="1:11" x14ac:dyDescent="0.25">
      <c r="A2627" t="s">
        <v>21703</v>
      </c>
      <c r="B2627" t="s">
        <v>21704</v>
      </c>
    </row>
    <row r="2628" spans="1:11" x14ac:dyDescent="0.25">
      <c r="A2628" t="s">
        <v>21705</v>
      </c>
      <c r="B2628" t="s">
        <v>21706</v>
      </c>
    </row>
    <row r="2629" spans="1:11" x14ac:dyDescent="0.25">
      <c r="A2629" t="s">
        <v>21707</v>
      </c>
      <c r="B2629" t="s">
        <v>21708</v>
      </c>
      <c r="C2629" t="s">
        <v>21709</v>
      </c>
    </row>
    <row r="2630" spans="1:11" x14ac:dyDescent="0.25">
      <c r="A2630" t="s">
        <v>21710</v>
      </c>
    </row>
    <row r="2631" spans="1:11" x14ac:dyDescent="0.25">
      <c r="A2631" t="s">
        <v>21711</v>
      </c>
      <c r="B2631" t="s">
        <v>21712</v>
      </c>
    </row>
    <row r="2632" spans="1:11" x14ac:dyDescent="0.25">
      <c r="A2632" t="s">
        <v>21713</v>
      </c>
      <c r="B2632" t="s">
        <v>21714</v>
      </c>
    </row>
    <row r="2633" spans="1:11" x14ac:dyDescent="0.25">
      <c r="A2633" t="s">
        <v>21715</v>
      </c>
      <c r="B2633" t="s">
        <v>21716</v>
      </c>
      <c r="C2633" t="s">
        <v>21717</v>
      </c>
      <c r="D2633" t="s">
        <v>21716</v>
      </c>
      <c r="E2633" t="s">
        <v>21718</v>
      </c>
      <c r="F2633" t="s">
        <v>21719</v>
      </c>
    </row>
    <row r="2634" spans="1:11" x14ac:dyDescent="0.25">
      <c r="A2634" t="s">
        <v>21720</v>
      </c>
      <c r="B2634" t="s">
        <v>21721</v>
      </c>
      <c r="C2634" t="s">
        <v>21722</v>
      </c>
      <c r="D2634" t="s">
        <v>21723</v>
      </c>
      <c r="E2634" t="s">
        <v>21724</v>
      </c>
      <c r="F2634" t="s">
        <v>21725</v>
      </c>
      <c r="G2634" t="s">
        <v>21726</v>
      </c>
      <c r="H2634" t="s">
        <v>21727</v>
      </c>
      <c r="I2634" t="s">
        <v>21728</v>
      </c>
      <c r="J2634" t="s">
        <v>21729</v>
      </c>
      <c r="K2634" t="s">
        <v>21730</v>
      </c>
    </row>
    <row r="2635" spans="1:11" x14ac:dyDescent="0.25">
      <c r="A2635" t="s">
        <v>21731</v>
      </c>
      <c r="B2635" t="s">
        <v>21732</v>
      </c>
      <c r="C2635" t="s">
        <v>21733</v>
      </c>
      <c r="D2635" t="s">
        <v>21734</v>
      </c>
    </row>
    <row r="2636" spans="1:11" x14ac:dyDescent="0.25">
      <c r="A2636" t="s">
        <v>21735</v>
      </c>
      <c r="B2636" t="s">
        <v>21736</v>
      </c>
      <c r="C2636" t="s">
        <v>21737</v>
      </c>
      <c r="D2636" t="s">
        <v>21738</v>
      </c>
    </row>
    <row r="2637" spans="1:11" x14ac:dyDescent="0.25">
      <c r="A2637" t="s">
        <v>21739</v>
      </c>
      <c r="B2637" t="s">
        <v>21740</v>
      </c>
      <c r="C2637" t="s">
        <v>21741</v>
      </c>
      <c r="D2637" t="s">
        <v>21742</v>
      </c>
      <c r="E2637" t="s">
        <v>21743</v>
      </c>
      <c r="F2637" t="s">
        <v>21744</v>
      </c>
    </row>
    <row r="2638" spans="1:11" x14ac:dyDescent="0.25">
      <c r="A2638" t="s">
        <v>21745</v>
      </c>
      <c r="B2638" t="s">
        <v>21746</v>
      </c>
      <c r="C2638" t="s">
        <v>21747</v>
      </c>
      <c r="D2638" t="s">
        <v>21748</v>
      </c>
      <c r="E2638" t="s">
        <v>21749</v>
      </c>
      <c r="F2638" t="s">
        <v>21750</v>
      </c>
      <c r="G2638" t="s">
        <v>21751</v>
      </c>
      <c r="H2638" t="s">
        <v>21752</v>
      </c>
      <c r="I2638" t="s">
        <v>21753</v>
      </c>
    </row>
    <row r="2639" spans="1:11" x14ac:dyDescent="0.25">
      <c r="A2639" t="s">
        <v>21754</v>
      </c>
    </row>
    <row r="2640" spans="1:11" x14ac:dyDescent="0.25">
      <c r="A2640" t="s">
        <v>21755</v>
      </c>
    </row>
    <row r="2641" spans="1:46" x14ac:dyDescent="0.25">
      <c r="A2641" t="s">
        <v>21756</v>
      </c>
    </row>
    <row r="2642" spans="1:46" x14ac:dyDescent="0.25">
      <c r="A2642" t="s">
        <v>21757</v>
      </c>
      <c r="B2642" t="s">
        <v>21758</v>
      </c>
      <c r="C2642" t="s">
        <v>21759</v>
      </c>
    </row>
    <row r="2643" spans="1:46" x14ac:dyDescent="0.25">
      <c r="A2643" t="s">
        <v>21760</v>
      </c>
      <c r="B2643" t="s">
        <v>21761</v>
      </c>
      <c r="C2643" t="s">
        <v>21762</v>
      </c>
      <c r="D2643" t="s">
        <v>21763</v>
      </c>
      <c r="E2643" t="s">
        <v>21764</v>
      </c>
      <c r="F2643" t="s">
        <v>21765</v>
      </c>
      <c r="G2643" t="s">
        <v>21766</v>
      </c>
      <c r="H2643" t="s">
        <v>21767</v>
      </c>
    </row>
    <row r="2644" spans="1:46" x14ac:dyDescent="0.25">
      <c r="A2644" t="s">
        <v>21768</v>
      </c>
    </row>
    <row r="2645" spans="1:46" x14ac:dyDescent="0.25">
      <c r="A2645" t="s">
        <v>21769</v>
      </c>
      <c r="B2645" t="s">
        <v>21770</v>
      </c>
    </row>
    <row r="2646" spans="1:46" x14ac:dyDescent="0.25">
      <c r="A2646" t="s">
        <v>21771</v>
      </c>
      <c r="B2646" t="s">
        <v>21772</v>
      </c>
      <c r="C2646" t="s">
        <v>21773</v>
      </c>
      <c r="D2646" t="s">
        <v>21774</v>
      </c>
    </row>
    <row r="2647" spans="1:46" x14ac:dyDescent="0.25">
      <c r="A2647" t="s">
        <v>21775</v>
      </c>
      <c r="B2647" t="s">
        <v>21776</v>
      </c>
    </row>
    <row r="2648" spans="1:46" x14ac:dyDescent="0.25">
      <c r="A2648" t="s">
        <v>21777</v>
      </c>
    </row>
    <row r="2649" spans="1:46" x14ac:dyDescent="0.25">
      <c r="A2649" t="s">
        <v>21778</v>
      </c>
      <c r="B2649" t="s">
        <v>21779</v>
      </c>
      <c r="C2649" t="s">
        <v>21780</v>
      </c>
    </row>
    <row r="2650" spans="1:46" x14ac:dyDescent="0.25">
      <c r="A2650" t="s">
        <v>21781</v>
      </c>
    </row>
    <row r="2651" spans="1:46" x14ac:dyDescent="0.25">
      <c r="A2651" t="s">
        <v>21782</v>
      </c>
      <c r="B2651" t="s">
        <v>21783</v>
      </c>
      <c r="C2651" t="s">
        <v>21784</v>
      </c>
      <c r="D2651" t="s">
        <v>9460</v>
      </c>
      <c r="E2651" t="s">
        <v>9444</v>
      </c>
      <c r="F2651" t="s">
        <v>21785</v>
      </c>
      <c r="G2651" t="s">
        <v>21786</v>
      </c>
      <c r="H2651" t="s">
        <v>21787</v>
      </c>
      <c r="I2651" t="s">
        <v>21788</v>
      </c>
    </row>
    <row r="2652" spans="1:46" x14ac:dyDescent="0.25">
      <c r="A2652" t="s">
        <v>21789</v>
      </c>
      <c r="B2652" t="s">
        <v>21790</v>
      </c>
    </row>
    <row r="2653" spans="1:46" x14ac:dyDescent="0.25">
      <c r="A2653" t="s">
        <v>21791</v>
      </c>
      <c r="B2653" t="s">
        <v>21792</v>
      </c>
    </row>
    <row r="2654" spans="1:46" x14ac:dyDescent="0.25">
      <c r="A2654" t="s">
        <v>21793</v>
      </c>
      <c r="B2654" t="s">
        <v>21794</v>
      </c>
      <c r="C2654" t="s">
        <v>21795</v>
      </c>
      <c r="D2654" t="s">
        <v>21796</v>
      </c>
      <c r="E2654" t="s">
        <v>21797</v>
      </c>
      <c r="F2654" t="s">
        <v>21798</v>
      </c>
      <c r="G2654">
        <v>62</v>
      </c>
      <c r="H2654">
        <v>135</v>
      </c>
      <c r="I2654">
        <v>137</v>
      </c>
      <c r="J2654" t="s">
        <v>21799</v>
      </c>
      <c r="K2654">
        <v>64</v>
      </c>
      <c r="L2654">
        <v>135</v>
      </c>
      <c r="M2654">
        <v>136</v>
      </c>
      <c r="N2654">
        <v>137</v>
      </c>
      <c r="O2654">
        <v>138</v>
      </c>
      <c r="P2654" t="s">
        <v>21800</v>
      </c>
      <c r="Q2654" t="s">
        <v>21801</v>
      </c>
      <c r="R2654" t="s">
        <v>21802</v>
      </c>
      <c r="S2654" t="s">
        <v>21803</v>
      </c>
      <c r="T2654" t="s">
        <v>21804</v>
      </c>
      <c r="U2654" t="s">
        <v>21805</v>
      </c>
      <c r="V2654" t="s">
        <v>21806</v>
      </c>
      <c r="W2654" t="s">
        <v>21807</v>
      </c>
      <c r="X2654" t="s">
        <v>21805</v>
      </c>
      <c r="Y2654" t="s">
        <v>21806</v>
      </c>
      <c r="Z2654" t="s">
        <v>21808</v>
      </c>
      <c r="AA2654" t="s">
        <v>21809</v>
      </c>
      <c r="AB2654" t="s">
        <v>11913</v>
      </c>
      <c r="AC2654" t="s">
        <v>21810</v>
      </c>
      <c r="AD2654" t="s">
        <v>21811</v>
      </c>
      <c r="AE2654" s="3">
        <v>44149</v>
      </c>
      <c r="AF2654" t="s">
        <v>21812</v>
      </c>
      <c r="AG2654" t="s">
        <v>21813</v>
      </c>
      <c r="AH2654" t="s">
        <v>21814</v>
      </c>
      <c r="AI2654" t="s">
        <v>21815</v>
      </c>
      <c r="AJ2654" t="s">
        <v>21816</v>
      </c>
      <c r="AK2654" t="s">
        <v>21817</v>
      </c>
      <c r="AL2654" t="s">
        <v>21818</v>
      </c>
      <c r="AM2654" t="s">
        <v>21819</v>
      </c>
      <c r="AN2654" t="s">
        <v>21820</v>
      </c>
      <c r="AO2654">
        <v>10</v>
      </c>
      <c r="AP2654">
        <v>15</v>
      </c>
      <c r="AQ2654">
        <v>16</v>
      </c>
      <c r="AR2654">
        <v>17</v>
      </c>
      <c r="AS2654" t="s">
        <v>21821</v>
      </c>
      <c r="AT2654" t="s">
        <v>21822</v>
      </c>
    </row>
    <row r="2655" spans="1:46" x14ac:dyDescent="0.25">
      <c r="A2655" t="s">
        <v>21823</v>
      </c>
    </row>
    <row r="2656" spans="1:46" x14ac:dyDescent="0.25">
      <c r="A2656" t="s">
        <v>21824</v>
      </c>
    </row>
    <row r="2657" spans="1:9" x14ac:dyDescent="0.25">
      <c r="A2657" t="s">
        <v>21825</v>
      </c>
    </row>
    <row r="2658" spans="1:9" x14ac:dyDescent="0.25">
      <c r="A2658" t="s">
        <v>21826</v>
      </c>
      <c r="B2658" t="s">
        <v>21827</v>
      </c>
    </row>
    <row r="2659" spans="1:9" x14ac:dyDescent="0.25">
      <c r="A2659" t="s">
        <v>21828</v>
      </c>
    </row>
    <row r="2660" spans="1:9" x14ac:dyDescent="0.25">
      <c r="A2660" t="s">
        <v>21829</v>
      </c>
      <c r="B2660" t="s">
        <v>21830</v>
      </c>
      <c r="C2660" t="s">
        <v>21831</v>
      </c>
      <c r="D2660" t="s">
        <v>21832</v>
      </c>
    </row>
    <row r="2661" spans="1:9" x14ac:dyDescent="0.25">
      <c r="A2661" t="s">
        <v>21833</v>
      </c>
    </row>
    <row r="2662" spans="1:9" x14ac:dyDescent="0.25">
      <c r="A2662" t="s">
        <v>21834</v>
      </c>
      <c r="B2662" t="s">
        <v>21835</v>
      </c>
      <c r="C2662" t="s">
        <v>21836</v>
      </c>
      <c r="D2662" t="s">
        <v>21837</v>
      </c>
    </row>
    <row r="2663" spans="1:9" x14ac:dyDescent="0.25">
      <c r="A2663" t="s">
        <v>21838</v>
      </c>
    </row>
    <row r="2664" spans="1:9" x14ac:dyDescent="0.25">
      <c r="A2664" t="s">
        <v>21839</v>
      </c>
      <c r="B2664" t="s">
        <v>21840</v>
      </c>
      <c r="C2664" t="s">
        <v>21841</v>
      </c>
    </row>
    <row r="2665" spans="1:9" x14ac:dyDescent="0.25">
      <c r="A2665" t="s">
        <v>21842</v>
      </c>
      <c r="B2665" t="s">
        <v>21843</v>
      </c>
      <c r="C2665" t="s">
        <v>21844</v>
      </c>
    </row>
    <row r="2666" spans="1:9" x14ac:dyDescent="0.25">
      <c r="A2666" t="s">
        <v>21845</v>
      </c>
    </row>
    <row r="2667" spans="1:9" x14ac:dyDescent="0.25">
      <c r="A2667" t="s">
        <v>21846</v>
      </c>
      <c r="B2667" t="s">
        <v>21847</v>
      </c>
      <c r="C2667" t="s">
        <v>21848</v>
      </c>
    </row>
    <row r="2668" spans="1:9" x14ac:dyDescent="0.25">
      <c r="A2668" t="s">
        <v>21849</v>
      </c>
      <c r="B2668" t="s">
        <v>21850</v>
      </c>
      <c r="C2668" t="s">
        <v>21851</v>
      </c>
      <c r="D2668" t="s">
        <v>21852</v>
      </c>
      <c r="E2668" t="s">
        <v>21853</v>
      </c>
      <c r="F2668" t="s">
        <v>21854</v>
      </c>
    </row>
    <row r="2669" spans="1:9" x14ac:dyDescent="0.25">
      <c r="A2669" t="s">
        <v>21855</v>
      </c>
      <c r="B2669" t="s">
        <v>21856</v>
      </c>
      <c r="C2669" t="s">
        <v>21857</v>
      </c>
    </row>
    <row r="2670" spans="1:9" x14ac:dyDescent="0.25">
      <c r="A2670" t="s">
        <v>21858</v>
      </c>
      <c r="B2670" t="s">
        <v>21859</v>
      </c>
      <c r="C2670" t="s">
        <v>21860</v>
      </c>
      <c r="D2670" t="s">
        <v>21861</v>
      </c>
      <c r="E2670" t="s">
        <v>21862</v>
      </c>
      <c r="F2670" t="s">
        <v>21863</v>
      </c>
      <c r="G2670" t="s">
        <v>21864</v>
      </c>
      <c r="H2670" t="s">
        <v>21865</v>
      </c>
      <c r="I2670" t="s">
        <v>21866</v>
      </c>
    </row>
    <row r="2671" spans="1:9" x14ac:dyDescent="0.25">
      <c r="A2671" t="s">
        <v>21867</v>
      </c>
      <c r="B2671" t="s">
        <v>21868</v>
      </c>
      <c r="C2671" t="s">
        <v>21869</v>
      </c>
      <c r="D2671" t="s">
        <v>21870</v>
      </c>
      <c r="E2671" t="s">
        <v>21871</v>
      </c>
      <c r="F2671" t="s">
        <v>21872</v>
      </c>
    </row>
    <row r="2672" spans="1:9" x14ac:dyDescent="0.25">
      <c r="A2672" t="s">
        <v>21873</v>
      </c>
      <c r="B2672" t="s">
        <v>21874</v>
      </c>
      <c r="C2672" t="s">
        <v>21875</v>
      </c>
    </row>
    <row r="2673" spans="1:20" x14ac:dyDescent="0.25">
      <c r="A2673" t="s">
        <v>21876</v>
      </c>
      <c r="B2673" t="s">
        <v>21877</v>
      </c>
      <c r="C2673" t="s">
        <v>21878</v>
      </c>
      <c r="D2673" t="s">
        <v>21879</v>
      </c>
      <c r="E2673" t="s">
        <v>21880</v>
      </c>
      <c r="F2673" t="s">
        <v>21881</v>
      </c>
      <c r="G2673" t="s">
        <v>19814</v>
      </c>
      <c r="H2673" t="s">
        <v>21882</v>
      </c>
      <c r="I2673" t="s">
        <v>12970</v>
      </c>
      <c r="J2673" t="s">
        <v>10054</v>
      </c>
      <c r="K2673" t="s">
        <v>21883</v>
      </c>
      <c r="L2673" t="s">
        <v>21884</v>
      </c>
      <c r="M2673" t="s">
        <v>21885</v>
      </c>
      <c r="N2673" t="s">
        <v>21886</v>
      </c>
      <c r="O2673" t="s">
        <v>21887</v>
      </c>
      <c r="P2673" t="s">
        <v>10504</v>
      </c>
      <c r="Q2673" t="s">
        <v>21888</v>
      </c>
      <c r="R2673" t="s">
        <v>21889</v>
      </c>
      <c r="S2673" t="s">
        <v>21877</v>
      </c>
      <c r="T2673" t="s">
        <v>21890</v>
      </c>
    </row>
    <row r="2674" spans="1:20" x14ac:dyDescent="0.25">
      <c r="A2674" t="s">
        <v>21891</v>
      </c>
    </row>
    <row r="2675" spans="1:20" x14ac:dyDescent="0.25">
      <c r="A2675" t="s">
        <v>21892</v>
      </c>
    </row>
    <row r="2676" spans="1:20" x14ac:dyDescent="0.25">
      <c r="A2676" t="s">
        <v>21893</v>
      </c>
      <c r="B2676" t="s">
        <v>21894</v>
      </c>
    </row>
    <row r="2677" spans="1:20" x14ac:dyDescent="0.25">
      <c r="A2677" t="s">
        <v>21895</v>
      </c>
      <c r="B2677" t="s">
        <v>21896</v>
      </c>
      <c r="C2677" t="s">
        <v>21897</v>
      </c>
      <c r="D2677" t="s">
        <v>21898</v>
      </c>
      <c r="E2677" t="s">
        <v>21899</v>
      </c>
      <c r="F2677" t="s">
        <v>21900</v>
      </c>
      <c r="G2677" t="s">
        <v>21901</v>
      </c>
      <c r="H2677" t="s">
        <v>9456</v>
      </c>
      <c r="I2677" t="s">
        <v>9457</v>
      </c>
      <c r="J2677" t="s">
        <v>19098</v>
      </c>
      <c r="K2677" t="s">
        <v>21902</v>
      </c>
      <c r="L2677" t="s">
        <v>11792</v>
      </c>
      <c r="M2677" t="s">
        <v>9444</v>
      </c>
      <c r="N2677" t="s">
        <v>21903</v>
      </c>
      <c r="O2677" t="s">
        <v>9462</v>
      </c>
      <c r="P2677" t="s">
        <v>21904</v>
      </c>
      <c r="Q2677" t="s">
        <v>21900</v>
      </c>
      <c r="R2677" t="s">
        <v>21905</v>
      </c>
      <c r="S2677" t="s">
        <v>21906</v>
      </c>
      <c r="T2677" t="s">
        <v>21907</v>
      </c>
    </row>
    <row r="2678" spans="1:20" x14ac:dyDescent="0.25">
      <c r="A2678" t="s">
        <v>21908</v>
      </c>
      <c r="B2678" t="s">
        <v>21909</v>
      </c>
      <c r="C2678" t="s">
        <v>21910</v>
      </c>
      <c r="D2678" t="s">
        <v>21911</v>
      </c>
      <c r="E2678" t="s">
        <v>21912</v>
      </c>
      <c r="F2678" t="s">
        <v>21913</v>
      </c>
      <c r="G2678" t="s">
        <v>9511</v>
      </c>
      <c r="H2678" t="s">
        <v>21914</v>
      </c>
    </row>
    <row r="2679" spans="1:20" x14ac:dyDescent="0.25">
      <c r="A2679" t="s">
        <v>21915</v>
      </c>
      <c r="B2679" t="s">
        <v>21916</v>
      </c>
    </row>
    <row r="2680" spans="1:20" x14ac:dyDescent="0.25">
      <c r="A2680" t="s">
        <v>21917</v>
      </c>
      <c r="B2680" t="s">
        <v>21918</v>
      </c>
    </row>
    <row r="2681" spans="1:20" x14ac:dyDescent="0.25">
      <c r="A2681" t="s">
        <v>21919</v>
      </c>
    </row>
    <row r="2682" spans="1:20" x14ac:dyDescent="0.25">
      <c r="A2682" t="s">
        <v>21920</v>
      </c>
      <c r="B2682" t="s">
        <v>21921</v>
      </c>
      <c r="C2682" t="s">
        <v>21922</v>
      </c>
    </row>
    <row r="2683" spans="1:20" x14ac:dyDescent="0.25">
      <c r="A2683" t="s">
        <v>21923</v>
      </c>
      <c r="B2683" t="s">
        <v>21924</v>
      </c>
      <c r="C2683" t="s">
        <v>21925</v>
      </c>
      <c r="D2683" t="s">
        <v>21926</v>
      </c>
    </row>
    <row r="2684" spans="1:20" x14ac:dyDescent="0.25">
      <c r="A2684" t="s">
        <v>21927</v>
      </c>
      <c r="B2684" t="s">
        <v>11915</v>
      </c>
      <c r="C2684" t="s">
        <v>21928</v>
      </c>
      <c r="D2684" t="s">
        <v>21929</v>
      </c>
      <c r="E2684" t="s">
        <v>21930</v>
      </c>
      <c r="F2684" t="s">
        <v>21931</v>
      </c>
      <c r="G2684" t="s">
        <v>21932</v>
      </c>
    </row>
    <row r="2685" spans="1:20" x14ac:dyDescent="0.25">
      <c r="A2685" t="s">
        <v>21933</v>
      </c>
      <c r="B2685" t="s">
        <v>21934</v>
      </c>
      <c r="C2685" t="s">
        <v>21935</v>
      </c>
      <c r="D2685" t="s">
        <v>21936</v>
      </c>
    </row>
    <row r="2686" spans="1:20" x14ac:dyDescent="0.25">
      <c r="A2686" t="s">
        <v>21937</v>
      </c>
      <c r="B2686" t="s">
        <v>21938</v>
      </c>
      <c r="C2686" t="s">
        <v>21939</v>
      </c>
      <c r="D2686" t="s">
        <v>21940</v>
      </c>
      <c r="E2686" t="s">
        <v>21941</v>
      </c>
      <c r="F2686" t="s">
        <v>21942</v>
      </c>
    </row>
    <row r="2687" spans="1:20" x14ac:dyDescent="0.25">
      <c r="A2687" t="s">
        <v>21943</v>
      </c>
      <c r="B2687" t="s">
        <v>21944</v>
      </c>
      <c r="C2687" t="s">
        <v>21945</v>
      </c>
      <c r="D2687" t="s">
        <v>21946</v>
      </c>
      <c r="E2687" t="s">
        <v>21947</v>
      </c>
      <c r="F2687" t="s">
        <v>21944</v>
      </c>
      <c r="G2687" t="s">
        <v>21945</v>
      </c>
      <c r="H2687" t="s">
        <v>21946</v>
      </c>
      <c r="I2687" t="s">
        <v>21948</v>
      </c>
      <c r="J2687" t="s">
        <v>21949</v>
      </c>
      <c r="K2687" t="s">
        <v>21950</v>
      </c>
      <c r="L2687" t="s">
        <v>21951</v>
      </c>
      <c r="M2687" t="s">
        <v>21952</v>
      </c>
    </row>
    <row r="2688" spans="1:20" x14ac:dyDescent="0.25">
      <c r="A2688" t="s">
        <v>21953</v>
      </c>
      <c r="B2688" t="s">
        <v>21954</v>
      </c>
    </row>
    <row r="2689" spans="1:16" x14ac:dyDescent="0.25">
      <c r="A2689" t="s">
        <v>21955</v>
      </c>
      <c r="B2689" t="s">
        <v>21956</v>
      </c>
    </row>
    <row r="2690" spans="1:16" x14ac:dyDescent="0.25">
      <c r="A2690" t="s">
        <v>21957</v>
      </c>
      <c r="B2690" t="s">
        <v>21958</v>
      </c>
      <c r="C2690" t="s">
        <v>21959</v>
      </c>
      <c r="D2690" t="s">
        <v>21960</v>
      </c>
      <c r="E2690" t="s">
        <v>21961</v>
      </c>
      <c r="F2690" t="s">
        <v>21962</v>
      </c>
      <c r="G2690" t="s">
        <v>21963</v>
      </c>
    </row>
    <row r="2691" spans="1:16" x14ac:dyDescent="0.25">
      <c r="A2691" t="s">
        <v>21964</v>
      </c>
      <c r="B2691" t="s">
        <v>21965</v>
      </c>
      <c r="C2691" t="s">
        <v>21966</v>
      </c>
    </row>
    <row r="2692" spans="1:16" x14ac:dyDescent="0.25">
      <c r="A2692" t="s">
        <v>21967</v>
      </c>
    </row>
    <row r="2693" spans="1:16" x14ac:dyDescent="0.25">
      <c r="A2693" t="s">
        <v>21968</v>
      </c>
    </row>
    <row r="2694" spans="1:16" x14ac:dyDescent="0.25">
      <c r="A2694" t="s">
        <v>21969</v>
      </c>
    </row>
    <row r="2695" spans="1:16" x14ac:dyDescent="0.25">
      <c r="A2695" t="s">
        <v>21970</v>
      </c>
      <c r="B2695" t="s">
        <v>14683</v>
      </c>
      <c r="C2695" t="s">
        <v>21971</v>
      </c>
      <c r="D2695" t="s">
        <v>21972</v>
      </c>
    </row>
    <row r="2696" spans="1:16" x14ac:dyDescent="0.25">
      <c r="A2696" t="s">
        <v>21973</v>
      </c>
      <c r="B2696" t="s">
        <v>21974</v>
      </c>
      <c r="C2696" t="s">
        <v>21975</v>
      </c>
      <c r="D2696" t="s">
        <v>21976</v>
      </c>
    </row>
    <row r="2697" spans="1:16" x14ac:dyDescent="0.25">
      <c r="A2697" t="s">
        <v>21977</v>
      </c>
      <c r="B2697" t="s">
        <v>21978</v>
      </c>
    </row>
    <row r="2698" spans="1:16" x14ac:dyDescent="0.25">
      <c r="A2698" t="s">
        <v>21979</v>
      </c>
      <c r="B2698" t="s">
        <v>21980</v>
      </c>
      <c r="C2698" t="s">
        <v>21981</v>
      </c>
      <c r="D2698" t="s">
        <v>21982</v>
      </c>
      <c r="E2698" t="s">
        <v>21983</v>
      </c>
      <c r="F2698" t="s">
        <v>21984</v>
      </c>
      <c r="G2698" t="s">
        <v>21985</v>
      </c>
      <c r="H2698" t="s">
        <v>21986</v>
      </c>
      <c r="I2698" t="s">
        <v>21987</v>
      </c>
      <c r="J2698" t="s">
        <v>21988</v>
      </c>
      <c r="K2698" t="s">
        <v>21989</v>
      </c>
    </row>
    <row r="2699" spans="1:16" x14ac:dyDescent="0.25">
      <c r="A2699" t="s">
        <v>21990</v>
      </c>
      <c r="B2699" t="s">
        <v>16908</v>
      </c>
      <c r="C2699" t="s">
        <v>21991</v>
      </c>
      <c r="D2699" t="s">
        <v>21992</v>
      </c>
      <c r="E2699" t="s">
        <v>21993</v>
      </c>
      <c r="F2699" t="s">
        <v>21994</v>
      </c>
    </row>
    <row r="2700" spans="1:16" x14ac:dyDescent="0.25">
      <c r="A2700" t="s">
        <v>21995</v>
      </c>
      <c r="B2700" t="s">
        <v>21996</v>
      </c>
      <c r="C2700" t="s">
        <v>21997</v>
      </c>
      <c r="D2700" t="s">
        <v>21998</v>
      </c>
      <c r="E2700" t="s">
        <v>9456</v>
      </c>
      <c r="F2700" t="s">
        <v>9457</v>
      </c>
      <c r="G2700" t="s">
        <v>21999</v>
      </c>
      <c r="H2700" t="s">
        <v>22000</v>
      </c>
      <c r="I2700" t="s">
        <v>22001</v>
      </c>
      <c r="J2700" t="s">
        <v>9444</v>
      </c>
      <c r="K2700" t="s">
        <v>22002</v>
      </c>
      <c r="L2700" t="s">
        <v>9462</v>
      </c>
      <c r="M2700" t="s">
        <v>22003</v>
      </c>
      <c r="N2700" t="s">
        <v>22004</v>
      </c>
      <c r="O2700" t="s">
        <v>21997</v>
      </c>
      <c r="P2700" t="s">
        <v>22005</v>
      </c>
    </row>
    <row r="2701" spans="1:16" x14ac:dyDescent="0.25">
      <c r="A2701" t="s">
        <v>22006</v>
      </c>
      <c r="B2701" t="s">
        <v>22007</v>
      </c>
      <c r="C2701" t="s">
        <v>22008</v>
      </c>
    </row>
    <row r="2702" spans="1:16" x14ac:dyDescent="0.25">
      <c r="A2702" t="s">
        <v>22009</v>
      </c>
      <c r="B2702" t="s">
        <v>22010</v>
      </c>
      <c r="C2702" t="s">
        <v>22011</v>
      </c>
      <c r="D2702" t="s">
        <v>9456</v>
      </c>
      <c r="E2702" t="s">
        <v>9457</v>
      </c>
      <c r="F2702" t="s">
        <v>22012</v>
      </c>
      <c r="G2702" t="s">
        <v>22013</v>
      </c>
      <c r="H2702" t="s">
        <v>10123</v>
      </c>
      <c r="I2702" t="s">
        <v>9444</v>
      </c>
      <c r="J2702" t="s">
        <v>22014</v>
      </c>
      <c r="K2702" t="s">
        <v>22015</v>
      </c>
      <c r="L2702" t="s">
        <v>22016</v>
      </c>
    </row>
    <row r="2703" spans="1:16" x14ac:dyDescent="0.25">
      <c r="A2703" t="s">
        <v>22017</v>
      </c>
      <c r="B2703" t="s">
        <v>22018</v>
      </c>
    </row>
    <row r="2704" spans="1:16" x14ac:dyDescent="0.25">
      <c r="A2704" t="s">
        <v>22019</v>
      </c>
      <c r="B2704" t="s">
        <v>22020</v>
      </c>
      <c r="C2704" t="s">
        <v>22021</v>
      </c>
      <c r="D2704" t="s">
        <v>22022</v>
      </c>
      <c r="E2704" t="s">
        <v>22023</v>
      </c>
      <c r="F2704" t="s">
        <v>22024</v>
      </c>
    </row>
    <row r="2705" spans="1:16" x14ac:dyDescent="0.25">
      <c r="A2705" t="s">
        <v>22025</v>
      </c>
      <c r="B2705" t="s">
        <v>22026</v>
      </c>
    </row>
    <row r="2706" spans="1:16" x14ac:dyDescent="0.25">
      <c r="A2706" t="s">
        <v>22027</v>
      </c>
    </row>
    <row r="2707" spans="1:16" x14ac:dyDescent="0.25">
      <c r="A2707" t="s">
        <v>22028</v>
      </c>
      <c r="B2707" t="s">
        <v>22029</v>
      </c>
      <c r="C2707" t="s">
        <v>22030</v>
      </c>
      <c r="D2707" t="s">
        <v>22031</v>
      </c>
      <c r="E2707" t="s">
        <v>22029</v>
      </c>
      <c r="F2707" t="s">
        <v>22030</v>
      </c>
      <c r="G2707" t="s">
        <v>22032</v>
      </c>
      <c r="H2707" t="s">
        <v>22033</v>
      </c>
      <c r="I2707" t="s">
        <v>20669</v>
      </c>
      <c r="J2707" t="s">
        <v>22034</v>
      </c>
      <c r="K2707" t="s">
        <v>22035</v>
      </c>
      <c r="L2707" t="s">
        <v>22036</v>
      </c>
      <c r="M2707" t="s">
        <v>22035</v>
      </c>
      <c r="N2707" t="s">
        <v>22037</v>
      </c>
    </row>
    <row r="2708" spans="1:16" x14ac:dyDescent="0.25">
      <c r="A2708" t="s">
        <v>22038</v>
      </c>
    </row>
    <row r="2709" spans="1:16" x14ac:dyDescent="0.25">
      <c r="A2709" t="s">
        <v>22039</v>
      </c>
    </row>
    <row r="2710" spans="1:16" x14ac:dyDescent="0.25">
      <c r="A2710" t="s">
        <v>22040</v>
      </c>
      <c r="B2710" t="s">
        <v>22041</v>
      </c>
      <c r="C2710" t="s">
        <v>22042</v>
      </c>
    </row>
    <row r="2711" spans="1:16" x14ac:dyDescent="0.25">
      <c r="A2711" t="s">
        <v>22043</v>
      </c>
    </row>
    <row r="2712" spans="1:16" x14ac:dyDescent="0.25">
      <c r="A2712" t="s">
        <v>22044</v>
      </c>
      <c r="B2712" t="s">
        <v>22045</v>
      </c>
      <c r="C2712" t="s">
        <v>22046</v>
      </c>
      <c r="D2712" t="s">
        <v>22047</v>
      </c>
      <c r="E2712" t="s">
        <v>22048</v>
      </c>
      <c r="F2712" t="s">
        <v>22049</v>
      </c>
      <c r="G2712" t="s">
        <v>22050</v>
      </c>
      <c r="H2712" t="s">
        <v>22051</v>
      </c>
      <c r="I2712" t="s">
        <v>22052</v>
      </c>
    </row>
    <row r="2713" spans="1:16" x14ac:dyDescent="0.25">
      <c r="A2713" t="s">
        <v>22053</v>
      </c>
      <c r="B2713" t="s">
        <v>22054</v>
      </c>
      <c r="C2713" t="s">
        <v>22055</v>
      </c>
    </row>
    <row r="2714" spans="1:16" x14ac:dyDescent="0.25">
      <c r="A2714" t="s">
        <v>22056</v>
      </c>
      <c r="B2714" t="s">
        <v>22057</v>
      </c>
      <c r="C2714" t="s">
        <v>22058</v>
      </c>
      <c r="D2714" t="s">
        <v>22059</v>
      </c>
      <c r="E2714" t="s">
        <v>19980</v>
      </c>
      <c r="F2714" t="s">
        <v>22060</v>
      </c>
      <c r="G2714" t="s">
        <v>22061</v>
      </c>
      <c r="H2714" t="s">
        <v>22062</v>
      </c>
      <c r="I2714" t="s">
        <v>22063</v>
      </c>
      <c r="J2714" t="s">
        <v>9443</v>
      </c>
      <c r="K2714" t="s">
        <v>9444</v>
      </c>
      <c r="L2714" t="s">
        <v>22064</v>
      </c>
      <c r="M2714" t="s">
        <v>9462</v>
      </c>
      <c r="N2714" t="s">
        <v>22065</v>
      </c>
      <c r="O2714" t="s">
        <v>22066</v>
      </c>
      <c r="P2714" t="s">
        <v>22067</v>
      </c>
    </row>
    <row r="2715" spans="1:16" x14ac:dyDescent="0.25">
      <c r="A2715" t="s">
        <v>22068</v>
      </c>
      <c r="B2715" t="s">
        <v>22069</v>
      </c>
    </row>
    <row r="2716" spans="1:16" x14ac:dyDescent="0.25">
      <c r="A2716" t="s">
        <v>22070</v>
      </c>
    </row>
    <row r="2717" spans="1:16" x14ac:dyDescent="0.25">
      <c r="A2717" t="s">
        <v>22071</v>
      </c>
    </row>
    <row r="2718" spans="1:16" x14ac:dyDescent="0.25">
      <c r="A2718" t="s">
        <v>22072</v>
      </c>
      <c r="B2718" t="s">
        <v>22073</v>
      </c>
      <c r="C2718" t="s">
        <v>22074</v>
      </c>
    </row>
    <row r="2719" spans="1:16" x14ac:dyDescent="0.25">
      <c r="A2719" t="s">
        <v>22075</v>
      </c>
      <c r="B2719" t="s">
        <v>22076</v>
      </c>
      <c r="C2719" t="s">
        <v>13261</v>
      </c>
      <c r="D2719" t="s">
        <v>22077</v>
      </c>
    </row>
    <row r="2720" spans="1:16" x14ac:dyDescent="0.25">
      <c r="A2720" t="s">
        <v>22078</v>
      </c>
    </row>
    <row r="2721" spans="1:11" x14ac:dyDescent="0.25">
      <c r="A2721" t="s">
        <v>22079</v>
      </c>
      <c r="B2721" t="s">
        <v>16889</v>
      </c>
      <c r="C2721" t="s">
        <v>22080</v>
      </c>
    </row>
    <row r="2722" spans="1:11" x14ac:dyDescent="0.25">
      <c r="A2722" t="s">
        <v>22081</v>
      </c>
      <c r="B2722" t="s">
        <v>22082</v>
      </c>
    </row>
    <row r="2723" spans="1:11" x14ac:dyDescent="0.25">
      <c r="A2723" t="s">
        <v>22083</v>
      </c>
      <c r="B2723" t="s">
        <v>22084</v>
      </c>
    </row>
    <row r="2724" spans="1:11" x14ac:dyDescent="0.25">
      <c r="A2724" t="s">
        <v>22085</v>
      </c>
    </row>
    <row r="2725" spans="1:11" x14ac:dyDescent="0.25">
      <c r="A2725" t="s">
        <v>22086</v>
      </c>
      <c r="B2725" t="s">
        <v>22087</v>
      </c>
      <c r="C2725" t="s">
        <v>22088</v>
      </c>
      <c r="D2725" t="s">
        <v>22089</v>
      </c>
      <c r="E2725" t="s">
        <v>22088</v>
      </c>
      <c r="F2725" t="s">
        <v>22090</v>
      </c>
      <c r="G2725" t="s">
        <v>22091</v>
      </c>
      <c r="H2725" t="s">
        <v>22092</v>
      </c>
    </row>
    <row r="2726" spans="1:11" x14ac:dyDescent="0.25">
      <c r="A2726" t="s">
        <v>22093</v>
      </c>
      <c r="B2726" t="s">
        <v>22094</v>
      </c>
    </row>
    <row r="2727" spans="1:11" x14ac:dyDescent="0.25">
      <c r="A2727" t="s">
        <v>22095</v>
      </c>
      <c r="B2727" t="s">
        <v>22096</v>
      </c>
    </row>
    <row r="2728" spans="1:11" x14ac:dyDescent="0.25">
      <c r="A2728" t="s">
        <v>22097</v>
      </c>
      <c r="B2728" t="s">
        <v>22098</v>
      </c>
      <c r="C2728" t="s">
        <v>22099</v>
      </c>
    </row>
    <row r="2729" spans="1:11" x14ac:dyDescent="0.25">
      <c r="A2729" t="s">
        <v>22100</v>
      </c>
      <c r="B2729" t="s">
        <v>22101</v>
      </c>
    </row>
    <row r="2730" spans="1:11" x14ac:dyDescent="0.25">
      <c r="A2730" t="s">
        <v>22102</v>
      </c>
      <c r="B2730" t="s">
        <v>22103</v>
      </c>
      <c r="C2730" t="s">
        <v>20688</v>
      </c>
      <c r="D2730" t="s">
        <v>22104</v>
      </c>
      <c r="E2730" t="s">
        <v>22105</v>
      </c>
      <c r="F2730" t="s">
        <v>22106</v>
      </c>
      <c r="G2730" t="s">
        <v>22107</v>
      </c>
      <c r="H2730" t="s">
        <v>22108</v>
      </c>
      <c r="I2730" t="s">
        <v>22109</v>
      </c>
      <c r="J2730" t="s">
        <v>22110</v>
      </c>
    </row>
    <row r="2731" spans="1:11" x14ac:dyDescent="0.25">
      <c r="A2731" t="s">
        <v>22111</v>
      </c>
    </row>
    <row r="2732" spans="1:11" x14ac:dyDescent="0.25">
      <c r="A2732" t="s">
        <v>22112</v>
      </c>
      <c r="B2732" t="s">
        <v>22113</v>
      </c>
      <c r="C2732" t="s">
        <v>22114</v>
      </c>
      <c r="D2732" t="s">
        <v>22115</v>
      </c>
      <c r="E2732" t="s">
        <v>22116</v>
      </c>
      <c r="F2732" t="s">
        <v>22117</v>
      </c>
      <c r="G2732" t="s">
        <v>9916</v>
      </c>
      <c r="H2732" t="s">
        <v>22118</v>
      </c>
      <c r="I2732" t="s">
        <v>22119</v>
      </c>
      <c r="J2732" t="s">
        <v>22120</v>
      </c>
      <c r="K2732" t="s">
        <v>22121</v>
      </c>
    </row>
    <row r="2733" spans="1:11" x14ac:dyDescent="0.25">
      <c r="A2733" t="s">
        <v>22122</v>
      </c>
    </row>
    <row r="2734" spans="1:11" x14ac:dyDescent="0.25">
      <c r="A2734" t="s">
        <v>22123</v>
      </c>
    </row>
    <row r="2735" spans="1:11" x14ac:dyDescent="0.25">
      <c r="A2735" t="s">
        <v>22124</v>
      </c>
      <c r="B2735" t="s">
        <v>22125</v>
      </c>
      <c r="C2735" t="s">
        <v>22126</v>
      </c>
      <c r="D2735" t="s">
        <v>22127</v>
      </c>
      <c r="E2735" t="s">
        <v>22128</v>
      </c>
      <c r="F2735" t="s">
        <v>22129</v>
      </c>
      <c r="G2735" t="s">
        <v>22130</v>
      </c>
      <c r="H2735" t="s">
        <v>22131</v>
      </c>
      <c r="I2735" t="s">
        <v>22132</v>
      </c>
      <c r="J2735" t="s">
        <v>22133</v>
      </c>
    </row>
    <row r="2736" spans="1:11" x14ac:dyDescent="0.25">
      <c r="A2736" t="s">
        <v>22134</v>
      </c>
      <c r="B2736" t="s">
        <v>12569</v>
      </c>
      <c r="C2736" t="s">
        <v>22135</v>
      </c>
      <c r="D2736" t="s">
        <v>22136</v>
      </c>
    </row>
    <row r="2737" spans="1:7" x14ac:dyDescent="0.25">
      <c r="A2737" t="s">
        <v>22137</v>
      </c>
      <c r="B2737" t="s">
        <v>22138</v>
      </c>
    </row>
    <row r="2738" spans="1:7" x14ac:dyDescent="0.25">
      <c r="A2738" t="s">
        <v>22139</v>
      </c>
      <c r="B2738" t="s">
        <v>22140</v>
      </c>
      <c r="C2738" t="s">
        <v>22141</v>
      </c>
      <c r="D2738" t="s">
        <v>22142</v>
      </c>
      <c r="E2738" t="s">
        <v>22143</v>
      </c>
      <c r="F2738" t="s">
        <v>22144</v>
      </c>
    </row>
    <row r="2739" spans="1:7" x14ac:dyDescent="0.25">
      <c r="A2739" t="s">
        <v>22145</v>
      </c>
      <c r="B2739" t="s">
        <v>22146</v>
      </c>
      <c r="C2739" t="s">
        <v>22147</v>
      </c>
    </row>
    <row r="2740" spans="1:7" x14ac:dyDescent="0.25">
      <c r="A2740" t="s">
        <v>22148</v>
      </c>
      <c r="B2740" t="s">
        <v>22149</v>
      </c>
      <c r="C2740" t="s">
        <v>22150</v>
      </c>
      <c r="D2740" t="s">
        <v>22151</v>
      </c>
    </row>
    <row r="2741" spans="1:7" x14ac:dyDescent="0.25">
      <c r="A2741" t="s">
        <v>22152</v>
      </c>
      <c r="B2741" t="s">
        <v>22153</v>
      </c>
      <c r="C2741" t="s">
        <v>22154</v>
      </c>
      <c r="D2741" t="s">
        <v>22155</v>
      </c>
    </row>
    <row r="2742" spans="1:7" x14ac:dyDescent="0.25">
      <c r="A2742" t="s">
        <v>22156</v>
      </c>
    </row>
    <row r="2743" spans="1:7" x14ac:dyDescent="0.25">
      <c r="A2743" t="s">
        <v>22157</v>
      </c>
      <c r="B2743" t="s">
        <v>22158</v>
      </c>
      <c r="C2743" t="s">
        <v>22159</v>
      </c>
    </row>
    <row r="2744" spans="1:7" x14ac:dyDescent="0.25">
      <c r="A2744" t="s">
        <v>22160</v>
      </c>
      <c r="B2744" t="s">
        <v>22161</v>
      </c>
      <c r="C2744" t="s">
        <v>22162</v>
      </c>
      <c r="D2744" t="s">
        <v>22163</v>
      </c>
      <c r="E2744" t="s">
        <v>22161</v>
      </c>
      <c r="F2744" t="s">
        <v>22162</v>
      </c>
      <c r="G2744" t="s">
        <v>22164</v>
      </c>
    </row>
    <row r="2745" spans="1:7" x14ac:dyDescent="0.25">
      <c r="A2745" t="s">
        <v>22165</v>
      </c>
      <c r="B2745" t="s">
        <v>22166</v>
      </c>
      <c r="C2745" t="s">
        <v>22167</v>
      </c>
      <c r="D2745" t="s">
        <v>22168</v>
      </c>
      <c r="E2745" t="s">
        <v>22169</v>
      </c>
    </row>
    <row r="2746" spans="1:7" x14ac:dyDescent="0.25">
      <c r="A2746" t="s">
        <v>22170</v>
      </c>
      <c r="B2746" t="s">
        <v>22171</v>
      </c>
      <c r="C2746" t="s">
        <v>22172</v>
      </c>
    </row>
    <row r="2747" spans="1:7" x14ac:dyDescent="0.25">
      <c r="A2747" t="s">
        <v>22173</v>
      </c>
    </row>
    <row r="2748" spans="1:7" x14ac:dyDescent="0.25">
      <c r="A2748" t="s">
        <v>22174</v>
      </c>
      <c r="B2748" t="s">
        <v>12109</v>
      </c>
      <c r="C2748" t="s">
        <v>22175</v>
      </c>
    </row>
    <row r="2749" spans="1:7" x14ac:dyDescent="0.25">
      <c r="A2749" t="s">
        <v>22176</v>
      </c>
    </row>
    <row r="2750" spans="1:7" x14ac:dyDescent="0.25">
      <c r="A2750" t="s">
        <v>22177</v>
      </c>
      <c r="B2750" t="s">
        <v>22178</v>
      </c>
    </row>
    <row r="2751" spans="1:7" x14ac:dyDescent="0.25">
      <c r="A2751" t="s">
        <v>22179</v>
      </c>
    </row>
    <row r="2752" spans="1:7" x14ac:dyDescent="0.25">
      <c r="A2752" t="s">
        <v>22180</v>
      </c>
      <c r="B2752" t="s">
        <v>22181</v>
      </c>
      <c r="C2752" t="s">
        <v>22182</v>
      </c>
      <c r="D2752" t="s">
        <v>22183</v>
      </c>
      <c r="E2752" t="s">
        <v>22184</v>
      </c>
      <c r="F2752" t="s">
        <v>22185</v>
      </c>
      <c r="G2752" t="s">
        <v>22186</v>
      </c>
    </row>
    <row r="2753" spans="1:15" x14ac:dyDescent="0.25">
      <c r="A2753" t="s">
        <v>22187</v>
      </c>
      <c r="B2753" t="s">
        <v>22188</v>
      </c>
      <c r="C2753" t="s">
        <v>22189</v>
      </c>
    </row>
    <row r="2754" spans="1:15" x14ac:dyDescent="0.25">
      <c r="A2754" t="s">
        <v>22190</v>
      </c>
    </row>
    <row r="2755" spans="1:15" x14ac:dyDescent="0.25">
      <c r="A2755" t="s">
        <v>22191</v>
      </c>
      <c r="B2755" t="s">
        <v>22192</v>
      </c>
      <c r="C2755" t="s">
        <v>22193</v>
      </c>
      <c r="D2755" t="s">
        <v>12869</v>
      </c>
      <c r="E2755" t="s">
        <v>11998</v>
      </c>
      <c r="F2755" t="s">
        <v>14975</v>
      </c>
      <c r="G2755" t="s">
        <v>12871</v>
      </c>
      <c r="H2755" t="s">
        <v>12970</v>
      </c>
      <c r="I2755" t="s">
        <v>11885</v>
      </c>
      <c r="J2755" t="s">
        <v>22194</v>
      </c>
      <c r="K2755" t="s">
        <v>22195</v>
      </c>
      <c r="L2755" t="s">
        <v>22196</v>
      </c>
      <c r="M2755" t="s">
        <v>22197</v>
      </c>
      <c r="N2755" t="s">
        <v>22198</v>
      </c>
      <c r="O2755" t="s">
        <v>22199</v>
      </c>
    </row>
    <row r="2756" spans="1:15" x14ac:dyDescent="0.25">
      <c r="A2756" t="s">
        <v>22200</v>
      </c>
      <c r="B2756" t="s">
        <v>22201</v>
      </c>
      <c r="C2756" t="s">
        <v>22202</v>
      </c>
    </row>
    <row r="2757" spans="1:15" x14ac:dyDescent="0.25">
      <c r="A2757" t="s">
        <v>22203</v>
      </c>
      <c r="B2757" t="s">
        <v>22204</v>
      </c>
    </row>
    <row r="2758" spans="1:15" x14ac:dyDescent="0.25">
      <c r="A2758" t="s">
        <v>22205</v>
      </c>
      <c r="B2758" t="s">
        <v>22206</v>
      </c>
    </row>
    <row r="2759" spans="1:15" x14ac:dyDescent="0.25">
      <c r="A2759" t="s">
        <v>22207</v>
      </c>
      <c r="B2759" t="s">
        <v>22208</v>
      </c>
    </row>
    <row r="2760" spans="1:15" x14ac:dyDescent="0.25">
      <c r="A2760" t="s">
        <v>22209</v>
      </c>
    </row>
    <row r="2761" spans="1:15" x14ac:dyDescent="0.25">
      <c r="A2761" t="s">
        <v>22210</v>
      </c>
    </row>
    <row r="2762" spans="1:15" x14ac:dyDescent="0.25">
      <c r="A2762" t="s">
        <v>22211</v>
      </c>
      <c r="B2762" t="s">
        <v>22212</v>
      </c>
      <c r="C2762" t="s">
        <v>22213</v>
      </c>
      <c r="D2762" t="s">
        <v>22214</v>
      </c>
    </row>
    <row r="2763" spans="1:15" x14ac:dyDescent="0.25">
      <c r="A2763" t="s">
        <v>22215</v>
      </c>
      <c r="B2763" t="s">
        <v>22216</v>
      </c>
    </row>
    <row r="2764" spans="1:15" x14ac:dyDescent="0.25">
      <c r="A2764" t="s">
        <v>22217</v>
      </c>
      <c r="B2764" t="s">
        <v>22218</v>
      </c>
      <c r="C2764" t="s">
        <v>22219</v>
      </c>
      <c r="D2764" t="s">
        <v>22220</v>
      </c>
      <c r="E2764" t="s">
        <v>22221</v>
      </c>
      <c r="F2764" t="s">
        <v>22222</v>
      </c>
      <c r="G2764" t="s">
        <v>22223</v>
      </c>
      <c r="H2764" t="s">
        <v>22224</v>
      </c>
      <c r="I2764" t="s">
        <v>22225</v>
      </c>
      <c r="J2764" t="s">
        <v>22226</v>
      </c>
    </row>
    <row r="2765" spans="1:15" x14ac:dyDescent="0.25">
      <c r="A2765" t="s">
        <v>22227</v>
      </c>
      <c r="B2765" t="s">
        <v>22228</v>
      </c>
      <c r="C2765" t="s">
        <v>22229</v>
      </c>
      <c r="D2765" t="s">
        <v>22230</v>
      </c>
    </row>
    <row r="2766" spans="1:15" x14ac:dyDescent="0.25">
      <c r="A2766" t="s">
        <v>22231</v>
      </c>
      <c r="B2766" t="s">
        <v>22232</v>
      </c>
      <c r="C2766" t="s">
        <v>22233</v>
      </c>
      <c r="D2766" t="s">
        <v>22234</v>
      </c>
      <c r="E2766" t="s">
        <v>22235</v>
      </c>
    </row>
    <row r="2767" spans="1:15" x14ac:dyDescent="0.25">
      <c r="A2767" t="s">
        <v>22236</v>
      </c>
      <c r="B2767" t="s">
        <v>22237</v>
      </c>
    </row>
    <row r="2768" spans="1:15" x14ac:dyDescent="0.25">
      <c r="A2768" t="s">
        <v>22238</v>
      </c>
    </row>
    <row r="2769" spans="1:14" x14ac:dyDescent="0.25">
      <c r="A2769" t="s">
        <v>22239</v>
      </c>
      <c r="B2769" t="s">
        <v>22240</v>
      </c>
      <c r="C2769" t="s">
        <v>22241</v>
      </c>
      <c r="D2769" t="s">
        <v>22242</v>
      </c>
      <c r="E2769" t="s">
        <v>22243</v>
      </c>
      <c r="F2769" t="s">
        <v>22241</v>
      </c>
      <c r="G2769" t="s">
        <v>22242</v>
      </c>
      <c r="H2769" t="s">
        <v>22244</v>
      </c>
      <c r="I2769" t="s">
        <v>22245</v>
      </c>
      <c r="J2769" t="s">
        <v>22246</v>
      </c>
      <c r="K2769" t="s">
        <v>22247</v>
      </c>
      <c r="L2769" t="s">
        <v>13425</v>
      </c>
      <c r="M2769" t="s">
        <v>22248</v>
      </c>
      <c r="N2769" t="s">
        <v>22249</v>
      </c>
    </row>
    <row r="2770" spans="1:14" x14ac:dyDescent="0.25">
      <c r="A2770" t="s">
        <v>22250</v>
      </c>
    </row>
    <row r="2771" spans="1:14" x14ac:dyDescent="0.25">
      <c r="A2771" t="s">
        <v>22251</v>
      </c>
    </row>
    <row r="2772" spans="1:14" x14ac:dyDescent="0.25">
      <c r="A2772" t="s">
        <v>22252</v>
      </c>
      <c r="B2772" t="s">
        <v>22253</v>
      </c>
      <c r="C2772" t="s">
        <v>22254</v>
      </c>
    </row>
    <row r="2773" spans="1:14" x14ac:dyDescent="0.25">
      <c r="A2773" t="s">
        <v>22255</v>
      </c>
      <c r="B2773" t="s">
        <v>22256</v>
      </c>
      <c r="C2773" t="s">
        <v>22257</v>
      </c>
      <c r="D2773" t="s">
        <v>22258</v>
      </c>
      <c r="E2773" t="s">
        <v>22259</v>
      </c>
      <c r="F2773" t="s">
        <v>22260</v>
      </c>
      <c r="G2773" t="s">
        <v>22261</v>
      </c>
    </row>
    <row r="2774" spans="1:14" x14ac:dyDescent="0.25">
      <c r="A2774" t="s">
        <v>22262</v>
      </c>
      <c r="B2774" t="s">
        <v>22263</v>
      </c>
    </row>
    <row r="2775" spans="1:14" x14ac:dyDescent="0.25">
      <c r="A2775" t="s">
        <v>22264</v>
      </c>
      <c r="B2775" t="s">
        <v>22265</v>
      </c>
      <c r="C2775" t="s">
        <v>22266</v>
      </c>
    </row>
    <row r="2776" spans="1:14" x14ac:dyDescent="0.25">
      <c r="A2776" t="s">
        <v>22267</v>
      </c>
      <c r="B2776" t="s">
        <v>22268</v>
      </c>
    </row>
    <row r="2777" spans="1:14" x14ac:dyDescent="0.25">
      <c r="A2777" t="s">
        <v>22269</v>
      </c>
    </row>
    <row r="2778" spans="1:14" x14ac:dyDescent="0.25">
      <c r="A2778" t="s">
        <v>22270</v>
      </c>
    </row>
    <row r="2779" spans="1:14" x14ac:dyDescent="0.25">
      <c r="A2779" t="s">
        <v>22271</v>
      </c>
      <c r="B2779" t="s">
        <v>22272</v>
      </c>
      <c r="C2779" t="s">
        <v>22273</v>
      </c>
      <c r="D2779" t="s">
        <v>22274</v>
      </c>
    </row>
    <row r="2780" spans="1:14" x14ac:dyDescent="0.25">
      <c r="A2780" t="s">
        <v>22275</v>
      </c>
    </row>
    <row r="2781" spans="1:14" x14ac:dyDescent="0.25">
      <c r="A2781" t="s">
        <v>22276</v>
      </c>
    </row>
    <row r="2782" spans="1:14" x14ac:dyDescent="0.25">
      <c r="A2782" t="s">
        <v>22277</v>
      </c>
      <c r="B2782" t="s">
        <v>22278</v>
      </c>
      <c r="C2782" t="s">
        <v>22279</v>
      </c>
      <c r="D2782" t="s">
        <v>22280</v>
      </c>
      <c r="E2782" t="s">
        <v>22281</v>
      </c>
      <c r="F2782" t="s">
        <v>22282</v>
      </c>
    </row>
    <row r="2783" spans="1:14" x14ac:dyDescent="0.25">
      <c r="A2783" t="s">
        <v>22283</v>
      </c>
    </row>
    <row r="2784" spans="1:14" x14ac:dyDescent="0.25">
      <c r="A2784" t="s">
        <v>22284</v>
      </c>
      <c r="B2784" t="s">
        <v>22285</v>
      </c>
      <c r="C2784" t="s">
        <v>22286</v>
      </c>
      <c r="D2784" t="s">
        <v>22287</v>
      </c>
    </row>
    <row r="2785" spans="1:19" x14ac:dyDescent="0.25">
      <c r="A2785" t="s">
        <v>22288</v>
      </c>
      <c r="B2785" t="s">
        <v>22289</v>
      </c>
      <c r="C2785" t="s">
        <v>22290</v>
      </c>
      <c r="D2785" t="s">
        <v>22291</v>
      </c>
      <c r="E2785" t="s">
        <v>22292</v>
      </c>
    </row>
    <row r="2786" spans="1:19" x14ac:dyDescent="0.25">
      <c r="A2786" t="s">
        <v>22293</v>
      </c>
      <c r="B2786" t="s">
        <v>22294</v>
      </c>
      <c r="C2786" t="s">
        <v>14516</v>
      </c>
      <c r="D2786" t="s">
        <v>13635</v>
      </c>
      <c r="E2786" t="s">
        <v>21593</v>
      </c>
      <c r="F2786" t="s">
        <v>14518</v>
      </c>
      <c r="G2786" t="s">
        <v>22295</v>
      </c>
      <c r="H2786" t="s">
        <v>22296</v>
      </c>
      <c r="I2786" t="s">
        <v>22297</v>
      </c>
      <c r="J2786">
        <v>459</v>
      </c>
      <c r="K2786" t="s">
        <v>22298</v>
      </c>
    </row>
    <row r="2787" spans="1:19" x14ac:dyDescent="0.25">
      <c r="A2787" t="s">
        <v>22299</v>
      </c>
      <c r="B2787" t="s">
        <v>22300</v>
      </c>
      <c r="C2787" t="s">
        <v>22301</v>
      </c>
      <c r="D2787" t="s">
        <v>22302</v>
      </c>
      <c r="E2787" t="s">
        <v>22303</v>
      </c>
      <c r="F2787" t="s">
        <v>22304</v>
      </c>
      <c r="G2787" t="s">
        <v>22300</v>
      </c>
      <c r="H2787" t="s">
        <v>22301</v>
      </c>
      <c r="I2787" t="s">
        <v>22302</v>
      </c>
      <c r="J2787" t="s">
        <v>22303</v>
      </c>
      <c r="K2787" t="s">
        <v>22305</v>
      </c>
      <c r="L2787" t="s">
        <v>22306</v>
      </c>
      <c r="M2787" t="s">
        <v>10627</v>
      </c>
      <c r="N2787" t="s">
        <v>22307</v>
      </c>
      <c r="O2787" t="s">
        <v>22308</v>
      </c>
      <c r="P2787" t="s">
        <v>22309</v>
      </c>
      <c r="Q2787" t="s">
        <v>22310</v>
      </c>
    </row>
    <row r="2788" spans="1:19" x14ac:dyDescent="0.25">
      <c r="A2788" t="s">
        <v>22311</v>
      </c>
    </row>
    <row r="2789" spans="1:19" x14ac:dyDescent="0.25">
      <c r="A2789" t="s">
        <v>22312</v>
      </c>
      <c r="B2789" t="s">
        <v>22313</v>
      </c>
      <c r="C2789" t="s">
        <v>22314</v>
      </c>
      <c r="D2789" t="s">
        <v>22315</v>
      </c>
      <c r="E2789" t="s">
        <v>22316</v>
      </c>
      <c r="F2789" t="s">
        <v>22317</v>
      </c>
    </row>
    <row r="2790" spans="1:19" x14ac:dyDescent="0.25">
      <c r="A2790" t="s">
        <v>22318</v>
      </c>
      <c r="B2790" t="s">
        <v>22319</v>
      </c>
      <c r="C2790" t="s">
        <v>22320</v>
      </c>
      <c r="D2790" t="s">
        <v>22321</v>
      </c>
    </row>
    <row r="2791" spans="1:19" x14ac:dyDescent="0.25">
      <c r="A2791" t="s">
        <v>22322</v>
      </c>
      <c r="B2791" t="s">
        <v>22323</v>
      </c>
      <c r="C2791" t="s">
        <v>22324</v>
      </c>
    </row>
    <row r="2792" spans="1:19" x14ac:dyDescent="0.25">
      <c r="A2792" t="s">
        <v>22325</v>
      </c>
    </row>
    <row r="2793" spans="1:19" x14ac:dyDescent="0.25">
      <c r="A2793" t="s">
        <v>22326</v>
      </c>
    </row>
    <row r="2794" spans="1:19" x14ac:dyDescent="0.25">
      <c r="A2794" t="s">
        <v>22327</v>
      </c>
      <c r="B2794" t="s">
        <v>22328</v>
      </c>
    </row>
    <row r="2795" spans="1:19" x14ac:dyDescent="0.25">
      <c r="A2795" t="s">
        <v>22329</v>
      </c>
      <c r="B2795" t="s">
        <v>22330</v>
      </c>
      <c r="C2795" t="s">
        <v>22331</v>
      </c>
    </row>
    <row r="2796" spans="1:19" x14ac:dyDescent="0.25">
      <c r="A2796" t="s">
        <v>22332</v>
      </c>
      <c r="B2796" t="s">
        <v>13534</v>
      </c>
      <c r="C2796" t="s">
        <v>22333</v>
      </c>
      <c r="D2796" t="s">
        <v>22334</v>
      </c>
      <c r="E2796" t="s">
        <v>22335</v>
      </c>
      <c r="F2796" t="s">
        <v>22336</v>
      </c>
      <c r="G2796" t="s">
        <v>22337</v>
      </c>
      <c r="H2796" t="s">
        <v>22338</v>
      </c>
    </row>
    <row r="2797" spans="1:19" x14ac:dyDescent="0.25">
      <c r="A2797" t="s">
        <v>22339</v>
      </c>
      <c r="B2797" t="s">
        <v>22340</v>
      </c>
      <c r="C2797" t="s">
        <v>22341</v>
      </c>
      <c r="D2797" t="s">
        <v>22342</v>
      </c>
      <c r="E2797" t="s">
        <v>22343</v>
      </c>
      <c r="F2797" t="s">
        <v>22344</v>
      </c>
      <c r="G2797" t="s">
        <v>11424</v>
      </c>
      <c r="H2797" t="s">
        <v>22345</v>
      </c>
    </row>
    <row r="2798" spans="1:19" x14ac:dyDescent="0.25">
      <c r="A2798" t="s">
        <v>22346</v>
      </c>
      <c r="B2798" t="s">
        <v>22347</v>
      </c>
      <c r="C2798" t="s">
        <v>22348</v>
      </c>
      <c r="D2798" t="s">
        <v>22349</v>
      </c>
      <c r="E2798" t="s">
        <v>22350</v>
      </c>
      <c r="F2798" t="s">
        <v>22351</v>
      </c>
      <c r="G2798" t="s">
        <v>22352</v>
      </c>
      <c r="H2798" t="s">
        <v>22353</v>
      </c>
      <c r="I2798" t="s">
        <v>22354</v>
      </c>
      <c r="J2798" t="s">
        <v>22355</v>
      </c>
      <c r="K2798" t="s">
        <v>22356</v>
      </c>
      <c r="L2798" t="s">
        <v>22353</v>
      </c>
      <c r="M2798" t="s">
        <v>22354</v>
      </c>
      <c r="N2798" t="s">
        <v>22355</v>
      </c>
      <c r="O2798" t="s">
        <v>22357</v>
      </c>
      <c r="P2798" t="s">
        <v>22358</v>
      </c>
      <c r="Q2798" t="s">
        <v>22359</v>
      </c>
      <c r="R2798" t="s">
        <v>22360</v>
      </c>
      <c r="S2798" t="s">
        <v>22361</v>
      </c>
    </row>
    <row r="2799" spans="1:19" x14ac:dyDescent="0.25">
      <c r="A2799" t="s">
        <v>22362</v>
      </c>
      <c r="B2799" t="s">
        <v>11885</v>
      </c>
      <c r="C2799" t="s">
        <v>22363</v>
      </c>
    </row>
    <row r="2800" spans="1:19" x14ac:dyDescent="0.25">
      <c r="A2800" t="s">
        <v>22364</v>
      </c>
      <c r="B2800" t="s">
        <v>22365</v>
      </c>
      <c r="C2800" t="s">
        <v>22366</v>
      </c>
    </row>
    <row r="2801" spans="1:20" x14ac:dyDescent="0.25">
      <c r="A2801" t="s">
        <v>22367</v>
      </c>
    </row>
    <row r="2802" spans="1:20" x14ac:dyDescent="0.25">
      <c r="A2802" t="s">
        <v>22368</v>
      </c>
      <c r="B2802" t="s">
        <v>22369</v>
      </c>
      <c r="C2802" t="s">
        <v>22370</v>
      </c>
      <c r="D2802" t="s">
        <v>22371</v>
      </c>
      <c r="E2802" t="s">
        <v>22372</v>
      </c>
      <c r="F2802" t="s">
        <v>22373</v>
      </c>
      <c r="G2802" t="s">
        <v>22374</v>
      </c>
    </row>
    <row r="2803" spans="1:20" x14ac:dyDescent="0.25">
      <c r="A2803" t="s">
        <v>22375</v>
      </c>
      <c r="B2803" t="s">
        <v>22376</v>
      </c>
    </row>
    <row r="2804" spans="1:20" x14ac:dyDescent="0.25">
      <c r="A2804" t="s">
        <v>22377</v>
      </c>
      <c r="B2804" t="s">
        <v>22378</v>
      </c>
      <c r="C2804" t="s">
        <v>22379</v>
      </c>
      <c r="D2804" t="s">
        <v>22380</v>
      </c>
      <c r="E2804" t="s">
        <v>22381</v>
      </c>
      <c r="F2804" t="s">
        <v>22382</v>
      </c>
    </row>
    <row r="2805" spans="1:20" x14ac:dyDescent="0.25">
      <c r="A2805" t="s">
        <v>22383</v>
      </c>
      <c r="B2805" t="s">
        <v>22384</v>
      </c>
      <c r="C2805" t="s">
        <v>22385</v>
      </c>
      <c r="D2805" t="s">
        <v>22386</v>
      </c>
      <c r="E2805" t="s">
        <v>22387</v>
      </c>
    </row>
    <row r="2806" spans="1:20" x14ac:dyDescent="0.25">
      <c r="A2806" t="s">
        <v>22388</v>
      </c>
      <c r="B2806" t="s">
        <v>10383</v>
      </c>
      <c r="C2806" t="s">
        <v>17687</v>
      </c>
      <c r="D2806" t="s">
        <v>22389</v>
      </c>
      <c r="E2806" t="s">
        <v>22390</v>
      </c>
      <c r="F2806" t="s">
        <v>22391</v>
      </c>
      <c r="G2806" t="s">
        <v>22392</v>
      </c>
      <c r="H2806" t="s">
        <v>22393</v>
      </c>
      <c r="I2806" t="s">
        <v>22394</v>
      </c>
      <c r="J2806" t="s">
        <v>22395</v>
      </c>
      <c r="K2806" t="s">
        <v>22396</v>
      </c>
    </row>
    <row r="2807" spans="1:20" x14ac:dyDescent="0.25">
      <c r="A2807" t="s">
        <v>22397</v>
      </c>
      <c r="B2807" t="s">
        <v>22398</v>
      </c>
    </row>
    <row r="2808" spans="1:20" x14ac:dyDescent="0.25">
      <c r="A2808" t="s">
        <v>22399</v>
      </c>
    </row>
    <row r="2809" spans="1:20" x14ac:dyDescent="0.25">
      <c r="A2809" t="s">
        <v>22400</v>
      </c>
      <c r="B2809" t="s">
        <v>22401</v>
      </c>
      <c r="C2809" t="s">
        <v>22402</v>
      </c>
      <c r="D2809" t="s">
        <v>22403</v>
      </c>
      <c r="E2809" t="s">
        <v>22404</v>
      </c>
      <c r="F2809" t="s">
        <v>22405</v>
      </c>
      <c r="G2809" t="s">
        <v>22406</v>
      </c>
      <c r="H2809" t="s">
        <v>22407</v>
      </c>
      <c r="I2809" t="s">
        <v>22408</v>
      </c>
      <c r="J2809" t="s">
        <v>22409</v>
      </c>
    </row>
    <row r="2810" spans="1:20" x14ac:dyDescent="0.25">
      <c r="A2810" t="s">
        <v>22410</v>
      </c>
      <c r="B2810" t="s">
        <v>22411</v>
      </c>
      <c r="C2810" t="s">
        <v>22412</v>
      </c>
      <c r="D2810" t="s">
        <v>22413</v>
      </c>
      <c r="E2810" t="s">
        <v>22414</v>
      </c>
      <c r="F2810" t="s">
        <v>22415</v>
      </c>
    </row>
    <row r="2811" spans="1:20" x14ac:dyDescent="0.25">
      <c r="A2811" t="s">
        <v>22416</v>
      </c>
    </row>
    <row r="2812" spans="1:20" x14ac:dyDescent="0.25">
      <c r="A2812" t="s">
        <v>22417</v>
      </c>
      <c r="B2812" t="s">
        <v>22418</v>
      </c>
      <c r="C2812" t="s">
        <v>22419</v>
      </c>
      <c r="D2812" t="s">
        <v>22420</v>
      </c>
      <c r="E2812" t="s">
        <v>22421</v>
      </c>
      <c r="F2812" t="s">
        <v>22422</v>
      </c>
      <c r="G2812" t="s">
        <v>22423</v>
      </c>
      <c r="H2812" t="s">
        <v>22424</v>
      </c>
      <c r="I2812" t="s">
        <v>22425</v>
      </c>
    </row>
    <row r="2813" spans="1:20" x14ac:dyDescent="0.25">
      <c r="A2813" t="s">
        <v>22426</v>
      </c>
    </row>
    <row r="2814" spans="1:20" x14ac:dyDescent="0.25">
      <c r="A2814" t="s">
        <v>22427</v>
      </c>
      <c r="B2814" t="s">
        <v>22428</v>
      </c>
      <c r="C2814" t="s">
        <v>12870</v>
      </c>
      <c r="D2814" t="s">
        <v>11885</v>
      </c>
      <c r="E2814" t="s">
        <v>22429</v>
      </c>
      <c r="F2814" t="s">
        <v>22430</v>
      </c>
      <c r="G2814" t="s">
        <v>12870</v>
      </c>
      <c r="H2814" t="s">
        <v>11885</v>
      </c>
      <c r="I2814" t="s">
        <v>22431</v>
      </c>
      <c r="J2814" t="s">
        <v>22432</v>
      </c>
    </row>
    <row r="2815" spans="1:20" x14ac:dyDescent="0.25">
      <c r="A2815" t="s">
        <v>22433</v>
      </c>
      <c r="B2815" t="s">
        <v>22434</v>
      </c>
      <c r="C2815" t="s">
        <v>22435</v>
      </c>
      <c r="D2815" t="s">
        <v>19891</v>
      </c>
      <c r="E2815" t="s">
        <v>19892</v>
      </c>
      <c r="F2815" t="s">
        <v>22436</v>
      </c>
      <c r="G2815" t="s">
        <v>22437</v>
      </c>
      <c r="H2815" t="s">
        <v>14513</v>
      </c>
      <c r="I2815" t="s">
        <v>22438</v>
      </c>
      <c r="J2815" t="s">
        <v>13442</v>
      </c>
      <c r="K2815" t="s">
        <v>22439</v>
      </c>
      <c r="L2815" t="s">
        <v>11842</v>
      </c>
      <c r="M2815" t="s">
        <v>19805</v>
      </c>
      <c r="N2815" t="s">
        <v>10054</v>
      </c>
      <c r="O2815" t="s">
        <v>12498</v>
      </c>
      <c r="P2815" t="s">
        <v>22440</v>
      </c>
      <c r="Q2815" t="s">
        <v>22441</v>
      </c>
      <c r="R2815" t="s">
        <v>22442</v>
      </c>
      <c r="S2815" t="s">
        <v>22443</v>
      </c>
      <c r="T2815" t="s">
        <v>22444</v>
      </c>
    </row>
    <row r="2816" spans="1:20" x14ac:dyDescent="0.25">
      <c r="A2816" t="s">
        <v>22445</v>
      </c>
      <c r="B2816" t="s">
        <v>22446</v>
      </c>
      <c r="C2816" t="s">
        <v>22447</v>
      </c>
    </row>
    <row r="2817" spans="1:21" x14ac:dyDescent="0.25">
      <c r="A2817" t="s">
        <v>22448</v>
      </c>
      <c r="B2817" t="s">
        <v>22449</v>
      </c>
      <c r="C2817" t="s">
        <v>22450</v>
      </c>
      <c r="D2817" t="s">
        <v>22451</v>
      </c>
      <c r="E2817" t="s">
        <v>22452</v>
      </c>
      <c r="F2817" t="s">
        <v>21887</v>
      </c>
      <c r="G2817" t="s">
        <v>22453</v>
      </c>
      <c r="H2817" t="s">
        <v>21887</v>
      </c>
      <c r="I2817" t="s">
        <v>22454</v>
      </c>
    </row>
    <row r="2818" spans="1:21" x14ac:dyDescent="0.25">
      <c r="A2818" t="s">
        <v>22455</v>
      </c>
      <c r="B2818" t="s">
        <v>22456</v>
      </c>
    </row>
    <row r="2819" spans="1:21" x14ac:dyDescent="0.25">
      <c r="A2819" t="s">
        <v>22457</v>
      </c>
    </row>
    <row r="2820" spans="1:21" x14ac:dyDescent="0.25">
      <c r="A2820" t="s">
        <v>22458</v>
      </c>
    </row>
    <row r="2821" spans="1:21" x14ac:dyDescent="0.25">
      <c r="A2821" t="s">
        <v>22459</v>
      </c>
      <c r="B2821" t="s">
        <v>22460</v>
      </c>
      <c r="C2821" t="s">
        <v>15224</v>
      </c>
      <c r="D2821" t="s">
        <v>22461</v>
      </c>
      <c r="E2821" t="s">
        <v>22462</v>
      </c>
      <c r="F2821" t="s">
        <v>22463</v>
      </c>
      <c r="G2821" t="s">
        <v>22464</v>
      </c>
      <c r="H2821" t="s">
        <v>22465</v>
      </c>
      <c r="I2821" t="s">
        <v>22466</v>
      </c>
      <c r="J2821" t="s">
        <v>22467</v>
      </c>
      <c r="K2821" t="s">
        <v>22468</v>
      </c>
      <c r="L2821" t="s">
        <v>22469</v>
      </c>
      <c r="M2821" t="s">
        <v>22462</v>
      </c>
      <c r="N2821" t="s">
        <v>22463</v>
      </c>
      <c r="O2821" t="s">
        <v>22464</v>
      </c>
      <c r="P2821" t="s">
        <v>22465</v>
      </c>
      <c r="Q2821" t="s">
        <v>22466</v>
      </c>
      <c r="R2821" t="s">
        <v>22467</v>
      </c>
      <c r="S2821" t="s">
        <v>22468</v>
      </c>
      <c r="T2821" t="s">
        <v>22470</v>
      </c>
      <c r="U2821" t="s">
        <v>22471</v>
      </c>
    </row>
    <row r="2822" spans="1:21" x14ac:dyDescent="0.25">
      <c r="A2822" t="s">
        <v>22472</v>
      </c>
      <c r="B2822" t="s">
        <v>22473</v>
      </c>
    </row>
    <row r="2823" spans="1:21" x14ac:dyDescent="0.25">
      <c r="A2823" t="s">
        <v>22474</v>
      </c>
      <c r="B2823" t="s">
        <v>22475</v>
      </c>
      <c r="C2823" t="s">
        <v>22476</v>
      </c>
    </row>
    <row r="2824" spans="1:21" x14ac:dyDescent="0.25">
      <c r="A2824" t="s">
        <v>22477</v>
      </c>
    </row>
    <row r="2825" spans="1:21" x14ac:dyDescent="0.25">
      <c r="A2825" t="s">
        <v>22478</v>
      </c>
      <c r="B2825" t="s">
        <v>22479</v>
      </c>
      <c r="C2825" t="s">
        <v>22480</v>
      </c>
    </row>
    <row r="2826" spans="1:21" x14ac:dyDescent="0.25">
      <c r="A2826" t="s">
        <v>22481</v>
      </c>
      <c r="B2826" t="s">
        <v>22482</v>
      </c>
      <c r="C2826" t="s">
        <v>22483</v>
      </c>
    </row>
    <row r="2827" spans="1:21" x14ac:dyDescent="0.25">
      <c r="A2827" t="s">
        <v>22484</v>
      </c>
    </row>
    <row r="2828" spans="1:21" x14ac:dyDescent="0.25">
      <c r="A2828" t="s">
        <v>22485</v>
      </c>
    </row>
    <row r="2829" spans="1:21" x14ac:dyDescent="0.25">
      <c r="A2829" t="s">
        <v>22486</v>
      </c>
      <c r="B2829" t="s">
        <v>22487</v>
      </c>
      <c r="C2829" t="s">
        <v>22488</v>
      </c>
      <c r="D2829" t="s">
        <v>22489</v>
      </c>
      <c r="E2829" t="s">
        <v>22490</v>
      </c>
      <c r="F2829" t="s">
        <v>22491</v>
      </c>
      <c r="G2829" t="s">
        <v>22492</v>
      </c>
      <c r="H2829" t="s">
        <v>22493</v>
      </c>
    </row>
    <row r="2830" spans="1:21" x14ac:dyDescent="0.25">
      <c r="A2830" t="s">
        <v>22494</v>
      </c>
    </row>
    <row r="2831" spans="1:21" x14ac:dyDescent="0.25">
      <c r="A2831" t="s">
        <v>22495</v>
      </c>
    </row>
    <row r="2832" spans="1:21" x14ac:dyDescent="0.25">
      <c r="A2832" t="s">
        <v>22496</v>
      </c>
      <c r="B2832" t="s">
        <v>22497</v>
      </c>
    </row>
    <row r="2833" spans="1:26" x14ac:dyDescent="0.25">
      <c r="A2833" t="s">
        <v>22498</v>
      </c>
    </row>
    <row r="2834" spans="1:26" x14ac:dyDescent="0.25">
      <c r="A2834" t="s">
        <v>22499</v>
      </c>
    </row>
    <row r="2835" spans="1:26" x14ac:dyDescent="0.25">
      <c r="A2835" t="s">
        <v>22500</v>
      </c>
      <c r="B2835" t="s">
        <v>22501</v>
      </c>
    </row>
    <row r="2836" spans="1:26" x14ac:dyDescent="0.25">
      <c r="A2836" t="s">
        <v>22502</v>
      </c>
    </row>
    <row r="2837" spans="1:26" x14ac:dyDescent="0.25">
      <c r="A2837" t="s">
        <v>22503</v>
      </c>
    </row>
    <row r="2838" spans="1:26" x14ac:dyDescent="0.25">
      <c r="A2838" t="s">
        <v>22504</v>
      </c>
      <c r="B2838" t="s">
        <v>22505</v>
      </c>
      <c r="C2838" t="s">
        <v>22506</v>
      </c>
      <c r="D2838" t="s">
        <v>22507</v>
      </c>
      <c r="E2838" t="s">
        <v>22508</v>
      </c>
    </row>
    <row r="2839" spans="1:26" x14ac:dyDescent="0.25">
      <c r="A2839" t="s">
        <v>22509</v>
      </c>
      <c r="B2839" t="s">
        <v>22510</v>
      </c>
      <c r="C2839" t="s">
        <v>22511</v>
      </c>
      <c r="D2839" t="s">
        <v>22512</v>
      </c>
      <c r="E2839" t="s">
        <v>22513</v>
      </c>
    </row>
    <row r="2840" spans="1:26" x14ac:dyDescent="0.25">
      <c r="A2840" t="s">
        <v>22514</v>
      </c>
      <c r="B2840" t="s">
        <v>22515</v>
      </c>
      <c r="C2840" t="s">
        <v>22516</v>
      </c>
    </row>
    <row r="2841" spans="1:26" x14ac:dyDescent="0.25">
      <c r="A2841" t="s">
        <v>22517</v>
      </c>
    </row>
    <row r="2842" spans="1:26" x14ac:dyDescent="0.25">
      <c r="A2842" t="s">
        <v>22518</v>
      </c>
      <c r="B2842" t="s">
        <v>22519</v>
      </c>
      <c r="C2842" t="s">
        <v>22520</v>
      </c>
      <c r="D2842" t="s">
        <v>22521</v>
      </c>
      <c r="E2842" t="s">
        <v>22522</v>
      </c>
      <c r="F2842" t="s">
        <v>22523</v>
      </c>
      <c r="G2842" t="s">
        <v>22524</v>
      </c>
      <c r="H2842" t="s">
        <v>22525</v>
      </c>
      <c r="I2842" t="s">
        <v>22526</v>
      </c>
      <c r="J2842" t="s">
        <v>22527</v>
      </c>
      <c r="K2842" t="s">
        <v>22528</v>
      </c>
      <c r="L2842" t="s">
        <v>22529</v>
      </c>
      <c r="M2842" t="s">
        <v>22530</v>
      </c>
      <c r="N2842" t="s">
        <v>22531</v>
      </c>
      <c r="O2842" t="s">
        <v>22532</v>
      </c>
      <c r="P2842" t="s">
        <v>22522</v>
      </c>
      <c r="Q2842" t="s">
        <v>22523</v>
      </c>
      <c r="R2842" t="s">
        <v>22524</v>
      </c>
      <c r="S2842" t="s">
        <v>22525</v>
      </c>
      <c r="T2842" t="s">
        <v>22526</v>
      </c>
      <c r="U2842" t="s">
        <v>22527</v>
      </c>
      <c r="V2842" t="s">
        <v>22533</v>
      </c>
      <c r="W2842" t="s">
        <v>22534</v>
      </c>
      <c r="X2842" t="s">
        <v>22535</v>
      </c>
      <c r="Y2842" t="s">
        <v>22536</v>
      </c>
      <c r="Z2842" t="s">
        <v>22537</v>
      </c>
    </row>
    <row r="2843" spans="1:26" x14ac:dyDescent="0.25">
      <c r="A2843" t="s">
        <v>22538</v>
      </c>
      <c r="B2843" t="s">
        <v>22539</v>
      </c>
    </row>
    <row r="2844" spans="1:26" x14ac:dyDescent="0.25">
      <c r="A2844" t="s">
        <v>22540</v>
      </c>
    </row>
    <row r="2845" spans="1:26" x14ac:dyDescent="0.25">
      <c r="A2845" t="s">
        <v>22541</v>
      </c>
    </row>
    <row r="2846" spans="1:26" x14ac:dyDescent="0.25">
      <c r="A2846" t="s">
        <v>22542</v>
      </c>
    </row>
    <row r="2847" spans="1:26" x14ac:dyDescent="0.25">
      <c r="A2847" t="s">
        <v>22543</v>
      </c>
      <c r="B2847" t="s">
        <v>22544</v>
      </c>
    </row>
    <row r="2848" spans="1:26" x14ac:dyDescent="0.25">
      <c r="A2848" t="s">
        <v>22545</v>
      </c>
    </row>
    <row r="2849" spans="1:39" x14ac:dyDescent="0.25">
      <c r="A2849" t="s">
        <v>22546</v>
      </c>
    </row>
    <row r="2850" spans="1:39" x14ac:dyDescent="0.25">
      <c r="A2850" t="s">
        <v>22547</v>
      </c>
      <c r="B2850" t="s">
        <v>22548</v>
      </c>
      <c r="C2850" t="s">
        <v>22549</v>
      </c>
      <c r="D2850" t="s">
        <v>22550</v>
      </c>
      <c r="E2850" t="s">
        <v>22551</v>
      </c>
    </row>
    <row r="2851" spans="1:39" x14ac:dyDescent="0.25">
      <c r="A2851" t="s">
        <v>22552</v>
      </c>
      <c r="B2851" t="s">
        <v>22553</v>
      </c>
      <c r="C2851" t="s">
        <v>22554</v>
      </c>
      <c r="D2851" t="s">
        <v>22555</v>
      </c>
      <c r="E2851" t="s">
        <v>22556</v>
      </c>
      <c r="F2851" t="s">
        <v>22557</v>
      </c>
      <c r="G2851" t="s">
        <v>22558</v>
      </c>
      <c r="H2851" t="s">
        <v>22559</v>
      </c>
      <c r="I2851" t="s">
        <v>22560</v>
      </c>
      <c r="J2851" t="s">
        <v>22561</v>
      </c>
      <c r="K2851" t="s">
        <v>22562</v>
      </c>
      <c r="L2851" t="s">
        <v>22563</v>
      </c>
      <c r="M2851" t="s">
        <v>22554</v>
      </c>
      <c r="N2851" t="s">
        <v>22555</v>
      </c>
      <c r="O2851" t="s">
        <v>22556</v>
      </c>
      <c r="P2851" t="s">
        <v>22564</v>
      </c>
      <c r="Q2851" t="s">
        <v>22565</v>
      </c>
      <c r="R2851" t="s">
        <v>22566</v>
      </c>
      <c r="S2851" t="s">
        <v>22567</v>
      </c>
      <c r="T2851" t="s">
        <v>22568</v>
      </c>
      <c r="U2851" t="s">
        <v>22569</v>
      </c>
    </row>
    <row r="2852" spans="1:39" x14ac:dyDescent="0.25">
      <c r="A2852" t="s">
        <v>22570</v>
      </c>
      <c r="B2852" t="s">
        <v>22571</v>
      </c>
    </row>
    <row r="2853" spans="1:39" x14ac:dyDescent="0.25">
      <c r="A2853" t="s">
        <v>22572</v>
      </c>
      <c r="B2853" t="s">
        <v>22573</v>
      </c>
      <c r="C2853" t="s">
        <v>22574</v>
      </c>
      <c r="D2853" t="s">
        <v>22575</v>
      </c>
      <c r="E2853" t="s">
        <v>22576</v>
      </c>
      <c r="F2853" t="s">
        <v>22577</v>
      </c>
      <c r="G2853" t="s">
        <v>22578</v>
      </c>
      <c r="H2853" t="s">
        <v>22579</v>
      </c>
      <c r="I2853" t="s">
        <v>22580</v>
      </c>
      <c r="J2853" t="s">
        <v>22581</v>
      </c>
      <c r="K2853" t="s">
        <v>22582</v>
      </c>
      <c r="L2853" t="s">
        <v>22583</v>
      </c>
      <c r="M2853" t="s">
        <v>9827</v>
      </c>
      <c r="N2853" t="s">
        <v>22584</v>
      </c>
      <c r="O2853" t="s">
        <v>22585</v>
      </c>
      <c r="P2853" t="s">
        <v>22576</v>
      </c>
      <c r="Q2853" t="s">
        <v>22586</v>
      </c>
      <c r="R2853" t="s">
        <v>22578</v>
      </c>
      <c r="S2853" t="s">
        <v>22579</v>
      </c>
      <c r="T2853" t="s">
        <v>22587</v>
      </c>
    </row>
    <row r="2854" spans="1:39" x14ac:dyDescent="0.25">
      <c r="A2854" t="s">
        <v>22588</v>
      </c>
      <c r="B2854" t="s">
        <v>22589</v>
      </c>
      <c r="C2854" t="s">
        <v>22590</v>
      </c>
      <c r="D2854" t="s">
        <v>22591</v>
      </c>
      <c r="E2854" t="s">
        <v>22592</v>
      </c>
      <c r="F2854" t="s">
        <v>22593</v>
      </c>
      <c r="G2854" t="s">
        <v>22594</v>
      </c>
      <c r="H2854" t="s">
        <v>22595</v>
      </c>
      <c r="I2854" t="s">
        <v>22596</v>
      </c>
      <c r="J2854" t="s">
        <v>22597</v>
      </c>
      <c r="K2854" t="s">
        <v>22598</v>
      </c>
      <c r="L2854" t="s">
        <v>22599</v>
      </c>
      <c r="M2854" t="s">
        <v>22600</v>
      </c>
      <c r="N2854" t="s">
        <v>22601</v>
      </c>
      <c r="O2854" t="s">
        <v>22602</v>
      </c>
      <c r="P2854" t="s">
        <v>22603</v>
      </c>
      <c r="Q2854" t="s">
        <v>22604</v>
      </c>
      <c r="R2854" t="s">
        <v>22598</v>
      </c>
      <c r="S2854" t="s">
        <v>22599</v>
      </c>
      <c r="T2854" t="s">
        <v>22600</v>
      </c>
      <c r="U2854" t="s">
        <v>22601</v>
      </c>
      <c r="V2854" t="s">
        <v>22605</v>
      </c>
      <c r="W2854" t="s">
        <v>22606</v>
      </c>
    </row>
    <row r="2855" spans="1:39" x14ac:dyDescent="0.25">
      <c r="A2855" t="s">
        <v>22607</v>
      </c>
      <c r="B2855" t="s">
        <v>22608</v>
      </c>
      <c r="C2855" t="s">
        <v>22609</v>
      </c>
      <c r="D2855" t="s">
        <v>22608</v>
      </c>
      <c r="E2855" t="s">
        <v>22610</v>
      </c>
      <c r="F2855" t="s">
        <v>22611</v>
      </c>
      <c r="G2855" t="s">
        <v>22612</v>
      </c>
      <c r="H2855" t="s">
        <v>22613</v>
      </c>
      <c r="I2855" t="s">
        <v>9443</v>
      </c>
      <c r="J2855" t="s">
        <v>9444</v>
      </c>
      <c r="K2855" t="s">
        <v>9461</v>
      </c>
      <c r="L2855" t="s">
        <v>9462</v>
      </c>
      <c r="M2855" t="s">
        <v>22614</v>
      </c>
    </row>
    <row r="2856" spans="1:39" x14ac:dyDescent="0.25">
      <c r="A2856" t="s">
        <v>22615</v>
      </c>
      <c r="B2856" t="s">
        <v>22616</v>
      </c>
      <c r="C2856" t="s">
        <v>22617</v>
      </c>
      <c r="D2856" t="s">
        <v>22618</v>
      </c>
      <c r="E2856" t="s">
        <v>22619</v>
      </c>
      <c r="F2856" t="s">
        <v>22620</v>
      </c>
      <c r="G2856" t="s">
        <v>22621</v>
      </c>
      <c r="H2856" t="s">
        <v>22622</v>
      </c>
      <c r="I2856" t="s">
        <v>22623</v>
      </c>
      <c r="J2856" t="s">
        <v>22624</v>
      </c>
      <c r="K2856" t="s">
        <v>22625</v>
      </c>
      <c r="L2856" t="s">
        <v>22620</v>
      </c>
      <c r="M2856" t="s">
        <v>22621</v>
      </c>
      <c r="N2856" t="s">
        <v>22622</v>
      </c>
      <c r="O2856" t="s">
        <v>22623</v>
      </c>
      <c r="P2856" t="s">
        <v>22624</v>
      </c>
      <c r="Q2856" t="s">
        <v>22626</v>
      </c>
      <c r="R2856" t="s">
        <v>22627</v>
      </c>
      <c r="S2856" t="s">
        <v>22628</v>
      </c>
      <c r="T2856" t="s">
        <v>22629</v>
      </c>
      <c r="U2856" t="s">
        <v>22630</v>
      </c>
      <c r="V2856" t="s">
        <v>22631</v>
      </c>
    </row>
    <row r="2857" spans="1:39" x14ac:dyDescent="0.25">
      <c r="A2857" t="s">
        <v>22632</v>
      </c>
      <c r="B2857" t="s">
        <v>22633</v>
      </c>
      <c r="C2857" t="s">
        <v>22634</v>
      </c>
      <c r="D2857" t="s">
        <v>18697</v>
      </c>
      <c r="E2857" t="s">
        <v>10363</v>
      </c>
      <c r="F2857" t="s">
        <v>22635</v>
      </c>
      <c r="G2857" t="s">
        <v>22636</v>
      </c>
      <c r="H2857" t="s">
        <v>22637</v>
      </c>
      <c r="I2857" t="s">
        <v>22638</v>
      </c>
      <c r="J2857" t="s">
        <v>22639</v>
      </c>
      <c r="K2857" t="s">
        <v>22640</v>
      </c>
      <c r="L2857" t="s">
        <v>22641</v>
      </c>
      <c r="M2857" t="s">
        <v>11792</v>
      </c>
      <c r="N2857" t="s">
        <v>9444</v>
      </c>
      <c r="O2857" t="s">
        <v>17112</v>
      </c>
      <c r="P2857" t="s">
        <v>9462</v>
      </c>
      <c r="Q2857" t="s">
        <v>22642</v>
      </c>
      <c r="R2857" t="s">
        <v>22643</v>
      </c>
    </row>
    <row r="2858" spans="1:39" x14ac:dyDescent="0.25">
      <c r="A2858" t="s">
        <v>22644</v>
      </c>
      <c r="B2858" t="s">
        <v>22645</v>
      </c>
      <c r="C2858" t="s">
        <v>22646</v>
      </c>
      <c r="D2858" t="s">
        <v>22647</v>
      </c>
      <c r="E2858" t="s">
        <v>22648</v>
      </c>
      <c r="F2858" t="s">
        <v>22649</v>
      </c>
      <c r="G2858" t="s">
        <v>22650</v>
      </c>
      <c r="H2858" t="s">
        <v>22651</v>
      </c>
      <c r="I2858" t="s">
        <v>10627</v>
      </c>
      <c r="J2858" t="s">
        <v>22652</v>
      </c>
      <c r="K2858" t="s">
        <v>12361</v>
      </c>
      <c r="L2858" t="s">
        <v>12670</v>
      </c>
      <c r="M2858" t="s">
        <v>16602</v>
      </c>
      <c r="N2858" t="s">
        <v>16599</v>
      </c>
      <c r="O2858" t="s">
        <v>22653</v>
      </c>
      <c r="P2858" t="s">
        <v>12671</v>
      </c>
      <c r="Q2858" t="s">
        <v>16601</v>
      </c>
      <c r="R2858" t="s">
        <v>11886</v>
      </c>
      <c r="S2858" t="s">
        <v>22654</v>
      </c>
      <c r="T2858" t="s">
        <v>22655</v>
      </c>
      <c r="U2858" t="s">
        <v>22656</v>
      </c>
      <c r="V2858" t="s">
        <v>22657</v>
      </c>
      <c r="W2858" t="s">
        <v>22658</v>
      </c>
      <c r="X2858" t="s">
        <v>22659</v>
      </c>
      <c r="Y2858" t="s">
        <v>22660</v>
      </c>
      <c r="Z2858" t="s">
        <v>22661</v>
      </c>
      <c r="AA2858" t="s">
        <v>22662</v>
      </c>
      <c r="AB2858" t="s">
        <v>22663</v>
      </c>
      <c r="AC2858" t="s">
        <v>22664</v>
      </c>
      <c r="AD2858" t="s">
        <v>22665</v>
      </c>
      <c r="AE2858" t="s">
        <v>22666</v>
      </c>
      <c r="AF2858" t="s">
        <v>22667</v>
      </c>
      <c r="AG2858" t="s">
        <v>22668</v>
      </c>
      <c r="AH2858" t="s">
        <v>22669</v>
      </c>
      <c r="AI2858" t="s">
        <v>22670</v>
      </c>
      <c r="AJ2858" t="s">
        <v>9460</v>
      </c>
      <c r="AK2858" t="s">
        <v>9444</v>
      </c>
      <c r="AL2858" t="s">
        <v>22671</v>
      </c>
      <c r="AM2858" t="s">
        <v>22672</v>
      </c>
    </row>
    <row r="2859" spans="1:39" x14ac:dyDescent="0.25">
      <c r="A2859" t="s">
        <v>22673</v>
      </c>
      <c r="B2859" t="s">
        <v>22674</v>
      </c>
      <c r="C2859" t="s">
        <v>22675</v>
      </c>
      <c r="D2859" t="s">
        <v>22676</v>
      </c>
      <c r="E2859" t="s">
        <v>22677</v>
      </c>
      <c r="F2859" t="s">
        <v>22678</v>
      </c>
      <c r="G2859" t="s">
        <v>22679</v>
      </c>
      <c r="H2859" t="s">
        <v>22680</v>
      </c>
      <c r="I2859" t="s">
        <v>22681</v>
      </c>
      <c r="J2859">
        <v>17</v>
      </c>
      <c r="K2859">
        <v>21</v>
      </c>
      <c r="L2859">
        <v>23</v>
      </c>
      <c r="M2859" t="s">
        <v>22682</v>
      </c>
      <c r="N2859" t="s">
        <v>22683</v>
      </c>
      <c r="O2859" t="s">
        <v>22684</v>
      </c>
      <c r="P2859" t="s">
        <v>22685</v>
      </c>
      <c r="Q2859" t="s">
        <v>22686</v>
      </c>
      <c r="R2859" t="s">
        <v>22687</v>
      </c>
      <c r="S2859" t="s">
        <v>22688</v>
      </c>
      <c r="T2859" t="s">
        <v>22689</v>
      </c>
      <c r="U2859" t="s">
        <v>22690</v>
      </c>
      <c r="V2859" t="s">
        <v>22691</v>
      </c>
      <c r="W2859" t="s">
        <v>22692</v>
      </c>
      <c r="X2859" t="s">
        <v>22693</v>
      </c>
      <c r="Y2859" t="s">
        <v>22694</v>
      </c>
    </row>
    <row r="2860" spans="1:39" x14ac:dyDescent="0.25">
      <c r="A2860" t="s">
        <v>22695</v>
      </c>
      <c r="B2860" t="s">
        <v>22696</v>
      </c>
      <c r="C2860" t="s">
        <v>22697</v>
      </c>
      <c r="D2860" t="s">
        <v>22698</v>
      </c>
      <c r="E2860" t="s">
        <v>22699</v>
      </c>
      <c r="F2860" t="s">
        <v>22700</v>
      </c>
      <c r="G2860" t="s">
        <v>22701</v>
      </c>
      <c r="H2860" t="s">
        <v>22702</v>
      </c>
      <c r="I2860" t="s">
        <v>22703</v>
      </c>
      <c r="J2860" t="s">
        <v>22704</v>
      </c>
      <c r="K2860" t="s">
        <v>22705</v>
      </c>
      <c r="L2860" t="s">
        <v>22706</v>
      </c>
      <c r="M2860" t="s">
        <v>22707</v>
      </c>
      <c r="N2860" t="s">
        <v>22708</v>
      </c>
      <c r="O2860" t="s">
        <v>22698</v>
      </c>
      <c r="P2860" t="s">
        <v>22699</v>
      </c>
      <c r="Q2860" t="s">
        <v>22700</v>
      </c>
      <c r="R2860" t="s">
        <v>22701</v>
      </c>
      <c r="S2860" t="s">
        <v>22702</v>
      </c>
      <c r="T2860" t="s">
        <v>22703</v>
      </c>
      <c r="U2860" t="s">
        <v>22709</v>
      </c>
      <c r="V2860" t="s">
        <v>22710</v>
      </c>
      <c r="W2860" t="s">
        <v>22711</v>
      </c>
      <c r="X2860" t="s">
        <v>22712</v>
      </c>
      <c r="Y2860" t="s">
        <v>22713</v>
      </c>
    </row>
    <row r="2861" spans="1:39" x14ac:dyDescent="0.25">
      <c r="A2861" t="s">
        <v>22714</v>
      </c>
      <c r="B2861" t="s">
        <v>22715</v>
      </c>
      <c r="C2861" t="s">
        <v>22716</v>
      </c>
      <c r="D2861" t="s">
        <v>22717</v>
      </c>
      <c r="E2861" t="s">
        <v>12361</v>
      </c>
      <c r="F2861" t="s">
        <v>22718</v>
      </c>
      <c r="G2861" t="s">
        <v>22719</v>
      </c>
      <c r="H2861" t="s">
        <v>22720</v>
      </c>
      <c r="I2861" t="s">
        <v>10054</v>
      </c>
      <c r="J2861" t="s">
        <v>14665</v>
      </c>
      <c r="K2861" t="s">
        <v>22721</v>
      </c>
      <c r="L2861" t="s">
        <v>22722</v>
      </c>
      <c r="M2861">
        <v>39</v>
      </c>
      <c r="N2861">
        <v>41</v>
      </c>
      <c r="O2861" t="s">
        <v>22723</v>
      </c>
      <c r="P2861" t="s">
        <v>22724</v>
      </c>
      <c r="Q2861" t="s">
        <v>22725</v>
      </c>
      <c r="R2861" t="s">
        <v>22726</v>
      </c>
      <c r="S2861" t="s">
        <v>22727</v>
      </c>
      <c r="T2861" t="s">
        <v>22728</v>
      </c>
    </row>
    <row r="2862" spans="1:39" x14ac:dyDescent="0.25">
      <c r="A2862" t="s">
        <v>22729</v>
      </c>
      <c r="B2862" t="s">
        <v>22730</v>
      </c>
      <c r="C2862" t="s">
        <v>22731</v>
      </c>
      <c r="D2862" t="s">
        <v>22732</v>
      </c>
      <c r="E2862" t="s">
        <v>22731</v>
      </c>
      <c r="F2862" t="s">
        <v>22733</v>
      </c>
      <c r="G2862" t="s">
        <v>22734</v>
      </c>
      <c r="H2862" t="s">
        <v>22735</v>
      </c>
      <c r="I2862" t="s">
        <v>22736</v>
      </c>
      <c r="J2862" t="s">
        <v>22737</v>
      </c>
      <c r="K2862" t="s">
        <v>22738</v>
      </c>
      <c r="L2862" t="s">
        <v>22739</v>
      </c>
      <c r="M2862" t="s">
        <v>22740</v>
      </c>
      <c r="N2862" t="s">
        <v>22741</v>
      </c>
    </row>
    <row r="2863" spans="1:39" x14ac:dyDescent="0.25">
      <c r="A2863" t="s">
        <v>22742</v>
      </c>
      <c r="B2863" t="s">
        <v>22743</v>
      </c>
      <c r="C2863" t="s">
        <v>22744</v>
      </c>
      <c r="D2863" t="s">
        <v>22745</v>
      </c>
      <c r="E2863" t="s">
        <v>22746</v>
      </c>
      <c r="F2863" t="s">
        <v>22747</v>
      </c>
      <c r="G2863" t="s">
        <v>22748</v>
      </c>
      <c r="H2863" t="s">
        <v>22749</v>
      </c>
      <c r="I2863" t="s">
        <v>22750</v>
      </c>
      <c r="J2863" t="s">
        <v>21274</v>
      </c>
      <c r="K2863" t="s">
        <v>22751</v>
      </c>
      <c r="L2863" t="s">
        <v>22752</v>
      </c>
      <c r="M2863" t="s">
        <v>22753</v>
      </c>
      <c r="N2863" t="s">
        <v>22754</v>
      </c>
      <c r="O2863" t="s">
        <v>22755</v>
      </c>
    </row>
    <row r="2864" spans="1:39" x14ac:dyDescent="0.25">
      <c r="A2864" t="s">
        <v>22756</v>
      </c>
      <c r="B2864" t="s">
        <v>19730</v>
      </c>
      <c r="C2864" t="s">
        <v>22654</v>
      </c>
      <c r="D2864" t="s">
        <v>22757</v>
      </c>
      <c r="E2864" t="s">
        <v>22758</v>
      </c>
      <c r="F2864" t="s">
        <v>22759</v>
      </c>
      <c r="G2864" t="s">
        <v>22760</v>
      </c>
      <c r="H2864" t="s">
        <v>22761</v>
      </c>
      <c r="I2864" t="s">
        <v>22762</v>
      </c>
      <c r="J2864" t="s">
        <v>10123</v>
      </c>
      <c r="K2864" t="s">
        <v>9444</v>
      </c>
      <c r="L2864" t="s">
        <v>22763</v>
      </c>
    </row>
    <row r="2865" spans="1:60" x14ac:dyDescent="0.25">
      <c r="A2865" t="s">
        <v>22764</v>
      </c>
      <c r="B2865" t="s">
        <v>22765</v>
      </c>
      <c r="C2865" t="s">
        <v>22766</v>
      </c>
      <c r="D2865" t="s">
        <v>22767</v>
      </c>
      <c r="E2865" t="s">
        <v>22768</v>
      </c>
      <c r="F2865" t="s">
        <v>22769</v>
      </c>
      <c r="G2865" t="s">
        <v>22770</v>
      </c>
      <c r="H2865" t="s">
        <v>22771</v>
      </c>
      <c r="I2865" t="s">
        <v>22772</v>
      </c>
      <c r="J2865" t="s">
        <v>22773</v>
      </c>
      <c r="K2865" t="s">
        <v>22774</v>
      </c>
      <c r="L2865" t="s">
        <v>22775</v>
      </c>
      <c r="M2865" t="s">
        <v>22776</v>
      </c>
      <c r="N2865" t="s">
        <v>22777</v>
      </c>
      <c r="O2865" t="s">
        <v>22774</v>
      </c>
      <c r="P2865" t="s">
        <v>22775</v>
      </c>
      <c r="Q2865" t="s">
        <v>22776</v>
      </c>
      <c r="R2865" t="s">
        <v>22778</v>
      </c>
    </row>
    <row r="2866" spans="1:60" x14ac:dyDescent="0.25">
      <c r="A2866" t="s">
        <v>22779</v>
      </c>
      <c r="B2866" t="s">
        <v>22780</v>
      </c>
      <c r="C2866" t="s">
        <v>22781</v>
      </c>
    </row>
    <row r="2867" spans="1:60" x14ac:dyDescent="0.25">
      <c r="A2867" t="s">
        <v>22782</v>
      </c>
      <c r="B2867" t="s">
        <v>22783</v>
      </c>
      <c r="C2867" t="s">
        <v>22784</v>
      </c>
      <c r="D2867" t="s">
        <v>22785</v>
      </c>
      <c r="E2867" t="s">
        <v>22786</v>
      </c>
      <c r="F2867" t="s">
        <v>22787</v>
      </c>
      <c r="G2867" t="s">
        <v>22783</v>
      </c>
      <c r="H2867" t="s">
        <v>22784</v>
      </c>
      <c r="I2867" t="s">
        <v>22785</v>
      </c>
      <c r="J2867" t="s">
        <v>22786</v>
      </c>
      <c r="K2867" t="s">
        <v>22788</v>
      </c>
      <c r="L2867" t="s">
        <v>22789</v>
      </c>
      <c r="M2867" t="s">
        <v>22790</v>
      </c>
      <c r="N2867" t="s">
        <v>22791</v>
      </c>
      <c r="O2867" t="s">
        <v>22792</v>
      </c>
      <c r="P2867" t="s">
        <v>22793</v>
      </c>
      <c r="Q2867" t="s">
        <v>22794</v>
      </c>
      <c r="R2867" t="s">
        <v>22795</v>
      </c>
      <c r="S2867" t="s">
        <v>22796</v>
      </c>
      <c r="T2867" t="s">
        <v>22797</v>
      </c>
      <c r="U2867" t="s">
        <v>22798</v>
      </c>
      <c r="V2867" t="s">
        <v>22799</v>
      </c>
      <c r="W2867" t="s">
        <v>22800</v>
      </c>
      <c r="X2867" t="s">
        <v>22801</v>
      </c>
    </row>
    <row r="2868" spans="1:60" x14ac:dyDescent="0.25">
      <c r="A2868" t="s">
        <v>22802</v>
      </c>
      <c r="B2868" t="s">
        <v>22803</v>
      </c>
      <c r="C2868" t="s">
        <v>22804</v>
      </c>
      <c r="D2868" t="s">
        <v>11620</v>
      </c>
      <c r="E2868" t="s">
        <v>22805</v>
      </c>
      <c r="F2868" t="s">
        <v>22806</v>
      </c>
      <c r="G2868" t="s">
        <v>22807</v>
      </c>
      <c r="H2868" t="s">
        <v>22808</v>
      </c>
      <c r="I2868" t="s">
        <v>22803</v>
      </c>
      <c r="J2868" t="s">
        <v>22809</v>
      </c>
    </row>
    <row r="2869" spans="1:60" x14ac:dyDescent="0.25">
      <c r="A2869" t="s">
        <v>22810</v>
      </c>
      <c r="B2869" t="s">
        <v>22811</v>
      </c>
      <c r="C2869" t="s">
        <v>22812</v>
      </c>
      <c r="D2869" t="s">
        <v>22813</v>
      </c>
      <c r="E2869" t="s">
        <v>22814</v>
      </c>
      <c r="F2869" t="s">
        <v>22815</v>
      </c>
      <c r="G2869" t="s">
        <v>22816</v>
      </c>
      <c r="H2869" t="s">
        <v>22817</v>
      </c>
      <c r="I2869" t="s">
        <v>22818</v>
      </c>
      <c r="J2869" t="s">
        <v>22819</v>
      </c>
      <c r="K2869" t="s">
        <v>22820</v>
      </c>
      <c r="L2869" t="s">
        <v>22821</v>
      </c>
      <c r="M2869" t="s">
        <v>22822</v>
      </c>
      <c r="N2869" t="s">
        <v>22823</v>
      </c>
      <c r="O2869" t="s">
        <v>22824</v>
      </c>
      <c r="P2869" t="s">
        <v>22825</v>
      </c>
      <c r="Q2869" t="s">
        <v>22826</v>
      </c>
      <c r="R2869" t="s">
        <v>22827</v>
      </c>
      <c r="S2869" t="s">
        <v>22828</v>
      </c>
      <c r="T2869" t="s">
        <v>22829</v>
      </c>
      <c r="U2869" t="s">
        <v>22830</v>
      </c>
      <c r="V2869" t="s">
        <v>22831</v>
      </c>
      <c r="W2869" t="s">
        <v>22832</v>
      </c>
      <c r="X2869" t="s">
        <v>22833</v>
      </c>
      <c r="Y2869" t="s">
        <v>22834</v>
      </c>
      <c r="Z2869" t="s">
        <v>22835</v>
      </c>
      <c r="AA2869" t="s">
        <v>22836</v>
      </c>
      <c r="AB2869" t="s">
        <v>22837</v>
      </c>
      <c r="AC2869" t="s">
        <v>22838</v>
      </c>
      <c r="AD2869" t="s">
        <v>22839</v>
      </c>
      <c r="AE2869" t="s">
        <v>22840</v>
      </c>
      <c r="AF2869" t="s">
        <v>22841</v>
      </c>
      <c r="AG2869" t="s">
        <v>22842</v>
      </c>
      <c r="AH2869" t="s">
        <v>22843</v>
      </c>
      <c r="AI2869" t="s">
        <v>22844</v>
      </c>
      <c r="AJ2869" t="s">
        <v>22845</v>
      </c>
      <c r="AK2869" t="s">
        <v>22831</v>
      </c>
      <c r="AL2869" t="s">
        <v>22832</v>
      </c>
      <c r="AM2869" t="s">
        <v>22833</v>
      </c>
      <c r="AN2869" t="s">
        <v>22834</v>
      </c>
      <c r="AO2869" t="s">
        <v>22835</v>
      </c>
      <c r="AP2869" t="s">
        <v>22836</v>
      </c>
      <c r="AQ2869" t="s">
        <v>22837</v>
      </c>
      <c r="AR2869" t="s">
        <v>22846</v>
      </c>
      <c r="AS2869" t="s">
        <v>22847</v>
      </c>
      <c r="AT2869" t="s">
        <v>22848</v>
      </c>
      <c r="AU2869" t="s">
        <v>22849</v>
      </c>
    </row>
    <row r="2870" spans="1:60" x14ac:dyDescent="0.25">
      <c r="A2870" t="s">
        <v>22850</v>
      </c>
      <c r="B2870" t="s">
        <v>22851</v>
      </c>
      <c r="C2870" t="s">
        <v>22852</v>
      </c>
      <c r="D2870" t="s">
        <v>22851</v>
      </c>
      <c r="E2870" t="s">
        <v>22853</v>
      </c>
      <c r="F2870" t="s">
        <v>22854</v>
      </c>
      <c r="G2870" t="s">
        <v>22855</v>
      </c>
      <c r="H2870" t="s">
        <v>9511</v>
      </c>
      <c r="I2870" t="s">
        <v>22856</v>
      </c>
      <c r="J2870" t="s">
        <v>22857</v>
      </c>
      <c r="K2870" t="s">
        <v>22858</v>
      </c>
      <c r="L2870" t="s">
        <v>22859</v>
      </c>
      <c r="M2870" t="s">
        <v>9444</v>
      </c>
      <c r="N2870" t="s">
        <v>22860</v>
      </c>
      <c r="O2870" t="s">
        <v>9462</v>
      </c>
      <c r="P2870" t="s">
        <v>22861</v>
      </c>
    </row>
    <row r="2871" spans="1:60" x14ac:dyDescent="0.25">
      <c r="A2871" t="s">
        <v>22862</v>
      </c>
      <c r="B2871" t="s">
        <v>22863</v>
      </c>
      <c r="C2871" t="s">
        <v>22864</v>
      </c>
      <c r="D2871" t="s">
        <v>22865</v>
      </c>
      <c r="E2871" t="s">
        <v>22866</v>
      </c>
      <c r="F2871" t="s">
        <v>22865</v>
      </c>
      <c r="G2871" t="s">
        <v>22867</v>
      </c>
      <c r="H2871" t="s">
        <v>22868</v>
      </c>
    </row>
    <row r="2872" spans="1:60" x14ac:dyDescent="0.25">
      <c r="A2872" t="s">
        <v>22869</v>
      </c>
      <c r="B2872" t="s">
        <v>22870</v>
      </c>
      <c r="C2872" t="s">
        <v>12870</v>
      </c>
      <c r="D2872" t="s">
        <v>22871</v>
      </c>
      <c r="E2872" t="s">
        <v>22872</v>
      </c>
      <c r="F2872" t="s">
        <v>10054</v>
      </c>
      <c r="G2872" t="s">
        <v>22873</v>
      </c>
      <c r="H2872" t="s">
        <v>22874</v>
      </c>
      <c r="I2872" t="s">
        <v>22875</v>
      </c>
      <c r="J2872" t="s">
        <v>22876</v>
      </c>
    </row>
    <row r="2873" spans="1:60" x14ac:dyDescent="0.25">
      <c r="A2873" t="s">
        <v>22877</v>
      </c>
      <c r="B2873" t="s">
        <v>22878</v>
      </c>
      <c r="C2873" t="s">
        <v>22879</v>
      </c>
      <c r="D2873" t="s">
        <v>22880</v>
      </c>
      <c r="E2873" t="s">
        <v>22881</v>
      </c>
      <c r="F2873" t="s">
        <v>22882</v>
      </c>
      <c r="G2873" t="s">
        <v>22883</v>
      </c>
      <c r="H2873" t="s">
        <v>22884</v>
      </c>
      <c r="I2873" t="s">
        <v>22885</v>
      </c>
      <c r="J2873" t="s">
        <v>22886</v>
      </c>
      <c r="K2873" t="s">
        <v>11913</v>
      </c>
      <c r="L2873" t="s">
        <v>12870</v>
      </c>
      <c r="M2873" t="s">
        <v>22887</v>
      </c>
      <c r="N2873" t="s">
        <v>11913</v>
      </c>
      <c r="O2873" t="s">
        <v>12870</v>
      </c>
      <c r="P2873" t="s">
        <v>22888</v>
      </c>
      <c r="Q2873" t="s">
        <v>22889</v>
      </c>
      <c r="R2873" t="s">
        <v>22890</v>
      </c>
      <c r="S2873" t="s">
        <v>22891</v>
      </c>
      <c r="T2873">
        <v>42</v>
      </c>
      <c r="U2873" t="s">
        <v>22892</v>
      </c>
      <c r="V2873" t="s">
        <v>22893</v>
      </c>
      <c r="W2873" t="s">
        <v>22894</v>
      </c>
      <c r="X2873" t="s">
        <v>22895</v>
      </c>
      <c r="Y2873" t="s">
        <v>22896</v>
      </c>
      <c r="Z2873" t="s">
        <v>22879</v>
      </c>
      <c r="AA2873" t="s">
        <v>22880</v>
      </c>
      <c r="AB2873" t="s">
        <v>22881</v>
      </c>
      <c r="AC2873" t="s">
        <v>22882</v>
      </c>
      <c r="AD2873" t="s">
        <v>22883</v>
      </c>
      <c r="AE2873" t="s">
        <v>22884</v>
      </c>
      <c r="AF2873" t="s">
        <v>22885</v>
      </c>
      <c r="AG2873" t="s">
        <v>22897</v>
      </c>
      <c r="AH2873" t="s">
        <v>22898</v>
      </c>
    </row>
    <row r="2874" spans="1:60" x14ac:dyDescent="0.25">
      <c r="A2874" t="s">
        <v>22899</v>
      </c>
      <c r="B2874" t="s">
        <v>22900</v>
      </c>
      <c r="C2874" t="s">
        <v>22901</v>
      </c>
      <c r="D2874" t="s">
        <v>22902</v>
      </c>
    </row>
    <row r="2875" spans="1:60" x14ac:dyDescent="0.25">
      <c r="A2875" t="s">
        <v>22903</v>
      </c>
      <c r="B2875" t="s">
        <v>22904</v>
      </c>
      <c r="C2875" t="s">
        <v>22905</v>
      </c>
      <c r="D2875" t="s">
        <v>22906</v>
      </c>
      <c r="E2875" t="s">
        <v>22907</v>
      </c>
      <c r="F2875" t="s">
        <v>22908</v>
      </c>
      <c r="G2875" t="s">
        <v>22909</v>
      </c>
      <c r="H2875" t="s">
        <v>22910</v>
      </c>
      <c r="I2875" t="s">
        <v>22911</v>
      </c>
      <c r="J2875" t="s">
        <v>22912</v>
      </c>
      <c r="K2875" t="s">
        <v>22913</v>
      </c>
      <c r="L2875" t="s">
        <v>22914</v>
      </c>
      <c r="M2875" t="s">
        <v>22915</v>
      </c>
      <c r="N2875" t="s">
        <v>22916</v>
      </c>
      <c r="O2875" t="s">
        <v>22917</v>
      </c>
      <c r="P2875" t="s">
        <v>22918</v>
      </c>
      <c r="Q2875" t="s">
        <v>22919</v>
      </c>
      <c r="R2875" t="s">
        <v>22920</v>
      </c>
      <c r="S2875" t="s">
        <v>13569</v>
      </c>
      <c r="T2875" t="s">
        <v>22921</v>
      </c>
      <c r="U2875" t="s">
        <v>22922</v>
      </c>
      <c r="V2875" t="s">
        <v>22915</v>
      </c>
      <c r="W2875" t="s">
        <v>9841</v>
      </c>
      <c r="X2875" t="s">
        <v>22923</v>
      </c>
      <c r="Y2875" t="s">
        <v>22924</v>
      </c>
      <c r="Z2875" t="s">
        <v>22925</v>
      </c>
      <c r="AA2875" t="s">
        <v>22926</v>
      </c>
      <c r="AB2875" t="s">
        <v>22927</v>
      </c>
      <c r="AC2875" t="s">
        <v>22928</v>
      </c>
      <c r="AD2875" t="s">
        <v>22929</v>
      </c>
      <c r="AE2875" t="s">
        <v>22930</v>
      </c>
      <c r="AF2875" t="s">
        <v>22931</v>
      </c>
      <c r="AG2875" t="s">
        <v>22932</v>
      </c>
      <c r="AH2875" t="s">
        <v>22933</v>
      </c>
      <c r="AI2875" t="s">
        <v>22934</v>
      </c>
      <c r="AJ2875" t="s">
        <v>22935</v>
      </c>
      <c r="AK2875" t="s">
        <v>22936</v>
      </c>
      <c r="AL2875" t="s">
        <v>22937</v>
      </c>
      <c r="AM2875" t="s">
        <v>22938</v>
      </c>
      <c r="AN2875" t="s">
        <v>22939</v>
      </c>
      <c r="AO2875" t="s">
        <v>22940</v>
      </c>
      <c r="AP2875" t="s">
        <v>22941</v>
      </c>
      <c r="AQ2875" t="s">
        <v>22928</v>
      </c>
      <c r="AR2875" t="s">
        <v>22929</v>
      </c>
      <c r="AS2875" t="s">
        <v>22930</v>
      </c>
      <c r="AT2875" t="s">
        <v>22931</v>
      </c>
      <c r="AU2875" t="s">
        <v>22932</v>
      </c>
      <c r="AV2875" t="s">
        <v>22933</v>
      </c>
      <c r="AW2875" t="s">
        <v>22942</v>
      </c>
      <c r="AX2875" t="s">
        <v>22943</v>
      </c>
      <c r="AY2875" t="s">
        <v>22944</v>
      </c>
      <c r="AZ2875" t="s">
        <v>22945</v>
      </c>
      <c r="BA2875" t="s">
        <v>22946</v>
      </c>
      <c r="BB2875" t="s">
        <v>22947</v>
      </c>
      <c r="BC2875" t="s">
        <v>22948</v>
      </c>
      <c r="BD2875" t="s">
        <v>22949</v>
      </c>
      <c r="BE2875" t="s">
        <v>22950</v>
      </c>
      <c r="BF2875" t="s">
        <v>22951</v>
      </c>
      <c r="BG2875" t="s">
        <v>22952</v>
      </c>
      <c r="BH2875" t="s">
        <v>22953</v>
      </c>
    </row>
    <row r="2876" spans="1:60" x14ac:dyDescent="0.25">
      <c r="A2876" t="s">
        <v>22954</v>
      </c>
      <c r="B2876">
        <v>12992</v>
      </c>
      <c r="C2876" t="s">
        <v>22955</v>
      </c>
      <c r="D2876">
        <v>12992</v>
      </c>
      <c r="E2876" t="s">
        <v>22956</v>
      </c>
      <c r="F2876" t="s">
        <v>22957</v>
      </c>
      <c r="G2876" t="s">
        <v>22958</v>
      </c>
    </row>
    <row r="2877" spans="1:60" x14ac:dyDescent="0.25">
      <c r="A2877" t="s">
        <v>22959</v>
      </c>
      <c r="B2877" t="s">
        <v>22960</v>
      </c>
      <c r="C2877" t="s">
        <v>22961</v>
      </c>
      <c r="D2877" t="s">
        <v>22962</v>
      </c>
      <c r="E2877" t="s">
        <v>22963</v>
      </c>
      <c r="F2877" t="s">
        <v>22964</v>
      </c>
      <c r="G2877" t="s">
        <v>22960</v>
      </c>
      <c r="H2877" t="s">
        <v>22965</v>
      </c>
      <c r="I2877" t="s">
        <v>22966</v>
      </c>
      <c r="J2877" t="s">
        <v>22967</v>
      </c>
    </row>
    <row r="2878" spans="1:60" x14ac:dyDescent="0.25">
      <c r="A2878" t="s">
        <v>22968</v>
      </c>
      <c r="B2878" t="s">
        <v>22969</v>
      </c>
      <c r="C2878" t="s">
        <v>22970</v>
      </c>
      <c r="D2878" t="s">
        <v>22971</v>
      </c>
      <c r="E2878" t="s">
        <v>22972</v>
      </c>
      <c r="F2878" t="s">
        <v>22973</v>
      </c>
      <c r="G2878" t="s">
        <v>22974</v>
      </c>
      <c r="H2878" t="s">
        <v>22975</v>
      </c>
      <c r="I2878" t="s">
        <v>22976</v>
      </c>
      <c r="J2878" t="s">
        <v>22977</v>
      </c>
      <c r="K2878" t="s">
        <v>22978</v>
      </c>
      <c r="L2878" t="s">
        <v>22979</v>
      </c>
      <c r="M2878" t="s">
        <v>22980</v>
      </c>
      <c r="N2878" t="s">
        <v>22972</v>
      </c>
      <c r="O2878" t="s">
        <v>22973</v>
      </c>
      <c r="P2878" t="s">
        <v>22974</v>
      </c>
      <c r="Q2878" t="s">
        <v>22975</v>
      </c>
      <c r="R2878" t="s">
        <v>22976</v>
      </c>
      <c r="S2878" t="s">
        <v>22977</v>
      </c>
      <c r="T2878" t="s">
        <v>22978</v>
      </c>
      <c r="U2878" t="s">
        <v>22979</v>
      </c>
      <c r="V2878" t="s">
        <v>22981</v>
      </c>
      <c r="W2878" t="s">
        <v>22982</v>
      </c>
      <c r="X2878" t="s">
        <v>22983</v>
      </c>
      <c r="Y2878" t="s">
        <v>22984</v>
      </c>
      <c r="Z2878" t="s">
        <v>22985</v>
      </c>
      <c r="AA2878" t="s">
        <v>22986</v>
      </c>
    </row>
    <row r="2879" spans="1:60" x14ac:dyDescent="0.25">
      <c r="A2879" t="s">
        <v>22987</v>
      </c>
      <c r="B2879" t="s">
        <v>22988</v>
      </c>
    </row>
    <row r="2880" spans="1:60" x14ac:dyDescent="0.25">
      <c r="A2880" t="s">
        <v>22989</v>
      </c>
      <c r="B2880" t="s">
        <v>22990</v>
      </c>
      <c r="C2880" t="s">
        <v>22991</v>
      </c>
      <c r="D2880">
        <v>8257</v>
      </c>
      <c r="E2880">
        <v>8259</v>
      </c>
      <c r="F2880">
        <v>8262</v>
      </c>
      <c r="G2880">
        <v>8265</v>
      </c>
      <c r="H2880">
        <v>8267</v>
      </c>
      <c r="I2880">
        <v>8269</v>
      </c>
      <c r="J2880">
        <v>8270</v>
      </c>
      <c r="K2880">
        <v>8287</v>
      </c>
      <c r="L2880" t="s">
        <v>22992</v>
      </c>
      <c r="M2880">
        <v>8328</v>
      </c>
      <c r="N2880">
        <v>8329</v>
      </c>
      <c r="O2880">
        <v>8337</v>
      </c>
      <c r="P2880" t="s">
        <v>22993</v>
      </c>
      <c r="Q2880" t="s">
        <v>22994</v>
      </c>
      <c r="R2880" t="s">
        <v>22995</v>
      </c>
    </row>
    <row r="2881" spans="1:20" x14ac:dyDescent="0.25">
      <c r="A2881" t="s">
        <v>22996</v>
      </c>
      <c r="B2881" t="s">
        <v>22997</v>
      </c>
      <c r="C2881" t="s">
        <v>22998</v>
      </c>
      <c r="D2881" t="s">
        <v>22999</v>
      </c>
      <c r="E2881" t="s">
        <v>23000</v>
      </c>
      <c r="F2881" t="s">
        <v>23001</v>
      </c>
      <c r="G2881" t="s">
        <v>23002</v>
      </c>
      <c r="H2881" t="s">
        <v>23003</v>
      </c>
      <c r="I2881" t="s">
        <v>23004</v>
      </c>
      <c r="J2881" t="s">
        <v>22998</v>
      </c>
      <c r="K2881" t="s">
        <v>22999</v>
      </c>
      <c r="L2881" t="s">
        <v>23000</v>
      </c>
      <c r="M2881" t="s">
        <v>23001</v>
      </c>
      <c r="N2881" t="s">
        <v>23002</v>
      </c>
      <c r="O2881" t="s">
        <v>23003</v>
      </c>
      <c r="P2881" t="s">
        <v>23005</v>
      </c>
      <c r="Q2881" t="s">
        <v>23006</v>
      </c>
      <c r="R2881" t="s">
        <v>23007</v>
      </c>
      <c r="S2881" t="s">
        <v>23008</v>
      </c>
      <c r="T2881" t="s">
        <v>23009</v>
      </c>
    </row>
    <row r="2882" spans="1:20" x14ac:dyDescent="0.25">
      <c r="A2882" t="s">
        <v>23010</v>
      </c>
      <c r="B2882" t="s">
        <v>23011</v>
      </c>
      <c r="C2882" t="s">
        <v>23012</v>
      </c>
    </row>
    <row r="2883" spans="1:20" x14ac:dyDescent="0.25">
      <c r="A2883" t="s">
        <v>23013</v>
      </c>
      <c r="B2883" t="s">
        <v>17687</v>
      </c>
      <c r="C2883" t="s">
        <v>18736</v>
      </c>
      <c r="D2883" t="s">
        <v>23014</v>
      </c>
      <c r="E2883" t="s">
        <v>23015</v>
      </c>
      <c r="F2883" t="s">
        <v>23016</v>
      </c>
      <c r="G2883" t="s">
        <v>23017</v>
      </c>
      <c r="H2883" t="s">
        <v>23018</v>
      </c>
      <c r="I2883" t="s">
        <v>23019</v>
      </c>
      <c r="J2883" t="s">
        <v>23020</v>
      </c>
    </row>
    <row r="2884" spans="1:20" x14ac:dyDescent="0.25">
      <c r="A2884" t="s">
        <v>23021</v>
      </c>
      <c r="B2884" t="s">
        <v>23022</v>
      </c>
      <c r="C2884" t="s">
        <v>23023</v>
      </c>
      <c r="D2884" t="s">
        <v>23024</v>
      </c>
      <c r="E2884" t="s">
        <v>23025</v>
      </c>
      <c r="F2884" t="s">
        <v>23026</v>
      </c>
    </row>
    <row r="2885" spans="1:20" x14ac:dyDescent="0.25">
      <c r="A2885" t="s">
        <v>23027</v>
      </c>
    </row>
    <row r="2886" spans="1:20" x14ac:dyDescent="0.25">
      <c r="A2886" t="s">
        <v>23028</v>
      </c>
    </row>
    <row r="2887" spans="1:20" x14ac:dyDescent="0.25">
      <c r="A2887" t="s">
        <v>23029</v>
      </c>
      <c r="B2887" t="s">
        <v>23030</v>
      </c>
      <c r="C2887" t="s">
        <v>23031</v>
      </c>
      <c r="D2887" t="s">
        <v>23032</v>
      </c>
      <c r="E2887" t="s">
        <v>23033</v>
      </c>
      <c r="F2887" t="s">
        <v>23034</v>
      </c>
      <c r="G2887" t="s">
        <v>23035</v>
      </c>
      <c r="H2887" t="s">
        <v>23036</v>
      </c>
      <c r="I2887" t="s">
        <v>23037</v>
      </c>
      <c r="J2887" t="s">
        <v>23038</v>
      </c>
      <c r="K2887" t="s">
        <v>23039</v>
      </c>
      <c r="L2887" t="s">
        <v>23035</v>
      </c>
      <c r="M2887" t="s">
        <v>23036</v>
      </c>
      <c r="N2887" t="s">
        <v>23037</v>
      </c>
      <c r="O2887" t="s">
        <v>23040</v>
      </c>
      <c r="P2887" t="s">
        <v>23041</v>
      </c>
      <c r="Q2887" t="s">
        <v>23042</v>
      </c>
      <c r="R2887" t="s">
        <v>11525</v>
      </c>
      <c r="S2887" t="s">
        <v>23043</v>
      </c>
    </row>
    <row r="2888" spans="1:20" x14ac:dyDescent="0.25">
      <c r="A2888" t="s">
        <v>23044</v>
      </c>
      <c r="B2888" t="s">
        <v>23045</v>
      </c>
      <c r="C2888" t="s">
        <v>23046</v>
      </c>
      <c r="D2888" t="s">
        <v>13534</v>
      </c>
      <c r="E2888" t="s">
        <v>23047</v>
      </c>
      <c r="F2888" t="s">
        <v>23048</v>
      </c>
      <c r="G2888" t="s">
        <v>23049</v>
      </c>
      <c r="H2888" t="s">
        <v>23050</v>
      </c>
      <c r="I2888" t="s">
        <v>23051</v>
      </c>
      <c r="J2888" t="s">
        <v>23052</v>
      </c>
      <c r="K2888" t="s">
        <v>23053</v>
      </c>
      <c r="L2888" t="s">
        <v>23054</v>
      </c>
      <c r="M2888" t="s">
        <v>23055</v>
      </c>
      <c r="N2888" t="s">
        <v>9511</v>
      </c>
      <c r="O2888" t="s">
        <v>9512</v>
      </c>
      <c r="P2888" t="s">
        <v>15200</v>
      </c>
      <c r="Q2888" t="s">
        <v>23056</v>
      </c>
      <c r="R2888" t="s">
        <v>23057</v>
      </c>
      <c r="S2888" t="s">
        <v>23058</v>
      </c>
    </row>
    <row r="2889" spans="1:20" x14ac:dyDescent="0.25">
      <c r="A2889" t="s">
        <v>23059</v>
      </c>
      <c r="B2889" t="s">
        <v>23060</v>
      </c>
      <c r="C2889" t="s">
        <v>23061</v>
      </c>
      <c r="D2889" t="s">
        <v>23062</v>
      </c>
      <c r="E2889" t="s">
        <v>23063</v>
      </c>
    </row>
    <row r="2890" spans="1:20" x14ac:dyDescent="0.25">
      <c r="A2890" t="s">
        <v>23064</v>
      </c>
      <c r="B2890" t="s">
        <v>23065</v>
      </c>
      <c r="C2890" t="s">
        <v>23066</v>
      </c>
      <c r="D2890" t="s">
        <v>23067</v>
      </c>
      <c r="E2890" t="s">
        <v>23068</v>
      </c>
      <c r="F2890" t="s">
        <v>23069</v>
      </c>
      <c r="G2890" t="s">
        <v>23070</v>
      </c>
      <c r="H2890" t="s">
        <v>23071</v>
      </c>
      <c r="I2890" t="s">
        <v>23072</v>
      </c>
      <c r="J2890" t="s">
        <v>23073</v>
      </c>
      <c r="K2890" t="s">
        <v>23074</v>
      </c>
      <c r="L2890" t="s">
        <v>23075</v>
      </c>
      <c r="M2890" t="s">
        <v>23076</v>
      </c>
      <c r="N2890" t="s">
        <v>23077</v>
      </c>
      <c r="O2890" t="s">
        <v>23078</v>
      </c>
      <c r="P2890" t="s">
        <v>23079</v>
      </c>
      <c r="Q2890" t="s">
        <v>23080</v>
      </c>
      <c r="R2890" t="s">
        <v>23081</v>
      </c>
    </row>
    <row r="2891" spans="1:20" x14ac:dyDescent="0.25">
      <c r="A2891" t="s">
        <v>23082</v>
      </c>
      <c r="B2891">
        <v>29</v>
      </c>
      <c r="C2891">
        <v>61</v>
      </c>
      <c r="D2891" t="s">
        <v>23083</v>
      </c>
      <c r="E2891" t="s">
        <v>23084</v>
      </c>
      <c r="F2891" t="s">
        <v>23085</v>
      </c>
      <c r="G2891" t="s">
        <v>23086</v>
      </c>
      <c r="H2891" t="s">
        <v>23087</v>
      </c>
    </row>
    <row r="2892" spans="1:20" x14ac:dyDescent="0.25">
      <c r="A2892" t="s">
        <v>23088</v>
      </c>
      <c r="B2892" t="s">
        <v>23089</v>
      </c>
      <c r="C2892" t="s">
        <v>23090</v>
      </c>
      <c r="D2892" t="s">
        <v>23091</v>
      </c>
      <c r="E2892" t="s">
        <v>23092</v>
      </c>
      <c r="F2892" t="s">
        <v>23093</v>
      </c>
      <c r="G2892" t="s">
        <v>23094</v>
      </c>
      <c r="H2892" t="s">
        <v>12361</v>
      </c>
      <c r="I2892" t="s">
        <v>12670</v>
      </c>
      <c r="J2892" t="s">
        <v>23095</v>
      </c>
      <c r="K2892" t="s">
        <v>23096</v>
      </c>
      <c r="L2892" t="s">
        <v>23097</v>
      </c>
      <c r="M2892" t="s">
        <v>23098</v>
      </c>
    </row>
    <row r="2893" spans="1:20" x14ac:dyDescent="0.25">
      <c r="A2893" t="s">
        <v>23099</v>
      </c>
    </row>
    <row r="2894" spans="1:20" x14ac:dyDescent="0.25">
      <c r="A2894" t="s">
        <v>23100</v>
      </c>
    </row>
    <row r="2895" spans="1:20" x14ac:dyDescent="0.25">
      <c r="A2895" t="s">
        <v>23101</v>
      </c>
      <c r="B2895" t="s">
        <v>23102</v>
      </c>
      <c r="C2895" t="s">
        <v>23103</v>
      </c>
      <c r="D2895" t="s">
        <v>23104</v>
      </c>
    </row>
    <row r="2896" spans="1:20" x14ac:dyDescent="0.25">
      <c r="A2896" t="s">
        <v>23105</v>
      </c>
      <c r="B2896" t="s">
        <v>23106</v>
      </c>
    </row>
    <row r="2897" spans="1:42" x14ac:dyDescent="0.25">
      <c r="A2897" t="s">
        <v>23107</v>
      </c>
      <c r="B2897" t="s">
        <v>23108</v>
      </c>
      <c r="C2897" t="s">
        <v>23109</v>
      </c>
      <c r="D2897" t="s">
        <v>23110</v>
      </c>
      <c r="E2897" t="s">
        <v>23111</v>
      </c>
      <c r="F2897" t="s">
        <v>23112</v>
      </c>
      <c r="G2897" t="s">
        <v>23113</v>
      </c>
      <c r="H2897" t="s">
        <v>23114</v>
      </c>
      <c r="I2897" t="s">
        <v>11424</v>
      </c>
      <c r="J2897" t="s">
        <v>23115</v>
      </c>
      <c r="K2897" t="s">
        <v>23116</v>
      </c>
    </row>
    <row r="2898" spans="1:42" x14ac:dyDescent="0.25">
      <c r="A2898" t="s">
        <v>23117</v>
      </c>
      <c r="B2898" t="s">
        <v>23118</v>
      </c>
      <c r="C2898" t="s">
        <v>23119</v>
      </c>
      <c r="D2898" t="s">
        <v>23120</v>
      </c>
      <c r="E2898" t="s">
        <v>23121</v>
      </c>
      <c r="F2898" t="s">
        <v>23122</v>
      </c>
    </row>
    <row r="2899" spans="1:42" x14ac:dyDescent="0.25">
      <c r="A2899" t="s">
        <v>23123</v>
      </c>
      <c r="B2899" t="s">
        <v>23124</v>
      </c>
      <c r="C2899" t="s">
        <v>23125</v>
      </c>
      <c r="D2899" t="s">
        <v>23126</v>
      </c>
    </row>
    <row r="2900" spans="1:42" x14ac:dyDescent="0.25">
      <c r="A2900" t="s">
        <v>23127</v>
      </c>
    </row>
    <row r="2901" spans="1:42" x14ac:dyDescent="0.25">
      <c r="A2901" t="s">
        <v>23128</v>
      </c>
      <c r="B2901" t="s">
        <v>23129</v>
      </c>
      <c r="C2901" t="s">
        <v>23130</v>
      </c>
    </row>
    <row r="2902" spans="1:42" x14ac:dyDescent="0.25">
      <c r="A2902" t="s">
        <v>23131</v>
      </c>
      <c r="B2902" t="s">
        <v>23132</v>
      </c>
      <c r="C2902" t="s">
        <v>23133</v>
      </c>
    </row>
    <row r="2903" spans="1:42" x14ac:dyDescent="0.25">
      <c r="A2903" t="s">
        <v>23134</v>
      </c>
      <c r="B2903" t="s">
        <v>23135</v>
      </c>
      <c r="C2903" t="s">
        <v>23136</v>
      </c>
      <c r="D2903" t="s">
        <v>23137</v>
      </c>
      <c r="E2903" t="s">
        <v>23138</v>
      </c>
      <c r="F2903" t="s">
        <v>23139</v>
      </c>
      <c r="G2903" t="s">
        <v>23140</v>
      </c>
    </row>
    <row r="2904" spans="1:42" x14ac:dyDescent="0.25">
      <c r="A2904" t="s">
        <v>23141</v>
      </c>
    </row>
    <row r="2905" spans="1:42" x14ac:dyDescent="0.25">
      <c r="A2905" t="s">
        <v>23142</v>
      </c>
      <c r="B2905" t="s">
        <v>23143</v>
      </c>
      <c r="C2905" t="s">
        <v>23144</v>
      </c>
      <c r="D2905" t="s">
        <v>16355</v>
      </c>
      <c r="E2905" t="s">
        <v>23145</v>
      </c>
      <c r="F2905" t="s">
        <v>23146</v>
      </c>
      <c r="G2905" t="s">
        <v>23147</v>
      </c>
    </row>
    <row r="2906" spans="1:42" x14ac:dyDescent="0.25">
      <c r="A2906" t="s">
        <v>23148</v>
      </c>
      <c r="B2906" t="s">
        <v>23149</v>
      </c>
    </row>
    <row r="2907" spans="1:42" x14ac:dyDescent="0.25">
      <c r="A2907" t="s">
        <v>23150</v>
      </c>
    </row>
    <row r="2908" spans="1:42" x14ac:dyDescent="0.25">
      <c r="A2908" t="s">
        <v>23151</v>
      </c>
      <c r="B2908" t="s">
        <v>23152</v>
      </c>
    </row>
    <row r="2909" spans="1:42" x14ac:dyDescent="0.25">
      <c r="A2909" t="s">
        <v>23153</v>
      </c>
      <c r="B2909" t="s">
        <v>23154</v>
      </c>
      <c r="C2909" t="s">
        <v>23155</v>
      </c>
      <c r="D2909" t="s">
        <v>23156</v>
      </c>
      <c r="E2909" t="s">
        <v>23157</v>
      </c>
      <c r="F2909" t="s">
        <v>23158</v>
      </c>
      <c r="G2909" t="s">
        <v>23159</v>
      </c>
      <c r="H2909" t="s">
        <v>23160</v>
      </c>
      <c r="I2909" t="s">
        <v>23161</v>
      </c>
      <c r="J2909" t="s">
        <v>23162</v>
      </c>
      <c r="K2909" t="s">
        <v>23163</v>
      </c>
      <c r="L2909" t="s">
        <v>23155</v>
      </c>
      <c r="M2909" t="s">
        <v>23156</v>
      </c>
      <c r="N2909" t="s">
        <v>23157</v>
      </c>
      <c r="O2909" t="s">
        <v>23158</v>
      </c>
      <c r="P2909" t="s">
        <v>23159</v>
      </c>
      <c r="Q2909" t="s">
        <v>23160</v>
      </c>
      <c r="R2909" t="s">
        <v>23161</v>
      </c>
      <c r="S2909" t="s">
        <v>23162</v>
      </c>
      <c r="T2909" t="s">
        <v>23164</v>
      </c>
      <c r="U2909" t="s">
        <v>11912</v>
      </c>
      <c r="V2909" t="s">
        <v>23165</v>
      </c>
      <c r="W2909" t="s">
        <v>23166</v>
      </c>
      <c r="X2909" t="s">
        <v>23167</v>
      </c>
      <c r="Y2909" t="s">
        <v>23168</v>
      </c>
      <c r="Z2909" t="s">
        <v>23169</v>
      </c>
      <c r="AA2909" t="s">
        <v>23170</v>
      </c>
      <c r="AB2909" t="s">
        <v>23171</v>
      </c>
      <c r="AC2909" t="s">
        <v>23172</v>
      </c>
      <c r="AD2909" t="s">
        <v>23173</v>
      </c>
      <c r="AE2909" t="s">
        <v>23174</v>
      </c>
      <c r="AF2909" t="s">
        <v>9827</v>
      </c>
      <c r="AG2909" t="s">
        <v>23175</v>
      </c>
      <c r="AH2909" t="s">
        <v>23176</v>
      </c>
      <c r="AI2909" t="s">
        <v>23177</v>
      </c>
      <c r="AJ2909" t="s">
        <v>23178</v>
      </c>
      <c r="AK2909" t="s">
        <v>23179</v>
      </c>
      <c r="AL2909" t="s">
        <v>23180</v>
      </c>
      <c r="AM2909" t="s">
        <v>23181</v>
      </c>
      <c r="AN2909" t="s">
        <v>23182</v>
      </c>
      <c r="AO2909" t="s">
        <v>23183</v>
      </c>
      <c r="AP2909" t="s">
        <v>23184</v>
      </c>
    </row>
    <row r="2910" spans="1:42" x14ac:dyDescent="0.25">
      <c r="A2910" t="s">
        <v>23185</v>
      </c>
      <c r="B2910" t="s">
        <v>23186</v>
      </c>
    </row>
    <row r="2911" spans="1:42" x14ac:dyDescent="0.25">
      <c r="A2911" t="s">
        <v>23187</v>
      </c>
      <c r="B2911" t="s">
        <v>23188</v>
      </c>
      <c r="C2911" t="s">
        <v>23189</v>
      </c>
    </row>
    <row r="2912" spans="1:42" x14ac:dyDescent="0.25">
      <c r="A2912" t="s">
        <v>23190</v>
      </c>
    </row>
    <row r="2913" spans="1:30" x14ac:dyDescent="0.25">
      <c r="A2913" t="s">
        <v>23191</v>
      </c>
      <c r="B2913" t="s">
        <v>23192</v>
      </c>
    </row>
    <row r="2914" spans="1:30" x14ac:dyDescent="0.25">
      <c r="A2914" t="s">
        <v>23193</v>
      </c>
    </row>
    <row r="2915" spans="1:30" x14ac:dyDescent="0.25">
      <c r="A2915" t="s">
        <v>23194</v>
      </c>
    </row>
    <row r="2916" spans="1:30" x14ac:dyDescent="0.25">
      <c r="A2916" t="s">
        <v>23195</v>
      </c>
      <c r="B2916" t="s">
        <v>23196</v>
      </c>
    </row>
    <row r="2917" spans="1:30" x14ac:dyDescent="0.25">
      <c r="A2917" t="s">
        <v>23197</v>
      </c>
      <c r="B2917" t="s">
        <v>23198</v>
      </c>
    </row>
    <row r="2918" spans="1:30" x14ac:dyDescent="0.25">
      <c r="A2918" t="s">
        <v>23199</v>
      </c>
      <c r="B2918" t="s">
        <v>23200</v>
      </c>
      <c r="C2918" t="s">
        <v>23201</v>
      </c>
      <c r="D2918" t="s">
        <v>23202</v>
      </c>
      <c r="E2918" t="s">
        <v>23203</v>
      </c>
      <c r="F2918" t="s">
        <v>23204</v>
      </c>
      <c r="G2918" t="s">
        <v>11914</v>
      </c>
      <c r="H2918" t="s">
        <v>23205</v>
      </c>
      <c r="I2918" t="s">
        <v>12361</v>
      </c>
      <c r="J2918" t="s">
        <v>23206</v>
      </c>
      <c r="K2918" t="s">
        <v>23207</v>
      </c>
      <c r="L2918" t="s">
        <v>23208</v>
      </c>
      <c r="M2918" t="s">
        <v>23209</v>
      </c>
      <c r="N2918" t="s">
        <v>23210</v>
      </c>
      <c r="O2918" t="s">
        <v>18792</v>
      </c>
      <c r="P2918" t="s">
        <v>23211</v>
      </c>
      <c r="Q2918" t="s">
        <v>23212</v>
      </c>
      <c r="R2918" t="s">
        <v>23213</v>
      </c>
      <c r="S2918" t="s">
        <v>23214</v>
      </c>
      <c r="T2918" t="s">
        <v>18792</v>
      </c>
      <c r="U2918" t="s">
        <v>23211</v>
      </c>
      <c r="V2918" t="s">
        <v>23212</v>
      </c>
      <c r="W2918" t="s">
        <v>23215</v>
      </c>
      <c r="X2918" t="s">
        <v>23216</v>
      </c>
    </row>
    <row r="2919" spans="1:30" x14ac:dyDescent="0.25">
      <c r="A2919" t="s">
        <v>23217</v>
      </c>
      <c r="B2919" t="s">
        <v>23218</v>
      </c>
      <c r="C2919" t="s">
        <v>23219</v>
      </c>
      <c r="D2919" t="s">
        <v>23218</v>
      </c>
      <c r="E2919" t="s">
        <v>23220</v>
      </c>
    </row>
    <row r="2920" spans="1:30" x14ac:dyDescent="0.25">
      <c r="A2920" t="s">
        <v>23221</v>
      </c>
      <c r="B2920" t="s">
        <v>23222</v>
      </c>
      <c r="C2920" t="s">
        <v>23223</v>
      </c>
      <c r="D2920" t="s">
        <v>23224</v>
      </c>
      <c r="E2920" t="s">
        <v>23225</v>
      </c>
      <c r="F2920" t="s">
        <v>9827</v>
      </c>
      <c r="G2920" t="s">
        <v>23226</v>
      </c>
    </row>
    <row r="2921" spans="1:30" x14ac:dyDescent="0.25">
      <c r="A2921" t="s">
        <v>23227</v>
      </c>
    </row>
    <row r="2922" spans="1:30" x14ac:dyDescent="0.25">
      <c r="A2922" t="s">
        <v>23228</v>
      </c>
      <c r="B2922" t="s">
        <v>23229</v>
      </c>
      <c r="C2922" t="s">
        <v>23230</v>
      </c>
      <c r="D2922" t="s">
        <v>23231</v>
      </c>
      <c r="E2922" t="s">
        <v>23232</v>
      </c>
      <c r="F2922" t="s">
        <v>23233</v>
      </c>
      <c r="G2922" t="s">
        <v>23234</v>
      </c>
      <c r="H2922" t="s">
        <v>23235</v>
      </c>
      <c r="I2922" t="s">
        <v>23236</v>
      </c>
      <c r="J2922" t="s">
        <v>23237</v>
      </c>
      <c r="K2922" t="s">
        <v>23238</v>
      </c>
      <c r="L2922" t="s">
        <v>23239</v>
      </c>
      <c r="M2922" t="s">
        <v>23240</v>
      </c>
      <c r="N2922" t="s">
        <v>23241</v>
      </c>
      <c r="O2922" t="s">
        <v>23234</v>
      </c>
      <c r="P2922" t="s">
        <v>23235</v>
      </c>
      <c r="Q2922" t="s">
        <v>23236</v>
      </c>
      <c r="R2922" t="s">
        <v>23242</v>
      </c>
    </row>
    <row r="2923" spans="1:30" x14ac:dyDescent="0.25">
      <c r="A2923" t="s">
        <v>23243</v>
      </c>
      <c r="B2923" t="s">
        <v>23244</v>
      </c>
    </row>
    <row r="2924" spans="1:30" x14ac:dyDescent="0.25">
      <c r="A2924" t="s">
        <v>23245</v>
      </c>
      <c r="B2924" t="s">
        <v>23246</v>
      </c>
      <c r="C2924" t="s">
        <v>23247</v>
      </c>
      <c r="D2924" t="s">
        <v>23248</v>
      </c>
    </row>
    <row r="2925" spans="1:30" x14ac:dyDescent="0.25">
      <c r="A2925" t="s">
        <v>23249</v>
      </c>
      <c r="B2925" t="s">
        <v>23250</v>
      </c>
    </row>
    <row r="2926" spans="1:30" x14ac:dyDescent="0.25">
      <c r="A2926" t="s">
        <v>23251</v>
      </c>
      <c r="B2926" t="s">
        <v>23252</v>
      </c>
    </row>
    <row r="2927" spans="1:30" x14ac:dyDescent="0.25">
      <c r="A2927" t="s">
        <v>23253</v>
      </c>
    </row>
    <row r="2928" spans="1:30" x14ac:dyDescent="0.25">
      <c r="A2928" t="s">
        <v>23254</v>
      </c>
      <c r="B2928">
        <v>58</v>
      </c>
      <c r="C2928">
        <v>80</v>
      </c>
      <c r="D2928" t="s">
        <v>23255</v>
      </c>
      <c r="E2928">
        <v>32</v>
      </c>
      <c r="F2928">
        <v>35</v>
      </c>
      <c r="G2928">
        <v>41</v>
      </c>
      <c r="H2928">
        <v>44</v>
      </c>
      <c r="I2928" t="s">
        <v>23256</v>
      </c>
      <c r="J2928" t="s">
        <v>23257</v>
      </c>
      <c r="K2928" t="s">
        <v>23258</v>
      </c>
      <c r="L2928" t="s">
        <v>23259</v>
      </c>
      <c r="M2928" t="s">
        <v>23260</v>
      </c>
      <c r="N2928" t="s">
        <v>23261</v>
      </c>
      <c r="O2928" t="s">
        <v>23262</v>
      </c>
      <c r="P2928" t="s">
        <v>23263</v>
      </c>
      <c r="Q2928" t="s">
        <v>23264</v>
      </c>
      <c r="R2928" t="s">
        <v>23265</v>
      </c>
      <c r="S2928" t="s">
        <v>23266</v>
      </c>
      <c r="T2928" t="s">
        <v>23267</v>
      </c>
      <c r="U2928" t="s">
        <v>23261</v>
      </c>
      <c r="V2928" t="s">
        <v>23262</v>
      </c>
      <c r="W2928" t="s">
        <v>23263</v>
      </c>
      <c r="X2928" t="s">
        <v>23264</v>
      </c>
      <c r="Y2928" t="s">
        <v>23265</v>
      </c>
      <c r="Z2928" t="s">
        <v>23266</v>
      </c>
      <c r="AA2928" t="s">
        <v>23268</v>
      </c>
      <c r="AB2928" t="s">
        <v>23269</v>
      </c>
      <c r="AC2928" t="s">
        <v>23270</v>
      </c>
      <c r="AD2928" t="s">
        <v>23271</v>
      </c>
    </row>
    <row r="2929" spans="1:24" x14ac:dyDescent="0.25">
      <c r="A2929" t="s">
        <v>23272</v>
      </c>
      <c r="B2929" t="s">
        <v>23273</v>
      </c>
      <c r="C2929" t="s">
        <v>23274</v>
      </c>
    </row>
    <row r="2930" spans="1:24" x14ac:dyDescent="0.25">
      <c r="A2930" t="s">
        <v>23275</v>
      </c>
    </row>
    <row r="2931" spans="1:24" x14ac:dyDescent="0.25">
      <c r="A2931" t="s">
        <v>23276</v>
      </c>
      <c r="B2931" t="s">
        <v>23277</v>
      </c>
    </row>
    <row r="2932" spans="1:24" x14ac:dyDescent="0.25">
      <c r="A2932" t="s">
        <v>23278</v>
      </c>
      <c r="B2932" t="s">
        <v>23279</v>
      </c>
      <c r="C2932" t="s">
        <v>23280</v>
      </c>
      <c r="D2932" t="s">
        <v>23281</v>
      </c>
      <c r="E2932" t="s">
        <v>23282</v>
      </c>
      <c r="F2932" t="s">
        <v>23283</v>
      </c>
    </row>
    <row r="2933" spans="1:24" x14ac:dyDescent="0.25">
      <c r="A2933" t="s">
        <v>23284</v>
      </c>
      <c r="B2933" t="s">
        <v>23285</v>
      </c>
      <c r="C2933" t="s">
        <v>23286</v>
      </c>
      <c r="D2933" t="s">
        <v>23287</v>
      </c>
    </row>
    <row r="2934" spans="1:24" x14ac:dyDescent="0.25">
      <c r="A2934" t="s">
        <v>23288</v>
      </c>
      <c r="B2934" t="s">
        <v>23289</v>
      </c>
    </row>
    <row r="2935" spans="1:24" x14ac:dyDescent="0.25">
      <c r="A2935" t="s">
        <v>23290</v>
      </c>
      <c r="B2935" t="s">
        <v>23291</v>
      </c>
    </row>
    <row r="2936" spans="1:24" x14ac:dyDescent="0.25">
      <c r="A2936" t="s">
        <v>23292</v>
      </c>
      <c r="B2936" t="s">
        <v>23293</v>
      </c>
      <c r="C2936" t="s">
        <v>23294</v>
      </c>
      <c r="D2936" t="s">
        <v>23295</v>
      </c>
      <c r="E2936" t="s">
        <v>23296</v>
      </c>
      <c r="F2936" t="s">
        <v>11129</v>
      </c>
      <c r="G2936" t="s">
        <v>23297</v>
      </c>
      <c r="H2936" t="s">
        <v>23294</v>
      </c>
      <c r="I2936" t="s">
        <v>23295</v>
      </c>
      <c r="J2936" t="s">
        <v>23296</v>
      </c>
      <c r="K2936" t="s">
        <v>11129</v>
      </c>
      <c r="L2936" t="s">
        <v>23298</v>
      </c>
      <c r="M2936" t="s">
        <v>23299</v>
      </c>
      <c r="N2936" t="s">
        <v>23300</v>
      </c>
      <c r="O2936" t="s">
        <v>9827</v>
      </c>
      <c r="P2936" t="s">
        <v>23301</v>
      </c>
      <c r="Q2936" t="s">
        <v>23302</v>
      </c>
      <c r="R2936" t="s">
        <v>23303</v>
      </c>
      <c r="S2936" t="s">
        <v>23304</v>
      </c>
      <c r="T2936" t="s">
        <v>23305</v>
      </c>
      <c r="U2936" t="s">
        <v>23306</v>
      </c>
      <c r="V2936" t="s">
        <v>23307</v>
      </c>
      <c r="W2936" t="s">
        <v>23308</v>
      </c>
      <c r="X2936" t="s">
        <v>23309</v>
      </c>
    </row>
    <row r="2937" spans="1:24" x14ac:dyDescent="0.25">
      <c r="A2937" t="s">
        <v>23310</v>
      </c>
      <c r="B2937" t="s">
        <v>23311</v>
      </c>
    </row>
    <row r="2938" spans="1:24" x14ac:dyDescent="0.25">
      <c r="A2938" t="s">
        <v>23312</v>
      </c>
      <c r="B2938" t="s">
        <v>23313</v>
      </c>
    </row>
    <row r="2939" spans="1:24" x14ac:dyDescent="0.25">
      <c r="A2939" t="s">
        <v>23314</v>
      </c>
      <c r="B2939" t="s">
        <v>23315</v>
      </c>
      <c r="C2939" t="s">
        <v>23316</v>
      </c>
      <c r="D2939" t="s">
        <v>23317</v>
      </c>
      <c r="E2939" t="s">
        <v>23318</v>
      </c>
      <c r="F2939" t="s">
        <v>23319</v>
      </c>
      <c r="G2939" t="s">
        <v>23320</v>
      </c>
      <c r="H2939" t="s">
        <v>10273</v>
      </c>
      <c r="I2939" t="s">
        <v>23321</v>
      </c>
      <c r="J2939" t="s">
        <v>12279</v>
      </c>
      <c r="K2939" t="s">
        <v>23322</v>
      </c>
      <c r="L2939" t="s">
        <v>23323</v>
      </c>
      <c r="M2939" t="s">
        <v>20691</v>
      </c>
      <c r="N2939" t="s">
        <v>23324</v>
      </c>
    </row>
    <row r="2940" spans="1:24" x14ac:dyDescent="0.25">
      <c r="A2940" t="s">
        <v>23325</v>
      </c>
      <c r="B2940" t="s">
        <v>23326</v>
      </c>
      <c r="C2940" t="s">
        <v>23327</v>
      </c>
      <c r="D2940" t="s">
        <v>23328</v>
      </c>
      <c r="E2940" t="s">
        <v>23329</v>
      </c>
      <c r="F2940" t="s">
        <v>23330</v>
      </c>
    </row>
    <row r="2941" spans="1:24" x14ac:dyDescent="0.25">
      <c r="A2941" t="s">
        <v>23331</v>
      </c>
      <c r="B2941" t="s">
        <v>23332</v>
      </c>
      <c r="C2941" t="s">
        <v>23333</v>
      </c>
    </row>
    <row r="2942" spans="1:24" x14ac:dyDescent="0.25">
      <c r="A2942" t="s">
        <v>23334</v>
      </c>
      <c r="B2942" t="s">
        <v>23335</v>
      </c>
      <c r="C2942" t="s">
        <v>23336</v>
      </c>
    </row>
    <row r="2943" spans="1:24" x14ac:dyDescent="0.25">
      <c r="A2943" t="s">
        <v>23337</v>
      </c>
    </row>
    <row r="2944" spans="1:24" x14ac:dyDescent="0.25">
      <c r="A2944" t="s">
        <v>23338</v>
      </c>
      <c r="B2944" t="s">
        <v>23339</v>
      </c>
    </row>
    <row r="2945" spans="1:35" x14ac:dyDescent="0.25">
      <c r="A2945" t="s">
        <v>23340</v>
      </c>
    </row>
    <row r="2946" spans="1:35" x14ac:dyDescent="0.25">
      <c r="A2946" t="s">
        <v>23341</v>
      </c>
      <c r="B2946" t="s">
        <v>23342</v>
      </c>
      <c r="C2946" t="s">
        <v>23343</v>
      </c>
      <c r="D2946" t="s">
        <v>23344</v>
      </c>
    </row>
    <row r="2947" spans="1:35" x14ac:dyDescent="0.25">
      <c r="A2947" t="s">
        <v>23345</v>
      </c>
      <c r="B2947" t="s">
        <v>23346</v>
      </c>
      <c r="C2947" t="s">
        <v>23347</v>
      </c>
      <c r="D2947" t="s">
        <v>23348</v>
      </c>
      <c r="E2947" t="s">
        <v>23349</v>
      </c>
    </row>
    <row r="2948" spans="1:35" x14ac:dyDescent="0.25">
      <c r="A2948" t="s">
        <v>23350</v>
      </c>
      <c r="B2948" t="s">
        <v>23351</v>
      </c>
      <c r="C2948" t="s">
        <v>14557</v>
      </c>
      <c r="D2948" t="s">
        <v>23352</v>
      </c>
      <c r="E2948" t="s">
        <v>23353</v>
      </c>
      <c r="F2948" t="s">
        <v>23354</v>
      </c>
      <c r="G2948" t="s">
        <v>23355</v>
      </c>
    </row>
    <row r="2949" spans="1:35" x14ac:dyDescent="0.25">
      <c r="A2949" t="s">
        <v>23356</v>
      </c>
    </row>
    <row r="2950" spans="1:35" x14ac:dyDescent="0.25">
      <c r="A2950" t="s">
        <v>23357</v>
      </c>
    </row>
    <row r="2951" spans="1:35" x14ac:dyDescent="0.25">
      <c r="A2951" t="s">
        <v>23358</v>
      </c>
      <c r="B2951" t="s">
        <v>23359</v>
      </c>
      <c r="C2951" t="s">
        <v>23360</v>
      </c>
      <c r="D2951" t="s">
        <v>23361</v>
      </c>
      <c r="E2951" t="s">
        <v>23362</v>
      </c>
      <c r="F2951" t="s">
        <v>23363</v>
      </c>
    </row>
    <row r="2952" spans="1:35" x14ac:dyDescent="0.25">
      <c r="A2952" t="s">
        <v>23364</v>
      </c>
    </row>
    <row r="2953" spans="1:35" x14ac:dyDescent="0.25">
      <c r="A2953" t="s">
        <v>23365</v>
      </c>
      <c r="B2953" t="s">
        <v>23366</v>
      </c>
    </row>
    <row r="2954" spans="1:35" x14ac:dyDescent="0.25">
      <c r="A2954" t="s">
        <v>23367</v>
      </c>
    </row>
    <row r="2955" spans="1:35" x14ac:dyDescent="0.25">
      <c r="A2955" t="s">
        <v>23368</v>
      </c>
    </row>
    <row r="2956" spans="1:35" x14ac:dyDescent="0.25">
      <c r="A2956" t="s">
        <v>23369</v>
      </c>
      <c r="B2956" t="s">
        <v>23370</v>
      </c>
    </row>
    <row r="2957" spans="1:35" x14ac:dyDescent="0.25">
      <c r="A2957" t="s">
        <v>23371</v>
      </c>
      <c r="B2957" t="s">
        <v>23372</v>
      </c>
      <c r="C2957" t="s">
        <v>23373</v>
      </c>
      <c r="D2957" t="s">
        <v>23374</v>
      </c>
    </row>
    <row r="2958" spans="1:35" x14ac:dyDescent="0.25">
      <c r="A2958" t="s">
        <v>23375</v>
      </c>
      <c r="B2958" t="s">
        <v>23376</v>
      </c>
      <c r="C2958" t="s">
        <v>23377</v>
      </c>
      <c r="D2958" t="s">
        <v>23378</v>
      </c>
      <c r="E2958" t="s">
        <v>23379</v>
      </c>
      <c r="F2958" t="s">
        <v>23380</v>
      </c>
      <c r="G2958" t="s">
        <v>23381</v>
      </c>
      <c r="H2958" t="s">
        <v>23382</v>
      </c>
      <c r="I2958" t="s">
        <v>23383</v>
      </c>
      <c r="J2958" t="s">
        <v>23384</v>
      </c>
      <c r="K2958" t="s">
        <v>23385</v>
      </c>
      <c r="L2958" t="s">
        <v>23386</v>
      </c>
      <c r="M2958" t="s">
        <v>23387</v>
      </c>
      <c r="N2958" t="s">
        <v>23388</v>
      </c>
      <c r="O2958" t="s">
        <v>23389</v>
      </c>
      <c r="P2958" t="s">
        <v>23390</v>
      </c>
      <c r="Q2958" t="s">
        <v>23391</v>
      </c>
      <c r="R2958" t="s">
        <v>23392</v>
      </c>
      <c r="S2958" t="s">
        <v>23389</v>
      </c>
      <c r="T2958" t="s">
        <v>23390</v>
      </c>
      <c r="U2958" t="s">
        <v>23391</v>
      </c>
      <c r="V2958" t="s">
        <v>23393</v>
      </c>
      <c r="W2958" t="s">
        <v>23376</v>
      </c>
      <c r="X2958" t="s">
        <v>23377</v>
      </c>
      <c r="Y2958" t="s">
        <v>23378</v>
      </c>
      <c r="Z2958" t="s">
        <v>23379</v>
      </c>
      <c r="AA2958" t="s">
        <v>23380</v>
      </c>
      <c r="AB2958" t="s">
        <v>23394</v>
      </c>
      <c r="AC2958" t="s">
        <v>23395</v>
      </c>
      <c r="AD2958" t="s">
        <v>23396</v>
      </c>
      <c r="AE2958" t="s">
        <v>9512</v>
      </c>
      <c r="AF2958" t="s">
        <v>23397</v>
      </c>
      <c r="AG2958" t="s">
        <v>23398</v>
      </c>
      <c r="AH2958" t="s">
        <v>23399</v>
      </c>
      <c r="AI2958" t="s">
        <v>23400</v>
      </c>
    </row>
    <row r="2959" spans="1:35" x14ac:dyDescent="0.25">
      <c r="A2959" t="s">
        <v>23401</v>
      </c>
    </row>
    <row r="2960" spans="1:35" x14ac:dyDescent="0.25">
      <c r="A2960" t="s">
        <v>23402</v>
      </c>
      <c r="B2960" t="s">
        <v>23403</v>
      </c>
    </row>
    <row r="2961" spans="1:25" x14ac:dyDescent="0.25">
      <c r="A2961" t="s">
        <v>23404</v>
      </c>
      <c r="B2961" t="s">
        <v>23405</v>
      </c>
    </row>
    <row r="2962" spans="1:25" x14ac:dyDescent="0.25">
      <c r="A2962" t="s">
        <v>23406</v>
      </c>
      <c r="B2962" t="s">
        <v>23407</v>
      </c>
      <c r="C2962" t="s">
        <v>23408</v>
      </c>
    </row>
    <row r="2963" spans="1:25" x14ac:dyDescent="0.25">
      <c r="A2963" t="s">
        <v>23409</v>
      </c>
      <c r="B2963" t="s">
        <v>23410</v>
      </c>
    </row>
    <row r="2964" spans="1:25" x14ac:dyDescent="0.25">
      <c r="A2964" t="s">
        <v>23411</v>
      </c>
      <c r="B2964" t="s">
        <v>23412</v>
      </c>
      <c r="C2964" t="s">
        <v>23413</v>
      </c>
    </row>
    <row r="2965" spans="1:25" x14ac:dyDescent="0.25">
      <c r="A2965" t="s">
        <v>23414</v>
      </c>
      <c r="B2965" t="s">
        <v>23415</v>
      </c>
    </row>
    <row r="2966" spans="1:25" x14ac:dyDescent="0.25">
      <c r="A2966" t="s">
        <v>23416</v>
      </c>
      <c r="B2966" t="s">
        <v>23417</v>
      </c>
    </row>
    <row r="2967" spans="1:25" x14ac:dyDescent="0.25">
      <c r="A2967" t="s">
        <v>23418</v>
      </c>
      <c r="B2967" t="s">
        <v>23419</v>
      </c>
      <c r="C2967" t="s">
        <v>23420</v>
      </c>
      <c r="D2967" t="s">
        <v>23421</v>
      </c>
      <c r="E2967" t="s">
        <v>23422</v>
      </c>
      <c r="F2967" t="s">
        <v>23423</v>
      </c>
    </row>
    <row r="2968" spans="1:25" x14ac:dyDescent="0.25">
      <c r="A2968" t="s">
        <v>23424</v>
      </c>
      <c r="B2968" t="s">
        <v>23425</v>
      </c>
    </row>
    <row r="2969" spans="1:25" x14ac:dyDescent="0.25">
      <c r="A2969" t="s">
        <v>23426</v>
      </c>
      <c r="B2969" t="s">
        <v>23427</v>
      </c>
      <c r="C2969" t="s">
        <v>23428</v>
      </c>
    </row>
    <row r="2970" spans="1:25" x14ac:dyDescent="0.25">
      <c r="A2970" t="s">
        <v>23429</v>
      </c>
      <c r="B2970" t="s">
        <v>23430</v>
      </c>
    </row>
    <row r="2971" spans="1:25" x14ac:dyDescent="0.25">
      <c r="A2971" t="s">
        <v>23431</v>
      </c>
    </row>
    <row r="2972" spans="1:25" x14ac:dyDescent="0.25">
      <c r="A2972" t="s">
        <v>23432</v>
      </c>
      <c r="B2972" t="s">
        <v>23433</v>
      </c>
    </row>
    <row r="2973" spans="1:25" x14ac:dyDescent="0.25">
      <c r="A2973" t="s">
        <v>23434</v>
      </c>
    </row>
    <row r="2974" spans="1:25" x14ac:dyDescent="0.25">
      <c r="A2974" t="s">
        <v>23435</v>
      </c>
      <c r="B2974" t="s">
        <v>23436</v>
      </c>
      <c r="C2974" t="s">
        <v>23437</v>
      </c>
      <c r="D2974" t="s">
        <v>23436</v>
      </c>
      <c r="E2974" t="s">
        <v>23438</v>
      </c>
      <c r="F2974">
        <v>109</v>
      </c>
      <c r="G2974">
        <v>115</v>
      </c>
      <c r="H2974">
        <v>123</v>
      </c>
      <c r="I2974" t="s">
        <v>23439</v>
      </c>
      <c r="J2974">
        <v>2</v>
      </c>
      <c r="K2974">
        <v>3</v>
      </c>
      <c r="L2974" t="s">
        <v>23440</v>
      </c>
      <c r="M2974" t="s">
        <v>23441</v>
      </c>
      <c r="N2974" t="s">
        <v>23442</v>
      </c>
      <c r="O2974">
        <v>163</v>
      </c>
      <c r="P2974" t="s">
        <v>23443</v>
      </c>
      <c r="Q2974" t="s">
        <v>23444</v>
      </c>
      <c r="R2974" t="s">
        <v>23445</v>
      </c>
      <c r="S2974" t="s">
        <v>23446</v>
      </c>
      <c r="T2974" t="s">
        <v>23447</v>
      </c>
      <c r="U2974" t="s">
        <v>23448</v>
      </c>
      <c r="V2974" t="s">
        <v>23449</v>
      </c>
      <c r="W2974" t="s">
        <v>23450</v>
      </c>
      <c r="X2974" t="s">
        <v>23451</v>
      </c>
      <c r="Y2974" t="s">
        <v>23452</v>
      </c>
    </row>
    <row r="2975" spans="1:25" x14ac:dyDescent="0.25">
      <c r="A2975" t="s">
        <v>23453</v>
      </c>
      <c r="B2975" t="s">
        <v>23454</v>
      </c>
    </row>
    <row r="2976" spans="1:25" x14ac:dyDescent="0.25">
      <c r="A2976" t="s">
        <v>23455</v>
      </c>
      <c r="B2976" t="s">
        <v>23456</v>
      </c>
      <c r="C2976" t="s">
        <v>23457</v>
      </c>
      <c r="D2976" t="s">
        <v>23458</v>
      </c>
    </row>
    <row r="2977" spans="1:28" x14ac:dyDescent="0.25">
      <c r="A2977" t="s">
        <v>23459</v>
      </c>
      <c r="B2977" t="s">
        <v>23460</v>
      </c>
      <c r="C2977" t="s">
        <v>23461</v>
      </c>
      <c r="D2977" t="s">
        <v>23462</v>
      </c>
      <c r="E2977" t="s">
        <v>23463</v>
      </c>
      <c r="F2977" t="s">
        <v>23464</v>
      </c>
      <c r="G2977" t="s">
        <v>23465</v>
      </c>
      <c r="H2977" t="s">
        <v>23466</v>
      </c>
      <c r="I2977" t="s">
        <v>23467</v>
      </c>
    </row>
    <row r="2978" spans="1:28" x14ac:dyDescent="0.25">
      <c r="A2978" t="s">
        <v>23468</v>
      </c>
    </row>
    <row r="2979" spans="1:28" x14ac:dyDescent="0.25">
      <c r="A2979" t="s">
        <v>23469</v>
      </c>
      <c r="B2979" t="s">
        <v>23470</v>
      </c>
    </row>
    <row r="2980" spans="1:28" x14ac:dyDescent="0.25">
      <c r="A2980" t="s">
        <v>23471</v>
      </c>
    </row>
    <row r="2981" spans="1:28" x14ac:dyDescent="0.25">
      <c r="A2981" t="s">
        <v>23472</v>
      </c>
    </row>
    <row r="2982" spans="1:28" x14ac:dyDescent="0.25">
      <c r="A2982" t="s">
        <v>23473</v>
      </c>
    </row>
    <row r="2983" spans="1:28" x14ac:dyDescent="0.25">
      <c r="A2983" t="s">
        <v>23474</v>
      </c>
      <c r="B2983" t="s">
        <v>23092</v>
      </c>
      <c r="C2983" t="s">
        <v>23475</v>
      </c>
      <c r="D2983" t="s">
        <v>23476</v>
      </c>
      <c r="E2983" t="s">
        <v>23477</v>
      </c>
      <c r="F2983" t="s">
        <v>23478</v>
      </c>
      <c r="G2983" t="s">
        <v>23479</v>
      </c>
      <c r="H2983" t="s">
        <v>23480</v>
      </c>
      <c r="I2983" t="s">
        <v>9827</v>
      </c>
      <c r="J2983" t="s">
        <v>23481</v>
      </c>
    </row>
    <row r="2984" spans="1:28" x14ac:dyDescent="0.25">
      <c r="A2984" t="s">
        <v>23482</v>
      </c>
      <c r="B2984" t="s">
        <v>23483</v>
      </c>
      <c r="C2984" t="s">
        <v>23484</v>
      </c>
      <c r="D2984" t="s">
        <v>23485</v>
      </c>
      <c r="E2984" t="s">
        <v>23486</v>
      </c>
      <c r="F2984" t="s">
        <v>23487</v>
      </c>
    </row>
    <row r="2985" spans="1:28" x14ac:dyDescent="0.25">
      <c r="A2985" t="s">
        <v>23488</v>
      </c>
    </row>
    <row r="2986" spans="1:28" x14ac:dyDescent="0.25">
      <c r="A2986" t="s">
        <v>23489</v>
      </c>
      <c r="B2986" t="s">
        <v>23490</v>
      </c>
      <c r="C2986" t="s">
        <v>23491</v>
      </c>
      <c r="D2986" t="s">
        <v>23492</v>
      </c>
    </row>
    <row r="2987" spans="1:28" x14ac:dyDescent="0.25">
      <c r="A2987" t="s">
        <v>23493</v>
      </c>
    </row>
    <row r="2988" spans="1:28" x14ac:dyDescent="0.25">
      <c r="A2988" t="s">
        <v>23494</v>
      </c>
      <c r="B2988" t="s">
        <v>23495</v>
      </c>
      <c r="C2988" t="s">
        <v>23496</v>
      </c>
    </row>
    <row r="2989" spans="1:28" x14ac:dyDescent="0.25">
      <c r="A2989" t="s">
        <v>23497</v>
      </c>
      <c r="B2989" t="s">
        <v>23498</v>
      </c>
    </row>
    <row r="2990" spans="1:28" x14ac:dyDescent="0.25">
      <c r="A2990" t="s">
        <v>23499</v>
      </c>
    </row>
    <row r="2991" spans="1:28" x14ac:dyDescent="0.25">
      <c r="A2991" t="s">
        <v>23500</v>
      </c>
      <c r="B2991" t="s">
        <v>23501</v>
      </c>
      <c r="C2991" t="s">
        <v>23502</v>
      </c>
      <c r="D2991" t="s">
        <v>23503</v>
      </c>
      <c r="E2991" t="s">
        <v>12361</v>
      </c>
      <c r="F2991" t="s">
        <v>23504</v>
      </c>
      <c r="G2991" t="s">
        <v>23505</v>
      </c>
      <c r="H2991" t="s">
        <v>23506</v>
      </c>
      <c r="I2991" t="s">
        <v>23507</v>
      </c>
      <c r="J2991" t="s">
        <v>23508</v>
      </c>
      <c r="K2991" t="s">
        <v>23509</v>
      </c>
      <c r="L2991" t="s">
        <v>23510</v>
      </c>
      <c r="M2991" t="s">
        <v>23511</v>
      </c>
      <c r="N2991" t="s">
        <v>23512</v>
      </c>
      <c r="O2991" t="s">
        <v>23513</v>
      </c>
      <c r="P2991" t="s">
        <v>23514</v>
      </c>
      <c r="Q2991" t="s">
        <v>12361</v>
      </c>
      <c r="R2991" t="s">
        <v>23504</v>
      </c>
      <c r="S2991" t="s">
        <v>23505</v>
      </c>
      <c r="T2991" t="s">
        <v>23506</v>
      </c>
      <c r="U2991" t="s">
        <v>23507</v>
      </c>
      <c r="V2991" t="s">
        <v>23508</v>
      </c>
      <c r="W2991" t="s">
        <v>23509</v>
      </c>
      <c r="X2991" t="s">
        <v>23510</v>
      </c>
      <c r="Y2991" t="s">
        <v>23511</v>
      </c>
      <c r="Z2991" t="s">
        <v>23512</v>
      </c>
      <c r="AA2991" t="s">
        <v>23513</v>
      </c>
      <c r="AB2991" t="s">
        <v>23515</v>
      </c>
    </row>
    <row r="2992" spans="1:28" x14ac:dyDescent="0.25">
      <c r="A2992" t="s">
        <v>23516</v>
      </c>
    </row>
    <row r="2993" spans="1:14" x14ac:dyDescent="0.25">
      <c r="A2993" t="s">
        <v>23517</v>
      </c>
      <c r="B2993" t="s">
        <v>23518</v>
      </c>
    </row>
    <row r="2994" spans="1:14" x14ac:dyDescent="0.25">
      <c r="A2994" t="s">
        <v>23519</v>
      </c>
    </row>
    <row r="2995" spans="1:14" x14ac:dyDescent="0.25">
      <c r="A2995" t="s">
        <v>23520</v>
      </c>
      <c r="B2995" t="s">
        <v>23521</v>
      </c>
      <c r="C2995" t="s">
        <v>23522</v>
      </c>
    </row>
    <row r="2996" spans="1:14" x14ac:dyDescent="0.25">
      <c r="A2996" t="s">
        <v>23523</v>
      </c>
    </row>
    <row r="2997" spans="1:14" x14ac:dyDescent="0.25">
      <c r="A2997" t="s">
        <v>23524</v>
      </c>
      <c r="B2997" t="s">
        <v>23525</v>
      </c>
      <c r="C2997" t="s">
        <v>23526</v>
      </c>
      <c r="D2997" t="s">
        <v>23527</v>
      </c>
      <c r="E2997" t="s">
        <v>23528</v>
      </c>
      <c r="F2997" t="s">
        <v>23529</v>
      </c>
      <c r="G2997" t="s">
        <v>23530</v>
      </c>
      <c r="H2997" t="s">
        <v>23531</v>
      </c>
      <c r="I2997" t="s">
        <v>23532</v>
      </c>
      <c r="J2997" t="s">
        <v>23533</v>
      </c>
    </row>
    <row r="2998" spans="1:14" x14ac:dyDescent="0.25">
      <c r="A2998" t="s">
        <v>23534</v>
      </c>
      <c r="B2998" t="s">
        <v>23535</v>
      </c>
      <c r="C2998" t="s">
        <v>23536</v>
      </c>
      <c r="D2998" t="s">
        <v>23537</v>
      </c>
      <c r="E2998" t="s">
        <v>23538</v>
      </c>
      <c r="F2998" t="s">
        <v>23539</v>
      </c>
      <c r="G2998" t="s">
        <v>23540</v>
      </c>
      <c r="H2998" t="s">
        <v>23541</v>
      </c>
      <c r="I2998" t="s">
        <v>23536</v>
      </c>
      <c r="J2998" t="s">
        <v>23537</v>
      </c>
      <c r="K2998" t="s">
        <v>23538</v>
      </c>
      <c r="L2998" t="s">
        <v>23539</v>
      </c>
      <c r="M2998" t="s">
        <v>23540</v>
      </c>
      <c r="N2998" t="s">
        <v>23542</v>
      </c>
    </row>
    <row r="2999" spans="1:14" x14ac:dyDescent="0.25">
      <c r="A2999" t="s">
        <v>23543</v>
      </c>
      <c r="B2999" t="s">
        <v>23544</v>
      </c>
    </row>
    <row r="3000" spans="1:14" x14ac:dyDescent="0.25">
      <c r="A3000" t="s">
        <v>23545</v>
      </c>
      <c r="B3000" t="s">
        <v>23546</v>
      </c>
      <c r="C3000" t="s">
        <v>23547</v>
      </c>
    </row>
    <row r="3001" spans="1:14" x14ac:dyDescent="0.25">
      <c r="A3001" t="s">
        <v>23548</v>
      </c>
    </row>
    <row r="3002" spans="1:14" x14ac:dyDescent="0.25">
      <c r="A3002" t="s">
        <v>23549</v>
      </c>
      <c r="B3002" t="s">
        <v>23550</v>
      </c>
    </row>
    <row r="3003" spans="1:14" x14ac:dyDescent="0.25">
      <c r="A3003" t="s">
        <v>23551</v>
      </c>
    </row>
    <row r="3004" spans="1:14" x14ac:dyDescent="0.25">
      <c r="A3004" t="s">
        <v>23552</v>
      </c>
      <c r="B3004" t="s">
        <v>23553</v>
      </c>
    </row>
    <row r="3005" spans="1:14" x14ac:dyDescent="0.25">
      <c r="A3005" t="s">
        <v>23554</v>
      </c>
      <c r="B3005" t="s">
        <v>23555</v>
      </c>
      <c r="C3005" t="s">
        <v>23556</v>
      </c>
      <c r="D3005" t="s">
        <v>23557</v>
      </c>
    </row>
    <row r="3006" spans="1:14" x14ac:dyDescent="0.25">
      <c r="A3006" t="s">
        <v>23558</v>
      </c>
    </row>
    <row r="3007" spans="1:14" x14ac:dyDescent="0.25">
      <c r="A3007" t="s">
        <v>23559</v>
      </c>
      <c r="B3007" t="s">
        <v>23560</v>
      </c>
      <c r="C3007" t="s">
        <v>23561</v>
      </c>
      <c r="D3007" t="s">
        <v>23562</v>
      </c>
      <c r="E3007" t="s">
        <v>23563</v>
      </c>
      <c r="F3007" t="s">
        <v>23564</v>
      </c>
    </row>
    <row r="3008" spans="1:14" x14ac:dyDescent="0.25">
      <c r="A3008" t="s">
        <v>23565</v>
      </c>
      <c r="B3008" t="s">
        <v>23566</v>
      </c>
      <c r="C3008" t="s">
        <v>23567</v>
      </c>
      <c r="D3008" t="s">
        <v>23566</v>
      </c>
      <c r="E3008" t="s">
        <v>23568</v>
      </c>
      <c r="F3008" t="s">
        <v>9827</v>
      </c>
      <c r="G3008" t="s">
        <v>23569</v>
      </c>
      <c r="H3008" t="s">
        <v>23570</v>
      </c>
      <c r="I3008" t="s">
        <v>23571</v>
      </c>
    </row>
    <row r="3009" spans="1:28" x14ac:dyDescent="0.25">
      <c r="A3009" t="s">
        <v>23572</v>
      </c>
      <c r="B3009" t="s">
        <v>23573</v>
      </c>
      <c r="C3009" t="s">
        <v>23574</v>
      </c>
    </row>
    <row r="3010" spans="1:28" x14ac:dyDescent="0.25">
      <c r="A3010" t="s">
        <v>23575</v>
      </c>
      <c r="B3010" t="s">
        <v>23576</v>
      </c>
      <c r="C3010" t="s">
        <v>23577</v>
      </c>
      <c r="D3010" t="s">
        <v>23578</v>
      </c>
    </row>
    <row r="3011" spans="1:28" x14ac:dyDescent="0.25">
      <c r="A3011" t="s">
        <v>23579</v>
      </c>
      <c r="B3011" t="s">
        <v>23580</v>
      </c>
      <c r="C3011" t="s">
        <v>23581</v>
      </c>
      <c r="D3011" t="s">
        <v>23580</v>
      </c>
      <c r="E3011" t="s">
        <v>23582</v>
      </c>
      <c r="F3011" t="s">
        <v>11998</v>
      </c>
      <c r="G3011" t="s">
        <v>14133</v>
      </c>
      <c r="H3011" t="s">
        <v>14600</v>
      </c>
      <c r="I3011" t="s">
        <v>23583</v>
      </c>
    </row>
    <row r="3012" spans="1:28" x14ac:dyDescent="0.25">
      <c r="A3012" t="s">
        <v>23584</v>
      </c>
      <c r="B3012" t="s">
        <v>23585</v>
      </c>
      <c r="C3012" t="s">
        <v>23586</v>
      </c>
      <c r="D3012" t="s">
        <v>23587</v>
      </c>
      <c r="E3012" t="s">
        <v>23588</v>
      </c>
      <c r="F3012" t="s">
        <v>23589</v>
      </c>
      <c r="G3012" t="s">
        <v>23590</v>
      </c>
      <c r="H3012" t="s">
        <v>23591</v>
      </c>
    </row>
    <row r="3013" spans="1:28" x14ac:dyDescent="0.25">
      <c r="A3013" t="s">
        <v>23592</v>
      </c>
      <c r="B3013" t="s">
        <v>13534</v>
      </c>
      <c r="C3013" t="s">
        <v>13481</v>
      </c>
      <c r="D3013" t="s">
        <v>23593</v>
      </c>
      <c r="E3013" t="s">
        <v>23594</v>
      </c>
      <c r="F3013" t="s">
        <v>23595</v>
      </c>
      <c r="G3013" t="s">
        <v>23596</v>
      </c>
      <c r="H3013" t="s">
        <v>23597</v>
      </c>
      <c r="I3013" t="s">
        <v>23598</v>
      </c>
      <c r="J3013" t="s">
        <v>23599</v>
      </c>
      <c r="K3013" t="s">
        <v>23600</v>
      </c>
      <c r="L3013" t="s">
        <v>23601</v>
      </c>
    </row>
    <row r="3014" spans="1:28" x14ac:dyDescent="0.25">
      <c r="A3014" t="s">
        <v>23602</v>
      </c>
      <c r="B3014" t="s">
        <v>23603</v>
      </c>
      <c r="C3014" t="s">
        <v>23604</v>
      </c>
    </row>
    <row r="3015" spans="1:28" x14ac:dyDescent="0.25">
      <c r="A3015" t="s">
        <v>23605</v>
      </c>
    </row>
    <row r="3016" spans="1:28" x14ac:dyDescent="0.25">
      <c r="A3016" t="s">
        <v>23606</v>
      </c>
      <c r="B3016" t="s">
        <v>23607</v>
      </c>
    </row>
    <row r="3017" spans="1:28" x14ac:dyDescent="0.25">
      <c r="A3017" t="s">
        <v>23608</v>
      </c>
      <c r="B3017" t="s">
        <v>23609</v>
      </c>
      <c r="C3017" t="s">
        <v>23610</v>
      </c>
    </row>
    <row r="3018" spans="1:28" x14ac:dyDescent="0.25">
      <c r="A3018" t="s">
        <v>23611</v>
      </c>
      <c r="B3018">
        <v>9048</v>
      </c>
      <c r="C3018">
        <v>9049</v>
      </c>
      <c r="D3018">
        <v>9050</v>
      </c>
      <c r="E3018" t="s">
        <v>23612</v>
      </c>
      <c r="F3018" t="s">
        <v>23613</v>
      </c>
      <c r="G3018" t="s">
        <v>23614</v>
      </c>
      <c r="H3018" t="s">
        <v>23615</v>
      </c>
      <c r="I3018">
        <v>9030</v>
      </c>
      <c r="J3018">
        <v>9034</v>
      </c>
      <c r="K3018">
        <v>9035</v>
      </c>
      <c r="L3018">
        <v>9036</v>
      </c>
      <c r="M3018">
        <v>9037</v>
      </c>
      <c r="N3018">
        <v>9039</v>
      </c>
      <c r="O3018" t="s">
        <v>23616</v>
      </c>
      <c r="P3018" t="s">
        <v>23617</v>
      </c>
      <c r="Q3018" t="s">
        <v>23618</v>
      </c>
      <c r="R3018" t="s">
        <v>23619</v>
      </c>
      <c r="S3018">
        <v>9043</v>
      </c>
      <c r="T3018">
        <v>9044</v>
      </c>
      <c r="U3018" t="s">
        <v>23620</v>
      </c>
      <c r="V3018">
        <v>9106</v>
      </c>
      <c r="W3018" t="s">
        <v>23621</v>
      </c>
      <c r="X3018">
        <v>9110</v>
      </c>
      <c r="Y3018">
        <v>9112</v>
      </c>
      <c r="Z3018">
        <v>9113</v>
      </c>
      <c r="AA3018" t="s">
        <v>23622</v>
      </c>
      <c r="AB3018" t="s">
        <v>23623</v>
      </c>
    </row>
    <row r="3019" spans="1:28" x14ac:dyDescent="0.25">
      <c r="A3019" t="s">
        <v>23624</v>
      </c>
      <c r="B3019" t="s">
        <v>23625</v>
      </c>
    </row>
    <row r="3020" spans="1:28" x14ac:dyDescent="0.25">
      <c r="A3020" t="s">
        <v>23626</v>
      </c>
      <c r="B3020" t="s">
        <v>23627</v>
      </c>
      <c r="C3020" t="s">
        <v>23628</v>
      </c>
      <c r="D3020" t="s">
        <v>23629</v>
      </c>
      <c r="E3020" t="s">
        <v>23630</v>
      </c>
      <c r="F3020" t="s">
        <v>23631</v>
      </c>
      <c r="G3020" t="s">
        <v>23632</v>
      </c>
    </row>
    <row r="3021" spans="1:28" x14ac:dyDescent="0.25">
      <c r="A3021" t="s">
        <v>23633</v>
      </c>
      <c r="B3021" t="s">
        <v>23634</v>
      </c>
      <c r="C3021" t="s">
        <v>23635</v>
      </c>
      <c r="D3021" t="s">
        <v>23636</v>
      </c>
      <c r="E3021" t="s">
        <v>23637</v>
      </c>
      <c r="F3021" t="s">
        <v>23638</v>
      </c>
      <c r="G3021" t="s">
        <v>23639</v>
      </c>
      <c r="H3021" t="s">
        <v>23640</v>
      </c>
      <c r="I3021" t="s">
        <v>23641</v>
      </c>
      <c r="J3021" t="s">
        <v>23642</v>
      </c>
      <c r="K3021" t="s">
        <v>23643</v>
      </c>
      <c r="L3021" t="s">
        <v>23644</v>
      </c>
      <c r="M3021" t="s">
        <v>23645</v>
      </c>
      <c r="N3021" t="s">
        <v>23646</v>
      </c>
      <c r="O3021" t="s">
        <v>23647</v>
      </c>
      <c r="P3021" t="s">
        <v>23648</v>
      </c>
      <c r="Q3021" t="s">
        <v>23649</v>
      </c>
      <c r="R3021" t="s">
        <v>23650</v>
      </c>
      <c r="S3021" t="s">
        <v>23651</v>
      </c>
      <c r="T3021" t="s">
        <v>23652</v>
      </c>
      <c r="U3021" t="s">
        <v>23653</v>
      </c>
      <c r="V3021" t="s">
        <v>23654</v>
      </c>
      <c r="W3021" t="s">
        <v>23655</v>
      </c>
      <c r="X3021" t="s">
        <v>23656</v>
      </c>
      <c r="Y3021" t="s">
        <v>23657</v>
      </c>
    </row>
    <row r="3022" spans="1:28" x14ac:dyDescent="0.25">
      <c r="A3022" t="s">
        <v>23658</v>
      </c>
      <c r="B3022" t="s">
        <v>23659</v>
      </c>
      <c r="C3022" t="s">
        <v>23660</v>
      </c>
      <c r="D3022" t="s">
        <v>23661</v>
      </c>
      <c r="E3022" t="s">
        <v>23662</v>
      </c>
      <c r="F3022" t="s">
        <v>23663</v>
      </c>
      <c r="G3022" t="s">
        <v>23664</v>
      </c>
      <c r="H3022" t="s">
        <v>23665</v>
      </c>
      <c r="I3022" t="s">
        <v>23666</v>
      </c>
      <c r="J3022" t="s">
        <v>23667</v>
      </c>
      <c r="K3022" t="s">
        <v>23668</v>
      </c>
    </row>
    <row r="3023" spans="1:28" x14ac:dyDescent="0.25">
      <c r="A3023" t="s">
        <v>23669</v>
      </c>
      <c r="B3023" t="s">
        <v>23670</v>
      </c>
      <c r="C3023" t="s">
        <v>23671</v>
      </c>
    </row>
    <row r="3024" spans="1:28" x14ac:dyDescent="0.25">
      <c r="A3024" t="s">
        <v>23672</v>
      </c>
      <c r="B3024" t="s">
        <v>23673</v>
      </c>
    </row>
    <row r="3025" spans="1:18" x14ac:dyDescent="0.25">
      <c r="A3025" t="s">
        <v>23674</v>
      </c>
      <c r="B3025" t="s">
        <v>23675</v>
      </c>
    </row>
    <row r="3026" spans="1:18" x14ac:dyDescent="0.25">
      <c r="A3026" t="s">
        <v>23676</v>
      </c>
    </row>
    <row r="3027" spans="1:18" x14ac:dyDescent="0.25">
      <c r="A3027" t="s">
        <v>23677</v>
      </c>
      <c r="B3027" t="s">
        <v>23678</v>
      </c>
      <c r="C3027" t="s">
        <v>23679</v>
      </c>
      <c r="D3027" t="s">
        <v>23680</v>
      </c>
      <c r="E3027" t="s">
        <v>23681</v>
      </c>
      <c r="F3027" t="s">
        <v>23682</v>
      </c>
      <c r="G3027" t="s">
        <v>23683</v>
      </c>
      <c r="H3027" t="s">
        <v>23684</v>
      </c>
      <c r="I3027" t="s">
        <v>23685</v>
      </c>
      <c r="J3027" t="s">
        <v>23686</v>
      </c>
      <c r="K3027" t="s">
        <v>9512</v>
      </c>
      <c r="L3027" t="s">
        <v>23687</v>
      </c>
      <c r="M3027" t="s">
        <v>23688</v>
      </c>
    </row>
    <row r="3028" spans="1:18" x14ac:dyDescent="0.25">
      <c r="A3028" t="s">
        <v>23689</v>
      </c>
      <c r="B3028" t="s">
        <v>23690</v>
      </c>
      <c r="C3028" t="s">
        <v>23691</v>
      </c>
    </row>
    <row r="3029" spans="1:18" x14ac:dyDescent="0.25">
      <c r="A3029" t="s">
        <v>23692</v>
      </c>
    </row>
    <row r="3030" spans="1:18" x14ac:dyDescent="0.25">
      <c r="A3030" t="s">
        <v>23693</v>
      </c>
      <c r="B3030" t="s">
        <v>23694</v>
      </c>
      <c r="C3030" t="s">
        <v>23695</v>
      </c>
      <c r="D3030" t="s">
        <v>23696</v>
      </c>
      <c r="E3030" t="s">
        <v>23697</v>
      </c>
      <c r="F3030" t="s">
        <v>23698</v>
      </c>
      <c r="G3030" t="s">
        <v>23699</v>
      </c>
      <c r="H3030" t="s">
        <v>23700</v>
      </c>
      <c r="I3030" t="s">
        <v>23701</v>
      </c>
      <c r="J3030" t="s">
        <v>23702</v>
      </c>
    </row>
    <row r="3031" spans="1:18" x14ac:dyDescent="0.25">
      <c r="A3031" t="s">
        <v>23703</v>
      </c>
    </row>
    <row r="3032" spans="1:18" x14ac:dyDescent="0.25">
      <c r="A3032" t="s">
        <v>23704</v>
      </c>
      <c r="B3032" t="s">
        <v>23705</v>
      </c>
      <c r="C3032" t="s">
        <v>23706</v>
      </c>
      <c r="D3032" t="s">
        <v>23707</v>
      </c>
      <c r="E3032" t="s">
        <v>23708</v>
      </c>
      <c r="F3032" t="s">
        <v>23709</v>
      </c>
      <c r="G3032" t="s">
        <v>23710</v>
      </c>
      <c r="H3032" t="s">
        <v>23711</v>
      </c>
      <c r="I3032" t="s">
        <v>23707</v>
      </c>
      <c r="J3032" t="s">
        <v>23708</v>
      </c>
      <c r="K3032" t="s">
        <v>23709</v>
      </c>
      <c r="L3032" t="s">
        <v>23710</v>
      </c>
      <c r="M3032" t="s">
        <v>23712</v>
      </c>
      <c r="N3032" t="s">
        <v>23713</v>
      </c>
      <c r="O3032" t="s">
        <v>23714</v>
      </c>
      <c r="P3032" t="s">
        <v>23715</v>
      </c>
      <c r="Q3032" t="s">
        <v>23716</v>
      </c>
      <c r="R3032" t="s">
        <v>23717</v>
      </c>
    </row>
    <row r="3033" spans="1:18" x14ac:dyDescent="0.25">
      <c r="A3033" t="s">
        <v>23718</v>
      </c>
      <c r="B3033" t="s">
        <v>21887</v>
      </c>
      <c r="C3033" t="s">
        <v>23719</v>
      </c>
      <c r="D3033" t="s">
        <v>23720</v>
      </c>
      <c r="E3033" t="s">
        <v>23721</v>
      </c>
      <c r="F3033" t="s">
        <v>23722</v>
      </c>
      <c r="G3033" t="s">
        <v>23720</v>
      </c>
      <c r="H3033" t="s">
        <v>23721</v>
      </c>
      <c r="I3033" t="s">
        <v>23723</v>
      </c>
      <c r="J3033" t="s">
        <v>23724</v>
      </c>
    </row>
    <row r="3034" spans="1:18" x14ac:dyDescent="0.25">
      <c r="A3034" t="s">
        <v>23725</v>
      </c>
    </row>
    <row r="3035" spans="1:18" x14ac:dyDescent="0.25">
      <c r="A3035" t="s">
        <v>23726</v>
      </c>
      <c r="B3035" t="s">
        <v>23727</v>
      </c>
      <c r="C3035" t="s">
        <v>23728</v>
      </c>
    </row>
    <row r="3036" spans="1:18" x14ac:dyDescent="0.25">
      <c r="A3036" t="s">
        <v>23729</v>
      </c>
      <c r="B3036" t="s">
        <v>23730</v>
      </c>
      <c r="C3036" t="s">
        <v>23731</v>
      </c>
      <c r="D3036" t="s">
        <v>23732</v>
      </c>
      <c r="E3036" t="s">
        <v>23733</v>
      </c>
    </row>
    <row r="3037" spans="1:18" x14ac:dyDescent="0.25">
      <c r="A3037" t="s">
        <v>23734</v>
      </c>
      <c r="B3037" t="s">
        <v>23735</v>
      </c>
      <c r="C3037" t="s">
        <v>23736</v>
      </c>
      <c r="D3037" t="s">
        <v>23735</v>
      </c>
      <c r="E3037" t="s">
        <v>23737</v>
      </c>
      <c r="F3037" t="s">
        <v>23738</v>
      </c>
    </row>
    <row r="3038" spans="1:18" x14ac:dyDescent="0.25">
      <c r="A3038" t="s">
        <v>23739</v>
      </c>
    </row>
    <row r="3039" spans="1:18" x14ac:dyDescent="0.25">
      <c r="A3039" t="s">
        <v>23740</v>
      </c>
      <c r="B3039" t="s">
        <v>21887</v>
      </c>
      <c r="C3039" t="s">
        <v>23741</v>
      </c>
    </row>
    <row r="3040" spans="1:18" x14ac:dyDescent="0.25">
      <c r="A3040" t="s">
        <v>23742</v>
      </c>
      <c r="B3040" t="s">
        <v>23743</v>
      </c>
      <c r="C3040" t="s">
        <v>16355</v>
      </c>
      <c r="D3040" t="s">
        <v>23744</v>
      </c>
      <c r="E3040" t="s">
        <v>23745</v>
      </c>
      <c r="F3040" t="s">
        <v>23746</v>
      </c>
    </row>
    <row r="3041" spans="1:13" x14ac:dyDescent="0.25">
      <c r="A3041" t="s">
        <v>23747</v>
      </c>
    </row>
    <row r="3042" spans="1:13" x14ac:dyDescent="0.25">
      <c r="A3042" t="s">
        <v>23748</v>
      </c>
      <c r="B3042" t="s">
        <v>17120</v>
      </c>
      <c r="C3042" t="s">
        <v>23749</v>
      </c>
    </row>
    <row r="3043" spans="1:13" x14ac:dyDescent="0.25">
      <c r="A3043" t="s">
        <v>23750</v>
      </c>
      <c r="B3043" t="s">
        <v>23751</v>
      </c>
      <c r="C3043" t="s">
        <v>23752</v>
      </c>
      <c r="D3043" t="s">
        <v>23753</v>
      </c>
    </row>
    <row r="3044" spans="1:13" x14ac:dyDescent="0.25">
      <c r="A3044" t="s">
        <v>23754</v>
      </c>
      <c r="B3044" t="s">
        <v>23755</v>
      </c>
      <c r="C3044" t="s">
        <v>23756</v>
      </c>
    </row>
    <row r="3045" spans="1:13" x14ac:dyDescent="0.25">
      <c r="A3045" t="s">
        <v>23757</v>
      </c>
    </row>
    <row r="3046" spans="1:13" x14ac:dyDescent="0.25">
      <c r="A3046" t="s">
        <v>23758</v>
      </c>
      <c r="B3046" t="s">
        <v>23759</v>
      </c>
      <c r="C3046" t="s">
        <v>23760</v>
      </c>
      <c r="D3046" t="s">
        <v>23761</v>
      </c>
      <c r="E3046" t="s">
        <v>23762</v>
      </c>
      <c r="F3046" t="s">
        <v>23763</v>
      </c>
      <c r="G3046" t="s">
        <v>23764</v>
      </c>
    </row>
    <row r="3047" spans="1:13" x14ac:dyDescent="0.25">
      <c r="A3047" t="s">
        <v>23765</v>
      </c>
      <c r="B3047" t="s">
        <v>23766</v>
      </c>
      <c r="C3047" t="s">
        <v>23767</v>
      </c>
      <c r="D3047" t="s">
        <v>23768</v>
      </c>
      <c r="E3047" t="s">
        <v>23769</v>
      </c>
    </row>
    <row r="3048" spans="1:13" x14ac:dyDescent="0.25">
      <c r="A3048" t="s">
        <v>23770</v>
      </c>
    </row>
    <row r="3049" spans="1:13" x14ac:dyDescent="0.25">
      <c r="A3049" t="s">
        <v>23771</v>
      </c>
      <c r="B3049" t="s">
        <v>23772</v>
      </c>
      <c r="C3049" t="s">
        <v>23773</v>
      </c>
    </row>
    <row r="3050" spans="1:13" x14ac:dyDescent="0.25">
      <c r="A3050" t="s">
        <v>23774</v>
      </c>
      <c r="B3050" t="s">
        <v>23775</v>
      </c>
      <c r="C3050" t="s">
        <v>23776</v>
      </c>
    </row>
    <row r="3051" spans="1:13" x14ac:dyDescent="0.25">
      <c r="A3051" t="s">
        <v>23777</v>
      </c>
      <c r="B3051" t="s">
        <v>23778</v>
      </c>
    </row>
    <row r="3052" spans="1:13" x14ac:dyDescent="0.25">
      <c r="A3052" t="s">
        <v>23779</v>
      </c>
      <c r="B3052" t="s">
        <v>23780</v>
      </c>
    </row>
    <row r="3053" spans="1:13" x14ac:dyDescent="0.25">
      <c r="A3053" t="s">
        <v>23781</v>
      </c>
      <c r="B3053" t="s">
        <v>13534</v>
      </c>
      <c r="C3053" t="s">
        <v>13481</v>
      </c>
      <c r="D3053" t="s">
        <v>10383</v>
      </c>
      <c r="E3053" t="s">
        <v>23782</v>
      </c>
      <c r="F3053" t="s">
        <v>23783</v>
      </c>
      <c r="G3053" t="s">
        <v>23784</v>
      </c>
      <c r="H3053" t="s">
        <v>23785</v>
      </c>
      <c r="I3053" t="s">
        <v>23786</v>
      </c>
      <c r="J3053" t="s">
        <v>23787</v>
      </c>
      <c r="K3053" t="s">
        <v>23788</v>
      </c>
      <c r="L3053" t="s">
        <v>23789</v>
      </c>
      <c r="M3053" t="s">
        <v>23790</v>
      </c>
    </row>
    <row r="3054" spans="1:13" x14ac:dyDescent="0.25">
      <c r="A3054" t="s">
        <v>23791</v>
      </c>
    </row>
    <row r="3055" spans="1:13" x14ac:dyDescent="0.25">
      <c r="A3055" t="s">
        <v>23792</v>
      </c>
      <c r="B3055" t="s">
        <v>23793</v>
      </c>
      <c r="C3055" t="s">
        <v>23794</v>
      </c>
    </row>
    <row r="3056" spans="1:13" x14ac:dyDescent="0.25">
      <c r="A3056" t="s">
        <v>23795</v>
      </c>
    </row>
    <row r="3057" spans="1:21" x14ac:dyDescent="0.25">
      <c r="A3057" t="s">
        <v>23796</v>
      </c>
    </row>
    <row r="3058" spans="1:21" x14ac:dyDescent="0.25">
      <c r="A3058" t="s">
        <v>23797</v>
      </c>
      <c r="B3058" t="s">
        <v>23798</v>
      </c>
    </row>
    <row r="3059" spans="1:21" x14ac:dyDescent="0.25">
      <c r="A3059" t="s">
        <v>23799</v>
      </c>
    </row>
    <row r="3060" spans="1:21" x14ac:dyDescent="0.25">
      <c r="A3060" t="s">
        <v>23800</v>
      </c>
      <c r="B3060" t="s">
        <v>23801</v>
      </c>
      <c r="C3060" t="s">
        <v>23802</v>
      </c>
      <c r="D3060" t="s">
        <v>23801</v>
      </c>
      <c r="E3060" t="s">
        <v>23803</v>
      </c>
    </row>
    <row r="3061" spans="1:21" x14ac:dyDescent="0.25">
      <c r="A3061" t="s">
        <v>23804</v>
      </c>
      <c r="B3061" t="s">
        <v>23805</v>
      </c>
    </row>
    <row r="3062" spans="1:21" x14ac:dyDescent="0.25">
      <c r="A3062" t="s">
        <v>23806</v>
      </c>
    </row>
    <row r="3063" spans="1:21" x14ac:dyDescent="0.25">
      <c r="A3063" t="s">
        <v>23807</v>
      </c>
    </row>
    <row r="3064" spans="1:21" x14ac:dyDescent="0.25">
      <c r="A3064" t="s">
        <v>23808</v>
      </c>
    </row>
    <row r="3065" spans="1:21" x14ac:dyDescent="0.25">
      <c r="A3065" t="s">
        <v>23809</v>
      </c>
      <c r="B3065" t="s">
        <v>23810</v>
      </c>
    </row>
    <row r="3066" spans="1:21" x14ac:dyDescent="0.25">
      <c r="A3066" t="s">
        <v>23811</v>
      </c>
    </row>
    <row r="3067" spans="1:21" x14ac:dyDescent="0.25">
      <c r="A3067" t="s">
        <v>23812</v>
      </c>
    </row>
    <row r="3068" spans="1:21" x14ac:dyDescent="0.25">
      <c r="A3068" t="s">
        <v>23813</v>
      </c>
      <c r="B3068" t="s">
        <v>23814</v>
      </c>
    </row>
    <row r="3069" spans="1:21" x14ac:dyDescent="0.25">
      <c r="A3069" t="s">
        <v>23815</v>
      </c>
      <c r="B3069" t="s">
        <v>23816</v>
      </c>
      <c r="C3069" t="s">
        <v>23817</v>
      </c>
      <c r="D3069" t="s">
        <v>23818</v>
      </c>
    </row>
    <row r="3070" spans="1:21" x14ac:dyDescent="0.25">
      <c r="A3070" t="s">
        <v>23819</v>
      </c>
      <c r="B3070" t="s">
        <v>23820</v>
      </c>
    </row>
    <row r="3071" spans="1:21" x14ac:dyDescent="0.25">
      <c r="A3071" t="s">
        <v>23821</v>
      </c>
      <c r="B3071" t="s">
        <v>23822</v>
      </c>
      <c r="C3071" t="s">
        <v>23823</v>
      </c>
      <c r="D3071" t="s">
        <v>23824</v>
      </c>
      <c r="E3071" t="s">
        <v>23825</v>
      </c>
      <c r="F3071" t="s">
        <v>23826</v>
      </c>
      <c r="G3071" t="s">
        <v>23827</v>
      </c>
      <c r="H3071" t="s">
        <v>23828</v>
      </c>
      <c r="I3071" t="s">
        <v>23829</v>
      </c>
      <c r="J3071" t="s">
        <v>17687</v>
      </c>
      <c r="K3071" t="s">
        <v>13481</v>
      </c>
      <c r="L3071" t="s">
        <v>23830</v>
      </c>
      <c r="M3071" t="s">
        <v>23831</v>
      </c>
      <c r="N3071" t="s">
        <v>23832</v>
      </c>
      <c r="O3071" t="s">
        <v>23833</v>
      </c>
      <c r="P3071" t="s">
        <v>23834</v>
      </c>
      <c r="Q3071" t="s">
        <v>23835</v>
      </c>
      <c r="R3071" t="s">
        <v>23836</v>
      </c>
      <c r="S3071" t="s">
        <v>23837</v>
      </c>
      <c r="T3071" t="s">
        <v>23838</v>
      </c>
      <c r="U3071" t="s">
        <v>23839</v>
      </c>
    </row>
    <row r="3072" spans="1:21" x14ac:dyDescent="0.25">
      <c r="A3072" t="s">
        <v>23840</v>
      </c>
    </row>
    <row r="3073" spans="1:19" x14ac:dyDescent="0.25">
      <c r="A3073" t="s">
        <v>23841</v>
      </c>
      <c r="B3073" t="s">
        <v>23842</v>
      </c>
    </row>
    <row r="3074" spans="1:19" x14ac:dyDescent="0.25">
      <c r="A3074" t="s">
        <v>23843</v>
      </c>
      <c r="B3074" t="s">
        <v>23844</v>
      </c>
    </row>
    <row r="3075" spans="1:19" x14ac:dyDescent="0.25">
      <c r="A3075" t="s">
        <v>23845</v>
      </c>
      <c r="B3075" t="s">
        <v>23846</v>
      </c>
      <c r="C3075" t="s">
        <v>23847</v>
      </c>
      <c r="D3075" t="s">
        <v>23848</v>
      </c>
      <c r="E3075" t="s">
        <v>23849</v>
      </c>
      <c r="F3075" t="s">
        <v>23850</v>
      </c>
      <c r="G3075" t="s">
        <v>23851</v>
      </c>
      <c r="H3075" t="s">
        <v>23852</v>
      </c>
      <c r="I3075" t="s">
        <v>23853</v>
      </c>
      <c r="J3075" t="s">
        <v>23854</v>
      </c>
      <c r="K3075" t="s">
        <v>23855</v>
      </c>
      <c r="L3075" t="s">
        <v>23856</v>
      </c>
      <c r="M3075" t="s">
        <v>23857</v>
      </c>
      <c r="N3075" t="s">
        <v>23858</v>
      </c>
      <c r="O3075" t="s">
        <v>23859</v>
      </c>
      <c r="P3075" t="s">
        <v>23860</v>
      </c>
      <c r="Q3075" t="s">
        <v>23861</v>
      </c>
      <c r="R3075" t="s">
        <v>23862</v>
      </c>
      <c r="S3075" t="s">
        <v>23863</v>
      </c>
    </row>
    <row r="3076" spans="1:19" x14ac:dyDescent="0.25">
      <c r="A3076" t="s">
        <v>23864</v>
      </c>
      <c r="B3076" t="s">
        <v>23865</v>
      </c>
    </row>
    <row r="3077" spans="1:19" x14ac:dyDescent="0.25">
      <c r="A3077" t="s">
        <v>23866</v>
      </c>
      <c r="B3077" t="s">
        <v>23867</v>
      </c>
      <c r="C3077" t="s">
        <v>23868</v>
      </c>
    </row>
    <row r="3078" spans="1:19" x14ac:dyDescent="0.25">
      <c r="A3078" t="s">
        <v>23869</v>
      </c>
      <c r="B3078" t="s">
        <v>23870</v>
      </c>
      <c r="C3078" t="s">
        <v>23871</v>
      </c>
      <c r="D3078" t="s">
        <v>23872</v>
      </c>
      <c r="E3078" t="s">
        <v>23873</v>
      </c>
      <c r="F3078" t="s">
        <v>23874</v>
      </c>
      <c r="G3078" t="s">
        <v>23875</v>
      </c>
    </row>
    <row r="3079" spans="1:19" x14ac:dyDescent="0.25">
      <c r="A3079" t="s">
        <v>23876</v>
      </c>
      <c r="B3079" t="s">
        <v>23877</v>
      </c>
    </row>
    <row r="3080" spans="1:19" x14ac:dyDescent="0.25">
      <c r="A3080" t="s">
        <v>23878</v>
      </c>
      <c r="B3080" t="s">
        <v>23879</v>
      </c>
      <c r="C3080" t="s">
        <v>23880</v>
      </c>
    </row>
    <row r="3081" spans="1:19" x14ac:dyDescent="0.25">
      <c r="A3081" t="s">
        <v>23881</v>
      </c>
    </row>
    <row r="3082" spans="1:19" x14ac:dyDescent="0.25">
      <c r="A3082" t="s">
        <v>23882</v>
      </c>
      <c r="B3082" t="s">
        <v>23883</v>
      </c>
    </row>
    <row r="3083" spans="1:19" x14ac:dyDescent="0.25">
      <c r="A3083" t="s">
        <v>23884</v>
      </c>
      <c r="B3083" t="s">
        <v>23885</v>
      </c>
      <c r="C3083" t="s">
        <v>23886</v>
      </c>
    </row>
    <row r="3084" spans="1:19" x14ac:dyDescent="0.25">
      <c r="A3084" t="s">
        <v>23887</v>
      </c>
    </row>
    <row r="3085" spans="1:19" x14ac:dyDescent="0.25">
      <c r="A3085" t="s">
        <v>23888</v>
      </c>
    </row>
    <row r="3086" spans="1:19" x14ac:dyDescent="0.25">
      <c r="A3086" t="s">
        <v>23889</v>
      </c>
      <c r="B3086" t="s">
        <v>23890</v>
      </c>
    </row>
    <row r="3087" spans="1:19" x14ac:dyDescent="0.25">
      <c r="A3087" t="s">
        <v>23891</v>
      </c>
      <c r="B3087" t="s">
        <v>23892</v>
      </c>
    </row>
    <row r="3088" spans="1:19" x14ac:dyDescent="0.25">
      <c r="A3088" t="s">
        <v>23893</v>
      </c>
    </row>
    <row r="3089" spans="1:5" x14ac:dyDescent="0.25">
      <c r="A3089" t="s">
        <v>23894</v>
      </c>
      <c r="B3089" t="s">
        <v>23895</v>
      </c>
      <c r="C3089" t="s">
        <v>23896</v>
      </c>
      <c r="D3089" t="s">
        <v>23897</v>
      </c>
    </row>
    <row r="3090" spans="1:5" x14ac:dyDescent="0.25">
      <c r="A3090" t="s">
        <v>23898</v>
      </c>
      <c r="B3090" t="s">
        <v>23899</v>
      </c>
      <c r="C3090" t="s">
        <v>23900</v>
      </c>
    </row>
    <row r="3091" spans="1:5" x14ac:dyDescent="0.25">
      <c r="A3091" t="s">
        <v>23901</v>
      </c>
      <c r="B3091" t="s">
        <v>23902</v>
      </c>
    </row>
    <row r="3092" spans="1:5" x14ac:dyDescent="0.25">
      <c r="A3092" t="s">
        <v>23903</v>
      </c>
      <c r="B3092" t="s">
        <v>23904</v>
      </c>
    </row>
    <row r="3093" spans="1:5" x14ac:dyDescent="0.25">
      <c r="A3093" t="s">
        <v>23905</v>
      </c>
      <c r="B3093" t="s">
        <v>23906</v>
      </c>
    </row>
    <row r="3094" spans="1:5" x14ac:dyDescent="0.25">
      <c r="A3094" t="s">
        <v>23907</v>
      </c>
    </row>
    <row r="3095" spans="1:5" x14ac:dyDescent="0.25">
      <c r="A3095" t="s">
        <v>23908</v>
      </c>
      <c r="B3095" t="s">
        <v>23909</v>
      </c>
    </row>
    <row r="3096" spans="1:5" x14ac:dyDescent="0.25">
      <c r="A3096" t="s">
        <v>23910</v>
      </c>
    </row>
    <row r="3097" spans="1:5" x14ac:dyDescent="0.25">
      <c r="A3097" t="s">
        <v>23911</v>
      </c>
      <c r="B3097" t="s">
        <v>15950</v>
      </c>
      <c r="C3097" t="s">
        <v>23912</v>
      </c>
      <c r="D3097" t="s">
        <v>23913</v>
      </c>
      <c r="E3097" t="s">
        <v>23914</v>
      </c>
    </row>
    <row r="3098" spans="1:5" x14ac:dyDescent="0.25">
      <c r="A3098" t="s">
        <v>23915</v>
      </c>
      <c r="B3098" t="s">
        <v>23916</v>
      </c>
      <c r="C3098" t="s">
        <v>23917</v>
      </c>
    </row>
    <row r="3099" spans="1:5" x14ac:dyDescent="0.25">
      <c r="A3099" t="s">
        <v>23918</v>
      </c>
    </row>
    <row r="3100" spans="1:5" x14ac:dyDescent="0.25">
      <c r="A3100" t="s">
        <v>23919</v>
      </c>
      <c r="B3100" t="s">
        <v>23920</v>
      </c>
      <c r="C3100" t="s">
        <v>23921</v>
      </c>
    </row>
    <row r="3101" spans="1:5" x14ac:dyDescent="0.25">
      <c r="A3101" t="s">
        <v>23922</v>
      </c>
      <c r="B3101" t="s">
        <v>23923</v>
      </c>
    </row>
    <row r="3102" spans="1:5" x14ac:dyDescent="0.25">
      <c r="A3102" t="s">
        <v>23924</v>
      </c>
      <c r="B3102" t="s">
        <v>23925</v>
      </c>
      <c r="C3102" t="s">
        <v>23926</v>
      </c>
    </row>
    <row r="3103" spans="1:5" x14ac:dyDescent="0.25">
      <c r="A3103" t="s">
        <v>23927</v>
      </c>
      <c r="B3103" t="s">
        <v>23928</v>
      </c>
      <c r="C3103" t="s">
        <v>23929</v>
      </c>
      <c r="D3103" t="s">
        <v>23930</v>
      </c>
      <c r="E3103" t="s">
        <v>23931</v>
      </c>
    </row>
    <row r="3104" spans="1:5" x14ac:dyDescent="0.25">
      <c r="A3104" t="s">
        <v>23932</v>
      </c>
    </row>
    <row r="3105" spans="1:59" x14ac:dyDescent="0.25">
      <c r="A3105" t="s">
        <v>23933</v>
      </c>
      <c r="B3105" t="s">
        <v>23934</v>
      </c>
      <c r="C3105" t="s">
        <v>23935</v>
      </c>
      <c r="D3105" t="s">
        <v>23936</v>
      </c>
      <c r="E3105" t="s">
        <v>23937</v>
      </c>
      <c r="F3105" t="s">
        <v>23938</v>
      </c>
      <c r="G3105" t="s">
        <v>23939</v>
      </c>
      <c r="H3105" t="s">
        <v>23940</v>
      </c>
      <c r="I3105" t="s">
        <v>23941</v>
      </c>
      <c r="J3105" t="s">
        <v>23942</v>
      </c>
      <c r="K3105" t="s">
        <v>23935</v>
      </c>
      <c r="L3105" t="s">
        <v>23936</v>
      </c>
      <c r="M3105" t="s">
        <v>23937</v>
      </c>
      <c r="N3105" t="s">
        <v>23938</v>
      </c>
      <c r="O3105" t="s">
        <v>23939</v>
      </c>
      <c r="P3105" t="s">
        <v>23940</v>
      </c>
      <c r="Q3105" t="s">
        <v>23941</v>
      </c>
      <c r="R3105" t="s">
        <v>23943</v>
      </c>
      <c r="S3105" t="s">
        <v>23944</v>
      </c>
      <c r="T3105" t="s">
        <v>23945</v>
      </c>
      <c r="U3105" t="s">
        <v>23946</v>
      </c>
      <c r="V3105" t="s">
        <v>23947</v>
      </c>
      <c r="W3105" t="s">
        <v>23948</v>
      </c>
    </row>
    <row r="3106" spans="1:59" x14ac:dyDescent="0.25">
      <c r="A3106" t="s">
        <v>23949</v>
      </c>
      <c r="B3106" t="s">
        <v>23950</v>
      </c>
      <c r="C3106" t="s">
        <v>23951</v>
      </c>
      <c r="D3106" t="s">
        <v>23952</v>
      </c>
      <c r="E3106" t="s">
        <v>23953</v>
      </c>
      <c r="F3106" t="s">
        <v>23954</v>
      </c>
      <c r="G3106" t="s">
        <v>23955</v>
      </c>
      <c r="H3106" t="s">
        <v>23956</v>
      </c>
      <c r="I3106" t="s">
        <v>23957</v>
      </c>
      <c r="J3106" t="s">
        <v>23958</v>
      </c>
      <c r="K3106" t="s">
        <v>23959</v>
      </c>
      <c r="L3106" t="s">
        <v>23960</v>
      </c>
      <c r="M3106" t="s">
        <v>23961</v>
      </c>
      <c r="N3106" t="s">
        <v>23962</v>
      </c>
      <c r="O3106" t="s">
        <v>23963</v>
      </c>
      <c r="P3106" t="s">
        <v>23964</v>
      </c>
      <c r="Q3106" t="s">
        <v>23965</v>
      </c>
      <c r="R3106" t="s">
        <v>23966</v>
      </c>
      <c r="S3106" t="s">
        <v>23959</v>
      </c>
      <c r="T3106" t="s">
        <v>23960</v>
      </c>
      <c r="U3106" t="s">
        <v>23961</v>
      </c>
      <c r="V3106" t="s">
        <v>23962</v>
      </c>
      <c r="W3106" t="s">
        <v>23967</v>
      </c>
      <c r="X3106" t="s">
        <v>23968</v>
      </c>
      <c r="Y3106" t="s">
        <v>23969</v>
      </c>
      <c r="Z3106" t="s">
        <v>23970</v>
      </c>
      <c r="AA3106">
        <v>37</v>
      </c>
      <c r="AB3106" t="s">
        <v>23971</v>
      </c>
      <c r="AC3106" t="s">
        <v>23968</v>
      </c>
      <c r="AD3106" t="s">
        <v>23969</v>
      </c>
      <c r="AE3106" t="s">
        <v>23972</v>
      </c>
      <c r="AF3106" t="s">
        <v>23973</v>
      </c>
      <c r="AG3106" t="s">
        <v>23974</v>
      </c>
      <c r="AH3106">
        <v>127</v>
      </c>
      <c r="AI3106" t="s">
        <v>23975</v>
      </c>
      <c r="AJ3106" t="s">
        <v>23976</v>
      </c>
      <c r="AK3106">
        <v>129</v>
      </c>
      <c r="AL3106">
        <v>152</v>
      </c>
      <c r="AM3106" t="s">
        <v>23977</v>
      </c>
      <c r="AN3106" t="s">
        <v>23976</v>
      </c>
      <c r="AO3106">
        <v>129</v>
      </c>
      <c r="AP3106">
        <v>152</v>
      </c>
      <c r="AQ3106" t="s">
        <v>23978</v>
      </c>
      <c r="AR3106" t="s">
        <v>23979</v>
      </c>
      <c r="AS3106" t="s">
        <v>23980</v>
      </c>
      <c r="AT3106" t="s">
        <v>23981</v>
      </c>
      <c r="AU3106" t="s">
        <v>10864</v>
      </c>
      <c r="AV3106" t="s">
        <v>23982</v>
      </c>
      <c r="AW3106" t="s">
        <v>13107</v>
      </c>
      <c r="AX3106" t="s">
        <v>13669</v>
      </c>
      <c r="AY3106" t="s">
        <v>23983</v>
      </c>
      <c r="AZ3106" t="s">
        <v>23984</v>
      </c>
      <c r="BA3106" t="s">
        <v>23985</v>
      </c>
      <c r="BB3106">
        <v>102</v>
      </c>
      <c r="BC3106" t="s">
        <v>23986</v>
      </c>
      <c r="BD3106" t="s">
        <v>23987</v>
      </c>
      <c r="BE3106" t="s">
        <v>23988</v>
      </c>
      <c r="BF3106" t="s">
        <v>23989</v>
      </c>
      <c r="BG3106" t="s">
        <v>23990</v>
      </c>
    </row>
    <row r="3107" spans="1:59" x14ac:dyDescent="0.25">
      <c r="A3107" t="s">
        <v>23991</v>
      </c>
      <c r="B3107" t="s">
        <v>23992</v>
      </c>
      <c r="C3107" t="s">
        <v>23993</v>
      </c>
    </row>
    <row r="3108" spans="1:59" x14ac:dyDescent="0.25">
      <c r="A3108" t="s">
        <v>23994</v>
      </c>
      <c r="B3108" t="s">
        <v>23995</v>
      </c>
      <c r="C3108" t="s">
        <v>23996</v>
      </c>
    </row>
    <row r="3109" spans="1:59" x14ac:dyDescent="0.25">
      <c r="A3109" t="s">
        <v>23997</v>
      </c>
      <c r="B3109" t="s">
        <v>17687</v>
      </c>
      <c r="C3109" t="s">
        <v>23998</v>
      </c>
      <c r="D3109" t="s">
        <v>23999</v>
      </c>
    </row>
    <row r="3110" spans="1:59" x14ac:dyDescent="0.25">
      <c r="A3110" t="s">
        <v>24000</v>
      </c>
      <c r="B3110" t="s">
        <v>24001</v>
      </c>
      <c r="C3110" t="s">
        <v>24002</v>
      </c>
      <c r="D3110" t="s">
        <v>24003</v>
      </c>
      <c r="E3110" t="s">
        <v>24004</v>
      </c>
      <c r="F3110" t="s">
        <v>24005</v>
      </c>
      <c r="G3110" t="s">
        <v>24006</v>
      </c>
      <c r="H3110" t="s">
        <v>24007</v>
      </c>
      <c r="I3110" t="s">
        <v>24002</v>
      </c>
      <c r="J3110" t="s">
        <v>24003</v>
      </c>
      <c r="K3110" t="s">
        <v>24004</v>
      </c>
      <c r="L3110" t="s">
        <v>24005</v>
      </c>
      <c r="M3110" t="s">
        <v>24006</v>
      </c>
      <c r="N3110" t="s">
        <v>24008</v>
      </c>
      <c r="O3110" t="s">
        <v>24009</v>
      </c>
      <c r="P3110" t="s">
        <v>24010</v>
      </c>
    </row>
    <row r="3111" spans="1:59" x14ac:dyDescent="0.25">
      <c r="A3111" t="s">
        <v>24011</v>
      </c>
      <c r="B3111" t="s">
        <v>24012</v>
      </c>
      <c r="C3111" t="s">
        <v>24013</v>
      </c>
      <c r="D3111" t="s">
        <v>24014</v>
      </c>
      <c r="E3111" t="s">
        <v>24015</v>
      </c>
      <c r="F3111" t="s">
        <v>24016</v>
      </c>
      <c r="G3111" t="s">
        <v>24017</v>
      </c>
      <c r="H3111" t="s">
        <v>24018</v>
      </c>
      <c r="I3111" t="s">
        <v>24017</v>
      </c>
      <c r="J3111" t="s">
        <v>24019</v>
      </c>
      <c r="K3111" t="s">
        <v>13927</v>
      </c>
      <c r="L3111" t="s">
        <v>24020</v>
      </c>
      <c r="M3111" t="s">
        <v>11913</v>
      </c>
      <c r="N3111" t="s">
        <v>11912</v>
      </c>
      <c r="O3111" t="s">
        <v>12361</v>
      </c>
      <c r="P3111" t="s">
        <v>24021</v>
      </c>
      <c r="Q3111" t="s">
        <v>24022</v>
      </c>
      <c r="R3111" t="s">
        <v>11885</v>
      </c>
      <c r="S3111" t="s">
        <v>24023</v>
      </c>
      <c r="T3111" t="s">
        <v>24024</v>
      </c>
      <c r="U3111" t="s">
        <v>24025</v>
      </c>
      <c r="V3111" t="s">
        <v>24026</v>
      </c>
      <c r="W3111" t="s">
        <v>24027</v>
      </c>
      <c r="X3111" t="s">
        <v>24028</v>
      </c>
      <c r="Y3111" t="s">
        <v>24029</v>
      </c>
    </row>
    <row r="3112" spans="1:59" x14ac:dyDescent="0.25">
      <c r="A3112" t="s">
        <v>24030</v>
      </c>
      <c r="B3112" t="s">
        <v>24031</v>
      </c>
      <c r="C3112" t="s">
        <v>24032</v>
      </c>
      <c r="D3112" t="s">
        <v>24033</v>
      </c>
      <c r="E3112" t="s">
        <v>24034</v>
      </c>
      <c r="F3112" t="s">
        <v>24035</v>
      </c>
      <c r="G3112" t="s">
        <v>24036</v>
      </c>
      <c r="H3112" t="s">
        <v>24037</v>
      </c>
      <c r="I3112" t="s">
        <v>24038</v>
      </c>
      <c r="J3112" t="s">
        <v>24039</v>
      </c>
      <c r="K3112" t="s">
        <v>24040</v>
      </c>
      <c r="L3112" t="s">
        <v>24041</v>
      </c>
      <c r="M3112" t="s">
        <v>24042</v>
      </c>
      <c r="N3112" t="s">
        <v>24043</v>
      </c>
      <c r="O3112" t="s">
        <v>24044</v>
      </c>
      <c r="P3112" t="s">
        <v>24045</v>
      </c>
    </row>
    <row r="3113" spans="1:59" x14ac:dyDescent="0.25">
      <c r="A3113" t="s">
        <v>24046</v>
      </c>
      <c r="B3113" t="s">
        <v>24047</v>
      </c>
      <c r="C3113" t="s">
        <v>24048</v>
      </c>
      <c r="D3113" t="s">
        <v>24049</v>
      </c>
      <c r="E3113" t="s">
        <v>22198</v>
      </c>
      <c r="F3113" t="s">
        <v>24050</v>
      </c>
      <c r="G3113" t="s">
        <v>24051</v>
      </c>
      <c r="H3113" t="s">
        <v>24052</v>
      </c>
      <c r="I3113" t="s">
        <v>24053</v>
      </c>
      <c r="J3113" t="s">
        <v>24054</v>
      </c>
      <c r="K3113" t="s">
        <v>24055</v>
      </c>
      <c r="L3113" t="s">
        <v>24056</v>
      </c>
      <c r="M3113" t="s">
        <v>24057</v>
      </c>
      <c r="N3113" t="s">
        <v>24058</v>
      </c>
      <c r="O3113" t="s">
        <v>24059</v>
      </c>
      <c r="P3113" t="s">
        <v>24060</v>
      </c>
      <c r="Q3113" t="s">
        <v>24061</v>
      </c>
      <c r="R3113" t="s">
        <v>24062</v>
      </c>
      <c r="S3113" t="s">
        <v>24052</v>
      </c>
      <c r="T3113" t="s">
        <v>24063</v>
      </c>
    </row>
    <row r="3114" spans="1:59" x14ac:dyDescent="0.25">
      <c r="A3114" t="s">
        <v>24064</v>
      </c>
      <c r="B3114" t="s">
        <v>24065</v>
      </c>
      <c r="C3114" t="s">
        <v>24066</v>
      </c>
      <c r="D3114" t="s">
        <v>24067</v>
      </c>
      <c r="E3114" t="s">
        <v>24068</v>
      </c>
      <c r="F3114" t="s">
        <v>24069</v>
      </c>
      <c r="G3114" t="s">
        <v>24070</v>
      </c>
      <c r="H3114" t="s">
        <v>24071</v>
      </c>
      <c r="I3114" t="s">
        <v>24072</v>
      </c>
      <c r="J3114" t="s">
        <v>24073</v>
      </c>
      <c r="K3114" t="s">
        <v>24067</v>
      </c>
      <c r="L3114" t="s">
        <v>24068</v>
      </c>
      <c r="M3114" t="s">
        <v>24069</v>
      </c>
      <c r="N3114" t="s">
        <v>24070</v>
      </c>
      <c r="O3114" t="s">
        <v>24071</v>
      </c>
      <c r="P3114" t="s">
        <v>24072</v>
      </c>
      <c r="Q3114" t="s">
        <v>24074</v>
      </c>
      <c r="R3114" t="s">
        <v>24075</v>
      </c>
      <c r="S3114" t="s">
        <v>24076</v>
      </c>
      <c r="T3114" t="s">
        <v>24077</v>
      </c>
      <c r="U3114" t="s">
        <v>24078</v>
      </c>
      <c r="V3114" t="s">
        <v>24079</v>
      </c>
      <c r="W3114" t="s">
        <v>24080</v>
      </c>
      <c r="X3114" t="s">
        <v>9827</v>
      </c>
      <c r="Y3114" t="s">
        <v>24081</v>
      </c>
      <c r="Z3114" t="s">
        <v>24082</v>
      </c>
      <c r="AA3114" t="s">
        <v>24083</v>
      </c>
      <c r="AB3114" t="s">
        <v>24084</v>
      </c>
      <c r="AC3114" t="s">
        <v>24085</v>
      </c>
    </row>
    <row r="3115" spans="1:59" x14ac:dyDescent="0.25">
      <c r="A3115" t="s">
        <v>24086</v>
      </c>
      <c r="B3115" t="s">
        <v>24087</v>
      </c>
      <c r="C3115" t="s">
        <v>24088</v>
      </c>
      <c r="D3115" t="s">
        <v>24089</v>
      </c>
      <c r="E3115" t="s">
        <v>24090</v>
      </c>
      <c r="F3115" t="s">
        <v>24091</v>
      </c>
      <c r="G3115" t="s">
        <v>24092</v>
      </c>
      <c r="H3115" t="s">
        <v>24093</v>
      </c>
      <c r="I3115" t="s">
        <v>24094</v>
      </c>
      <c r="J3115" t="s">
        <v>24095</v>
      </c>
      <c r="K3115" t="s">
        <v>24096</v>
      </c>
      <c r="L3115" t="s">
        <v>24097</v>
      </c>
      <c r="M3115" t="s">
        <v>24098</v>
      </c>
      <c r="N3115" t="s">
        <v>24099</v>
      </c>
      <c r="O3115" t="s">
        <v>24100</v>
      </c>
      <c r="P3115" t="s">
        <v>24101</v>
      </c>
      <c r="Q3115" t="s">
        <v>24098</v>
      </c>
      <c r="R3115" t="s">
        <v>24099</v>
      </c>
      <c r="S3115" t="s">
        <v>24102</v>
      </c>
      <c r="T3115" t="s">
        <v>9827</v>
      </c>
      <c r="U3115" t="s">
        <v>24103</v>
      </c>
      <c r="V3115" t="s">
        <v>24104</v>
      </c>
    </row>
    <row r="3116" spans="1:59" x14ac:dyDescent="0.25">
      <c r="A3116" t="s">
        <v>24105</v>
      </c>
      <c r="B3116" t="s">
        <v>24106</v>
      </c>
      <c r="C3116" t="s">
        <v>24107</v>
      </c>
      <c r="D3116" t="s">
        <v>24108</v>
      </c>
      <c r="E3116" t="s">
        <v>24109</v>
      </c>
      <c r="F3116" t="s">
        <v>13442</v>
      </c>
      <c r="G3116" t="s">
        <v>24110</v>
      </c>
      <c r="H3116" t="s">
        <v>24111</v>
      </c>
      <c r="I3116" t="s">
        <v>24109</v>
      </c>
      <c r="J3116" t="s">
        <v>13442</v>
      </c>
      <c r="K3116" t="s">
        <v>24110</v>
      </c>
      <c r="L3116" t="s">
        <v>24112</v>
      </c>
      <c r="M3116" t="s">
        <v>24113</v>
      </c>
      <c r="N3116" t="s">
        <v>24114</v>
      </c>
      <c r="O3116" t="s">
        <v>24115</v>
      </c>
    </row>
    <row r="3117" spans="1:59" x14ac:dyDescent="0.25">
      <c r="A3117" t="s">
        <v>24116</v>
      </c>
      <c r="B3117" t="s">
        <v>24117</v>
      </c>
      <c r="C3117" t="s">
        <v>24118</v>
      </c>
      <c r="D3117" t="s">
        <v>24119</v>
      </c>
      <c r="E3117" t="s">
        <v>24120</v>
      </c>
      <c r="F3117" t="s">
        <v>24117</v>
      </c>
      <c r="G3117" t="s">
        <v>24118</v>
      </c>
      <c r="H3117" t="s">
        <v>24119</v>
      </c>
      <c r="I3117" t="s">
        <v>24121</v>
      </c>
      <c r="J3117" t="s">
        <v>24122</v>
      </c>
      <c r="K3117" t="s">
        <v>24123</v>
      </c>
      <c r="L3117" t="s">
        <v>24124</v>
      </c>
      <c r="M3117" t="s">
        <v>24125</v>
      </c>
      <c r="N3117" t="s">
        <v>24126</v>
      </c>
      <c r="O3117" t="s">
        <v>24127</v>
      </c>
      <c r="P3117" t="s">
        <v>24128</v>
      </c>
      <c r="Q3117" t="s">
        <v>24129</v>
      </c>
      <c r="R3117" t="s">
        <v>24130</v>
      </c>
      <c r="S3117" t="s">
        <v>24131</v>
      </c>
    </row>
    <row r="3118" spans="1:59" x14ac:dyDescent="0.25">
      <c r="A3118" t="s">
        <v>24132</v>
      </c>
    </row>
    <row r="3119" spans="1:59" x14ac:dyDescent="0.25">
      <c r="A3119" t="s">
        <v>24133</v>
      </c>
      <c r="B3119" t="s">
        <v>24134</v>
      </c>
      <c r="C3119" t="s">
        <v>24135</v>
      </c>
      <c r="D3119" t="s">
        <v>24136</v>
      </c>
      <c r="E3119" t="s">
        <v>24137</v>
      </c>
      <c r="F3119" t="s">
        <v>24138</v>
      </c>
      <c r="G3119" t="s">
        <v>24139</v>
      </c>
      <c r="H3119" t="s">
        <v>24140</v>
      </c>
      <c r="I3119" t="s">
        <v>24141</v>
      </c>
    </row>
    <row r="3120" spans="1:59" x14ac:dyDescent="0.25">
      <c r="A3120" t="s">
        <v>24142</v>
      </c>
      <c r="B3120" t="s">
        <v>24143</v>
      </c>
      <c r="C3120" t="s">
        <v>12871</v>
      </c>
      <c r="D3120" t="s">
        <v>24144</v>
      </c>
      <c r="E3120" t="s">
        <v>11998</v>
      </c>
      <c r="F3120" t="s">
        <v>11916</v>
      </c>
      <c r="G3120" t="s">
        <v>22656</v>
      </c>
      <c r="H3120" t="s">
        <v>10865</v>
      </c>
      <c r="I3120" t="s">
        <v>10864</v>
      </c>
      <c r="J3120" t="s">
        <v>24145</v>
      </c>
      <c r="K3120" t="s">
        <v>24146</v>
      </c>
      <c r="L3120" t="s">
        <v>24147</v>
      </c>
      <c r="M3120" t="s">
        <v>24148</v>
      </c>
      <c r="N3120" t="s">
        <v>24149</v>
      </c>
    </row>
    <row r="3121" spans="1:17" x14ac:dyDescent="0.25">
      <c r="A3121" t="s">
        <v>24150</v>
      </c>
      <c r="B3121" t="s">
        <v>24151</v>
      </c>
      <c r="C3121" t="s">
        <v>24152</v>
      </c>
      <c r="D3121" t="s">
        <v>24153</v>
      </c>
    </row>
    <row r="3122" spans="1:17" x14ac:dyDescent="0.25">
      <c r="A3122" t="s">
        <v>24154</v>
      </c>
    </row>
    <row r="3123" spans="1:17" x14ac:dyDescent="0.25">
      <c r="A3123" t="s">
        <v>24155</v>
      </c>
      <c r="B3123" t="s">
        <v>24156</v>
      </c>
    </row>
    <row r="3124" spans="1:17" x14ac:dyDescent="0.25">
      <c r="A3124" t="s">
        <v>24157</v>
      </c>
      <c r="B3124" t="s">
        <v>24158</v>
      </c>
      <c r="C3124" t="s">
        <v>24159</v>
      </c>
    </row>
    <row r="3125" spans="1:17" x14ac:dyDescent="0.25">
      <c r="A3125" t="s">
        <v>24160</v>
      </c>
      <c r="B3125" t="s">
        <v>17962</v>
      </c>
      <c r="C3125" t="s">
        <v>24161</v>
      </c>
      <c r="D3125" t="s">
        <v>24162</v>
      </c>
      <c r="E3125" t="s">
        <v>24163</v>
      </c>
      <c r="F3125" t="s">
        <v>24164</v>
      </c>
      <c r="G3125" t="s">
        <v>24165</v>
      </c>
      <c r="H3125" t="s">
        <v>24166</v>
      </c>
    </row>
    <row r="3126" spans="1:17" x14ac:dyDescent="0.25">
      <c r="A3126" t="s">
        <v>24167</v>
      </c>
      <c r="B3126" t="s">
        <v>24168</v>
      </c>
    </row>
    <row r="3127" spans="1:17" x14ac:dyDescent="0.25">
      <c r="A3127" t="s">
        <v>24169</v>
      </c>
      <c r="B3127" t="s">
        <v>24170</v>
      </c>
      <c r="C3127" t="s">
        <v>24171</v>
      </c>
      <c r="D3127" t="s">
        <v>24172</v>
      </c>
      <c r="E3127" t="s">
        <v>24173</v>
      </c>
      <c r="F3127" t="s">
        <v>24174</v>
      </c>
      <c r="G3127" t="s">
        <v>24175</v>
      </c>
      <c r="H3127" t="s">
        <v>24176</v>
      </c>
      <c r="I3127" t="s">
        <v>24171</v>
      </c>
      <c r="J3127" t="s">
        <v>24172</v>
      </c>
      <c r="K3127" t="s">
        <v>24173</v>
      </c>
      <c r="L3127" t="s">
        <v>24177</v>
      </c>
      <c r="M3127" t="s">
        <v>11912</v>
      </c>
      <c r="N3127" t="s">
        <v>10627</v>
      </c>
      <c r="O3127" t="s">
        <v>11916</v>
      </c>
      <c r="P3127" t="s">
        <v>20750</v>
      </c>
      <c r="Q3127" t="s">
        <v>24178</v>
      </c>
    </row>
    <row r="3128" spans="1:17" x14ac:dyDescent="0.25">
      <c r="A3128" t="s">
        <v>24179</v>
      </c>
    </row>
    <row r="3129" spans="1:17" x14ac:dyDescent="0.25">
      <c r="A3129" t="s">
        <v>24180</v>
      </c>
    </row>
    <row r="3130" spans="1:17" x14ac:dyDescent="0.25">
      <c r="A3130" t="s">
        <v>24181</v>
      </c>
    </row>
    <row r="3131" spans="1:17" x14ac:dyDescent="0.25">
      <c r="A3131" t="s">
        <v>24182</v>
      </c>
      <c r="B3131" t="s">
        <v>24183</v>
      </c>
      <c r="C3131" t="s">
        <v>24184</v>
      </c>
      <c r="D3131" t="s">
        <v>24185</v>
      </c>
      <c r="E3131" t="s">
        <v>21997</v>
      </c>
      <c r="F3131" t="s">
        <v>21997</v>
      </c>
      <c r="G3131" t="s">
        <v>24186</v>
      </c>
      <c r="H3131" t="s">
        <v>24187</v>
      </c>
      <c r="I3131" t="s">
        <v>24188</v>
      </c>
    </row>
    <row r="3132" spans="1:17" x14ac:dyDescent="0.25">
      <c r="A3132" t="s">
        <v>24189</v>
      </c>
      <c r="B3132" t="s">
        <v>24190</v>
      </c>
      <c r="C3132" t="s">
        <v>24191</v>
      </c>
      <c r="D3132" t="s">
        <v>24192</v>
      </c>
      <c r="E3132" t="s">
        <v>24193</v>
      </c>
    </row>
    <row r="3133" spans="1:17" x14ac:dyDescent="0.25">
      <c r="A3133" t="s">
        <v>24194</v>
      </c>
      <c r="B3133" t="s">
        <v>24195</v>
      </c>
    </row>
    <row r="3134" spans="1:17" x14ac:dyDescent="0.25">
      <c r="A3134" t="s">
        <v>24196</v>
      </c>
      <c r="B3134" t="s">
        <v>24197</v>
      </c>
      <c r="C3134" t="s">
        <v>24198</v>
      </c>
      <c r="D3134" t="s">
        <v>24199</v>
      </c>
      <c r="E3134" t="s">
        <v>24200</v>
      </c>
      <c r="F3134" t="s">
        <v>24201</v>
      </c>
      <c r="G3134" t="s">
        <v>24202</v>
      </c>
      <c r="H3134" t="s">
        <v>24203</v>
      </c>
      <c r="I3134" t="s">
        <v>24204</v>
      </c>
    </row>
    <row r="3135" spans="1:17" x14ac:dyDescent="0.25">
      <c r="A3135" t="s">
        <v>24205</v>
      </c>
      <c r="B3135" t="s">
        <v>24206</v>
      </c>
      <c r="C3135" t="s">
        <v>24207</v>
      </c>
      <c r="D3135" t="s">
        <v>24208</v>
      </c>
      <c r="E3135" t="s">
        <v>24209</v>
      </c>
    </row>
    <row r="3136" spans="1:17" x14ac:dyDescent="0.25">
      <c r="A3136" t="s">
        <v>24210</v>
      </c>
    </row>
    <row r="3137" spans="1:11" x14ac:dyDescent="0.25">
      <c r="A3137" t="s">
        <v>24211</v>
      </c>
      <c r="B3137" t="s">
        <v>24212</v>
      </c>
    </row>
    <row r="3138" spans="1:11" x14ac:dyDescent="0.25">
      <c r="A3138" t="s">
        <v>24213</v>
      </c>
      <c r="B3138" t="s">
        <v>24214</v>
      </c>
    </row>
    <row r="3139" spans="1:11" x14ac:dyDescent="0.25">
      <c r="A3139" t="s">
        <v>24215</v>
      </c>
      <c r="B3139" t="s">
        <v>24216</v>
      </c>
    </row>
    <row r="3140" spans="1:11" x14ac:dyDescent="0.25">
      <c r="A3140" t="s">
        <v>24217</v>
      </c>
    </row>
    <row r="3141" spans="1:11" x14ac:dyDescent="0.25">
      <c r="A3141" t="s">
        <v>24218</v>
      </c>
      <c r="B3141" t="s">
        <v>24219</v>
      </c>
      <c r="C3141" t="s">
        <v>24220</v>
      </c>
    </row>
    <row r="3142" spans="1:11" x14ac:dyDescent="0.25">
      <c r="A3142" t="s">
        <v>24221</v>
      </c>
      <c r="B3142" t="s">
        <v>24222</v>
      </c>
      <c r="C3142" t="s">
        <v>24223</v>
      </c>
    </row>
    <row r="3143" spans="1:11" x14ac:dyDescent="0.25">
      <c r="A3143" t="s">
        <v>24224</v>
      </c>
      <c r="B3143" t="s">
        <v>24225</v>
      </c>
      <c r="C3143" t="s">
        <v>24226</v>
      </c>
    </row>
    <row r="3144" spans="1:11" x14ac:dyDescent="0.25">
      <c r="A3144" t="s">
        <v>24227</v>
      </c>
      <c r="B3144" t="s">
        <v>24228</v>
      </c>
      <c r="C3144" t="s">
        <v>24229</v>
      </c>
      <c r="D3144" t="s">
        <v>24230</v>
      </c>
      <c r="E3144" t="s">
        <v>24231</v>
      </c>
      <c r="F3144" t="s">
        <v>10123</v>
      </c>
      <c r="G3144" t="s">
        <v>9444</v>
      </c>
      <c r="H3144" t="s">
        <v>24232</v>
      </c>
      <c r="I3144" t="s">
        <v>9462</v>
      </c>
      <c r="J3144" t="s">
        <v>24233</v>
      </c>
      <c r="K3144" t="s">
        <v>24234</v>
      </c>
    </row>
    <row r="3145" spans="1:11" x14ac:dyDescent="0.25">
      <c r="A3145" t="s">
        <v>24235</v>
      </c>
      <c r="B3145" t="s">
        <v>24236</v>
      </c>
      <c r="C3145" t="s">
        <v>24237</v>
      </c>
      <c r="D3145" t="s">
        <v>24238</v>
      </c>
    </row>
    <row r="3146" spans="1:11" x14ac:dyDescent="0.25">
      <c r="A3146" t="s">
        <v>24239</v>
      </c>
      <c r="B3146" t="s">
        <v>24240</v>
      </c>
    </row>
    <row r="3147" spans="1:11" x14ac:dyDescent="0.25">
      <c r="A3147" t="s">
        <v>24241</v>
      </c>
      <c r="B3147" t="s">
        <v>24242</v>
      </c>
      <c r="C3147" t="s">
        <v>24243</v>
      </c>
      <c r="D3147" t="s">
        <v>24244</v>
      </c>
      <c r="E3147" t="s">
        <v>20167</v>
      </c>
      <c r="F3147" t="s">
        <v>24245</v>
      </c>
      <c r="G3147" t="s">
        <v>24246</v>
      </c>
      <c r="H3147" t="s">
        <v>24247</v>
      </c>
      <c r="I3147" t="s">
        <v>24248</v>
      </c>
      <c r="J3147" t="s">
        <v>24249</v>
      </c>
    </row>
    <row r="3148" spans="1:11" x14ac:dyDescent="0.25">
      <c r="A3148" t="s">
        <v>24250</v>
      </c>
      <c r="B3148" t="s">
        <v>24251</v>
      </c>
      <c r="C3148" t="s">
        <v>24252</v>
      </c>
      <c r="D3148" t="s">
        <v>24253</v>
      </c>
      <c r="E3148" t="s">
        <v>24254</v>
      </c>
      <c r="F3148" t="s">
        <v>9444</v>
      </c>
      <c r="G3148" t="s">
        <v>24255</v>
      </c>
      <c r="H3148" t="s">
        <v>9462</v>
      </c>
      <c r="I3148" t="s">
        <v>24256</v>
      </c>
    </row>
    <row r="3149" spans="1:11" x14ac:dyDescent="0.25">
      <c r="A3149" t="s">
        <v>24257</v>
      </c>
      <c r="B3149" t="s">
        <v>24258</v>
      </c>
      <c r="C3149" t="s">
        <v>24259</v>
      </c>
      <c r="D3149" t="s">
        <v>24260</v>
      </c>
      <c r="E3149" t="s">
        <v>24261</v>
      </c>
      <c r="F3149" t="s">
        <v>24262</v>
      </c>
      <c r="G3149" t="s">
        <v>24263</v>
      </c>
      <c r="H3149" t="s">
        <v>24264</v>
      </c>
    </row>
    <row r="3150" spans="1:11" x14ac:dyDescent="0.25">
      <c r="A3150" t="s">
        <v>24265</v>
      </c>
      <c r="B3150" t="s">
        <v>24266</v>
      </c>
      <c r="C3150" t="s">
        <v>24267</v>
      </c>
      <c r="D3150" t="s">
        <v>24268</v>
      </c>
      <c r="E3150" t="s">
        <v>24269</v>
      </c>
      <c r="F3150" t="s">
        <v>24270</v>
      </c>
      <c r="G3150" t="s">
        <v>24266</v>
      </c>
      <c r="H3150" t="s">
        <v>24267</v>
      </c>
      <c r="I3150" t="s">
        <v>24268</v>
      </c>
      <c r="J3150" t="s">
        <v>24269</v>
      </c>
      <c r="K3150" t="s">
        <v>24271</v>
      </c>
    </row>
    <row r="3151" spans="1:11" x14ac:dyDescent="0.25">
      <c r="A3151" t="s">
        <v>24272</v>
      </c>
      <c r="B3151" t="s">
        <v>24273</v>
      </c>
      <c r="C3151" t="s">
        <v>24274</v>
      </c>
      <c r="D3151" t="s">
        <v>24275</v>
      </c>
      <c r="E3151" t="s">
        <v>24276</v>
      </c>
      <c r="F3151" t="s">
        <v>24277</v>
      </c>
    </row>
    <row r="3152" spans="1:11" x14ac:dyDescent="0.25">
      <c r="A3152" t="s">
        <v>24278</v>
      </c>
      <c r="B3152" t="s">
        <v>24279</v>
      </c>
    </row>
    <row r="3153" spans="1:8" x14ac:dyDescent="0.25">
      <c r="A3153" t="s">
        <v>24280</v>
      </c>
    </row>
    <row r="3154" spans="1:8" x14ac:dyDescent="0.25">
      <c r="A3154" t="s">
        <v>24281</v>
      </c>
      <c r="B3154" t="s">
        <v>24282</v>
      </c>
      <c r="C3154" t="s">
        <v>24283</v>
      </c>
      <c r="D3154" t="s">
        <v>24282</v>
      </c>
      <c r="E3154" t="s">
        <v>24284</v>
      </c>
      <c r="F3154" t="s">
        <v>24285</v>
      </c>
      <c r="G3154" t="s">
        <v>24286</v>
      </c>
      <c r="H3154" t="s">
        <v>24287</v>
      </c>
    </row>
    <row r="3155" spans="1:8" x14ac:dyDescent="0.25">
      <c r="A3155" t="s">
        <v>24288</v>
      </c>
    </row>
    <row r="3156" spans="1:8" x14ac:dyDescent="0.25">
      <c r="A3156" t="s">
        <v>24289</v>
      </c>
    </row>
    <row r="3157" spans="1:8" x14ac:dyDescent="0.25">
      <c r="A3157" t="s">
        <v>24290</v>
      </c>
      <c r="B3157" t="s">
        <v>24291</v>
      </c>
    </row>
    <row r="3158" spans="1:8" x14ac:dyDescent="0.25">
      <c r="A3158" t="s">
        <v>24292</v>
      </c>
      <c r="B3158" t="s">
        <v>24293</v>
      </c>
    </row>
    <row r="3159" spans="1:8" x14ac:dyDescent="0.25">
      <c r="A3159" t="s">
        <v>24294</v>
      </c>
      <c r="B3159" t="s">
        <v>24295</v>
      </c>
    </row>
    <row r="3160" spans="1:8" x14ac:dyDescent="0.25">
      <c r="A3160" t="s">
        <v>24296</v>
      </c>
    </row>
    <row r="3161" spans="1:8" x14ac:dyDescent="0.25">
      <c r="A3161" t="s">
        <v>24297</v>
      </c>
      <c r="B3161" t="s">
        <v>24298</v>
      </c>
      <c r="C3161" t="s">
        <v>24299</v>
      </c>
    </row>
    <row r="3162" spans="1:8" x14ac:dyDescent="0.25">
      <c r="A3162" t="s">
        <v>24300</v>
      </c>
    </row>
    <row r="3163" spans="1:8" x14ac:dyDescent="0.25">
      <c r="A3163" t="s">
        <v>24301</v>
      </c>
      <c r="B3163" t="s">
        <v>24302</v>
      </c>
    </row>
    <row r="3164" spans="1:8" x14ac:dyDescent="0.25">
      <c r="A3164" t="s">
        <v>24303</v>
      </c>
      <c r="B3164" t="s">
        <v>24304</v>
      </c>
      <c r="C3164" t="s">
        <v>24305</v>
      </c>
      <c r="D3164" t="s">
        <v>24306</v>
      </c>
    </row>
    <row r="3165" spans="1:8" x14ac:dyDescent="0.25">
      <c r="A3165" t="s">
        <v>24307</v>
      </c>
      <c r="B3165" t="s">
        <v>24308</v>
      </c>
    </row>
    <row r="3166" spans="1:8" x14ac:dyDescent="0.25">
      <c r="A3166" t="s">
        <v>24309</v>
      </c>
      <c r="B3166" t="s">
        <v>24310</v>
      </c>
      <c r="C3166" t="s">
        <v>24311</v>
      </c>
    </row>
    <row r="3167" spans="1:8" x14ac:dyDescent="0.25">
      <c r="A3167" t="s">
        <v>24312</v>
      </c>
      <c r="B3167" t="s">
        <v>24313</v>
      </c>
    </row>
    <row r="3168" spans="1:8" x14ac:dyDescent="0.25">
      <c r="A3168" t="s">
        <v>24314</v>
      </c>
    </row>
    <row r="3169" spans="1:8" x14ac:dyDescent="0.25">
      <c r="A3169" t="s">
        <v>24315</v>
      </c>
      <c r="B3169" t="s">
        <v>24316</v>
      </c>
      <c r="C3169" t="s">
        <v>24317</v>
      </c>
    </row>
    <row r="3170" spans="1:8" x14ac:dyDescent="0.25">
      <c r="A3170" t="s">
        <v>24318</v>
      </c>
    </row>
    <row r="3171" spans="1:8" x14ac:dyDescent="0.25">
      <c r="A3171" t="s">
        <v>24319</v>
      </c>
      <c r="B3171" t="s">
        <v>24320</v>
      </c>
    </row>
    <row r="3172" spans="1:8" x14ac:dyDescent="0.25">
      <c r="A3172" t="s">
        <v>24321</v>
      </c>
    </row>
    <row r="3173" spans="1:8" x14ac:dyDescent="0.25">
      <c r="A3173" t="s">
        <v>24322</v>
      </c>
      <c r="B3173" t="s">
        <v>24323</v>
      </c>
      <c r="C3173" t="s">
        <v>24324</v>
      </c>
    </row>
    <row r="3174" spans="1:8" x14ac:dyDescent="0.25">
      <c r="A3174" t="s">
        <v>24325</v>
      </c>
      <c r="B3174" t="s">
        <v>24326</v>
      </c>
    </row>
    <row r="3175" spans="1:8" x14ac:dyDescent="0.25">
      <c r="A3175" t="s">
        <v>24327</v>
      </c>
    </row>
    <row r="3176" spans="1:8" x14ac:dyDescent="0.25">
      <c r="A3176" t="s">
        <v>24328</v>
      </c>
      <c r="B3176" t="s">
        <v>24329</v>
      </c>
      <c r="C3176" t="s">
        <v>24330</v>
      </c>
    </row>
    <row r="3177" spans="1:8" x14ac:dyDescent="0.25">
      <c r="A3177" t="s">
        <v>24331</v>
      </c>
      <c r="B3177" t="s">
        <v>24332</v>
      </c>
    </row>
    <row r="3178" spans="1:8" x14ac:dyDescent="0.25">
      <c r="A3178" t="s">
        <v>24333</v>
      </c>
    </row>
    <row r="3179" spans="1:8" x14ac:dyDescent="0.25">
      <c r="A3179" t="s">
        <v>24334</v>
      </c>
      <c r="B3179" t="s">
        <v>24335</v>
      </c>
      <c r="C3179" t="s">
        <v>24336</v>
      </c>
      <c r="D3179" t="s">
        <v>11885</v>
      </c>
      <c r="E3179" t="s">
        <v>24337</v>
      </c>
    </row>
    <row r="3180" spans="1:8" x14ac:dyDescent="0.25">
      <c r="A3180" t="s">
        <v>24338</v>
      </c>
      <c r="B3180" t="s">
        <v>24339</v>
      </c>
    </row>
    <row r="3181" spans="1:8" x14ac:dyDescent="0.25">
      <c r="A3181" t="s">
        <v>24340</v>
      </c>
      <c r="B3181" t="s">
        <v>24341</v>
      </c>
      <c r="C3181" t="s">
        <v>24342</v>
      </c>
    </row>
    <row r="3182" spans="1:8" x14ac:dyDescent="0.25">
      <c r="A3182" t="s">
        <v>24343</v>
      </c>
    </row>
    <row r="3183" spans="1:8" x14ac:dyDescent="0.25">
      <c r="A3183" t="s">
        <v>24344</v>
      </c>
    </row>
    <row r="3184" spans="1:8" x14ac:dyDescent="0.25">
      <c r="A3184" t="s">
        <v>24345</v>
      </c>
      <c r="B3184" t="s">
        <v>24346</v>
      </c>
      <c r="C3184" t="s">
        <v>24347</v>
      </c>
      <c r="D3184" t="s">
        <v>24348</v>
      </c>
      <c r="E3184" t="s">
        <v>24349</v>
      </c>
      <c r="F3184" t="s">
        <v>24350</v>
      </c>
      <c r="G3184" t="s">
        <v>24351</v>
      </c>
      <c r="H3184" t="s">
        <v>24352</v>
      </c>
    </row>
    <row r="3185" spans="1:34" x14ac:dyDescent="0.25">
      <c r="A3185" t="s">
        <v>24353</v>
      </c>
      <c r="B3185" t="s">
        <v>9511</v>
      </c>
      <c r="C3185" t="s">
        <v>9512</v>
      </c>
      <c r="D3185" t="s">
        <v>24354</v>
      </c>
      <c r="E3185" t="s">
        <v>24355</v>
      </c>
    </row>
    <row r="3186" spans="1:34" x14ac:dyDescent="0.25">
      <c r="A3186" t="s">
        <v>24356</v>
      </c>
      <c r="B3186" t="s">
        <v>24357</v>
      </c>
      <c r="C3186" t="s">
        <v>24358</v>
      </c>
    </row>
    <row r="3187" spans="1:34" x14ac:dyDescent="0.25">
      <c r="A3187" t="s">
        <v>24359</v>
      </c>
      <c r="B3187" t="s">
        <v>24360</v>
      </c>
      <c r="C3187" t="s">
        <v>24361</v>
      </c>
      <c r="D3187" t="s">
        <v>24362</v>
      </c>
      <c r="E3187" t="s">
        <v>24363</v>
      </c>
      <c r="F3187" t="s">
        <v>24364</v>
      </c>
      <c r="G3187" t="s">
        <v>24360</v>
      </c>
      <c r="H3187" t="s">
        <v>24361</v>
      </c>
      <c r="I3187" t="s">
        <v>24362</v>
      </c>
      <c r="J3187" t="s">
        <v>24363</v>
      </c>
      <c r="K3187" t="s">
        <v>24365</v>
      </c>
      <c r="L3187" t="s">
        <v>9511</v>
      </c>
      <c r="M3187" t="s">
        <v>9512</v>
      </c>
      <c r="N3187" t="s">
        <v>24366</v>
      </c>
    </row>
    <row r="3188" spans="1:34" x14ac:dyDescent="0.25">
      <c r="A3188" t="s">
        <v>24367</v>
      </c>
      <c r="B3188" t="s">
        <v>24368</v>
      </c>
      <c r="C3188" t="s">
        <v>24369</v>
      </c>
      <c r="D3188" t="s">
        <v>24370</v>
      </c>
      <c r="E3188" t="s">
        <v>24371</v>
      </c>
      <c r="F3188" t="s">
        <v>24372</v>
      </c>
      <c r="G3188" t="s">
        <v>24373</v>
      </c>
      <c r="H3188" t="s">
        <v>24374</v>
      </c>
    </row>
    <row r="3189" spans="1:34" x14ac:dyDescent="0.25">
      <c r="A3189" t="s">
        <v>24375</v>
      </c>
      <c r="B3189" t="s">
        <v>24376</v>
      </c>
      <c r="C3189" t="s">
        <v>24377</v>
      </c>
      <c r="D3189" t="s">
        <v>9511</v>
      </c>
      <c r="E3189" t="s">
        <v>24378</v>
      </c>
      <c r="F3189" t="s">
        <v>24379</v>
      </c>
      <c r="G3189" t="s">
        <v>24377</v>
      </c>
      <c r="H3189" t="s">
        <v>9511</v>
      </c>
      <c r="I3189" t="s">
        <v>24378</v>
      </c>
      <c r="J3189" t="s">
        <v>24380</v>
      </c>
      <c r="K3189" t="s">
        <v>24381</v>
      </c>
      <c r="L3189" t="s">
        <v>24382</v>
      </c>
      <c r="M3189" t="s">
        <v>24383</v>
      </c>
    </row>
    <row r="3190" spans="1:34" x14ac:dyDescent="0.25">
      <c r="A3190" t="s">
        <v>24384</v>
      </c>
      <c r="B3190" t="s">
        <v>13927</v>
      </c>
      <c r="C3190" t="s">
        <v>12361</v>
      </c>
      <c r="D3190" t="s">
        <v>24385</v>
      </c>
    </row>
    <row r="3191" spans="1:34" x14ac:dyDescent="0.25">
      <c r="A3191" t="s">
        <v>24386</v>
      </c>
      <c r="B3191" t="s">
        <v>24387</v>
      </c>
      <c r="C3191" t="s">
        <v>24388</v>
      </c>
      <c r="D3191" t="s">
        <v>24389</v>
      </c>
      <c r="E3191" t="s">
        <v>24387</v>
      </c>
      <c r="F3191" t="s">
        <v>24388</v>
      </c>
      <c r="G3191" t="s">
        <v>24390</v>
      </c>
      <c r="H3191" t="s">
        <v>24391</v>
      </c>
      <c r="I3191" t="s">
        <v>24392</v>
      </c>
      <c r="J3191" t="s">
        <v>24393</v>
      </c>
    </row>
    <row r="3192" spans="1:34" x14ac:dyDescent="0.25">
      <c r="A3192" t="s">
        <v>24394</v>
      </c>
      <c r="B3192" t="s">
        <v>24395</v>
      </c>
      <c r="C3192" t="s">
        <v>24396</v>
      </c>
      <c r="D3192" t="s">
        <v>24397</v>
      </c>
      <c r="E3192" t="s">
        <v>24398</v>
      </c>
      <c r="F3192" t="s">
        <v>24399</v>
      </c>
      <c r="G3192" t="s">
        <v>24400</v>
      </c>
      <c r="H3192" t="s">
        <v>24401</v>
      </c>
      <c r="I3192" t="s">
        <v>24402</v>
      </c>
      <c r="J3192" t="s">
        <v>24403</v>
      </c>
      <c r="K3192" t="s">
        <v>24404</v>
      </c>
      <c r="L3192" t="s">
        <v>24405</v>
      </c>
      <c r="M3192" t="s">
        <v>24406</v>
      </c>
      <c r="N3192" t="s">
        <v>24407</v>
      </c>
      <c r="O3192" t="s">
        <v>24408</v>
      </c>
      <c r="P3192" t="s">
        <v>24409</v>
      </c>
      <c r="Q3192" t="s">
        <v>24410</v>
      </c>
      <c r="R3192" t="s">
        <v>24411</v>
      </c>
      <c r="S3192" t="s">
        <v>24412</v>
      </c>
    </row>
    <row r="3193" spans="1:34" x14ac:dyDescent="0.25">
      <c r="A3193" t="s">
        <v>24413</v>
      </c>
      <c r="B3193" t="s">
        <v>24414</v>
      </c>
      <c r="C3193" t="s">
        <v>24415</v>
      </c>
      <c r="D3193" t="s">
        <v>24416</v>
      </c>
      <c r="E3193" t="s">
        <v>11620</v>
      </c>
      <c r="F3193" t="s">
        <v>24417</v>
      </c>
      <c r="G3193" t="s">
        <v>24418</v>
      </c>
      <c r="H3193" t="s">
        <v>24419</v>
      </c>
      <c r="I3193" t="s">
        <v>24420</v>
      </c>
      <c r="J3193" t="s">
        <v>24421</v>
      </c>
    </row>
    <row r="3194" spans="1:34" x14ac:dyDescent="0.25">
      <c r="A3194" t="s">
        <v>24422</v>
      </c>
      <c r="B3194" t="s">
        <v>11964</v>
      </c>
      <c r="C3194" t="s">
        <v>24423</v>
      </c>
      <c r="D3194" t="s">
        <v>11964</v>
      </c>
      <c r="E3194" t="s">
        <v>24424</v>
      </c>
      <c r="F3194" t="s">
        <v>24425</v>
      </c>
      <c r="G3194" t="s">
        <v>24426</v>
      </c>
      <c r="H3194" t="s">
        <v>24427</v>
      </c>
      <c r="I3194" t="s">
        <v>24428</v>
      </c>
      <c r="J3194" t="s">
        <v>24429</v>
      </c>
      <c r="K3194" t="s">
        <v>24430</v>
      </c>
      <c r="L3194" t="s">
        <v>24431</v>
      </c>
      <c r="M3194" t="s">
        <v>24432</v>
      </c>
      <c r="N3194" t="s">
        <v>16606</v>
      </c>
      <c r="O3194" t="s">
        <v>24433</v>
      </c>
      <c r="P3194" t="s">
        <v>24434</v>
      </c>
      <c r="Q3194" t="s">
        <v>24435</v>
      </c>
      <c r="R3194" t="s">
        <v>24436</v>
      </c>
      <c r="S3194" t="s">
        <v>24437</v>
      </c>
      <c r="T3194" t="s">
        <v>24438</v>
      </c>
      <c r="U3194" t="s">
        <v>24439</v>
      </c>
      <c r="V3194" t="s">
        <v>24440</v>
      </c>
      <c r="W3194" t="s">
        <v>24441</v>
      </c>
      <c r="X3194" t="s">
        <v>24442</v>
      </c>
    </row>
    <row r="3195" spans="1:34" x14ac:dyDescent="0.25">
      <c r="A3195" t="s">
        <v>24443</v>
      </c>
      <c r="B3195" t="s">
        <v>24444</v>
      </c>
      <c r="C3195" t="s">
        <v>24445</v>
      </c>
      <c r="D3195" t="s">
        <v>24446</v>
      </c>
      <c r="E3195" t="s">
        <v>24447</v>
      </c>
      <c r="F3195" t="s">
        <v>24448</v>
      </c>
      <c r="G3195" t="s">
        <v>24449</v>
      </c>
      <c r="H3195" t="s">
        <v>24450</v>
      </c>
      <c r="I3195" t="s">
        <v>18981</v>
      </c>
      <c r="J3195" t="s">
        <v>24451</v>
      </c>
      <c r="K3195" t="s">
        <v>24452</v>
      </c>
      <c r="L3195" t="s">
        <v>24453</v>
      </c>
      <c r="M3195" t="s">
        <v>24454</v>
      </c>
      <c r="N3195" t="s">
        <v>24455</v>
      </c>
      <c r="O3195" t="s">
        <v>24456</v>
      </c>
      <c r="P3195" t="s">
        <v>18981</v>
      </c>
      <c r="Q3195" t="s">
        <v>24451</v>
      </c>
      <c r="R3195" t="s">
        <v>24452</v>
      </c>
      <c r="S3195" t="s">
        <v>24457</v>
      </c>
      <c r="T3195" t="s">
        <v>24458</v>
      </c>
      <c r="U3195" t="s">
        <v>24459</v>
      </c>
      <c r="V3195" t="s">
        <v>24460</v>
      </c>
      <c r="W3195" t="s">
        <v>24461</v>
      </c>
      <c r="X3195" t="s">
        <v>24462</v>
      </c>
      <c r="Y3195" t="s">
        <v>24463</v>
      </c>
      <c r="Z3195" t="s">
        <v>24464</v>
      </c>
      <c r="AA3195" t="s">
        <v>24465</v>
      </c>
    </row>
    <row r="3196" spans="1:34" x14ac:dyDescent="0.25">
      <c r="A3196" t="s">
        <v>24466</v>
      </c>
      <c r="B3196" t="s">
        <v>24467</v>
      </c>
      <c r="C3196" t="s">
        <v>24468</v>
      </c>
      <c r="D3196" t="s">
        <v>24469</v>
      </c>
    </row>
    <row r="3197" spans="1:34" x14ac:dyDescent="0.25">
      <c r="A3197" t="s">
        <v>24470</v>
      </c>
      <c r="B3197" t="s">
        <v>24471</v>
      </c>
      <c r="C3197" t="s">
        <v>24472</v>
      </c>
      <c r="D3197" t="s">
        <v>24473</v>
      </c>
      <c r="E3197" t="s">
        <v>24474</v>
      </c>
      <c r="F3197" t="s">
        <v>24475</v>
      </c>
      <c r="G3197" t="s">
        <v>24476</v>
      </c>
      <c r="H3197" t="s">
        <v>24477</v>
      </c>
      <c r="I3197" t="s">
        <v>24478</v>
      </c>
      <c r="J3197" t="s">
        <v>24479</v>
      </c>
      <c r="K3197" t="s">
        <v>24480</v>
      </c>
      <c r="L3197" t="s">
        <v>24481</v>
      </c>
      <c r="M3197" t="s">
        <v>24482</v>
      </c>
      <c r="N3197" t="s">
        <v>24483</v>
      </c>
      <c r="O3197" t="s">
        <v>24484</v>
      </c>
      <c r="P3197" t="s">
        <v>24485</v>
      </c>
      <c r="Q3197" t="s">
        <v>24486</v>
      </c>
      <c r="R3197" t="s">
        <v>24487</v>
      </c>
      <c r="S3197" t="s">
        <v>24488</v>
      </c>
      <c r="T3197" t="s">
        <v>24489</v>
      </c>
      <c r="U3197" t="s">
        <v>24490</v>
      </c>
      <c r="V3197" t="s">
        <v>24491</v>
      </c>
      <c r="W3197" t="s">
        <v>9511</v>
      </c>
      <c r="X3197" t="s">
        <v>9512</v>
      </c>
      <c r="Y3197" t="s">
        <v>15200</v>
      </c>
      <c r="Z3197" t="s">
        <v>24492</v>
      </c>
      <c r="AA3197" t="s">
        <v>24493</v>
      </c>
      <c r="AB3197" t="s">
        <v>24494</v>
      </c>
      <c r="AC3197" t="s">
        <v>24495</v>
      </c>
      <c r="AD3197" t="s">
        <v>24496</v>
      </c>
      <c r="AE3197" t="s">
        <v>24497</v>
      </c>
    </row>
    <row r="3198" spans="1:34" x14ac:dyDescent="0.25">
      <c r="A3198" t="s">
        <v>24498</v>
      </c>
      <c r="B3198" t="s">
        <v>24499</v>
      </c>
      <c r="C3198" t="s">
        <v>24500</v>
      </c>
      <c r="D3198" t="s">
        <v>24501</v>
      </c>
      <c r="E3198" t="s">
        <v>24502</v>
      </c>
      <c r="F3198" t="s">
        <v>24503</v>
      </c>
      <c r="G3198" t="s">
        <v>24504</v>
      </c>
      <c r="H3198" t="s">
        <v>24505</v>
      </c>
      <c r="I3198" t="s">
        <v>24506</v>
      </c>
      <c r="J3198" t="s">
        <v>24507</v>
      </c>
      <c r="K3198" t="s">
        <v>24508</v>
      </c>
      <c r="L3198" t="s">
        <v>24503</v>
      </c>
      <c r="M3198" t="s">
        <v>24504</v>
      </c>
      <c r="N3198" t="s">
        <v>24505</v>
      </c>
      <c r="O3198" t="s">
        <v>24506</v>
      </c>
      <c r="P3198" t="s">
        <v>24507</v>
      </c>
      <c r="Q3198" t="s">
        <v>24509</v>
      </c>
      <c r="R3198" t="s">
        <v>24510</v>
      </c>
      <c r="S3198" t="s">
        <v>24511</v>
      </c>
      <c r="T3198" t="s">
        <v>24512</v>
      </c>
      <c r="U3198" t="s">
        <v>24513</v>
      </c>
    </row>
    <row r="3199" spans="1:34" x14ac:dyDescent="0.25">
      <c r="A3199" t="s">
        <v>24514</v>
      </c>
      <c r="B3199" t="s">
        <v>24515</v>
      </c>
      <c r="C3199" t="s">
        <v>24516</v>
      </c>
      <c r="D3199" t="s">
        <v>24517</v>
      </c>
      <c r="E3199" t="s">
        <v>24518</v>
      </c>
      <c r="F3199" t="s">
        <v>24519</v>
      </c>
      <c r="G3199" t="s">
        <v>24520</v>
      </c>
      <c r="H3199" t="s">
        <v>24521</v>
      </c>
      <c r="I3199" t="s">
        <v>24522</v>
      </c>
      <c r="J3199" t="s">
        <v>24523</v>
      </c>
      <c r="K3199" t="s">
        <v>24524</v>
      </c>
      <c r="L3199" t="s">
        <v>24525</v>
      </c>
      <c r="M3199" t="s">
        <v>24526</v>
      </c>
      <c r="N3199" t="s">
        <v>24516</v>
      </c>
      <c r="O3199" t="s">
        <v>24517</v>
      </c>
      <c r="P3199" t="s">
        <v>24518</v>
      </c>
      <c r="Q3199" t="s">
        <v>24519</v>
      </c>
      <c r="R3199" t="s">
        <v>24520</v>
      </c>
      <c r="S3199" t="s">
        <v>24521</v>
      </c>
      <c r="T3199" t="s">
        <v>24522</v>
      </c>
      <c r="U3199" t="s">
        <v>24523</v>
      </c>
      <c r="V3199" t="s">
        <v>24524</v>
      </c>
      <c r="W3199" t="s">
        <v>24525</v>
      </c>
      <c r="X3199" t="s">
        <v>24527</v>
      </c>
      <c r="Y3199" t="s">
        <v>24528</v>
      </c>
      <c r="Z3199" t="s">
        <v>24529</v>
      </c>
      <c r="AA3199" t="s">
        <v>24530</v>
      </c>
      <c r="AB3199" t="s">
        <v>24531</v>
      </c>
      <c r="AC3199" t="s">
        <v>24532</v>
      </c>
      <c r="AD3199" t="s">
        <v>24533</v>
      </c>
      <c r="AE3199" t="s">
        <v>24534</v>
      </c>
      <c r="AF3199" t="s">
        <v>24535</v>
      </c>
      <c r="AG3199" t="s">
        <v>24536</v>
      </c>
      <c r="AH3199" t="s">
        <v>24537</v>
      </c>
    </row>
    <row r="3200" spans="1:34" x14ac:dyDescent="0.25">
      <c r="A3200" t="s">
        <v>24538</v>
      </c>
      <c r="B3200" t="s">
        <v>24539</v>
      </c>
      <c r="C3200" t="s">
        <v>24540</v>
      </c>
      <c r="D3200" t="s">
        <v>9456</v>
      </c>
      <c r="E3200" t="s">
        <v>9457</v>
      </c>
      <c r="F3200" t="s">
        <v>24541</v>
      </c>
      <c r="G3200" t="s">
        <v>24542</v>
      </c>
      <c r="H3200" t="s">
        <v>9443</v>
      </c>
      <c r="I3200" t="s">
        <v>9444</v>
      </c>
      <c r="J3200" t="s">
        <v>24543</v>
      </c>
      <c r="K3200" t="s">
        <v>9462</v>
      </c>
      <c r="L3200" t="s">
        <v>24544</v>
      </c>
      <c r="M3200" t="s">
        <v>24539</v>
      </c>
      <c r="N3200" t="s">
        <v>24545</v>
      </c>
    </row>
    <row r="3201" spans="1:39" x14ac:dyDescent="0.25">
      <c r="A3201" t="s">
        <v>24546</v>
      </c>
      <c r="B3201" t="s">
        <v>24547</v>
      </c>
      <c r="C3201" t="s">
        <v>24548</v>
      </c>
      <c r="D3201" t="s">
        <v>24549</v>
      </c>
      <c r="E3201" t="s">
        <v>24550</v>
      </c>
      <c r="F3201" t="s">
        <v>24551</v>
      </c>
      <c r="G3201" t="s">
        <v>24552</v>
      </c>
      <c r="H3201" t="s">
        <v>24553</v>
      </c>
      <c r="I3201" t="s">
        <v>24551</v>
      </c>
      <c r="J3201" t="s">
        <v>24552</v>
      </c>
      <c r="K3201" t="s">
        <v>24554</v>
      </c>
      <c r="L3201" t="s">
        <v>11998</v>
      </c>
      <c r="M3201" t="s">
        <v>24555</v>
      </c>
      <c r="N3201">
        <v>762</v>
      </c>
      <c r="O3201">
        <v>768</v>
      </c>
      <c r="P3201">
        <v>790</v>
      </c>
      <c r="Q3201" t="s">
        <v>24556</v>
      </c>
      <c r="R3201" t="s">
        <v>24557</v>
      </c>
      <c r="S3201">
        <v>855</v>
      </c>
      <c r="T3201" t="s">
        <v>24558</v>
      </c>
    </row>
    <row r="3202" spans="1:39" x14ac:dyDescent="0.25">
      <c r="A3202" t="s">
        <v>24559</v>
      </c>
      <c r="B3202" t="s">
        <v>24560</v>
      </c>
      <c r="C3202" t="s">
        <v>24561</v>
      </c>
      <c r="D3202" t="s">
        <v>16932</v>
      </c>
      <c r="E3202" t="s">
        <v>24562</v>
      </c>
      <c r="F3202" t="s">
        <v>24563</v>
      </c>
      <c r="G3202" t="s">
        <v>24564</v>
      </c>
    </row>
    <row r="3203" spans="1:39" x14ac:dyDescent="0.25">
      <c r="A3203" t="s">
        <v>24565</v>
      </c>
      <c r="B3203" t="s">
        <v>24566</v>
      </c>
      <c r="C3203" t="s">
        <v>24567</v>
      </c>
      <c r="D3203" t="s">
        <v>24568</v>
      </c>
      <c r="E3203" t="s">
        <v>24569</v>
      </c>
      <c r="F3203" t="s">
        <v>24570</v>
      </c>
      <c r="G3203" t="s">
        <v>24571</v>
      </c>
      <c r="H3203" t="s">
        <v>24572</v>
      </c>
      <c r="I3203" t="s">
        <v>24573</v>
      </c>
      <c r="J3203" t="s">
        <v>24574</v>
      </c>
      <c r="K3203" t="s">
        <v>24575</v>
      </c>
      <c r="L3203" t="s">
        <v>24576</v>
      </c>
      <c r="M3203" t="s">
        <v>24577</v>
      </c>
      <c r="N3203" t="s">
        <v>24578</v>
      </c>
      <c r="O3203" t="s">
        <v>24579</v>
      </c>
      <c r="P3203" t="s">
        <v>24568</v>
      </c>
      <c r="Q3203" t="s">
        <v>24569</v>
      </c>
      <c r="R3203" t="s">
        <v>24570</v>
      </c>
      <c r="S3203" t="s">
        <v>24571</v>
      </c>
      <c r="T3203" t="s">
        <v>24572</v>
      </c>
      <c r="U3203" t="s">
        <v>24573</v>
      </c>
      <c r="V3203" t="s">
        <v>24574</v>
      </c>
      <c r="W3203" t="s">
        <v>24575</v>
      </c>
      <c r="X3203" t="s">
        <v>24576</v>
      </c>
      <c r="Y3203" t="s">
        <v>24577</v>
      </c>
      <c r="Z3203" t="s">
        <v>24578</v>
      </c>
      <c r="AA3203" t="s">
        <v>24580</v>
      </c>
      <c r="AB3203" t="s">
        <v>24581</v>
      </c>
      <c r="AC3203" t="s">
        <v>24582</v>
      </c>
      <c r="AD3203" t="s">
        <v>24583</v>
      </c>
      <c r="AE3203" t="s">
        <v>24584</v>
      </c>
      <c r="AF3203" t="s">
        <v>22198</v>
      </c>
      <c r="AG3203" t="s">
        <v>24585</v>
      </c>
      <c r="AH3203" t="s">
        <v>24586</v>
      </c>
      <c r="AI3203" t="s">
        <v>24587</v>
      </c>
      <c r="AJ3203" t="s">
        <v>24588</v>
      </c>
      <c r="AK3203" t="s">
        <v>24589</v>
      </c>
      <c r="AL3203" t="s">
        <v>24590</v>
      </c>
      <c r="AM3203" t="s">
        <v>24591</v>
      </c>
    </row>
    <row r="3204" spans="1:39" x14ac:dyDescent="0.25">
      <c r="A3204" t="s">
        <v>24592</v>
      </c>
    </row>
    <row r="3205" spans="1:39" x14ac:dyDescent="0.25">
      <c r="A3205" t="s">
        <v>24593</v>
      </c>
      <c r="B3205" t="s">
        <v>24594</v>
      </c>
      <c r="C3205" t="s">
        <v>24595</v>
      </c>
    </row>
    <row r="3206" spans="1:39" x14ac:dyDescent="0.25">
      <c r="A3206" t="s">
        <v>24596</v>
      </c>
      <c r="B3206" t="s">
        <v>24597</v>
      </c>
      <c r="C3206" t="s">
        <v>24598</v>
      </c>
      <c r="D3206" t="s">
        <v>24599</v>
      </c>
      <c r="E3206" t="s">
        <v>24600</v>
      </c>
      <c r="F3206" t="s">
        <v>24601</v>
      </c>
      <c r="G3206" t="s">
        <v>24602</v>
      </c>
    </row>
    <row r="3207" spans="1:39" x14ac:dyDescent="0.25">
      <c r="A3207" t="s">
        <v>24603</v>
      </c>
      <c r="B3207" t="s">
        <v>24604</v>
      </c>
      <c r="C3207" t="s">
        <v>24605</v>
      </c>
      <c r="D3207" t="s">
        <v>24606</v>
      </c>
      <c r="E3207" t="s">
        <v>10123</v>
      </c>
      <c r="F3207" t="s">
        <v>9444</v>
      </c>
      <c r="G3207" t="s">
        <v>24607</v>
      </c>
      <c r="H3207" t="s">
        <v>9462</v>
      </c>
      <c r="I3207" t="s">
        <v>24608</v>
      </c>
      <c r="J3207" t="s">
        <v>24609</v>
      </c>
    </row>
    <row r="3208" spans="1:39" x14ac:dyDescent="0.25">
      <c r="A3208" t="s">
        <v>24610</v>
      </c>
    </row>
    <row r="3209" spans="1:39" x14ac:dyDescent="0.25">
      <c r="A3209" t="s">
        <v>24611</v>
      </c>
    </row>
    <row r="3210" spans="1:39" x14ac:dyDescent="0.25">
      <c r="A3210" t="s">
        <v>24612</v>
      </c>
      <c r="B3210" t="s">
        <v>24613</v>
      </c>
    </row>
    <row r="3211" spans="1:39" x14ac:dyDescent="0.25">
      <c r="A3211" t="s">
        <v>24614</v>
      </c>
    </row>
    <row r="3212" spans="1:39" x14ac:dyDescent="0.25">
      <c r="A3212" t="s">
        <v>24615</v>
      </c>
    </row>
    <row r="3213" spans="1:39" x14ac:dyDescent="0.25">
      <c r="A3213" t="s">
        <v>24616</v>
      </c>
      <c r="B3213" t="s">
        <v>24617</v>
      </c>
    </row>
    <row r="3214" spans="1:39" x14ac:dyDescent="0.25">
      <c r="A3214" t="s">
        <v>24618</v>
      </c>
    </row>
    <row r="3215" spans="1:39" x14ac:dyDescent="0.25">
      <c r="A3215" t="s">
        <v>24619</v>
      </c>
      <c r="B3215" t="s">
        <v>24620</v>
      </c>
    </row>
    <row r="3216" spans="1:39" x14ac:dyDescent="0.25">
      <c r="A3216" t="s">
        <v>24621</v>
      </c>
      <c r="B3216" t="s">
        <v>24622</v>
      </c>
      <c r="C3216" t="s">
        <v>24623</v>
      </c>
      <c r="D3216" t="s">
        <v>9443</v>
      </c>
      <c r="E3216" t="s">
        <v>9444</v>
      </c>
      <c r="F3216" t="s">
        <v>24624</v>
      </c>
    </row>
    <row r="3217" spans="1:7" x14ac:dyDescent="0.25">
      <c r="A3217" t="s">
        <v>24625</v>
      </c>
      <c r="B3217" t="s">
        <v>24626</v>
      </c>
    </row>
    <row r="3218" spans="1:7" x14ac:dyDescent="0.25">
      <c r="A3218" t="s">
        <v>24627</v>
      </c>
      <c r="B3218" t="s">
        <v>24628</v>
      </c>
      <c r="C3218" t="s">
        <v>24629</v>
      </c>
      <c r="D3218" t="s">
        <v>24630</v>
      </c>
      <c r="E3218" t="s">
        <v>24631</v>
      </c>
      <c r="F3218" t="s">
        <v>24632</v>
      </c>
      <c r="G3218" t="s">
        <v>24633</v>
      </c>
    </row>
    <row r="3219" spans="1:7" x14ac:dyDescent="0.25">
      <c r="A3219" t="s">
        <v>24634</v>
      </c>
    </row>
    <row r="3220" spans="1:7" x14ac:dyDescent="0.25">
      <c r="A3220" t="s">
        <v>24635</v>
      </c>
      <c r="B3220" t="s">
        <v>24636</v>
      </c>
    </row>
    <row r="3221" spans="1:7" x14ac:dyDescent="0.25">
      <c r="A3221" t="s">
        <v>24637</v>
      </c>
      <c r="B3221" t="s">
        <v>24638</v>
      </c>
      <c r="C3221" t="s">
        <v>24639</v>
      </c>
    </row>
    <row r="3222" spans="1:7" x14ac:dyDescent="0.25">
      <c r="A3222" t="s">
        <v>24640</v>
      </c>
      <c r="B3222" t="s">
        <v>24641</v>
      </c>
      <c r="C3222" t="s">
        <v>24642</v>
      </c>
      <c r="D3222" t="s">
        <v>13364</v>
      </c>
      <c r="E3222" t="s">
        <v>24643</v>
      </c>
      <c r="F3222" t="s">
        <v>24644</v>
      </c>
      <c r="G3222" t="s">
        <v>24645</v>
      </c>
    </row>
    <row r="3223" spans="1:7" x14ac:dyDescent="0.25">
      <c r="A3223" t="s">
        <v>24646</v>
      </c>
      <c r="B3223" t="s">
        <v>24647</v>
      </c>
    </row>
    <row r="3224" spans="1:7" x14ac:dyDescent="0.25">
      <c r="A3224" t="s">
        <v>24648</v>
      </c>
      <c r="B3224" t="s">
        <v>24649</v>
      </c>
    </row>
    <row r="3225" spans="1:7" x14ac:dyDescent="0.25">
      <c r="A3225" t="s">
        <v>24650</v>
      </c>
    </row>
    <row r="3226" spans="1:7" x14ac:dyDescent="0.25">
      <c r="A3226" t="s">
        <v>24651</v>
      </c>
      <c r="B3226" t="s">
        <v>24652</v>
      </c>
    </row>
    <row r="3227" spans="1:7" x14ac:dyDescent="0.25">
      <c r="A3227" t="s">
        <v>24653</v>
      </c>
      <c r="B3227" t="s">
        <v>24654</v>
      </c>
    </row>
    <row r="3228" spans="1:7" x14ac:dyDescent="0.25">
      <c r="A3228" t="s">
        <v>24655</v>
      </c>
      <c r="B3228" t="s">
        <v>24656</v>
      </c>
    </row>
    <row r="3229" spans="1:7" x14ac:dyDescent="0.25">
      <c r="A3229" t="s">
        <v>24657</v>
      </c>
      <c r="B3229" t="s">
        <v>24658</v>
      </c>
    </row>
    <row r="3230" spans="1:7" x14ac:dyDescent="0.25">
      <c r="A3230" t="s">
        <v>24659</v>
      </c>
    </row>
    <row r="3231" spans="1:7" x14ac:dyDescent="0.25">
      <c r="A3231" t="s">
        <v>24660</v>
      </c>
      <c r="B3231" t="s">
        <v>24661</v>
      </c>
    </row>
    <row r="3232" spans="1:7" x14ac:dyDescent="0.25">
      <c r="A3232" t="s">
        <v>24662</v>
      </c>
      <c r="B3232" t="s">
        <v>24663</v>
      </c>
      <c r="C3232" t="s">
        <v>24664</v>
      </c>
      <c r="D3232" t="s">
        <v>24665</v>
      </c>
    </row>
    <row r="3233" spans="1:14" x14ac:dyDescent="0.25">
      <c r="A3233" t="s">
        <v>24666</v>
      </c>
      <c r="B3233" t="s">
        <v>24667</v>
      </c>
      <c r="C3233" t="s">
        <v>24668</v>
      </c>
      <c r="D3233" t="s">
        <v>24669</v>
      </c>
      <c r="E3233" t="s">
        <v>24670</v>
      </c>
      <c r="F3233" t="s">
        <v>24671</v>
      </c>
      <c r="G3233" t="s">
        <v>24672</v>
      </c>
      <c r="H3233" t="s">
        <v>24673</v>
      </c>
    </row>
    <row r="3234" spans="1:14" x14ac:dyDescent="0.25">
      <c r="A3234" t="s">
        <v>24674</v>
      </c>
      <c r="B3234" t="s">
        <v>24675</v>
      </c>
      <c r="C3234" t="s">
        <v>24676</v>
      </c>
      <c r="D3234" t="s">
        <v>24677</v>
      </c>
      <c r="E3234" t="s">
        <v>24678</v>
      </c>
      <c r="F3234" t="s">
        <v>12871</v>
      </c>
      <c r="G3234" t="s">
        <v>24679</v>
      </c>
      <c r="H3234" t="s">
        <v>24680</v>
      </c>
      <c r="I3234" t="s">
        <v>12970</v>
      </c>
      <c r="J3234" t="s">
        <v>11885</v>
      </c>
      <c r="K3234" t="s">
        <v>24681</v>
      </c>
      <c r="L3234" t="s">
        <v>24682</v>
      </c>
      <c r="M3234" t="s">
        <v>24683</v>
      </c>
      <c r="N3234" t="s">
        <v>24684</v>
      </c>
    </row>
    <row r="3235" spans="1:14" x14ac:dyDescent="0.25">
      <c r="A3235" t="s">
        <v>24685</v>
      </c>
    </row>
    <row r="3236" spans="1:14" x14ac:dyDescent="0.25">
      <c r="A3236" t="s">
        <v>24686</v>
      </c>
      <c r="B3236" t="s">
        <v>24687</v>
      </c>
      <c r="C3236" t="s">
        <v>24688</v>
      </c>
      <c r="D3236" t="s">
        <v>24689</v>
      </c>
    </row>
    <row r="3237" spans="1:14" x14ac:dyDescent="0.25">
      <c r="A3237" t="s">
        <v>24690</v>
      </c>
    </row>
    <row r="3238" spans="1:14" x14ac:dyDescent="0.25">
      <c r="A3238" t="s">
        <v>24691</v>
      </c>
      <c r="B3238" t="s">
        <v>24692</v>
      </c>
      <c r="C3238" t="s">
        <v>24693</v>
      </c>
    </row>
    <row r="3239" spans="1:14" x14ac:dyDescent="0.25">
      <c r="A3239" t="s">
        <v>24694</v>
      </c>
    </row>
    <row r="3240" spans="1:14" x14ac:dyDescent="0.25">
      <c r="A3240" t="s">
        <v>24695</v>
      </c>
      <c r="B3240" t="s">
        <v>24696</v>
      </c>
      <c r="C3240" t="s">
        <v>9443</v>
      </c>
      <c r="D3240" t="s">
        <v>9444</v>
      </c>
      <c r="E3240" t="s">
        <v>24697</v>
      </c>
    </row>
    <row r="3241" spans="1:14" x14ac:dyDescent="0.25">
      <c r="A3241" t="s">
        <v>24698</v>
      </c>
    </row>
    <row r="3242" spans="1:14" x14ac:dyDescent="0.25">
      <c r="A3242" t="s">
        <v>24699</v>
      </c>
    </row>
    <row r="3243" spans="1:14" x14ac:dyDescent="0.25">
      <c r="A3243" t="s">
        <v>24700</v>
      </c>
      <c r="B3243" t="s">
        <v>24701</v>
      </c>
    </row>
    <row r="3244" spans="1:14" x14ac:dyDescent="0.25">
      <c r="A3244" t="s">
        <v>24702</v>
      </c>
    </row>
    <row r="3245" spans="1:14" x14ac:dyDescent="0.25">
      <c r="A3245" t="s">
        <v>24703</v>
      </c>
    </row>
    <row r="3246" spans="1:14" x14ac:dyDescent="0.25">
      <c r="A3246" t="s">
        <v>24704</v>
      </c>
      <c r="B3246" t="s">
        <v>24705</v>
      </c>
    </row>
    <row r="3247" spans="1:14" x14ac:dyDescent="0.25">
      <c r="A3247" t="s">
        <v>24706</v>
      </c>
      <c r="B3247" t="s">
        <v>24707</v>
      </c>
      <c r="C3247" t="s">
        <v>10504</v>
      </c>
      <c r="D3247" t="s">
        <v>24708</v>
      </c>
    </row>
    <row r="3248" spans="1:14" x14ac:dyDescent="0.25">
      <c r="A3248" t="s">
        <v>24709</v>
      </c>
    </row>
    <row r="3249" spans="1:14" x14ac:dyDescent="0.25">
      <c r="A3249" t="s">
        <v>24710</v>
      </c>
      <c r="B3249" t="s">
        <v>24711</v>
      </c>
    </row>
    <row r="3250" spans="1:14" x14ac:dyDescent="0.25">
      <c r="A3250" t="s">
        <v>24712</v>
      </c>
      <c r="B3250" t="s">
        <v>19457</v>
      </c>
      <c r="C3250" t="s">
        <v>24713</v>
      </c>
    </row>
    <row r="3251" spans="1:14" x14ac:dyDescent="0.25">
      <c r="A3251" t="s">
        <v>24714</v>
      </c>
      <c r="B3251" t="s">
        <v>24715</v>
      </c>
    </row>
    <row r="3252" spans="1:14" x14ac:dyDescent="0.25">
      <c r="A3252" t="s">
        <v>24716</v>
      </c>
      <c r="B3252" t="s">
        <v>24717</v>
      </c>
      <c r="C3252" t="s">
        <v>24718</v>
      </c>
    </row>
    <row r="3253" spans="1:14" x14ac:dyDescent="0.25">
      <c r="A3253" t="s">
        <v>24719</v>
      </c>
    </row>
    <row r="3254" spans="1:14" x14ac:dyDescent="0.25">
      <c r="A3254" t="s">
        <v>24720</v>
      </c>
      <c r="B3254" t="s">
        <v>24721</v>
      </c>
      <c r="C3254" t="s">
        <v>24722</v>
      </c>
      <c r="D3254" t="s">
        <v>24723</v>
      </c>
      <c r="E3254" t="s">
        <v>24724</v>
      </c>
      <c r="F3254" t="s">
        <v>24725</v>
      </c>
      <c r="G3254" t="s">
        <v>24726</v>
      </c>
      <c r="H3254" t="s">
        <v>24727</v>
      </c>
      <c r="I3254" t="s">
        <v>24728</v>
      </c>
      <c r="J3254" t="s">
        <v>24729</v>
      </c>
      <c r="K3254" t="s">
        <v>24730</v>
      </c>
      <c r="L3254" t="s">
        <v>24731</v>
      </c>
    </row>
    <row r="3255" spans="1:14" x14ac:dyDescent="0.25">
      <c r="A3255" t="s">
        <v>24732</v>
      </c>
      <c r="B3255" t="s">
        <v>24733</v>
      </c>
      <c r="C3255" t="s">
        <v>24734</v>
      </c>
      <c r="D3255" t="s">
        <v>24735</v>
      </c>
      <c r="E3255" t="s">
        <v>24736</v>
      </c>
      <c r="F3255" t="s">
        <v>24737</v>
      </c>
      <c r="G3255" t="s">
        <v>24738</v>
      </c>
      <c r="H3255" t="s">
        <v>24739</v>
      </c>
      <c r="I3255" t="s">
        <v>24740</v>
      </c>
    </row>
    <row r="3256" spans="1:14" x14ac:dyDescent="0.25">
      <c r="A3256" t="s">
        <v>24741</v>
      </c>
    </row>
    <row r="3257" spans="1:14" x14ac:dyDescent="0.25">
      <c r="A3257" t="s">
        <v>24742</v>
      </c>
      <c r="B3257" t="s">
        <v>24743</v>
      </c>
      <c r="C3257" t="s">
        <v>24744</v>
      </c>
      <c r="D3257" t="s">
        <v>24745</v>
      </c>
      <c r="E3257" t="s">
        <v>24746</v>
      </c>
      <c r="F3257" t="s">
        <v>24747</v>
      </c>
    </row>
    <row r="3258" spans="1:14" x14ac:dyDescent="0.25">
      <c r="A3258" t="s">
        <v>24748</v>
      </c>
      <c r="B3258" t="s">
        <v>24749</v>
      </c>
      <c r="C3258" t="s">
        <v>24750</v>
      </c>
    </row>
    <row r="3259" spans="1:14" x14ac:dyDescent="0.25">
      <c r="A3259" t="s">
        <v>24751</v>
      </c>
      <c r="B3259" t="s">
        <v>24752</v>
      </c>
      <c r="C3259">
        <v>139</v>
      </c>
      <c r="D3259">
        <v>140</v>
      </c>
      <c r="E3259">
        <v>141</v>
      </c>
      <c r="F3259">
        <v>142</v>
      </c>
      <c r="G3259">
        <v>145</v>
      </c>
      <c r="H3259" t="s">
        <v>24753</v>
      </c>
      <c r="I3259" t="s">
        <v>9512</v>
      </c>
      <c r="J3259" t="s">
        <v>9511</v>
      </c>
      <c r="K3259" t="s">
        <v>24754</v>
      </c>
      <c r="L3259">
        <v>138</v>
      </c>
      <c r="M3259" t="s">
        <v>24755</v>
      </c>
      <c r="N3259" t="s">
        <v>24756</v>
      </c>
    </row>
    <row r="3260" spans="1:14" x14ac:dyDescent="0.25">
      <c r="A3260" t="s">
        <v>24757</v>
      </c>
      <c r="B3260" t="s">
        <v>24758</v>
      </c>
    </row>
    <row r="3261" spans="1:14" x14ac:dyDescent="0.25">
      <c r="A3261" t="s">
        <v>24759</v>
      </c>
      <c r="B3261" t="s">
        <v>24760</v>
      </c>
      <c r="C3261" t="s">
        <v>24761</v>
      </c>
      <c r="D3261" t="s">
        <v>24762</v>
      </c>
      <c r="E3261" t="s">
        <v>24763</v>
      </c>
      <c r="F3261" t="s">
        <v>24764</v>
      </c>
      <c r="G3261" t="s">
        <v>24765</v>
      </c>
      <c r="H3261" t="s">
        <v>24766</v>
      </c>
      <c r="I3261" t="s">
        <v>24767</v>
      </c>
      <c r="J3261" t="s">
        <v>24768</v>
      </c>
    </row>
    <row r="3262" spans="1:14" x14ac:dyDescent="0.25">
      <c r="A3262" t="s">
        <v>24769</v>
      </c>
      <c r="B3262" t="s">
        <v>24770</v>
      </c>
      <c r="C3262" t="s">
        <v>24771</v>
      </c>
    </row>
    <row r="3263" spans="1:14" x14ac:dyDescent="0.25">
      <c r="A3263" t="s">
        <v>24772</v>
      </c>
      <c r="B3263" t="s">
        <v>24773</v>
      </c>
      <c r="C3263" t="s">
        <v>24774</v>
      </c>
      <c r="D3263" t="s">
        <v>24775</v>
      </c>
    </row>
    <row r="3264" spans="1:14" x14ac:dyDescent="0.25">
      <c r="A3264" t="s">
        <v>24776</v>
      </c>
    </row>
    <row r="3265" spans="1:15" x14ac:dyDescent="0.25">
      <c r="A3265" t="s">
        <v>24777</v>
      </c>
    </row>
    <row r="3266" spans="1:15" x14ac:dyDescent="0.25">
      <c r="A3266" t="s">
        <v>24778</v>
      </c>
      <c r="B3266" t="s">
        <v>24779</v>
      </c>
      <c r="C3266" t="s">
        <v>24780</v>
      </c>
      <c r="D3266" t="s">
        <v>24781</v>
      </c>
    </row>
    <row r="3267" spans="1:15" x14ac:dyDescent="0.25">
      <c r="A3267" t="s">
        <v>24782</v>
      </c>
      <c r="B3267" t="s">
        <v>24783</v>
      </c>
      <c r="C3267" t="s">
        <v>24784</v>
      </c>
    </row>
    <row r="3268" spans="1:15" x14ac:dyDescent="0.25">
      <c r="A3268" t="s">
        <v>24785</v>
      </c>
      <c r="B3268" t="s">
        <v>24786</v>
      </c>
      <c r="C3268" t="s">
        <v>24787</v>
      </c>
      <c r="D3268" t="s">
        <v>24788</v>
      </c>
      <c r="E3268" t="s">
        <v>24789</v>
      </c>
      <c r="F3268" t="s">
        <v>24790</v>
      </c>
      <c r="G3268" t="s">
        <v>24791</v>
      </c>
      <c r="H3268" t="s">
        <v>24792</v>
      </c>
      <c r="I3268" t="s">
        <v>24793</v>
      </c>
      <c r="J3268" t="s">
        <v>9827</v>
      </c>
      <c r="K3268" t="s">
        <v>24794</v>
      </c>
      <c r="L3268" t="s">
        <v>24795</v>
      </c>
      <c r="M3268" t="s">
        <v>24796</v>
      </c>
      <c r="N3268" t="s">
        <v>24797</v>
      </c>
    </row>
    <row r="3269" spans="1:15" x14ac:dyDescent="0.25">
      <c r="A3269" t="s">
        <v>24798</v>
      </c>
    </row>
    <row r="3270" spans="1:15" x14ac:dyDescent="0.25">
      <c r="A3270" t="s">
        <v>24799</v>
      </c>
    </row>
    <row r="3271" spans="1:15" x14ac:dyDescent="0.25">
      <c r="A3271" t="s">
        <v>24800</v>
      </c>
      <c r="B3271" t="s">
        <v>24801</v>
      </c>
      <c r="C3271" t="s">
        <v>24802</v>
      </c>
      <c r="D3271" t="s">
        <v>24803</v>
      </c>
      <c r="E3271" t="s">
        <v>24804</v>
      </c>
      <c r="F3271" t="s">
        <v>24805</v>
      </c>
    </row>
    <row r="3272" spans="1:15" x14ac:dyDescent="0.25">
      <c r="A3272" t="s">
        <v>24806</v>
      </c>
      <c r="B3272" t="s">
        <v>24807</v>
      </c>
      <c r="C3272" t="s">
        <v>24808</v>
      </c>
    </row>
    <row r="3273" spans="1:15" x14ac:dyDescent="0.25">
      <c r="A3273" t="s">
        <v>24809</v>
      </c>
    </row>
    <row r="3274" spans="1:15" x14ac:dyDescent="0.25">
      <c r="A3274" t="s">
        <v>24810</v>
      </c>
      <c r="B3274" t="s">
        <v>24811</v>
      </c>
      <c r="C3274" t="s">
        <v>24812</v>
      </c>
      <c r="D3274" t="s">
        <v>24813</v>
      </c>
      <c r="E3274" t="s">
        <v>24814</v>
      </c>
      <c r="F3274" t="s">
        <v>24815</v>
      </c>
      <c r="G3274" t="s">
        <v>24816</v>
      </c>
      <c r="H3274" t="s">
        <v>24817</v>
      </c>
      <c r="I3274" t="s">
        <v>24818</v>
      </c>
      <c r="J3274" t="s">
        <v>24819</v>
      </c>
      <c r="K3274" t="s">
        <v>24820</v>
      </c>
    </row>
    <row r="3275" spans="1:15" x14ac:dyDescent="0.25">
      <c r="A3275" t="s">
        <v>24821</v>
      </c>
      <c r="B3275" t="s">
        <v>24822</v>
      </c>
      <c r="C3275" t="s">
        <v>24823</v>
      </c>
      <c r="D3275" t="s">
        <v>24824</v>
      </c>
      <c r="E3275" t="s">
        <v>24825</v>
      </c>
      <c r="F3275" t="s">
        <v>24826</v>
      </c>
      <c r="G3275" t="s">
        <v>24827</v>
      </c>
      <c r="H3275" t="s">
        <v>24825</v>
      </c>
      <c r="I3275" t="s">
        <v>24826</v>
      </c>
      <c r="J3275" t="s">
        <v>24828</v>
      </c>
      <c r="K3275" t="s">
        <v>24829</v>
      </c>
      <c r="L3275" t="s">
        <v>9512</v>
      </c>
      <c r="M3275" t="s">
        <v>24830</v>
      </c>
      <c r="N3275" t="s">
        <v>24831</v>
      </c>
      <c r="O3275" t="s">
        <v>24832</v>
      </c>
    </row>
    <row r="3276" spans="1:15" x14ac:dyDescent="0.25">
      <c r="A3276" t="s">
        <v>24833</v>
      </c>
    </row>
    <row r="3277" spans="1:15" x14ac:dyDescent="0.25">
      <c r="A3277" t="s">
        <v>24834</v>
      </c>
      <c r="B3277" t="s">
        <v>24835</v>
      </c>
    </row>
    <row r="3278" spans="1:15" x14ac:dyDescent="0.25">
      <c r="A3278" t="s">
        <v>24836</v>
      </c>
      <c r="B3278" t="s">
        <v>24837</v>
      </c>
    </row>
    <row r="3279" spans="1:15" x14ac:dyDescent="0.25">
      <c r="A3279" t="s">
        <v>24838</v>
      </c>
    </row>
    <row r="3280" spans="1:15" x14ac:dyDescent="0.25">
      <c r="A3280" t="s">
        <v>24839</v>
      </c>
    </row>
    <row r="3281" spans="1:25" x14ac:dyDescent="0.25">
      <c r="A3281" t="s">
        <v>24840</v>
      </c>
      <c r="B3281" t="s">
        <v>24841</v>
      </c>
      <c r="C3281" t="s">
        <v>24842</v>
      </c>
      <c r="D3281" t="s">
        <v>24843</v>
      </c>
      <c r="E3281" t="s">
        <v>24841</v>
      </c>
      <c r="F3281" t="s">
        <v>24842</v>
      </c>
      <c r="G3281" t="s">
        <v>24844</v>
      </c>
      <c r="H3281" t="s">
        <v>24845</v>
      </c>
      <c r="I3281" t="s">
        <v>24846</v>
      </c>
    </row>
    <row r="3282" spans="1:25" x14ac:dyDescent="0.25">
      <c r="A3282" t="s">
        <v>24847</v>
      </c>
    </row>
    <row r="3283" spans="1:25" x14ac:dyDescent="0.25">
      <c r="A3283" t="s">
        <v>24848</v>
      </c>
      <c r="B3283" t="s">
        <v>24849</v>
      </c>
      <c r="C3283" t="s">
        <v>19904</v>
      </c>
      <c r="D3283" t="s">
        <v>10788</v>
      </c>
      <c r="E3283" t="s">
        <v>24850</v>
      </c>
      <c r="F3283" t="s">
        <v>24851</v>
      </c>
      <c r="G3283" t="s">
        <v>24852</v>
      </c>
      <c r="H3283" t="s">
        <v>24853</v>
      </c>
      <c r="I3283" t="s">
        <v>24854</v>
      </c>
      <c r="J3283" t="s">
        <v>24855</v>
      </c>
      <c r="K3283" t="s">
        <v>24856</v>
      </c>
    </row>
    <row r="3284" spans="1:25" x14ac:dyDescent="0.25">
      <c r="A3284" t="s">
        <v>24857</v>
      </c>
    </row>
    <row r="3285" spans="1:25" x14ac:dyDescent="0.25">
      <c r="A3285" t="s">
        <v>24858</v>
      </c>
    </row>
    <row r="3286" spans="1:25" x14ac:dyDescent="0.25">
      <c r="A3286" t="s">
        <v>24859</v>
      </c>
      <c r="B3286" t="s">
        <v>24860</v>
      </c>
    </row>
    <row r="3287" spans="1:25" x14ac:dyDescent="0.25">
      <c r="A3287" t="s">
        <v>24861</v>
      </c>
    </row>
    <row r="3288" spans="1:25" x14ac:dyDescent="0.25">
      <c r="A3288" t="s">
        <v>24862</v>
      </c>
    </row>
    <row r="3289" spans="1:25" x14ac:dyDescent="0.25">
      <c r="A3289" t="s">
        <v>24863</v>
      </c>
      <c r="B3289" t="s">
        <v>24864</v>
      </c>
      <c r="C3289" t="s">
        <v>24865</v>
      </c>
      <c r="D3289" t="s">
        <v>24866</v>
      </c>
    </row>
    <row r="3290" spans="1:25" x14ac:dyDescent="0.25">
      <c r="A3290" t="s">
        <v>24867</v>
      </c>
      <c r="B3290" t="s">
        <v>24868</v>
      </c>
      <c r="C3290" t="s">
        <v>24869</v>
      </c>
    </row>
    <row r="3291" spans="1:25" x14ac:dyDescent="0.25">
      <c r="A3291" t="s">
        <v>24870</v>
      </c>
      <c r="B3291" t="s">
        <v>24871</v>
      </c>
      <c r="C3291" t="s">
        <v>24872</v>
      </c>
      <c r="D3291" t="s">
        <v>24873</v>
      </c>
      <c r="E3291" t="s">
        <v>24874</v>
      </c>
      <c r="F3291" t="s">
        <v>24875</v>
      </c>
      <c r="G3291" t="s">
        <v>24876</v>
      </c>
      <c r="H3291" t="s">
        <v>24877</v>
      </c>
      <c r="I3291" t="s">
        <v>24878</v>
      </c>
      <c r="J3291" t="s">
        <v>24879</v>
      </c>
      <c r="K3291" t="s">
        <v>24880</v>
      </c>
      <c r="L3291" t="s">
        <v>24881</v>
      </c>
      <c r="M3291" t="s">
        <v>24882</v>
      </c>
      <c r="N3291" t="s">
        <v>24883</v>
      </c>
      <c r="O3291" t="s">
        <v>24876</v>
      </c>
      <c r="P3291" t="s">
        <v>24877</v>
      </c>
      <c r="Q3291" t="s">
        <v>24878</v>
      </c>
      <c r="R3291" t="s">
        <v>24879</v>
      </c>
      <c r="S3291" t="s">
        <v>24880</v>
      </c>
      <c r="T3291" t="s">
        <v>24881</v>
      </c>
      <c r="U3291" t="s">
        <v>24882</v>
      </c>
      <c r="V3291" t="s">
        <v>24884</v>
      </c>
      <c r="W3291" t="s">
        <v>24885</v>
      </c>
    </row>
    <row r="3292" spans="1:25" x14ac:dyDescent="0.25">
      <c r="A3292" t="s">
        <v>24886</v>
      </c>
      <c r="B3292" t="s">
        <v>24887</v>
      </c>
      <c r="C3292" t="s">
        <v>24888</v>
      </c>
      <c r="D3292" t="s">
        <v>24889</v>
      </c>
      <c r="E3292" t="s">
        <v>24890</v>
      </c>
      <c r="F3292" t="s">
        <v>24891</v>
      </c>
      <c r="G3292" t="s">
        <v>24892</v>
      </c>
      <c r="H3292" t="s">
        <v>24893</v>
      </c>
    </row>
    <row r="3293" spans="1:25" x14ac:dyDescent="0.25">
      <c r="A3293" t="s">
        <v>24894</v>
      </c>
    </row>
    <row r="3294" spans="1:25" x14ac:dyDescent="0.25">
      <c r="A3294" t="s">
        <v>24895</v>
      </c>
    </row>
    <row r="3295" spans="1:25" x14ac:dyDescent="0.25">
      <c r="A3295" t="s">
        <v>24896</v>
      </c>
      <c r="B3295" t="s">
        <v>24897</v>
      </c>
      <c r="C3295" t="s">
        <v>24898</v>
      </c>
      <c r="D3295" t="s">
        <v>24899</v>
      </c>
      <c r="E3295" t="s">
        <v>24900</v>
      </c>
      <c r="F3295" t="s">
        <v>24901</v>
      </c>
    </row>
    <row r="3296" spans="1:25" x14ac:dyDescent="0.25">
      <c r="A3296" t="s">
        <v>24902</v>
      </c>
      <c r="B3296" t="s">
        <v>24903</v>
      </c>
      <c r="C3296">
        <v>53</v>
      </c>
      <c r="D3296" t="s">
        <v>24904</v>
      </c>
      <c r="E3296" t="s">
        <v>24905</v>
      </c>
      <c r="F3296" t="s">
        <v>24906</v>
      </c>
      <c r="G3296" t="s">
        <v>24907</v>
      </c>
      <c r="H3296" t="s">
        <v>24908</v>
      </c>
      <c r="I3296" t="s">
        <v>24909</v>
      </c>
      <c r="J3296" t="s">
        <v>24910</v>
      </c>
      <c r="K3296" t="s">
        <v>24911</v>
      </c>
      <c r="L3296" t="s">
        <v>24912</v>
      </c>
      <c r="M3296" t="s">
        <v>24913</v>
      </c>
      <c r="N3296" t="s">
        <v>24908</v>
      </c>
      <c r="O3296" t="s">
        <v>24909</v>
      </c>
      <c r="P3296" t="s">
        <v>24910</v>
      </c>
      <c r="Q3296" t="s">
        <v>24911</v>
      </c>
      <c r="R3296" t="s">
        <v>24912</v>
      </c>
      <c r="S3296" t="s">
        <v>24914</v>
      </c>
      <c r="T3296" t="s">
        <v>24915</v>
      </c>
      <c r="U3296" t="s">
        <v>14133</v>
      </c>
      <c r="V3296" t="s">
        <v>24916</v>
      </c>
      <c r="W3296" t="s">
        <v>24917</v>
      </c>
      <c r="X3296" t="s">
        <v>9827</v>
      </c>
      <c r="Y3296" t="s">
        <v>24918</v>
      </c>
    </row>
    <row r="3297" spans="1:23" x14ac:dyDescent="0.25">
      <c r="A3297" t="s">
        <v>24919</v>
      </c>
      <c r="B3297" t="s">
        <v>24920</v>
      </c>
    </row>
    <row r="3298" spans="1:23" x14ac:dyDescent="0.25">
      <c r="A3298" t="s">
        <v>24921</v>
      </c>
      <c r="B3298" t="s">
        <v>24922</v>
      </c>
      <c r="C3298" t="s">
        <v>24923</v>
      </c>
      <c r="D3298" t="s">
        <v>24924</v>
      </c>
    </row>
    <row r="3299" spans="1:23" x14ac:dyDescent="0.25">
      <c r="A3299" t="s">
        <v>24925</v>
      </c>
    </row>
    <row r="3300" spans="1:23" x14ac:dyDescent="0.25">
      <c r="A3300" t="s">
        <v>24926</v>
      </c>
    </row>
    <row r="3301" spans="1:23" x14ac:dyDescent="0.25">
      <c r="A3301" t="s">
        <v>24927</v>
      </c>
    </row>
    <row r="3302" spans="1:23" x14ac:dyDescent="0.25">
      <c r="A3302" t="s">
        <v>24928</v>
      </c>
      <c r="B3302" t="s">
        <v>24929</v>
      </c>
      <c r="C3302" t="s">
        <v>24930</v>
      </c>
      <c r="D3302" t="s">
        <v>24931</v>
      </c>
    </row>
    <row r="3303" spans="1:23" x14ac:dyDescent="0.25">
      <c r="A3303" t="s">
        <v>24932</v>
      </c>
      <c r="B3303" t="s">
        <v>24933</v>
      </c>
      <c r="C3303" t="s">
        <v>24934</v>
      </c>
    </row>
    <row r="3304" spans="1:23" x14ac:dyDescent="0.25">
      <c r="A3304" t="s">
        <v>24935</v>
      </c>
      <c r="B3304" t="s">
        <v>24936</v>
      </c>
    </row>
    <row r="3305" spans="1:23" x14ac:dyDescent="0.25">
      <c r="A3305" t="s">
        <v>24937</v>
      </c>
      <c r="B3305" t="s">
        <v>24938</v>
      </c>
    </row>
    <row r="3306" spans="1:23" x14ac:dyDescent="0.25">
      <c r="A3306" t="s">
        <v>24939</v>
      </c>
      <c r="B3306" t="s">
        <v>24940</v>
      </c>
      <c r="C3306" t="s">
        <v>24941</v>
      </c>
      <c r="D3306" t="s">
        <v>24942</v>
      </c>
      <c r="E3306" t="s">
        <v>24943</v>
      </c>
    </row>
    <row r="3307" spans="1:23" x14ac:dyDescent="0.25">
      <c r="A3307" t="s">
        <v>24944</v>
      </c>
      <c r="B3307" t="s">
        <v>24945</v>
      </c>
      <c r="C3307" t="s">
        <v>24946</v>
      </c>
    </row>
    <row r="3308" spans="1:23" x14ac:dyDescent="0.25">
      <c r="A3308" t="s">
        <v>24947</v>
      </c>
      <c r="B3308" t="s">
        <v>10383</v>
      </c>
      <c r="C3308" t="s">
        <v>24948</v>
      </c>
      <c r="D3308" t="s">
        <v>24949</v>
      </c>
      <c r="E3308" t="s">
        <v>24950</v>
      </c>
      <c r="F3308" t="s">
        <v>24951</v>
      </c>
      <c r="G3308" t="s">
        <v>24952</v>
      </c>
    </row>
    <row r="3309" spans="1:23" x14ac:dyDescent="0.25">
      <c r="A3309" t="s">
        <v>24953</v>
      </c>
      <c r="B3309" t="s">
        <v>24954</v>
      </c>
      <c r="C3309" t="s">
        <v>24955</v>
      </c>
      <c r="D3309" t="s">
        <v>24956</v>
      </c>
      <c r="E3309" t="s">
        <v>12870</v>
      </c>
      <c r="F3309" t="s">
        <v>24957</v>
      </c>
      <c r="G3309" t="s">
        <v>24958</v>
      </c>
      <c r="H3309" t="s">
        <v>24959</v>
      </c>
      <c r="I3309" t="s">
        <v>24960</v>
      </c>
      <c r="J3309" t="s">
        <v>24961</v>
      </c>
      <c r="K3309" t="s">
        <v>24962</v>
      </c>
      <c r="L3309" t="s">
        <v>12870</v>
      </c>
      <c r="M3309" t="s">
        <v>24957</v>
      </c>
      <c r="N3309" t="s">
        <v>24958</v>
      </c>
      <c r="O3309" t="s">
        <v>24959</v>
      </c>
      <c r="P3309" t="s">
        <v>24960</v>
      </c>
      <c r="Q3309" t="s">
        <v>24961</v>
      </c>
      <c r="R3309" t="s">
        <v>24963</v>
      </c>
      <c r="S3309" t="s">
        <v>24964</v>
      </c>
      <c r="T3309" t="s">
        <v>24965</v>
      </c>
      <c r="U3309" t="s">
        <v>24966</v>
      </c>
      <c r="V3309" t="s">
        <v>24967</v>
      </c>
      <c r="W3309" t="s">
        <v>24968</v>
      </c>
    </row>
    <row r="3310" spans="1:23" x14ac:dyDescent="0.25">
      <c r="A3310" t="s">
        <v>24969</v>
      </c>
      <c r="B3310" t="s">
        <v>24970</v>
      </c>
      <c r="C3310" t="s">
        <v>24971</v>
      </c>
      <c r="D3310" t="s">
        <v>24972</v>
      </c>
      <c r="E3310" t="s">
        <v>24973</v>
      </c>
      <c r="F3310" t="s">
        <v>24974</v>
      </c>
      <c r="G3310" t="s">
        <v>24975</v>
      </c>
      <c r="H3310" t="s">
        <v>24971</v>
      </c>
      <c r="I3310" t="s">
        <v>24976</v>
      </c>
      <c r="J3310" t="s">
        <v>24977</v>
      </c>
      <c r="K3310" t="s">
        <v>24978</v>
      </c>
    </row>
    <row r="3311" spans="1:23" x14ac:dyDescent="0.25">
      <c r="A3311" t="s">
        <v>24979</v>
      </c>
      <c r="B3311" t="s">
        <v>24980</v>
      </c>
      <c r="D3311" t="s">
        <v>24981</v>
      </c>
      <c r="E3311" t="s">
        <v>24982</v>
      </c>
      <c r="F3311" t="s">
        <v>24983</v>
      </c>
      <c r="G3311" t="s">
        <v>24984</v>
      </c>
      <c r="H3311" t="s">
        <v>24985</v>
      </c>
      <c r="I3311" t="s">
        <v>24986</v>
      </c>
      <c r="J3311" t="s">
        <v>24987</v>
      </c>
      <c r="K3311" t="s">
        <v>24988</v>
      </c>
      <c r="L3311" t="s">
        <v>24989</v>
      </c>
      <c r="M3311" t="s">
        <v>24990</v>
      </c>
    </row>
    <row r="3312" spans="1:23" x14ac:dyDescent="0.25">
      <c r="A3312" t="s">
        <v>24991</v>
      </c>
      <c r="B3312" t="s">
        <v>24992</v>
      </c>
      <c r="C3312" t="s">
        <v>24993</v>
      </c>
      <c r="D3312" t="s">
        <v>24994</v>
      </c>
      <c r="E3312" t="s">
        <v>24993</v>
      </c>
      <c r="F3312" t="s">
        <v>24995</v>
      </c>
      <c r="G3312" t="s">
        <v>24996</v>
      </c>
      <c r="H3312" t="s">
        <v>24185</v>
      </c>
      <c r="I3312" t="s">
        <v>21997</v>
      </c>
      <c r="J3312" t="s">
        <v>21997</v>
      </c>
      <c r="K3312" t="s">
        <v>24997</v>
      </c>
      <c r="L3312" t="s">
        <v>24998</v>
      </c>
    </row>
    <row r="3313" spans="1:16" x14ac:dyDescent="0.25">
      <c r="A3313" t="s">
        <v>24999</v>
      </c>
    </row>
    <row r="3314" spans="1:16" x14ac:dyDescent="0.25">
      <c r="A3314" t="s">
        <v>25000</v>
      </c>
    </row>
    <row r="3315" spans="1:16" x14ac:dyDescent="0.25">
      <c r="A3315" t="s">
        <v>25001</v>
      </c>
    </row>
    <row r="3316" spans="1:16" x14ac:dyDescent="0.25">
      <c r="A3316" t="s">
        <v>25002</v>
      </c>
      <c r="B3316" t="s">
        <v>25003</v>
      </c>
      <c r="C3316" t="s">
        <v>25004</v>
      </c>
      <c r="D3316" t="s">
        <v>25005</v>
      </c>
      <c r="E3316" t="s">
        <v>25006</v>
      </c>
      <c r="F3316" t="s">
        <v>25007</v>
      </c>
      <c r="G3316" t="s">
        <v>25008</v>
      </c>
      <c r="H3316" t="s">
        <v>25004</v>
      </c>
      <c r="I3316" t="s">
        <v>25005</v>
      </c>
      <c r="J3316" t="s">
        <v>25006</v>
      </c>
      <c r="K3316" t="s">
        <v>25007</v>
      </c>
      <c r="L3316" t="s">
        <v>25009</v>
      </c>
    </row>
    <row r="3317" spans="1:16" x14ac:dyDescent="0.25">
      <c r="A3317" t="s">
        <v>25010</v>
      </c>
    </row>
    <row r="3318" spans="1:16" x14ac:dyDescent="0.25">
      <c r="A3318" t="s">
        <v>25011</v>
      </c>
      <c r="B3318" t="s">
        <v>25012</v>
      </c>
      <c r="C3318" t="s">
        <v>25013</v>
      </c>
    </row>
    <row r="3319" spans="1:16" x14ac:dyDescent="0.25">
      <c r="A3319" t="s">
        <v>25014</v>
      </c>
      <c r="B3319" t="s">
        <v>25015</v>
      </c>
    </row>
    <row r="3320" spans="1:16" x14ac:dyDescent="0.25">
      <c r="A3320" t="s">
        <v>25016</v>
      </c>
      <c r="B3320" t="s">
        <v>25017</v>
      </c>
      <c r="C3320" t="s">
        <v>25018</v>
      </c>
      <c r="D3320" t="s">
        <v>25019</v>
      </c>
      <c r="E3320" t="s">
        <v>9827</v>
      </c>
      <c r="F3320" t="s">
        <v>25020</v>
      </c>
    </row>
    <row r="3321" spans="1:16" x14ac:dyDescent="0.25">
      <c r="A3321" t="s">
        <v>25021</v>
      </c>
      <c r="B3321" t="s">
        <v>25022</v>
      </c>
      <c r="C3321" t="s">
        <v>11914</v>
      </c>
      <c r="D3321" t="s">
        <v>25023</v>
      </c>
      <c r="E3321" t="s">
        <v>25024</v>
      </c>
      <c r="F3321" t="s">
        <v>25025</v>
      </c>
      <c r="G3321" t="s">
        <v>25026</v>
      </c>
      <c r="H3321" t="s">
        <v>25027</v>
      </c>
      <c r="I3321" t="s">
        <v>25028</v>
      </c>
      <c r="J3321" t="s">
        <v>25029</v>
      </c>
      <c r="K3321" t="s">
        <v>25030</v>
      </c>
      <c r="L3321" t="s">
        <v>25031</v>
      </c>
      <c r="M3321" t="s">
        <v>25032</v>
      </c>
      <c r="N3321" t="s">
        <v>25033</v>
      </c>
    </row>
    <row r="3322" spans="1:16" x14ac:dyDescent="0.25">
      <c r="A3322" t="s">
        <v>25034</v>
      </c>
      <c r="B3322" t="s">
        <v>25035</v>
      </c>
      <c r="C3322" t="s">
        <v>25036</v>
      </c>
      <c r="D3322" t="s">
        <v>25037</v>
      </c>
      <c r="E3322" t="s">
        <v>10363</v>
      </c>
      <c r="F3322" t="s">
        <v>10627</v>
      </c>
      <c r="G3322" t="s">
        <v>25038</v>
      </c>
      <c r="H3322" t="s">
        <v>25039</v>
      </c>
      <c r="I3322" t="s">
        <v>25040</v>
      </c>
      <c r="J3322" t="s">
        <v>12970</v>
      </c>
      <c r="K3322" t="s">
        <v>25041</v>
      </c>
      <c r="L3322" t="s">
        <v>10054</v>
      </c>
      <c r="M3322" t="s">
        <v>25042</v>
      </c>
      <c r="N3322" t="s">
        <v>10273</v>
      </c>
      <c r="O3322" t="s">
        <v>25043</v>
      </c>
      <c r="P3322" t="s">
        <v>25044</v>
      </c>
    </row>
    <row r="3323" spans="1:16" x14ac:dyDescent="0.25">
      <c r="A3323" t="s">
        <v>25045</v>
      </c>
      <c r="B3323" t="s">
        <v>25046</v>
      </c>
      <c r="C3323" t="s">
        <v>25047</v>
      </c>
      <c r="D3323" t="s">
        <v>25048</v>
      </c>
      <c r="E3323" t="s">
        <v>25049</v>
      </c>
      <c r="F3323" t="s">
        <v>25050</v>
      </c>
      <c r="G3323" t="s">
        <v>25051</v>
      </c>
      <c r="H3323" t="s">
        <v>25052</v>
      </c>
      <c r="I3323" t="s">
        <v>25053</v>
      </c>
      <c r="J3323" t="s">
        <v>25054</v>
      </c>
      <c r="K3323" t="s">
        <v>25055</v>
      </c>
      <c r="L3323" t="s">
        <v>25056</v>
      </c>
      <c r="M3323" t="s">
        <v>25057</v>
      </c>
    </row>
    <row r="3324" spans="1:16" x14ac:dyDescent="0.25">
      <c r="A3324" t="s">
        <v>25058</v>
      </c>
    </row>
    <row r="3325" spans="1:16" x14ac:dyDescent="0.25">
      <c r="A3325" t="s">
        <v>25059</v>
      </c>
      <c r="B3325" t="s">
        <v>25060</v>
      </c>
      <c r="C3325" t="s">
        <v>25061</v>
      </c>
      <c r="D3325" t="s">
        <v>25062</v>
      </c>
      <c r="E3325" t="s">
        <v>25061</v>
      </c>
      <c r="F3325" t="s">
        <v>25063</v>
      </c>
      <c r="G3325" t="s">
        <v>25064</v>
      </c>
      <c r="H3325" t="s">
        <v>25065</v>
      </c>
      <c r="I3325" t="s">
        <v>25066</v>
      </c>
    </row>
    <row r="3326" spans="1:16" x14ac:dyDescent="0.25">
      <c r="A3326" t="s">
        <v>25067</v>
      </c>
      <c r="B3326" t="s">
        <v>25068</v>
      </c>
      <c r="C3326" t="s">
        <v>25069</v>
      </c>
    </row>
    <row r="3327" spans="1:16" x14ac:dyDescent="0.25">
      <c r="A3327" t="s">
        <v>25070</v>
      </c>
      <c r="B3327" t="s">
        <v>25071</v>
      </c>
      <c r="C3327" t="s">
        <v>25072</v>
      </c>
      <c r="D3327" t="s">
        <v>25073</v>
      </c>
    </row>
    <row r="3328" spans="1:16" x14ac:dyDescent="0.25">
      <c r="A3328" t="s">
        <v>25074</v>
      </c>
      <c r="B3328" t="s">
        <v>25075</v>
      </c>
      <c r="C3328" t="s">
        <v>25076</v>
      </c>
      <c r="D3328" t="s">
        <v>25077</v>
      </c>
      <c r="E3328" t="s">
        <v>25078</v>
      </c>
      <c r="F3328" t="s">
        <v>9827</v>
      </c>
      <c r="G3328" t="s">
        <v>25079</v>
      </c>
    </row>
    <row r="3329" spans="1:11" x14ac:dyDescent="0.25">
      <c r="A3329" t="s">
        <v>25080</v>
      </c>
      <c r="B3329" t="s">
        <v>25081</v>
      </c>
      <c r="C3329" t="s">
        <v>25082</v>
      </c>
      <c r="D3329" t="s">
        <v>25083</v>
      </c>
      <c r="E3329" t="s">
        <v>25084</v>
      </c>
      <c r="F3329" t="s">
        <v>25085</v>
      </c>
      <c r="G3329" t="s">
        <v>25086</v>
      </c>
    </row>
    <row r="3330" spans="1:11" x14ac:dyDescent="0.25">
      <c r="A3330" t="s">
        <v>25087</v>
      </c>
    </row>
    <row r="3331" spans="1:11" x14ac:dyDescent="0.25">
      <c r="A3331" t="s">
        <v>25088</v>
      </c>
      <c r="B3331" t="s">
        <v>25089</v>
      </c>
      <c r="C3331" t="s">
        <v>25090</v>
      </c>
    </row>
    <row r="3332" spans="1:11" x14ac:dyDescent="0.25">
      <c r="A3332" t="s">
        <v>25091</v>
      </c>
    </row>
    <row r="3333" spans="1:11" x14ac:dyDescent="0.25">
      <c r="A3333" t="s">
        <v>25092</v>
      </c>
      <c r="B3333" t="s">
        <v>25093</v>
      </c>
      <c r="C3333" t="s">
        <v>25094</v>
      </c>
      <c r="D3333" t="s">
        <v>25095</v>
      </c>
    </row>
    <row r="3334" spans="1:11" x14ac:dyDescent="0.25">
      <c r="A3334" t="s">
        <v>25096</v>
      </c>
      <c r="B3334" t="s">
        <v>25097</v>
      </c>
      <c r="C3334" t="s">
        <v>25098</v>
      </c>
    </row>
    <row r="3335" spans="1:11" x14ac:dyDescent="0.25">
      <c r="A3335" t="s">
        <v>25099</v>
      </c>
      <c r="B3335" t="s">
        <v>25100</v>
      </c>
      <c r="C3335" t="s">
        <v>25101</v>
      </c>
      <c r="D3335" t="s">
        <v>25102</v>
      </c>
    </row>
    <row r="3336" spans="1:11" x14ac:dyDescent="0.25">
      <c r="A3336" t="s">
        <v>25103</v>
      </c>
      <c r="B3336" t="s">
        <v>25104</v>
      </c>
    </row>
    <row r="3337" spans="1:11" x14ac:dyDescent="0.25">
      <c r="A3337" t="s">
        <v>25105</v>
      </c>
      <c r="B3337" t="s">
        <v>25106</v>
      </c>
    </row>
    <row r="3338" spans="1:11" x14ac:dyDescent="0.25">
      <c r="A3338" t="s">
        <v>25107</v>
      </c>
      <c r="B3338" t="s">
        <v>25108</v>
      </c>
      <c r="C3338" t="s">
        <v>25109</v>
      </c>
    </row>
    <row r="3339" spans="1:11" x14ac:dyDescent="0.25">
      <c r="A3339" t="s">
        <v>25110</v>
      </c>
      <c r="B3339" t="s">
        <v>25111</v>
      </c>
    </row>
    <row r="3340" spans="1:11" x14ac:dyDescent="0.25">
      <c r="A3340" t="s">
        <v>25112</v>
      </c>
      <c r="B3340" t="s">
        <v>25113</v>
      </c>
      <c r="C3340" t="s">
        <v>25114</v>
      </c>
      <c r="D3340" t="s">
        <v>25115</v>
      </c>
      <c r="E3340" t="s">
        <v>25116</v>
      </c>
      <c r="F3340" t="s">
        <v>25117</v>
      </c>
      <c r="G3340" t="s">
        <v>25118</v>
      </c>
      <c r="H3340">
        <v>113</v>
      </c>
      <c r="I3340">
        <v>117</v>
      </c>
      <c r="J3340">
        <v>123</v>
      </c>
      <c r="K3340" t="s">
        <v>25119</v>
      </c>
    </row>
    <row r="3341" spans="1:11" x14ac:dyDescent="0.25">
      <c r="A3341" t="s">
        <v>25120</v>
      </c>
    </row>
    <row r="3342" spans="1:11" x14ac:dyDescent="0.25">
      <c r="A3342" t="s">
        <v>25121</v>
      </c>
    </row>
    <row r="3343" spans="1:11" x14ac:dyDescent="0.25">
      <c r="A3343" t="s">
        <v>25122</v>
      </c>
      <c r="B3343" t="s">
        <v>25123</v>
      </c>
      <c r="C3343" t="s">
        <v>25124</v>
      </c>
      <c r="D3343" t="s">
        <v>25125</v>
      </c>
      <c r="E3343" t="s">
        <v>25126</v>
      </c>
      <c r="F3343" t="s">
        <v>11885</v>
      </c>
      <c r="G3343" t="s">
        <v>25127</v>
      </c>
      <c r="H3343" t="s">
        <v>25128</v>
      </c>
    </row>
    <row r="3344" spans="1:11" x14ac:dyDescent="0.25">
      <c r="A3344" t="s">
        <v>25129</v>
      </c>
      <c r="B3344" t="s">
        <v>25130</v>
      </c>
    </row>
    <row r="3345" spans="1:8" x14ac:dyDescent="0.25">
      <c r="A3345" t="s">
        <v>25131</v>
      </c>
      <c r="B3345" t="s">
        <v>25132</v>
      </c>
      <c r="C3345" t="s">
        <v>25133</v>
      </c>
      <c r="D3345" t="s">
        <v>25134</v>
      </c>
      <c r="E3345" t="s">
        <v>25135</v>
      </c>
      <c r="F3345" t="s">
        <v>25136</v>
      </c>
    </row>
    <row r="3346" spans="1:8" x14ac:dyDescent="0.25">
      <c r="A3346" t="s">
        <v>25137</v>
      </c>
    </row>
    <row r="3347" spans="1:8" x14ac:dyDescent="0.25">
      <c r="A3347" t="s">
        <v>25138</v>
      </c>
    </row>
    <row r="3348" spans="1:8" x14ac:dyDescent="0.25">
      <c r="A3348" t="s">
        <v>25139</v>
      </c>
    </row>
    <row r="3349" spans="1:8" x14ac:dyDescent="0.25">
      <c r="A3349" t="s">
        <v>25140</v>
      </c>
      <c r="B3349" t="s">
        <v>25141</v>
      </c>
    </row>
    <row r="3350" spans="1:8" x14ac:dyDescent="0.25">
      <c r="A3350" t="s">
        <v>25142</v>
      </c>
    </row>
    <row r="3351" spans="1:8" x14ac:dyDescent="0.25">
      <c r="A3351" t="s">
        <v>25143</v>
      </c>
      <c r="B3351" t="s">
        <v>25144</v>
      </c>
      <c r="C3351" t="s">
        <v>25145</v>
      </c>
    </row>
    <row r="3352" spans="1:8" x14ac:dyDescent="0.25">
      <c r="A3352" t="s">
        <v>25146</v>
      </c>
    </row>
    <row r="3353" spans="1:8" x14ac:dyDescent="0.25">
      <c r="A3353" t="s">
        <v>25147</v>
      </c>
    </row>
    <row r="3354" spans="1:8" x14ac:dyDescent="0.25">
      <c r="A3354" t="s">
        <v>25148</v>
      </c>
      <c r="B3354" t="s">
        <v>25149</v>
      </c>
      <c r="C3354" t="s">
        <v>25150</v>
      </c>
    </row>
    <row r="3355" spans="1:8" x14ac:dyDescent="0.25">
      <c r="A3355" t="s">
        <v>25151</v>
      </c>
      <c r="B3355" t="s">
        <v>25152</v>
      </c>
      <c r="C3355" t="s">
        <v>25153</v>
      </c>
    </row>
    <row r="3356" spans="1:8" x14ac:dyDescent="0.25">
      <c r="A3356" t="s">
        <v>25154</v>
      </c>
      <c r="B3356" t="s">
        <v>25155</v>
      </c>
      <c r="C3356" t="s">
        <v>25156</v>
      </c>
      <c r="D3356" t="s">
        <v>25157</v>
      </c>
      <c r="E3356" t="s">
        <v>25158</v>
      </c>
      <c r="F3356" t="s">
        <v>25159</v>
      </c>
      <c r="G3356" t="s">
        <v>25160</v>
      </c>
      <c r="H3356" t="s">
        <v>25161</v>
      </c>
    </row>
    <row r="3357" spans="1:8" x14ac:dyDescent="0.25">
      <c r="A3357" t="s">
        <v>25162</v>
      </c>
      <c r="B3357" t="s">
        <v>25163</v>
      </c>
    </row>
    <row r="3358" spans="1:8" x14ac:dyDescent="0.25">
      <c r="A3358" t="s">
        <v>25164</v>
      </c>
      <c r="B3358" t="s">
        <v>25165</v>
      </c>
    </row>
    <row r="3359" spans="1:8" x14ac:dyDescent="0.25">
      <c r="A3359" t="s">
        <v>25166</v>
      </c>
      <c r="B3359" t="s">
        <v>15224</v>
      </c>
      <c r="C3359" t="s">
        <v>25167</v>
      </c>
      <c r="D3359" t="s">
        <v>25168</v>
      </c>
      <c r="E3359" t="s">
        <v>25169</v>
      </c>
      <c r="F3359" t="s">
        <v>25170</v>
      </c>
      <c r="G3359" t="s">
        <v>9827</v>
      </c>
      <c r="H3359" t="s">
        <v>25171</v>
      </c>
    </row>
    <row r="3360" spans="1:8" x14ac:dyDescent="0.25">
      <c r="A3360" t="s">
        <v>25172</v>
      </c>
    </row>
    <row r="3361" spans="1:15" x14ac:dyDescent="0.25">
      <c r="A3361" t="s">
        <v>25173</v>
      </c>
      <c r="B3361" t="s">
        <v>25174</v>
      </c>
    </row>
    <row r="3362" spans="1:15" x14ac:dyDescent="0.25">
      <c r="A3362" t="s">
        <v>25175</v>
      </c>
    </row>
    <row r="3363" spans="1:15" x14ac:dyDescent="0.25">
      <c r="A3363" t="s">
        <v>25176</v>
      </c>
      <c r="B3363" t="s">
        <v>25177</v>
      </c>
      <c r="C3363" t="s">
        <v>25178</v>
      </c>
      <c r="D3363" t="s">
        <v>10363</v>
      </c>
      <c r="E3363" t="s">
        <v>25179</v>
      </c>
      <c r="F3363" t="s">
        <v>25177</v>
      </c>
      <c r="G3363" t="s">
        <v>25178</v>
      </c>
      <c r="H3363" t="s">
        <v>10363</v>
      </c>
      <c r="I3363" t="s">
        <v>25180</v>
      </c>
      <c r="J3363" t="s">
        <v>11620</v>
      </c>
      <c r="K3363" t="s">
        <v>25181</v>
      </c>
      <c r="L3363" t="s">
        <v>25182</v>
      </c>
    </row>
    <row r="3364" spans="1:15" x14ac:dyDescent="0.25">
      <c r="A3364" t="s">
        <v>25183</v>
      </c>
    </row>
    <row r="3365" spans="1:15" x14ac:dyDescent="0.25">
      <c r="A3365" t="s">
        <v>25184</v>
      </c>
    </row>
    <row r="3366" spans="1:15" x14ac:dyDescent="0.25">
      <c r="A3366" t="s">
        <v>25185</v>
      </c>
      <c r="B3366" t="s">
        <v>25186</v>
      </c>
    </row>
    <row r="3367" spans="1:15" x14ac:dyDescent="0.25">
      <c r="A3367" t="s">
        <v>25187</v>
      </c>
    </row>
    <row r="3368" spans="1:15" x14ac:dyDescent="0.25">
      <c r="A3368" t="s">
        <v>25188</v>
      </c>
    </row>
    <row r="3369" spans="1:15" x14ac:dyDescent="0.25">
      <c r="A3369" t="s">
        <v>25189</v>
      </c>
      <c r="B3369" t="s">
        <v>14672</v>
      </c>
      <c r="C3369" t="s">
        <v>25190</v>
      </c>
      <c r="D3369" t="s">
        <v>25191</v>
      </c>
      <c r="E3369" t="s">
        <v>25192</v>
      </c>
      <c r="F3369" t="s">
        <v>25193</v>
      </c>
      <c r="G3369" t="s">
        <v>25194</v>
      </c>
      <c r="H3369" t="s">
        <v>25195</v>
      </c>
      <c r="I3369" t="s">
        <v>25196</v>
      </c>
      <c r="J3369" t="s">
        <v>25197</v>
      </c>
      <c r="K3369" t="s">
        <v>25198</v>
      </c>
      <c r="L3369" t="s">
        <v>25199</v>
      </c>
      <c r="M3369" t="s">
        <v>25200</v>
      </c>
      <c r="N3369" t="s">
        <v>25201</v>
      </c>
      <c r="O3369" t="s">
        <v>25202</v>
      </c>
    </row>
    <row r="3370" spans="1:15" x14ac:dyDescent="0.25">
      <c r="A3370" t="s">
        <v>25203</v>
      </c>
      <c r="B3370" t="s">
        <v>25204</v>
      </c>
    </row>
    <row r="3371" spans="1:15" x14ac:dyDescent="0.25">
      <c r="A3371" t="s">
        <v>25205</v>
      </c>
    </row>
    <row r="3372" spans="1:15" x14ac:dyDescent="0.25">
      <c r="A3372" t="s">
        <v>25206</v>
      </c>
      <c r="B3372" t="s">
        <v>25207</v>
      </c>
      <c r="C3372" t="s">
        <v>25208</v>
      </c>
      <c r="D3372" t="s">
        <v>25209</v>
      </c>
      <c r="E3372" t="s">
        <v>25210</v>
      </c>
      <c r="F3372" t="s">
        <v>9512</v>
      </c>
      <c r="G3372" t="s">
        <v>15200</v>
      </c>
      <c r="H3372" t="s">
        <v>25211</v>
      </c>
      <c r="I3372" t="s">
        <v>25212</v>
      </c>
    </row>
    <row r="3373" spans="1:15" x14ac:dyDescent="0.25">
      <c r="A3373" t="s">
        <v>25213</v>
      </c>
    </row>
    <row r="3374" spans="1:15" x14ac:dyDescent="0.25">
      <c r="A3374" t="s">
        <v>25214</v>
      </c>
      <c r="B3374" t="s">
        <v>25215</v>
      </c>
      <c r="C3374" t="s">
        <v>25216</v>
      </c>
    </row>
    <row r="3375" spans="1:15" x14ac:dyDescent="0.25">
      <c r="A3375" t="s">
        <v>25217</v>
      </c>
    </row>
    <row r="3376" spans="1:15" x14ac:dyDescent="0.25">
      <c r="A3376" t="s">
        <v>25218</v>
      </c>
      <c r="B3376" t="s">
        <v>25219</v>
      </c>
    </row>
    <row r="3377" spans="1:10" x14ac:dyDescent="0.25">
      <c r="A3377" t="s">
        <v>25220</v>
      </c>
      <c r="B3377" t="s">
        <v>25221</v>
      </c>
      <c r="C3377" t="s">
        <v>25222</v>
      </c>
      <c r="D3377" t="s">
        <v>25221</v>
      </c>
      <c r="E3377" t="s">
        <v>25223</v>
      </c>
      <c r="F3377" t="s">
        <v>13039</v>
      </c>
      <c r="G3377" t="s">
        <v>25224</v>
      </c>
      <c r="H3377" t="s">
        <v>25225</v>
      </c>
      <c r="I3377" t="s">
        <v>25226</v>
      </c>
    </row>
    <row r="3378" spans="1:10" x14ac:dyDescent="0.25">
      <c r="A3378" t="s">
        <v>25227</v>
      </c>
    </row>
    <row r="3379" spans="1:10" x14ac:dyDescent="0.25">
      <c r="A3379" t="s">
        <v>25228</v>
      </c>
      <c r="B3379" t="s">
        <v>25229</v>
      </c>
      <c r="C3379" t="s">
        <v>25230</v>
      </c>
      <c r="D3379" t="s">
        <v>25231</v>
      </c>
    </row>
    <row r="3380" spans="1:10" x14ac:dyDescent="0.25">
      <c r="A3380" t="s">
        <v>25232</v>
      </c>
      <c r="B3380" t="s">
        <v>25233</v>
      </c>
      <c r="C3380" t="s">
        <v>25234</v>
      </c>
      <c r="D3380" t="s">
        <v>25233</v>
      </c>
      <c r="E3380" t="s">
        <v>25235</v>
      </c>
      <c r="F3380" t="s">
        <v>25236</v>
      </c>
      <c r="G3380" t="s">
        <v>25237</v>
      </c>
      <c r="H3380" t="s">
        <v>25238</v>
      </c>
      <c r="I3380" t="s">
        <v>25239</v>
      </c>
    </row>
    <row r="3381" spans="1:10" x14ac:dyDescent="0.25">
      <c r="A3381" t="s">
        <v>25240</v>
      </c>
      <c r="B3381" t="s">
        <v>25241</v>
      </c>
    </row>
    <row r="3382" spans="1:10" x14ac:dyDescent="0.25">
      <c r="A3382" t="s">
        <v>25242</v>
      </c>
      <c r="B3382" t="s">
        <v>25243</v>
      </c>
    </row>
    <row r="3383" spans="1:10" x14ac:dyDescent="0.25">
      <c r="A3383" t="s">
        <v>25244</v>
      </c>
      <c r="B3383" t="s">
        <v>25245</v>
      </c>
      <c r="C3383" t="s">
        <v>25246</v>
      </c>
      <c r="D3383" t="s">
        <v>9913</v>
      </c>
      <c r="E3383" t="s">
        <v>25247</v>
      </c>
      <c r="F3383" t="s">
        <v>25248</v>
      </c>
      <c r="G3383" t="s">
        <v>25249</v>
      </c>
      <c r="H3383" t="s">
        <v>25250</v>
      </c>
      <c r="I3383" t="s">
        <v>25251</v>
      </c>
      <c r="J3383" t="s">
        <v>25252</v>
      </c>
    </row>
    <row r="3384" spans="1:10" x14ac:dyDescent="0.25">
      <c r="A3384" t="s">
        <v>25253</v>
      </c>
      <c r="B3384" t="s">
        <v>25254</v>
      </c>
      <c r="C3384" t="s">
        <v>25255</v>
      </c>
    </row>
    <row r="3385" spans="1:10" x14ac:dyDescent="0.25">
      <c r="A3385" t="s">
        <v>25256</v>
      </c>
      <c r="B3385" t="s">
        <v>25257</v>
      </c>
      <c r="C3385" t="s">
        <v>25258</v>
      </c>
      <c r="D3385" t="s">
        <v>25259</v>
      </c>
    </row>
    <row r="3386" spans="1:10" x14ac:dyDescent="0.25">
      <c r="A3386" t="s">
        <v>25260</v>
      </c>
    </row>
    <row r="3387" spans="1:10" x14ac:dyDescent="0.25">
      <c r="A3387" t="s">
        <v>25261</v>
      </c>
    </row>
    <row r="3388" spans="1:10" x14ac:dyDescent="0.25">
      <c r="A3388" t="s">
        <v>25262</v>
      </c>
      <c r="B3388" t="s">
        <v>25263</v>
      </c>
    </row>
    <row r="3389" spans="1:10" x14ac:dyDescent="0.25">
      <c r="A3389" t="s">
        <v>25264</v>
      </c>
      <c r="B3389" t="s">
        <v>25265</v>
      </c>
      <c r="C3389" t="s">
        <v>25266</v>
      </c>
    </row>
    <row r="3390" spans="1:10" x14ac:dyDescent="0.25">
      <c r="A3390" t="s">
        <v>25267</v>
      </c>
      <c r="B3390" t="s">
        <v>25268</v>
      </c>
      <c r="C3390" t="s">
        <v>25269</v>
      </c>
      <c r="D3390" t="s">
        <v>25270</v>
      </c>
      <c r="E3390" t="s">
        <v>25268</v>
      </c>
      <c r="F3390" t="s">
        <v>25271</v>
      </c>
      <c r="G3390" t="s">
        <v>25272</v>
      </c>
    </row>
    <row r="3391" spans="1:10" x14ac:dyDescent="0.25">
      <c r="A3391" t="s">
        <v>25273</v>
      </c>
      <c r="B3391" t="s">
        <v>25274</v>
      </c>
      <c r="C3391" t="s">
        <v>25275</v>
      </c>
      <c r="D3391" t="s">
        <v>25276</v>
      </c>
    </row>
    <row r="3392" spans="1:10" x14ac:dyDescent="0.25">
      <c r="A3392" t="s">
        <v>25277</v>
      </c>
      <c r="B3392" t="s">
        <v>25278</v>
      </c>
      <c r="C3392" t="s">
        <v>25279</v>
      </c>
      <c r="D3392" t="s">
        <v>25280</v>
      </c>
      <c r="E3392" t="s">
        <v>25281</v>
      </c>
    </row>
    <row r="3393" spans="1:49" x14ac:dyDescent="0.25">
      <c r="A3393" t="s">
        <v>25282</v>
      </c>
      <c r="B3393" t="s">
        <v>25283</v>
      </c>
    </row>
    <row r="3394" spans="1:49" x14ac:dyDescent="0.25">
      <c r="A3394" t="s">
        <v>25284</v>
      </c>
      <c r="B3394" t="s">
        <v>25285</v>
      </c>
    </row>
    <row r="3395" spans="1:49" x14ac:dyDescent="0.25">
      <c r="A3395" t="s">
        <v>25286</v>
      </c>
      <c r="B3395" t="s">
        <v>25287</v>
      </c>
    </row>
    <row r="3396" spans="1:49" x14ac:dyDescent="0.25">
      <c r="A3396" t="s">
        <v>25288</v>
      </c>
      <c r="B3396" t="s">
        <v>25289</v>
      </c>
    </row>
    <row r="3397" spans="1:49" x14ac:dyDescent="0.25">
      <c r="A3397" t="s">
        <v>25290</v>
      </c>
    </row>
    <row r="3398" spans="1:49" x14ac:dyDescent="0.25">
      <c r="A3398" t="s">
        <v>25291</v>
      </c>
      <c r="B3398" t="s">
        <v>25292</v>
      </c>
    </row>
    <row r="3399" spans="1:49" x14ac:dyDescent="0.25">
      <c r="A3399" t="s">
        <v>25293</v>
      </c>
    </row>
    <row r="3400" spans="1:49" x14ac:dyDescent="0.25">
      <c r="A3400" t="s">
        <v>25294</v>
      </c>
      <c r="B3400" t="s">
        <v>25295</v>
      </c>
    </row>
    <row r="3401" spans="1:49" x14ac:dyDescent="0.25">
      <c r="A3401" t="s">
        <v>25296</v>
      </c>
      <c r="B3401" t="s">
        <v>25297</v>
      </c>
    </row>
    <row r="3402" spans="1:49" x14ac:dyDescent="0.25">
      <c r="A3402" t="s">
        <v>25298</v>
      </c>
    </row>
    <row r="3403" spans="1:49" x14ac:dyDescent="0.25">
      <c r="A3403" t="s">
        <v>25299</v>
      </c>
    </row>
    <row r="3404" spans="1:49" x14ac:dyDescent="0.25">
      <c r="A3404" t="s">
        <v>25300</v>
      </c>
      <c r="B3404" t="s">
        <v>25301</v>
      </c>
      <c r="C3404" t="s">
        <v>25302</v>
      </c>
      <c r="D3404" t="s">
        <v>25303</v>
      </c>
      <c r="E3404" t="s">
        <v>25304</v>
      </c>
      <c r="F3404" t="s">
        <v>25305</v>
      </c>
      <c r="G3404" t="s">
        <v>25306</v>
      </c>
      <c r="H3404" t="s">
        <v>25307</v>
      </c>
      <c r="I3404" t="s">
        <v>25308</v>
      </c>
      <c r="J3404" t="s">
        <v>25301</v>
      </c>
      <c r="K3404" t="s">
        <v>25302</v>
      </c>
      <c r="L3404" t="s">
        <v>25303</v>
      </c>
      <c r="M3404" t="s">
        <v>25304</v>
      </c>
      <c r="N3404" t="s">
        <v>25305</v>
      </c>
      <c r="O3404" t="s">
        <v>25306</v>
      </c>
      <c r="P3404" t="s">
        <v>25307</v>
      </c>
      <c r="Q3404" t="s">
        <v>25309</v>
      </c>
      <c r="R3404" t="s">
        <v>25310</v>
      </c>
      <c r="S3404" t="s">
        <v>11886</v>
      </c>
      <c r="T3404" t="s">
        <v>25311</v>
      </c>
      <c r="U3404" t="s">
        <v>25312</v>
      </c>
      <c r="V3404" t="s">
        <v>25313</v>
      </c>
      <c r="W3404">
        <v>8395</v>
      </c>
      <c r="X3404">
        <v>8396</v>
      </c>
      <c r="Y3404">
        <v>8397</v>
      </c>
      <c r="Z3404">
        <v>8398</v>
      </c>
      <c r="AA3404">
        <v>8399</v>
      </c>
      <c r="AB3404">
        <v>8400</v>
      </c>
      <c r="AC3404">
        <v>8401</v>
      </c>
      <c r="AD3404">
        <v>8402</v>
      </c>
      <c r="AE3404">
        <v>8403</v>
      </c>
      <c r="AF3404">
        <v>8404</v>
      </c>
      <c r="AG3404" t="s">
        <v>25314</v>
      </c>
      <c r="AH3404" t="s">
        <v>15199</v>
      </c>
      <c r="AI3404" t="s">
        <v>25315</v>
      </c>
      <c r="AJ3404" t="s">
        <v>25316</v>
      </c>
      <c r="AK3404">
        <v>8447</v>
      </c>
      <c r="AL3404">
        <v>8463</v>
      </c>
      <c r="AM3404">
        <v>8464</v>
      </c>
      <c r="AN3404">
        <v>8466</v>
      </c>
      <c r="AO3404">
        <v>8467</v>
      </c>
      <c r="AP3404">
        <v>8471</v>
      </c>
      <c r="AQ3404">
        <v>8479</v>
      </c>
      <c r="AR3404">
        <v>8448</v>
      </c>
      <c r="AS3404">
        <v>8482</v>
      </c>
      <c r="AT3404">
        <v>8483</v>
      </c>
      <c r="AU3404">
        <v>8488</v>
      </c>
      <c r="AV3404" t="s">
        <v>25317</v>
      </c>
      <c r="AW3404" t="s">
        <v>25318</v>
      </c>
    </row>
    <row r="3405" spans="1:49" x14ac:dyDescent="0.25">
      <c r="A3405" t="s">
        <v>25319</v>
      </c>
      <c r="B3405" t="s">
        <v>25320</v>
      </c>
      <c r="C3405" t="s">
        <v>25321</v>
      </c>
      <c r="D3405" t="s">
        <v>25322</v>
      </c>
      <c r="E3405" t="s">
        <v>25323</v>
      </c>
      <c r="F3405" t="s">
        <v>25324</v>
      </c>
      <c r="G3405" t="s">
        <v>25325</v>
      </c>
    </row>
    <row r="3406" spans="1:49" x14ac:dyDescent="0.25">
      <c r="A3406" t="s">
        <v>25326</v>
      </c>
      <c r="B3406" t="s">
        <v>25327</v>
      </c>
    </row>
    <row r="3407" spans="1:49" x14ac:dyDescent="0.25">
      <c r="A3407" t="s">
        <v>25328</v>
      </c>
    </row>
    <row r="3408" spans="1:49" x14ac:dyDescent="0.25">
      <c r="A3408" t="s">
        <v>25329</v>
      </c>
      <c r="B3408" t="s">
        <v>25330</v>
      </c>
      <c r="C3408" t="s">
        <v>25331</v>
      </c>
      <c r="D3408" t="s">
        <v>25332</v>
      </c>
      <c r="E3408" t="s">
        <v>25333</v>
      </c>
      <c r="F3408" t="s">
        <v>25334</v>
      </c>
    </row>
    <row r="3409" spans="1:18" x14ac:dyDescent="0.25">
      <c r="A3409" t="s">
        <v>25335</v>
      </c>
      <c r="B3409" t="s">
        <v>25336</v>
      </c>
      <c r="C3409" t="s">
        <v>25337</v>
      </c>
      <c r="D3409" t="s">
        <v>25336</v>
      </c>
      <c r="E3409" t="s">
        <v>25338</v>
      </c>
      <c r="F3409" t="s">
        <v>25339</v>
      </c>
      <c r="G3409" t="s">
        <v>25340</v>
      </c>
      <c r="H3409" t="s">
        <v>25341</v>
      </c>
      <c r="I3409" t="s">
        <v>25342</v>
      </c>
      <c r="J3409" t="s">
        <v>25343</v>
      </c>
      <c r="K3409" t="s">
        <v>25344</v>
      </c>
      <c r="L3409" t="s">
        <v>25345</v>
      </c>
      <c r="M3409" t="s">
        <v>25346</v>
      </c>
    </row>
    <row r="3410" spans="1:18" x14ac:dyDescent="0.25">
      <c r="A3410" t="s">
        <v>25347</v>
      </c>
      <c r="B3410" t="s">
        <v>25348</v>
      </c>
    </row>
    <row r="3411" spans="1:18" x14ac:dyDescent="0.25">
      <c r="A3411" t="s">
        <v>25349</v>
      </c>
    </row>
    <row r="3412" spans="1:18" x14ac:dyDescent="0.25">
      <c r="A3412" t="s">
        <v>25350</v>
      </c>
      <c r="B3412" t="s">
        <v>25351</v>
      </c>
      <c r="C3412" t="s">
        <v>25352</v>
      </c>
    </row>
    <row r="3413" spans="1:18" x14ac:dyDescent="0.25">
      <c r="A3413" t="s">
        <v>25353</v>
      </c>
    </row>
    <row r="3414" spans="1:18" x14ac:dyDescent="0.25">
      <c r="A3414" t="s">
        <v>25354</v>
      </c>
      <c r="B3414" t="s">
        <v>25355</v>
      </c>
      <c r="C3414" t="s">
        <v>25356</v>
      </c>
    </row>
    <row r="3415" spans="1:18" x14ac:dyDescent="0.25">
      <c r="A3415" t="s">
        <v>25357</v>
      </c>
      <c r="B3415" t="s">
        <v>25358</v>
      </c>
      <c r="C3415" t="s">
        <v>25359</v>
      </c>
      <c r="D3415" t="s">
        <v>25360</v>
      </c>
    </row>
    <row r="3416" spans="1:18" x14ac:dyDescent="0.25">
      <c r="A3416" t="s">
        <v>25361</v>
      </c>
      <c r="B3416" t="s">
        <v>25362</v>
      </c>
      <c r="C3416" t="s">
        <v>25363</v>
      </c>
    </row>
    <row r="3417" spans="1:18" x14ac:dyDescent="0.25">
      <c r="A3417" t="s">
        <v>25364</v>
      </c>
    </row>
    <row r="3418" spans="1:18" x14ac:dyDescent="0.25">
      <c r="A3418" t="s">
        <v>25365</v>
      </c>
    </row>
    <row r="3419" spans="1:18" x14ac:dyDescent="0.25">
      <c r="A3419" t="s">
        <v>25366</v>
      </c>
      <c r="B3419" t="s">
        <v>25367</v>
      </c>
    </row>
    <row r="3420" spans="1:18" x14ac:dyDescent="0.25">
      <c r="A3420" t="s">
        <v>25368</v>
      </c>
    </row>
    <row r="3421" spans="1:18" x14ac:dyDescent="0.25">
      <c r="A3421" t="s">
        <v>25369</v>
      </c>
      <c r="B3421" t="s">
        <v>25370</v>
      </c>
      <c r="C3421" t="s">
        <v>25371</v>
      </c>
      <c r="D3421" t="s">
        <v>25372</v>
      </c>
      <c r="E3421" t="s">
        <v>25373</v>
      </c>
      <c r="F3421" t="s">
        <v>25374</v>
      </c>
      <c r="G3421" t="s">
        <v>25375</v>
      </c>
      <c r="H3421" t="s">
        <v>25376</v>
      </c>
      <c r="I3421">
        <v>24</v>
      </c>
      <c r="J3421">
        <v>27</v>
      </c>
      <c r="K3421" t="s">
        <v>25377</v>
      </c>
      <c r="L3421">
        <v>25</v>
      </c>
      <c r="M3421">
        <v>26</v>
      </c>
      <c r="N3421">
        <v>29</v>
      </c>
      <c r="O3421" t="s">
        <v>25378</v>
      </c>
      <c r="P3421" t="s">
        <v>25379</v>
      </c>
      <c r="Q3421" t="s">
        <v>25380</v>
      </c>
      <c r="R3421" t="s">
        <v>25381</v>
      </c>
    </row>
    <row r="3422" spans="1:18" x14ac:dyDescent="0.25">
      <c r="A3422" t="s">
        <v>25382</v>
      </c>
    </row>
    <row r="3423" spans="1:18" x14ac:dyDescent="0.25">
      <c r="A3423" t="s">
        <v>25383</v>
      </c>
      <c r="B3423" t="s">
        <v>25384</v>
      </c>
    </row>
    <row r="3424" spans="1:18" x14ac:dyDescent="0.25">
      <c r="A3424" t="s">
        <v>25385</v>
      </c>
      <c r="B3424" t="s">
        <v>25386</v>
      </c>
    </row>
    <row r="3425" spans="1:27" x14ac:dyDescent="0.25">
      <c r="A3425" t="s">
        <v>25387</v>
      </c>
      <c r="B3425" t="s">
        <v>25388</v>
      </c>
      <c r="C3425" t="s">
        <v>25389</v>
      </c>
    </row>
    <row r="3426" spans="1:27" x14ac:dyDescent="0.25">
      <c r="A3426" t="s">
        <v>25390</v>
      </c>
      <c r="B3426" t="s">
        <v>25391</v>
      </c>
      <c r="C3426" t="s">
        <v>25392</v>
      </c>
      <c r="D3426" t="s">
        <v>25393</v>
      </c>
    </row>
    <row r="3427" spans="1:27" x14ac:dyDescent="0.25">
      <c r="A3427" t="s">
        <v>25394</v>
      </c>
    </row>
    <row r="3428" spans="1:27" x14ac:dyDescent="0.25">
      <c r="A3428" t="s">
        <v>25395</v>
      </c>
    </row>
    <row r="3429" spans="1:27" x14ac:dyDescent="0.25">
      <c r="A3429" t="s">
        <v>25396</v>
      </c>
      <c r="B3429" t="s">
        <v>25397</v>
      </c>
    </row>
    <row r="3430" spans="1:27" x14ac:dyDescent="0.25">
      <c r="A3430" t="s">
        <v>25398</v>
      </c>
    </row>
    <row r="3431" spans="1:27" x14ac:dyDescent="0.25">
      <c r="A3431" t="s">
        <v>25399</v>
      </c>
    </row>
    <row r="3432" spans="1:27" x14ac:dyDescent="0.25">
      <c r="A3432" t="s">
        <v>25400</v>
      </c>
      <c r="B3432" t="s">
        <v>25401</v>
      </c>
      <c r="C3432" t="s">
        <v>25402</v>
      </c>
      <c r="D3432" t="s">
        <v>25403</v>
      </c>
    </row>
    <row r="3433" spans="1:27" x14ac:dyDescent="0.25">
      <c r="A3433" t="s">
        <v>25404</v>
      </c>
      <c r="B3433" t="s">
        <v>25405</v>
      </c>
    </row>
    <row r="3434" spans="1:27" x14ac:dyDescent="0.25">
      <c r="A3434" t="s">
        <v>25406</v>
      </c>
      <c r="B3434" t="s">
        <v>25407</v>
      </c>
    </row>
    <row r="3435" spans="1:27" x14ac:dyDescent="0.25">
      <c r="A3435" t="s">
        <v>25408</v>
      </c>
      <c r="B3435" t="s">
        <v>25409</v>
      </c>
    </row>
    <row r="3436" spans="1:27" x14ac:dyDescent="0.25">
      <c r="A3436" t="s">
        <v>25410</v>
      </c>
    </row>
    <row r="3437" spans="1:27" x14ac:dyDescent="0.25">
      <c r="A3437" t="s">
        <v>25411</v>
      </c>
    </row>
    <row r="3438" spans="1:27" x14ac:dyDescent="0.25">
      <c r="A3438" t="s">
        <v>25412</v>
      </c>
    </row>
    <row r="3439" spans="1:27" x14ac:dyDescent="0.25">
      <c r="A3439" t="s">
        <v>25413</v>
      </c>
      <c r="B3439" t="s">
        <v>25414</v>
      </c>
    </row>
    <row r="3440" spans="1:27" x14ac:dyDescent="0.25">
      <c r="A3440" t="s">
        <v>25415</v>
      </c>
      <c r="B3440" t="s">
        <v>25416</v>
      </c>
      <c r="C3440" t="s">
        <v>25417</v>
      </c>
      <c r="D3440" t="s">
        <v>25418</v>
      </c>
      <c r="E3440" t="s">
        <v>25419</v>
      </c>
      <c r="F3440" t="s">
        <v>25420</v>
      </c>
      <c r="G3440" t="s">
        <v>25421</v>
      </c>
      <c r="H3440" t="s">
        <v>25422</v>
      </c>
      <c r="I3440" t="s">
        <v>25423</v>
      </c>
      <c r="J3440" t="s">
        <v>25424</v>
      </c>
      <c r="K3440">
        <v>109</v>
      </c>
      <c r="L3440" t="s">
        <v>25425</v>
      </c>
      <c r="M3440" t="s">
        <v>25426</v>
      </c>
      <c r="N3440" t="s">
        <v>25418</v>
      </c>
      <c r="O3440" t="s">
        <v>25419</v>
      </c>
      <c r="P3440" t="s">
        <v>25420</v>
      </c>
      <c r="Q3440" t="s">
        <v>25421</v>
      </c>
      <c r="R3440" t="s">
        <v>25422</v>
      </c>
      <c r="S3440" t="s">
        <v>25423</v>
      </c>
      <c r="T3440" t="s">
        <v>25424</v>
      </c>
      <c r="U3440">
        <v>109</v>
      </c>
      <c r="V3440" t="s">
        <v>25425</v>
      </c>
      <c r="W3440" t="s">
        <v>25427</v>
      </c>
      <c r="X3440" t="s">
        <v>16306</v>
      </c>
      <c r="Y3440" t="s">
        <v>25428</v>
      </c>
      <c r="Z3440" t="s">
        <v>25429</v>
      </c>
      <c r="AA3440" t="s">
        <v>25430</v>
      </c>
    </row>
    <row r="3441" spans="1:28" x14ac:dyDescent="0.25">
      <c r="A3441" t="s">
        <v>25431</v>
      </c>
      <c r="B3441" t="s">
        <v>25432</v>
      </c>
      <c r="C3441" t="s">
        <v>25433</v>
      </c>
      <c r="D3441" t="s">
        <v>25432</v>
      </c>
      <c r="E3441" t="s">
        <v>25434</v>
      </c>
      <c r="F3441" t="s">
        <v>10627</v>
      </c>
      <c r="G3441" t="s">
        <v>25435</v>
      </c>
      <c r="H3441" t="s">
        <v>10363</v>
      </c>
      <c r="I3441" t="s">
        <v>11886</v>
      </c>
      <c r="J3441" t="s">
        <v>25436</v>
      </c>
      <c r="K3441" t="s">
        <v>11885</v>
      </c>
      <c r="L3441" t="s">
        <v>25437</v>
      </c>
      <c r="M3441">
        <v>905</v>
      </c>
      <c r="N3441" t="s">
        <v>25438</v>
      </c>
      <c r="O3441" t="s">
        <v>25439</v>
      </c>
      <c r="P3441" t="s">
        <v>25440</v>
      </c>
      <c r="Q3441">
        <v>3</v>
      </c>
      <c r="R3441" t="s">
        <v>25441</v>
      </c>
      <c r="S3441" t="s">
        <v>25442</v>
      </c>
      <c r="T3441" t="s">
        <v>25443</v>
      </c>
      <c r="U3441" t="s">
        <v>25444</v>
      </c>
      <c r="V3441" t="s">
        <v>25445</v>
      </c>
      <c r="W3441" t="s">
        <v>25446</v>
      </c>
      <c r="X3441" t="s">
        <v>25447</v>
      </c>
      <c r="Y3441" t="s">
        <v>25448</v>
      </c>
      <c r="Z3441" t="s">
        <v>25442</v>
      </c>
      <c r="AA3441" t="s">
        <v>25443</v>
      </c>
      <c r="AB3441" t="s">
        <v>25449</v>
      </c>
    </row>
    <row r="3442" spans="1:28" x14ac:dyDescent="0.25">
      <c r="A3442" t="s">
        <v>25450</v>
      </c>
      <c r="B3442" t="s">
        <v>25451</v>
      </c>
      <c r="C3442" t="s">
        <v>25452</v>
      </c>
    </row>
    <row r="3443" spans="1:28" x14ac:dyDescent="0.25">
      <c r="A3443" t="s">
        <v>25453</v>
      </c>
      <c r="B3443" t="s">
        <v>25454</v>
      </c>
      <c r="C3443" t="s">
        <v>25455</v>
      </c>
      <c r="D3443" t="s">
        <v>25456</v>
      </c>
      <c r="E3443" t="s">
        <v>25457</v>
      </c>
      <c r="F3443" t="s">
        <v>25458</v>
      </c>
      <c r="G3443" t="s">
        <v>25459</v>
      </c>
      <c r="H3443" t="s">
        <v>25460</v>
      </c>
      <c r="I3443" t="s">
        <v>25461</v>
      </c>
      <c r="J3443" t="s">
        <v>25457</v>
      </c>
      <c r="K3443" t="s">
        <v>25458</v>
      </c>
      <c r="L3443" t="s">
        <v>25459</v>
      </c>
      <c r="M3443" t="s">
        <v>25460</v>
      </c>
      <c r="N3443" t="s">
        <v>25462</v>
      </c>
      <c r="O3443" t="s">
        <v>11025</v>
      </c>
      <c r="P3443" t="s">
        <v>25463</v>
      </c>
      <c r="Q3443" t="s">
        <v>9827</v>
      </c>
      <c r="R3443" t="s">
        <v>25464</v>
      </c>
      <c r="S3443" t="s">
        <v>25465</v>
      </c>
      <c r="T3443" t="s">
        <v>25466</v>
      </c>
      <c r="U3443" t="s">
        <v>25467</v>
      </c>
      <c r="V3443" t="s">
        <v>25468</v>
      </c>
      <c r="W3443" t="s">
        <v>25469</v>
      </c>
    </row>
    <row r="3444" spans="1:28" x14ac:dyDescent="0.25">
      <c r="A3444" t="s">
        <v>25470</v>
      </c>
      <c r="B3444" t="s">
        <v>25471</v>
      </c>
      <c r="C3444" t="s">
        <v>25472</v>
      </c>
    </row>
    <row r="3445" spans="1:28" x14ac:dyDescent="0.25">
      <c r="A3445" t="s">
        <v>25473</v>
      </c>
      <c r="B3445" t="s">
        <v>25474</v>
      </c>
      <c r="C3445" t="s">
        <v>25475</v>
      </c>
      <c r="D3445" t="s">
        <v>25476</v>
      </c>
      <c r="E3445" t="s">
        <v>25477</v>
      </c>
      <c r="F3445" t="s">
        <v>25478</v>
      </c>
      <c r="G3445" t="s">
        <v>25479</v>
      </c>
      <c r="H3445" t="s">
        <v>25480</v>
      </c>
      <c r="I3445" t="s">
        <v>25481</v>
      </c>
      <c r="J3445" t="s">
        <v>25482</v>
      </c>
      <c r="K3445" t="s">
        <v>25483</v>
      </c>
      <c r="L3445" t="s">
        <v>25484</v>
      </c>
      <c r="M3445" t="s">
        <v>25485</v>
      </c>
      <c r="N3445" t="s">
        <v>25486</v>
      </c>
      <c r="O3445" t="s">
        <v>25487</v>
      </c>
      <c r="P3445" t="s">
        <v>25488</v>
      </c>
    </row>
    <row r="3446" spans="1:28" x14ac:dyDescent="0.25">
      <c r="A3446" t="s">
        <v>25489</v>
      </c>
      <c r="B3446" t="s">
        <v>17713</v>
      </c>
      <c r="C3446" t="s">
        <v>25490</v>
      </c>
      <c r="D3446" t="s">
        <v>25491</v>
      </c>
    </row>
    <row r="3447" spans="1:28" x14ac:dyDescent="0.25">
      <c r="A3447" t="s">
        <v>25492</v>
      </c>
      <c r="B3447" t="s">
        <v>25493</v>
      </c>
      <c r="C3447" t="s">
        <v>25494</v>
      </c>
      <c r="D3447" t="s">
        <v>25495</v>
      </c>
      <c r="E3447" t="s">
        <v>25496</v>
      </c>
    </row>
    <row r="3448" spans="1:28" x14ac:dyDescent="0.25">
      <c r="A3448" t="s">
        <v>25497</v>
      </c>
      <c r="B3448" t="s">
        <v>25498</v>
      </c>
      <c r="C3448" t="s">
        <v>25499</v>
      </c>
    </row>
    <row r="3449" spans="1:28" x14ac:dyDescent="0.25">
      <c r="A3449" t="s">
        <v>25500</v>
      </c>
      <c r="B3449" t="s">
        <v>25501</v>
      </c>
      <c r="C3449" t="s">
        <v>25502</v>
      </c>
      <c r="D3449" t="s">
        <v>25503</v>
      </c>
      <c r="E3449" t="s">
        <v>25504</v>
      </c>
      <c r="F3449" t="s">
        <v>25505</v>
      </c>
      <c r="G3449" t="s">
        <v>25506</v>
      </c>
    </row>
    <row r="3450" spans="1:28" x14ac:dyDescent="0.25">
      <c r="A3450" t="s">
        <v>25507</v>
      </c>
      <c r="B3450" t="s">
        <v>25508</v>
      </c>
    </row>
    <row r="3451" spans="1:28" x14ac:dyDescent="0.25">
      <c r="A3451" t="s">
        <v>25509</v>
      </c>
      <c r="B3451" t="s">
        <v>25510</v>
      </c>
      <c r="C3451" t="s">
        <v>25511</v>
      </c>
      <c r="D3451" t="s">
        <v>25512</v>
      </c>
    </row>
    <row r="3452" spans="1:28" x14ac:dyDescent="0.25">
      <c r="A3452" t="s">
        <v>25513</v>
      </c>
      <c r="B3452" t="s">
        <v>25514</v>
      </c>
    </row>
    <row r="3453" spans="1:28" x14ac:dyDescent="0.25">
      <c r="A3453" t="s">
        <v>25515</v>
      </c>
      <c r="B3453" t="s">
        <v>25516</v>
      </c>
      <c r="C3453" t="s">
        <v>25517</v>
      </c>
      <c r="D3453" t="s">
        <v>25518</v>
      </c>
    </row>
    <row r="3454" spans="1:28" x14ac:dyDescent="0.25">
      <c r="A3454" t="s">
        <v>25519</v>
      </c>
    </row>
    <row r="3455" spans="1:28" x14ac:dyDescent="0.25">
      <c r="A3455" t="s">
        <v>25520</v>
      </c>
      <c r="B3455" t="s">
        <v>25521</v>
      </c>
    </row>
    <row r="3456" spans="1:28" x14ac:dyDescent="0.25">
      <c r="A3456" t="s">
        <v>25522</v>
      </c>
      <c r="B3456" t="s">
        <v>25523</v>
      </c>
    </row>
    <row r="3457" spans="1:12" x14ac:dyDescent="0.25">
      <c r="A3457" t="s">
        <v>25524</v>
      </c>
      <c r="B3457" t="s">
        <v>25525</v>
      </c>
      <c r="C3457" t="s">
        <v>25526</v>
      </c>
      <c r="D3457" t="s">
        <v>25527</v>
      </c>
      <c r="E3457" t="s">
        <v>25526</v>
      </c>
      <c r="F3457" t="s">
        <v>25528</v>
      </c>
      <c r="G3457" t="s">
        <v>25529</v>
      </c>
      <c r="H3457" t="s">
        <v>11885</v>
      </c>
      <c r="I3457" t="s">
        <v>25530</v>
      </c>
      <c r="J3457" t="s">
        <v>25531</v>
      </c>
      <c r="K3457" t="s">
        <v>13442</v>
      </c>
      <c r="L3457" t="s">
        <v>25532</v>
      </c>
    </row>
    <row r="3458" spans="1:12" x14ac:dyDescent="0.25">
      <c r="A3458" t="s">
        <v>25533</v>
      </c>
      <c r="B3458" t="s">
        <v>25534</v>
      </c>
      <c r="C3458" t="s">
        <v>25535</v>
      </c>
    </row>
    <row r="3459" spans="1:12" x14ac:dyDescent="0.25">
      <c r="A3459" t="s">
        <v>25536</v>
      </c>
    </row>
    <row r="3460" spans="1:12" x14ac:dyDescent="0.25">
      <c r="A3460" t="s">
        <v>25537</v>
      </c>
      <c r="B3460" t="s">
        <v>25538</v>
      </c>
    </row>
    <row r="3461" spans="1:12" x14ac:dyDescent="0.25">
      <c r="A3461" t="s">
        <v>25539</v>
      </c>
      <c r="B3461" t="s">
        <v>25540</v>
      </c>
    </row>
    <row r="3462" spans="1:12" x14ac:dyDescent="0.25">
      <c r="A3462" t="s">
        <v>25541</v>
      </c>
      <c r="B3462" t="s">
        <v>13411</v>
      </c>
      <c r="C3462" t="s">
        <v>25542</v>
      </c>
      <c r="D3462" t="s">
        <v>25543</v>
      </c>
    </row>
    <row r="3463" spans="1:12" x14ac:dyDescent="0.25">
      <c r="A3463" t="s">
        <v>25544</v>
      </c>
      <c r="B3463" t="s">
        <v>25545</v>
      </c>
      <c r="C3463" t="s">
        <v>25125</v>
      </c>
      <c r="D3463" t="s">
        <v>25546</v>
      </c>
      <c r="E3463" t="s">
        <v>11915</v>
      </c>
      <c r="F3463" t="s">
        <v>25547</v>
      </c>
      <c r="G3463" t="s">
        <v>25548</v>
      </c>
      <c r="H3463" t="s">
        <v>25549</v>
      </c>
      <c r="I3463" t="s">
        <v>25550</v>
      </c>
      <c r="J3463" t="s">
        <v>25551</v>
      </c>
    </row>
    <row r="3464" spans="1:12" x14ac:dyDescent="0.25">
      <c r="A3464" t="s">
        <v>25552</v>
      </c>
    </row>
    <row r="3465" spans="1:12" x14ac:dyDescent="0.25">
      <c r="A3465" t="s">
        <v>25553</v>
      </c>
      <c r="B3465" t="s">
        <v>25554</v>
      </c>
      <c r="C3465" t="s">
        <v>25555</v>
      </c>
      <c r="D3465" t="s">
        <v>25556</v>
      </c>
    </row>
    <row r="3466" spans="1:12" x14ac:dyDescent="0.25">
      <c r="A3466" t="s">
        <v>25557</v>
      </c>
    </row>
    <row r="3467" spans="1:12" x14ac:dyDescent="0.25">
      <c r="A3467" t="s">
        <v>25558</v>
      </c>
    </row>
    <row r="3468" spans="1:12" x14ac:dyDescent="0.25">
      <c r="A3468" t="s">
        <v>25559</v>
      </c>
    </row>
    <row r="3469" spans="1:12" x14ac:dyDescent="0.25">
      <c r="A3469" t="s">
        <v>25560</v>
      </c>
    </row>
    <row r="3470" spans="1:12" x14ac:dyDescent="0.25">
      <c r="A3470" t="s">
        <v>25561</v>
      </c>
      <c r="B3470" t="s">
        <v>25562</v>
      </c>
    </row>
    <row r="3471" spans="1:12" x14ac:dyDescent="0.25">
      <c r="A3471" t="s">
        <v>25563</v>
      </c>
      <c r="B3471" t="s">
        <v>25564</v>
      </c>
      <c r="C3471" t="s">
        <v>25565</v>
      </c>
      <c r="D3471" t="s">
        <v>25566</v>
      </c>
      <c r="E3471" t="s">
        <v>25567</v>
      </c>
      <c r="F3471" t="s">
        <v>25568</v>
      </c>
      <c r="G3471" t="s">
        <v>25569</v>
      </c>
    </row>
    <row r="3472" spans="1:12" x14ac:dyDescent="0.25">
      <c r="A3472" t="s">
        <v>25570</v>
      </c>
    </row>
    <row r="3473" spans="1:14" x14ac:dyDescent="0.25">
      <c r="A3473" t="s">
        <v>25571</v>
      </c>
      <c r="B3473" t="s">
        <v>25572</v>
      </c>
      <c r="C3473" t="s">
        <v>25573</v>
      </c>
      <c r="D3473" t="s">
        <v>25574</v>
      </c>
    </row>
    <row r="3474" spans="1:14" x14ac:dyDescent="0.25">
      <c r="A3474" t="s">
        <v>25575</v>
      </c>
      <c r="B3474" t="s">
        <v>25576</v>
      </c>
      <c r="C3474" t="s">
        <v>25577</v>
      </c>
      <c r="D3474" t="s">
        <v>25578</v>
      </c>
    </row>
    <row r="3475" spans="1:14" x14ac:dyDescent="0.25">
      <c r="A3475" t="s">
        <v>25579</v>
      </c>
      <c r="B3475" t="s">
        <v>25580</v>
      </c>
    </row>
    <row r="3476" spans="1:14" x14ac:dyDescent="0.25">
      <c r="A3476" t="s">
        <v>25581</v>
      </c>
      <c r="B3476" t="s">
        <v>25582</v>
      </c>
      <c r="C3476" t="s">
        <v>25583</v>
      </c>
      <c r="D3476" t="s">
        <v>25584</v>
      </c>
      <c r="E3476">
        <v>6</v>
      </c>
      <c r="F3476">
        <v>12</v>
      </c>
      <c r="G3476">
        <v>13</v>
      </c>
      <c r="H3476">
        <v>14</v>
      </c>
      <c r="I3476">
        <v>15</v>
      </c>
      <c r="J3476">
        <v>16</v>
      </c>
      <c r="K3476" t="s">
        <v>25585</v>
      </c>
    </row>
    <row r="3477" spans="1:14" x14ac:dyDescent="0.25">
      <c r="A3477" t="s">
        <v>25586</v>
      </c>
      <c r="B3477" t="s">
        <v>25587</v>
      </c>
      <c r="C3477" t="s">
        <v>25588</v>
      </c>
    </row>
    <row r="3478" spans="1:14" x14ac:dyDescent="0.25">
      <c r="A3478" t="s">
        <v>25589</v>
      </c>
    </row>
    <row r="3479" spans="1:14" x14ac:dyDescent="0.25">
      <c r="A3479" t="s">
        <v>25590</v>
      </c>
      <c r="B3479" t="s">
        <v>25591</v>
      </c>
      <c r="C3479" t="s">
        <v>25592</v>
      </c>
      <c r="D3479" t="s">
        <v>25593</v>
      </c>
    </row>
    <row r="3480" spans="1:14" x14ac:dyDescent="0.25">
      <c r="A3480" t="s">
        <v>25594</v>
      </c>
      <c r="B3480" t="s">
        <v>25595</v>
      </c>
      <c r="C3480" t="s">
        <v>25596</v>
      </c>
      <c r="D3480" t="s">
        <v>25597</v>
      </c>
      <c r="E3480" t="s">
        <v>25598</v>
      </c>
      <c r="F3480" t="s">
        <v>25599</v>
      </c>
      <c r="G3480" t="s">
        <v>25600</v>
      </c>
    </row>
    <row r="3481" spans="1:14" x14ac:dyDescent="0.25">
      <c r="A3481" t="s">
        <v>25601</v>
      </c>
      <c r="B3481" t="s">
        <v>25602</v>
      </c>
      <c r="C3481" t="s">
        <v>25603</v>
      </c>
    </row>
    <row r="3482" spans="1:14" x14ac:dyDescent="0.25">
      <c r="A3482" t="s">
        <v>25604</v>
      </c>
      <c r="B3482" t="s">
        <v>25605</v>
      </c>
      <c r="C3482" t="s">
        <v>25606</v>
      </c>
    </row>
    <row r="3483" spans="1:14" x14ac:dyDescent="0.25">
      <c r="A3483" t="s">
        <v>25607</v>
      </c>
    </row>
    <row r="3484" spans="1:14" x14ac:dyDescent="0.25">
      <c r="A3484" t="s">
        <v>25608</v>
      </c>
      <c r="B3484" t="s">
        <v>25609</v>
      </c>
      <c r="C3484" t="s">
        <v>25610</v>
      </c>
      <c r="D3484" t="s">
        <v>25611</v>
      </c>
      <c r="E3484" t="s">
        <v>25612</v>
      </c>
      <c r="F3484" t="s">
        <v>25613</v>
      </c>
      <c r="G3484" t="s">
        <v>25614</v>
      </c>
      <c r="H3484" t="s">
        <v>25615</v>
      </c>
      <c r="I3484" t="s">
        <v>25616</v>
      </c>
      <c r="J3484" t="s">
        <v>25617</v>
      </c>
      <c r="K3484" t="s">
        <v>25618</v>
      </c>
      <c r="L3484" t="s">
        <v>25619</v>
      </c>
      <c r="M3484" t="s">
        <v>25620</v>
      </c>
      <c r="N3484" t="s">
        <v>25621</v>
      </c>
    </row>
    <row r="3485" spans="1:14" x14ac:dyDescent="0.25">
      <c r="A3485" t="s">
        <v>25622</v>
      </c>
    </row>
    <row r="3486" spans="1:14" x14ac:dyDescent="0.25">
      <c r="A3486" t="s">
        <v>25623</v>
      </c>
    </row>
    <row r="3487" spans="1:14" x14ac:dyDescent="0.25">
      <c r="A3487" t="s">
        <v>25624</v>
      </c>
      <c r="B3487" t="s">
        <v>25625</v>
      </c>
      <c r="C3487" t="s">
        <v>25626</v>
      </c>
      <c r="D3487" t="s">
        <v>25627</v>
      </c>
    </row>
    <row r="3488" spans="1:14" x14ac:dyDescent="0.25">
      <c r="A3488" t="s">
        <v>25628</v>
      </c>
    </row>
    <row r="3489" spans="1:14" x14ac:dyDescent="0.25">
      <c r="A3489" t="s">
        <v>25629</v>
      </c>
      <c r="B3489" t="s">
        <v>25630</v>
      </c>
      <c r="C3489" t="s">
        <v>25631</v>
      </c>
      <c r="D3489" t="s">
        <v>25632</v>
      </c>
      <c r="E3489" t="s">
        <v>25633</v>
      </c>
      <c r="F3489" t="s">
        <v>25634</v>
      </c>
    </row>
    <row r="3490" spans="1:14" x14ac:dyDescent="0.25">
      <c r="A3490" t="s">
        <v>25635</v>
      </c>
      <c r="B3490" t="s">
        <v>25636</v>
      </c>
      <c r="C3490" t="s">
        <v>25637</v>
      </c>
      <c r="D3490" t="s">
        <v>25638</v>
      </c>
    </row>
    <row r="3491" spans="1:14" x14ac:dyDescent="0.25">
      <c r="A3491" t="s">
        <v>25639</v>
      </c>
    </row>
    <row r="3492" spans="1:14" x14ac:dyDescent="0.25">
      <c r="A3492" t="s">
        <v>25640</v>
      </c>
      <c r="B3492" t="s">
        <v>25641</v>
      </c>
      <c r="C3492" t="s">
        <v>11424</v>
      </c>
      <c r="D3492" t="s">
        <v>25642</v>
      </c>
      <c r="E3492" t="s">
        <v>25643</v>
      </c>
    </row>
    <row r="3493" spans="1:14" x14ac:dyDescent="0.25">
      <c r="A3493" t="s">
        <v>25644</v>
      </c>
      <c r="B3493" t="s">
        <v>25645</v>
      </c>
      <c r="C3493" t="s">
        <v>25646</v>
      </c>
      <c r="D3493" t="s">
        <v>25647</v>
      </c>
    </row>
    <row r="3494" spans="1:14" x14ac:dyDescent="0.25">
      <c r="A3494" t="s">
        <v>25648</v>
      </c>
      <c r="B3494" t="s">
        <v>25649</v>
      </c>
      <c r="C3494" t="s">
        <v>25650</v>
      </c>
      <c r="D3494" t="s">
        <v>25651</v>
      </c>
      <c r="E3494" t="s">
        <v>25652</v>
      </c>
      <c r="F3494" t="s">
        <v>25653</v>
      </c>
    </row>
    <row r="3495" spans="1:14" x14ac:dyDescent="0.25">
      <c r="A3495" t="s">
        <v>25654</v>
      </c>
    </row>
    <row r="3496" spans="1:14" x14ac:dyDescent="0.25">
      <c r="A3496" t="s">
        <v>25655</v>
      </c>
      <c r="B3496" t="s">
        <v>25656</v>
      </c>
      <c r="C3496" t="s">
        <v>25657</v>
      </c>
      <c r="D3496" t="s">
        <v>23782</v>
      </c>
      <c r="E3496" t="s">
        <v>25658</v>
      </c>
      <c r="F3496" t="s">
        <v>25659</v>
      </c>
      <c r="G3496" t="s">
        <v>25660</v>
      </c>
      <c r="H3496" t="s">
        <v>25661</v>
      </c>
      <c r="I3496" t="s">
        <v>25662</v>
      </c>
      <c r="J3496" t="s">
        <v>25663</v>
      </c>
      <c r="K3496" t="s">
        <v>25664</v>
      </c>
      <c r="L3496" t="s">
        <v>25665</v>
      </c>
      <c r="M3496" t="s">
        <v>25666</v>
      </c>
      <c r="N3496" t="s">
        <v>25667</v>
      </c>
    </row>
    <row r="3497" spans="1:14" x14ac:dyDescent="0.25">
      <c r="A3497" t="s">
        <v>25668</v>
      </c>
    </row>
    <row r="3498" spans="1:14" x14ac:dyDescent="0.25">
      <c r="A3498" t="s">
        <v>25669</v>
      </c>
      <c r="B3498" t="s">
        <v>25670</v>
      </c>
      <c r="C3498" t="s">
        <v>25671</v>
      </c>
      <c r="D3498" t="s">
        <v>25672</v>
      </c>
      <c r="E3498" t="s">
        <v>25673</v>
      </c>
      <c r="F3498" t="s">
        <v>25674</v>
      </c>
      <c r="G3498" t="s">
        <v>25675</v>
      </c>
    </row>
    <row r="3499" spans="1:14" x14ac:dyDescent="0.25">
      <c r="A3499" t="s">
        <v>25676</v>
      </c>
      <c r="B3499" t="s">
        <v>25677</v>
      </c>
    </row>
    <row r="3500" spans="1:14" x14ac:dyDescent="0.25">
      <c r="A3500" t="s">
        <v>25678</v>
      </c>
    </row>
    <row r="3501" spans="1:14" x14ac:dyDescent="0.25">
      <c r="A3501" t="s">
        <v>25679</v>
      </c>
      <c r="B3501" t="s">
        <v>25680</v>
      </c>
      <c r="C3501" t="s">
        <v>25681</v>
      </c>
      <c r="D3501" t="s">
        <v>25682</v>
      </c>
    </row>
    <row r="3502" spans="1:14" x14ac:dyDescent="0.25">
      <c r="A3502" t="s">
        <v>25683</v>
      </c>
    </row>
    <row r="3503" spans="1:14" x14ac:dyDescent="0.25">
      <c r="A3503" t="s">
        <v>25684</v>
      </c>
    </row>
    <row r="3504" spans="1:14" x14ac:dyDescent="0.25">
      <c r="A3504" t="s">
        <v>25685</v>
      </c>
      <c r="B3504" t="s">
        <v>25686</v>
      </c>
    </row>
    <row r="3505" spans="1:14" x14ac:dyDescent="0.25">
      <c r="A3505" t="s">
        <v>25687</v>
      </c>
      <c r="B3505" t="s">
        <v>25688</v>
      </c>
      <c r="C3505" t="s">
        <v>25689</v>
      </c>
      <c r="D3505" t="s">
        <v>25690</v>
      </c>
      <c r="E3505" t="s">
        <v>25691</v>
      </c>
      <c r="F3505" t="s">
        <v>12708</v>
      </c>
      <c r="G3505" t="s">
        <v>25692</v>
      </c>
      <c r="H3505" t="s">
        <v>9511</v>
      </c>
      <c r="I3505" t="s">
        <v>25693</v>
      </c>
      <c r="J3505" t="s">
        <v>25694</v>
      </c>
      <c r="K3505" t="s">
        <v>25695</v>
      </c>
      <c r="L3505" t="s">
        <v>25696</v>
      </c>
      <c r="M3505" t="s">
        <v>25697</v>
      </c>
      <c r="N3505" t="s">
        <v>25698</v>
      </c>
    </row>
    <row r="3506" spans="1:14" x14ac:dyDescent="0.25">
      <c r="A3506" t="s">
        <v>25699</v>
      </c>
      <c r="B3506" t="s">
        <v>25700</v>
      </c>
      <c r="C3506" t="s">
        <v>25701</v>
      </c>
      <c r="D3506" t="s">
        <v>25702</v>
      </c>
      <c r="E3506" t="s">
        <v>25703</v>
      </c>
      <c r="F3506" t="s">
        <v>25704</v>
      </c>
      <c r="G3506" t="s">
        <v>25705</v>
      </c>
    </row>
    <row r="3507" spans="1:14" x14ac:dyDescent="0.25">
      <c r="A3507" t="s">
        <v>25706</v>
      </c>
    </row>
    <row r="3508" spans="1:14" x14ac:dyDescent="0.25">
      <c r="A3508" t="s">
        <v>25707</v>
      </c>
      <c r="B3508" t="s">
        <v>25708</v>
      </c>
      <c r="C3508" t="s">
        <v>25709</v>
      </c>
      <c r="D3508" t="s">
        <v>25710</v>
      </c>
      <c r="E3508" t="s">
        <v>25711</v>
      </c>
      <c r="F3508" t="s">
        <v>12361</v>
      </c>
      <c r="G3508" t="s">
        <v>25712</v>
      </c>
      <c r="H3508" t="s">
        <v>25713</v>
      </c>
      <c r="I3508" t="s">
        <v>25714</v>
      </c>
      <c r="J3508" t="s">
        <v>25715</v>
      </c>
    </row>
    <row r="3509" spans="1:14" x14ac:dyDescent="0.25">
      <c r="A3509" t="s">
        <v>25716</v>
      </c>
      <c r="B3509" t="s">
        <v>25717</v>
      </c>
    </row>
    <row r="3510" spans="1:14" x14ac:dyDescent="0.25">
      <c r="A3510" t="s">
        <v>25718</v>
      </c>
      <c r="B3510" t="s">
        <v>25719</v>
      </c>
      <c r="C3510" t="s">
        <v>25720</v>
      </c>
      <c r="D3510" t="s">
        <v>25721</v>
      </c>
      <c r="E3510" t="s">
        <v>25722</v>
      </c>
      <c r="F3510" t="s">
        <v>25723</v>
      </c>
    </row>
    <row r="3511" spans="1:14" x14ac:dyDescent="0.25">
      <c r="A3511" t="s">
        <v>25724</v>
      </c>
    </row>
    <row r="3512" spans="1:14" x14ac:dyDescent="0.25">
      <c r="A3512" t="s">
        <v>25725</v>
      </c>
      <c r="B3512" t="s">
        <v>25726</v>
      </c>
    </row>
    <row r="3513" spans="1:14" x14ac:dyDescent="0.25">
      <c r="A3513" t="s">
        <v>25727</v>
      </c>
      <c r="B3513" t="s">
        <v>25728</v>
      </c>
    </row>
    <row r="3514" spans="1:14" x14ac:dyDescent="0.25">
      <c r="A3514" t="s">
        <v>25729</v>
      </c>
    </row>
    <row r="3515" spans="1:14" x14ac:dyDescent="0.25">
      <c r="A3515" t="s">
        <v>25730</v>
      </c>
      <c r="B3515" t="s">
        <v>25731</v>
      </c>
    </row>
    <row r="3516" spans="1:14" x14ac:dyDescent="0.25">
      <c r="A3516" t="s">
        <v>25732</v>
      </c>
      <c r="B3516" t="s">
        <v>25733</v>
      </c>
    </row>
    <row r="3517" spans="1:14" x14ac:dyDescent="0.25">
      <c r="A3517" t="s">
        <v>25734</v>
      </c>
      <c r="B3517" t="s">
        <v>25735</v>
      </c>
      <c r="C3517" t="s">
        <v>25736</v>
      </c>
      <c r="D3517" t="s">
        <v>25737</v>
      </c>
      <c r="E3517" t="s">
        <v>25738</v>
      </c>
      <c r="F3517" t="s">
        <v>25739</v>
      </c>
      <c r="G3517" t="s">
        <v>25740</v>
      </c>
      <c r="H3517" t="s">
        <v>25741</v>
      </c>
      <c r="I3517" t="s">
        <v>25742</v>
      </c>
      <c r="J3517" t="s">
        <v>25743</v>
      </c>
    </row>
    <row r="3518" spans="1:14" x14ac:dyDescent="0.25">
      <c r="A3518" t="s">
        <v>25744</v>
      </c>
      <c r="B3518" t="s">
        <v>25745</v>
      </c>
      <c r="C3518" t="s">
        <v>13847</v>
      </c>
      <c r="D3518" t="s">
        <v>25746</v>
      </c>
    </row>
    <row r="3519" spans="1:14" x14ac:dyDescent="0.25">
      <c r="A3519" t="s">
        <v>25747</v>
      </c>
    </row>
    <row r="3520" spans="1:14" x14ac:dyDescent="0.25">
      <c r="A3520" t="s">
        <v>25748</v>
      </c>
    </row>
    <row r="3521" spans="1:6" x14ac:dyDescent="0.25">
      <c r="A3521" t="s">
        <v>25749</v>
      </c>
    </row>
    <row r="3522" spans="1:6" x14ac:dyDescent="0.25">
      <c r="A3522" t="s">
        <v>25750</v>
      </c>
      <c r="B3522" t="s">
        <v>25751</v>
      </c>
    </row>
    <row r="3523" spans="1:6" x14ac:dyDescent="0.25">
      <c r="A3523" t="s">
        <v>25752</v>
      </c>
    </row>
    <row r="3524" spans="1:6" x14ac:dyDescent="0.25">
      <c r="A3524" t="s">
        <v>25753</v>
      </c>
    </row>
    <row r="3525" spans="1:6" x14ac:dyDescent="0.25">
      <c r="A3525" t="s">
        <v>25754</v>
      </c>
    </row>
    <row r="3526" spans="1:6" x14ac:dyDescent="0.25">
      <c r="A3526" t="s">
        <v>25755</v>
      </c>
    </row>
    <row r="3527" spans="1:6" x14ac:dyDescent="0.25">
      <c r="A3527" t="s">
        <v>25756</v>
      </c>
      <c r="B3527" t="s">
        <v>20669</v>
      </c>
      <c r="C3527" t="s">
        <v>25757</v>
      </c>
      <c r="D3527" t="s">
        <v>25758</v>
      </c>
      <c r="E3527" t="s">
        <v>25759</v>
      </c>
      <c r="F3527" t="s">
        <v>25760</v>
      </c>
    </row>
    <row r="3528" spans="1:6" x14ac:dyDescent="0.25">
      <c r="A3528" t="s">
        <v>25761</v>
      </c>
      <c r="B3528" t="s">
        <v>25762</v>
      </c>
      <c r="C3528" t="s">
        <v>25763</v>
      </c>
    </row>
    <row r="3529" spans="1:6" x14ac:dyDescent="0.25">
      <c r="A3529" t="s">
        <v>25764</v>
      </c>
    </row>
    <row r="3530" spans="1:6" x14ac:dyDescent="0.25">
      <c r="A3530" t="s">
        <v>25765</v>
      </c>
      <c r="B3530" t="s">
        <v>25766</v>
      </c>
    </row>
    <row r="3531" spans="1:6" x14ac:dyDescent="0.25">
      <c r="A3531" t="s">
        <v>25767</v>
      </c>
      <c r="B3531" t="s">
        <v>25768</v>
      </c>
    </row>
    <row r="3532" spans="1:6" x14ac:dyDescent="0.25">
      <c r="A3532" t="s">
        <v>25769</v>
      </c>
    </row>
    <row r="3533" spans="1:6" x14ac:dyDescent="0.25">
      <c r="A3533" t="s">
        <v>25770</v>
      </c>
      <c r="B3533" t="s">
        <v>25771</v>
      </c>
    </row>
    <row r="3534" spans="1:6" x14ac:dyDescent="0.25">
      <c r="A3534" t="s">
        <v>25772</v>
      </c>
    </row>
    <row r="3535" spans="1:6" x14ac:dyDescent="0.25">
      <c r="A3535" t="s">
        <v>25773</v>
      </c>
      <c r="B3535" t="s">
        <v>25774</v>
      </c>
      <c r="C3535" t="s">
        <v>25775</v>
      </c>
      <c r="D3535" t="s">
        <v>25776</v>
      </c>
      <c r="E3535" t="s">
        <v>25777</v>
      </c>
    </row>
    <row r="3536" spans="1:6" x14ac:dyDescent="0.25">
      <c r="A3536" t="s">
        <v>25778</v>
      </c>
    </row>
    <row r="3537" spans="1:14" x14ac:dyDescent="0.25">
      <c r="A3537" t="s">
        <v>25779</v>
      </c>
      <c r="B3537" t="s">
        <v>25780</v>
      </c>
      <c r="C3537" t="s">
        <v>25781</v>
      </c>
      <c r="D3537" t="s">
        <v>25782</v>
      </c>
      <c r="E3537" t="s">
        <v>9827</v>
      </c>
      <c r="F3537" t="s">
        <v>25783</v>
      </c>
      <c r="G3537" t="s">
        <v>25784</v>
      </c>
    </row>
    <row r="3538" spans="1:14" x14ac:dyDescent="0.25">
      <c r="A3538" t="s">
        <v>25785</v>
      </c>
      <c r="B3538" t="s">
        <v>25786</v>
      </c>
      <c r="C3538" t="s">
        <v>25787</v>
      </c>
      <c r="D3538" t="s">
        <v>25788</v>
      </c>
    </row>
    <row r="3539" spans="1:14" x14ac:dyDescent="0.25">
      <c r="A3539" t="s">
        <v>25789</v>
      </c>
      <c r="B3539" t="s">
        <v>25790</v>
      </c>
    </row>
    <row r="3540" spans="1:14" x14ac:dyDescent="0.25">
      <c r="A3540" t="s">
        <v>25791</v>
      </c>
      <c r="B3540" t="s">
        <v>25792</v>
      </c>
    </row>
    <row r="3541" spans="1:14" x14ac:dyDescent="0.25">
      <c r="A3541" t="s">
        <v>25793</v>
      </c>
      <c r="B3541" t="s">
        <v>25794</v>
      </c>
    </row>
    <row r="3542" spans="1:14" x14ac:dyDescent="0.25">
      <c r="A3542" t="s">
        <v>25795</v>
      </c>
      <c r="B3542" t="s">
        <v>25796</v>
      </c>
      <c r="C3542" t="s">
        <v>25797</v>
      </c>
    </row>
    <row r="3543" spans="1:14" x14ac:dyDescent="0.25">
      <c r="A3543" t="s">
        <v>25798</v>
      </c>
      <c r="B3543" t="s">
        <v>25799</v>
      </c>
      <c r="C3543" t="s">
        <v>25800</v>
      </c>
      <c r="D3543" t="s">
        <v>25801</v>
      </c>
      <c r="E3543" t="s">
        <v>25802</v>
      </c>
    </row>
    <row r="3544" spans="1:14" x14ac:dyDescent="0.25">
      <c r="A3544" t="s">
        <v>25803</v>
      </c>
    </row>
    <row r="3545" spans="1:14" x14ac:dyDescent="0.25">
      <c r="A3545" t="s">
        <v>25804</v>
      </c>
      <c r="B3545" t="s">
        <v>25805</v>
      </c>
      <c r="C3545" t="s">
        <v>25806</v>
      </c>
      <c r="D3545" t="s">
        <v>25807</v>
      </c>
      <c r="E3545" t="s">
        <v>25808</v>
      </c>
      <c r="F3545" t="s">
        <v>25806</v>
      </c>
      <c r="G3545" t="s">
        <v>25807</v>
      </c>
      <c r="H3545" t="s">
        <v>25809</v>
      </c>
      <c r="I3545" t="s">
        <v>9827</v>
      </c>
      <c r="J3545" t="s">
        <v>25810</v>
      </c>
      <c r="K3545" t="s">
        <v>25811</v>
      </c>
      <c r="L3545" t="s">
        <v>25812</v>
      </c>
      <c r="M3545" t="s">
        <v>25813</v>
      </c>
      <c r="N3545" t="s">
        <v>25814</v>
      </c>
    </row>
    <row r="3546" spans="1:14" x14ac:dyDescent="0.25">
      <c r="A3546" t="s">
        <v>25815</v>
      </c>
      <c r="B3546" t="s">
        <v>25816</v>
      </c>
    </row>
    <row r="3547" spans="1:14" x14ac:dyDescent="0.25">
      <c r="A3547" t="s">
        <v>25817</v>
      </c>
    </row>
    <row r="3548" spans="1:14" x14ac:dyDescent="0.25">
      <c r="A3548" t="s">
        <v>25818</v>
      </c>
      <c r="B3548" t="s">
        <v>11249</v>
      </c>
      <c r="C3548" t="s">
        <v>25819</v>
      </c>
    </row>
    <row r="3549" spans="1:14" x14ac:dyDescent="0.25">
      <c r="A3549" t="s">
        <v>25820</v>
      </c>
    </row>
    <row r="3550" spans="1:14" x14ac:dyDescent="0.25">
      <c r="A3550" t="s">
        <v>25821</v>
      </c>
    </row>
    <row r="3551" spans="1:14" x14ac:dyDescent="0.25">
      <c r="A3551" t="s">
        <v>25822</v>
      </c>
      <c r="B3551" t="s">
        <v>25823</v>
      </c>
    </row>
    <row r="3552" spans="1:14" x14ac:dyDescent="0.25">
      <c r="A3552" t="s">
        <v>25824</v>
      </c>
    </row>
    <row r="3553" spans="1:13" x14ac:dyDescent="0.25">
      <c r="A3553" t="s">
        <v>25825</v>
      </c>
      <c r="B3553" t="s">
        <v>25826</v>
      </c>
      <c r="C3553" t="s">
        <v>25827</v>
      </c>
      <c r="D3553" t="s">
        <v>25828</v>
      </c>
      <c r="E3553" t="s">
        <v>25829</v>
      </c>
      <c r="F3553" t="s">
        <v>25830</v>
      </c>
    </row>
    <row r="3554" spans="1:13" x14ac:dyDescent="0.25">
      <c r="A3554" t="s">
        <v>25831</v>
      </c>
      <c r="B3554" t="s">
        <v>25832</v>
      </c>
      <c r="C3554" t="s">
        <v>25833</v>
      </c>
    </row>
    <row r="3555" spans="1:13" x14ac:dyDescent="0.25">
      <c r="A3555" t="s">
        <v>25834</v>
      </c>
      <c r="B3555" t="s">
        <v>25835</v>
      </c>
      <c r="C3555" t="s">
        <v>25836</v>
      </c>
    </row>
    <row r="3556" spans="1:13" x14ac:dyDescent="0.25">
      <c r="A3556" t="s">
        <v>25837</v>
      </c>
      <c r="B3556" t="s">
        <v>25838</v>
      </c>
      <c r="C3556" t="s">
        <v>25839</v>
      </c>
      <c r="D3556" t="s">
        <v>25840</v>
      </c>
      <c r="E3556" t="s">
        <v>25841</v>
      </c>
      <c r="F3556" t="s">
        <v>25842</v>
      </c>
      <c r="G3556" t="s">
        <v>25843</v>
      </c>
      <c r="H3556" t="s">
        <v>25844</v>
      </c>
    </row>
    <row r="3557" spans="1:13" x14ac:dyDescent="0.25">
      <c r="A3557" t="s">
        <v>25845</v>
      </c>
    </row>
    <row r="3558" spans="1:13" x14ac:dyDescent="0.25">
      <c r="A3558" t="s">
        <v>25846</v>
      </c>
    </row>
    <row r="3559" spans="1:13" x14ac:dyDescent="0.25">
      <c r="A3559" t="s">
        <v>25847</v>
      </c>
      <c r="B3559" t="s">
        <v>25848</v>
      </c>
    </row>
    <row r="3560" spans="1:13" x14ac:dyDescent="0.25">
      <c r="A3560" t="s">
        <v>25849</v>
      </c>
    </row>
    <row r="3561" spans="1:13" x14ac:dyDescent="0.25">
      <c r="A3561" t="s">
        <v>25850</v>
      </c>
      <c r="B3561" t="s">
        <v>25851</v>
      </c>
      <c r="C3561" t="s">
        <v>25852</v>
      </c>
      <c r="D3561" t="s">
        <v>25851</v>
      </c>
      <c r="E3561" t="s">
        <v>25853</v>
      </c>
      <c r="F3561" t="s">
        <v>9512</v>
      </c>
      <c r="G3561" t="s">
        <v>15200</v>
      </c>
      <c r="H3561" t="s">
        <v>25854</v>
      </c>
    </row>
    <row r="3562" spans="1:13" x14ac:dyDescent="0.25">
      <c r="A3562" t="s">
        <v>25855</v>
      </c>
      <c r="B3562" t="s">
        <v>25856</v>
      </c>
      <c r="C3562" t="s">
        <v>25857</v>
      </c>
      <c r="D3562" t="s">
        <v>25858</v>
      </c>
      <c r="E3562" t="s">
        <v>22656</v>
      </c>
      <c r="F3562" t="s">
        <v>25859</v>
      </c>
      <c r="G3562" t="s">
        <v>12361</v>
      </c>
      <c r="H3562" t="s">
        <v>25860</v>
      </c>
      <c r="I3562" t="s">
        <v>10654</v>
      </c>
      <c r="J3562" t="s">
        <v>25861</v>
      </c>
      <c r="K3562" t="s">
        <v>25862</v>
      </c>
      <c r="L3562" t="s">
        <v>25863</v>
      </c>
      <c r="M3562" t="s">
        <v>25864</v>
      </c>
    </row>
    <row r="3563" spans="1:13" x14ac:dyDescent="0.25">
      <c r="A3563" t="s">
        <v>25865</v>
      </c>
      <c r="B3563" t="s">
        <v>25866</v>
      </c>
    </row>
    <row r="3564" spans="1:13" x14ac:dyDescent="0.25">
      <c r="A3564" t="s">
        <v>25867</v>
      </c>
      <c r="B3564" t="s">
        <v>25868</v>
      </c>
      <c r="C3564" t="s">
        <v>25869</v>
      </c>
      <c r="D3564" t="s">
        <v>25870</v>
      </c>
      <c r="E3564" t="s">
        <v>25868</v>
      </c>
      <c r="F3564" t="s">
        <v>25869</v>
      </c>
      <c r="G3564" t="s">
        <v>25871</v>
      </c>
      <c r="H3564" t="s">
        <v>25872</v>
      </c>
    </row>
    <row r="3565" spans="1:13" x14ac:dyDescent="0.25">
      <c r="A3565" t="s">
        <v>25873</v>
      </c>
    </row>
    <row r="3566" spans="1:13" x14ac:dyDescent="0.25">
      <c r="A3566" t="s">
        <v>25874</v>
      </c>
      <c r="B3566" t="s">
        <v>25875</v>
      </c>
      <c r="C3566" t="s">
        <v>25876</v>
      </c>
    </row>
    <row r="3567" spans="1:13" x14ac:dyDescent="0.25">
      <c r="A3567" t="s">
        <v>25877</v>
      </c>
    </row>
    <row r="3568" spans="1:13" x14ac:dyDescent="0.25">
      <c r="A3568" t="s">
        <v>25878</v>
      </c>
      <c r="B3568" t="s">
        <v>25879</v>
      </c>
      <c r="C3568" t="s">
        <v>25880</v>
      </c>
      <c r="D3568" t="s">
        <v>25881</v>
      </c>
    </row>
    <row r="3569" spans="1:12" x14ac:dyDescent="0.25">
      <c r="A3569" t="s">
        <v>25882</v>
      </c>
    </row>
    <row r="3570" spans="1:12" x14ac:dyDescent="0.25">
      <c r="A3570" t="s">
        <v>25883</v>
      </c>
    </row>
    <row r="3571" spans="1:12" x14ac:dyDescent="0.25">
      <c r="A3571" t="s">
        <v>25884</v>
      </c>
      <c r="B3571" t="s">
        <v>25885</v>
      </c>
      <c r="C3571" t="s">
        <v>25886</v>
      </c>
    </row>
    <row r="3572" spans="1:12" x14ac:dyDescent="0.25">
      <c r="A3572" t="s">
        <v>25887</v>
      </c>
      <c r="B3572" t="s">
        <v>25888</v>
      </c>
      <c r="C3572" t="s">
        <v>25889</v>
      </c>
      <c r="D3572" t="s">
        <v>25890</v>
      </c>
    </row>
    <row r="3573" spans="1:12" x14ac:dyDescent="0.25">
      <c r="A3573" t="s">
        <v>25891</v>
      </c>
      <c r="B3573" t="s">
        <v>25892</v>
      </c>
      <c r="C3573" t="s">
        <v>25893</v>
      </c>
      <c r="D3573" t="s">
        <v>9827</v>
      </c>
      <c r="E3573" t="s">
        <v>25894</v>
      </c>
      <c r="F3573" t="s">
        <v>25895</v>
      </c>
      <c r="G3573" t="s">
        <v>25896</v>
      </c>
    </row>
    <row r="3574" spans="1:12" x14ac:dyDescent="0.25">
      <c r="A3574" t="s">
        <v>25897</v>
      </c>
    </row>
    <row r="3575" spans="1:12" x14ac:dyDescent="0.25">
      <c r="A3575" t="s">
        <v>25898</v>
      </c>
      <c r="B3575" t="s">
        <v>25899</v>
      </c>
      <c r="C3575" t="s">
        <v>25900</v>
      </c>
      <c r="D3575" t="s">
        <v>25901</v>
      </c>
      <c r="E3575" t="s">
        <v>25902</v>
      </c>
      <c r="F3575" t="s">
        <v>25903</v>
      </c>
      <c r="G3575" t="s">
        <v>25904</v>
      </c>
      <c r="H3575" t="s">
        <v>25905</v>
      </c>
      <c r="I3575" t="s">
        <v>25906</v>
      </c>
      <c r="J3575" t="s">
        <v>25907</v>
      </c>
      <c r="K3575" t="s">
        <v>25908</v>
      </c>
      <c r="L3575" t="s">
        <v>25909</v>
      </c>
    </row>
    <row r="3576" spans="1:12" x14ac:dyDescent="0.25">
      <c r="A3576" t="s">
        <v>25910</v>
      </c>
      <c r="B3576" t="s">
        <v>25911</v>
      </c>
      <c r="C3576" t="s">
        <v>25912</v>
      </c>
      <c r="D3576" t="s">
        <v>25913</v>
      </c>
      <c r="E3576" t="s">
        <v>25914</v>
      </c>
      <c r="F3576" t="s">
        <v>25915</v>
      </c>
    </row>
    <row r="3577" spans="1:12" x14ac:dyDescent="0.25">
      <c r="A3577" t="s">
        <v>25916</v>
      </c>
      <c r="B3577" t="s">
        <v>25917</v>
      </c>
      <c r="C3577" t="s">
        <v>25918</v>
      </c>
    </row>
    <row r="3578" spans="1:12" x14ac:dyDescent="0.25">
      <c r="A3578" t="s">
        <v>25919</v>
      </c>
      <c r="B3578" t="s">
        <v>25920</v>
      </c>
    </row>
    <row r="3579" spans="1:12" x14ac:dyDescent="0.25">
      <c r="A3579" t="s">
        <v>25921</v>
      </c>
      <c r="B3579" t="s">
        <v>25922</v>
      </c>
      <c r="C3579" t="s">
        <v>25923</v>
      </c>
    </row>
    <row r="3580" spans="1:12" x14ac:dyDescent="0.25">
      <c r="A3580" t="s">
        <v>25924</v>
      </c>
      <c r="B3580" t="s">
        <v>25925</v>
      </c>
      <c r="C3580" t="s">
        <v>25926</v>
      </c>
      <c r="D3580" t="s">
        <v>25927</v>
      </c>
      <c r="E3580" t="s">
        <v>25928</v>
      </c>
      <c r="F3580" t="s">
        <v>25929</v>
      </c>
      <c r="G3580" t="s">
        <v>25930</v>
      </c>
      <c r="H3580" t="s">
        <v>25931</v>
      </c>
      <c r="I3580" t="s">
        <v>25932</v>
      </c>
    </row>
    <row r="3581" spans="1:12" x14ac:dyDescent="0.25">
      <c r="A3581" t="s">
        <v>25933</v>
      </c>
    </row>
    <row r="3582" spans="1:12" x14ac:dyDescent="0.25">
      <c r="A3582" t="s">
        <v>25934</v>
      </c>
    </row>
    <row r="3583" spans="1:12" x14ac:dyDescent="0.25">
      <c r="A3583" t="s">
        <v>25935</v>
      </c>
      <c r="B3583" t="s">
        <v>25936</v>
      </c>
    </row>
    <row r="3584" spans="1:12" x14ac:dyDescent="0.25">
      <c r="A3584" t="s">
        <v>25937</v>
      </c>
      <c r="B3584" t="s">
        <v>25938</v>
      </c>
      <c r="C3584" t="s">
        <v>25939</v>
      </c>
    </row>
    <row r="3585" spans="1:16" x14ac:dyDescent="0.25">
      <c r="A3585" t="s">
        <v>25940</v>
      </c>
      <c r="B3585" t="s">
        <v>25941</v>
      </c>
    </row>
    <row r="3586" spans="1:16" x14ac:dyDescent="0.25">
      <c r="A3586" t="s">
        <v>25942</v>
      </c>
      <c r="B3586" t="s">
        <v>25943</v>
      </c>
    </row>
    <row r="3587" spans="1:16" x14ac:dyDescent="0.25">
      <c r="A3587" t="s">
        <v>25944</v>
      </c>
      <c r="B3587" t="s">
        <v>25945</v>
      </c>
      <c r="C3587" t="s">
        <v>25946</v>
      </c>
      <c r="D3587" t="s">
        <v>25947</v>
      </c>
      <c r="E3587" t="s">
        <v>25948</v>
      </c>
      <c r="F3587" t="s">
        <v>25949</v>
      </c>
      <c r="G3587" t="s">
        <v>25950</v>
      </c>
      <c r="H3587" t="s">
        <v>25946</v>
      </c>
      <c r="I3587" t="s">
        <v>25947</v>
      </c>
      <c r="J3587" t="s">
        <v>25948</v>
      </c>
      <c r="K3587" t="s">
        <v>25949</v>
      </c>
      <c r="L3587" t="s">
        <v>25951</v>
      </c>
      <c r="M3587" t="s">
        <v>25952</v>
      </c>
      <c r="N3587" t="s">
        <v>25953</v>
      </c>
      <c r="O3587" t="s">
        <v>25954</v>
      </c>
      <c r="P3587" t="s">
        <v>25955</v>
      </c>
    </row>
    <row r="3588" spans="1:16" x14ac:dyDescent="0.25">
      <c r="A3588" t="s">
        <v>25956</v>
      </c>
    </row>
    <row r="3589" spans="1:16" x14ac:dyDescent="0.25">
      <c r="A3589" t="s">
        <v>25957</v>
      </c>
      <c r="B3589" t="s">
        <v>25958</v>
      </c>
      <c r="C3589" t="s">
        <v>25959</v>
      </c>
      <c r="D3589" t="s">
        <v>25960</v>
      </c>
      <c r="E3589" t="s">
        <v>25961</v>
      </c>
      <c r="F3589" t="s">
        <v>25962</v>
      </c>
      <c r="G3589" t="s">
        <v>22343</v>
      </c>
      <c r="H3589" t="s">
        <v>25963</v>
      </c>
      <c r="I3589" t="s">
        <v>25964</v>
      </c>
    </row>
    <row r="3590" spans="1:16" x14ac:dyDescent="0.25">
      <c r="A3590" t="s">
        <v>25965</v>
      </c>
      <c r="B3590" t="s">
        <v>25966</v>
      </c>
    </row>
    <row r="3591" spans="1:16" x14ac:dyDescent="0.25">
      <c r="A3591" t="s">
        <v>25967</v>
      </c>
      <c r="B3591" t="s">
        <v>12262</v>
      </c>
      <c r="C3591" t="s">
        <v>25968</v>
      </c>
      <c r="D3591" t="s">
        <v>25969</v>
      </c>
      <c r="E3591" t="s">
        <v>25970</v>
      </c>
    </row>
    <row r="3592" spans="1:16" x14ac:dyDescent="0.25">
      <c r="A3592" t="s">
        <v>25971</v>
      </c>
    </row>
    <row r="3593" spans="1:16" x14ac:dyDescent="0.25">
      <c r="A3593" t="s">
        <v>25972</v>
      </c>
    </row>
    <row r="3594" spans="1:16" x14ac:dyDescent="0.25">
      <c r="A3594" t="s">
        <v>25973</v>
      </c>
    </row>
    <row r="3595" spans="1:16" x14ac:dyDescent="0.25">
      <c r="A3595" t="s">
        <v>25974</v>
      </c>
      <c r="B3595" t="s">
        <v>25975</v>
      </c>
      <c r="C3595" t="s">
        <v>25976</v>
      </c>
    </row>
    <row r="3596" spans="1:16" x14ac:dyDescent="0.25">
      <c r="A3596" t="s">
        <v>25977</v>
      </c>
      <c r="B3596" t="s">
        <v>25978</v>
      </c>
      <c r="C3596" t="s">
        <v>25979</v>
      </c>
    </row>
    <row r="3597" spans="1:16" x14ac:dyDescent="0.25">
      <c r="A3597" t="s">
        <v>25980</v>
      </c>
      <c r="B3597" t="s">
        <v>25981</v>
      </c>
    </row>
    <row r="3598" spans="1:16" x14ac:dyDescent="0.25">
      <c r="A3598" t="s">
        <v>25982</v>
      </c>
      <c r="B3598" t="s">
        <v>25983</v>
      </c>
    </row>
    <row r="3599" spans="1:16" x14ac:dyDescent="0.25">
      <c r="A3599" t="s">
        <v>25984</v>
      </c>
      <c r="B3599" t="s">
        <v>25985</v>
      </c>
    </row>
    <row r="3600" spans="1:16" x14ac:dyDescent="0.25">
      <c r="A3600" t="s">
        <v>25986</v>
      </c>
    </row>
    <row r="3601" spans="1:17" x14ac:dyDescent="0.25">
      <c r="A3601" t="s">
        <v>25987</v>
      </c>
      <c r="B3601" t="s">
        <v>25988</v>
      </c>
    </row>
    <row r="3602" spans="1:17" x14ac:dyDescent="0.25">
      <c r="A3602" t="s">
        <v>25989</v>
      </c>
      <c r="B3602" t="s">
        <v>25990</v>
      </c>
      <c r="C3602" t="s">
        <v>25991</v>
      </c>
      <c r="D3602" t="s">
        <v>25992</v>
      </c>
    </row>
    <row r="3603" spans="1:17" x14ac:dyDescent="0.25">
      <c r="A3603" t="s">
        <v>25993</v>
      </c>
    </row>
    <row r="3604" spans="1:17" x14ac:dyDescent="0.25">
      <c r="A3604" t="s">
        <v>25994</v>
      </c>
      <c r="B3604" t="s">
        <v>25995</v>
      </c>
    </row>
    <row r="3605" spans="1:17" x14ac:dyDescent="0.25">
      <c r="A3605" t="s">
        <v>25996</v>
      </c>
    </row>
    <row r="3606" spans="1:17" x14ac:dyDescent="0.25">
      <c r="A3606" t="s">
        <v>25997</v>
      </c>
      <c r="B3606" t="s">
        <v>25998</v>
      </c>
      <c r="C3606" t="s">
        <v>22947</v>
      </c>
      <c r="D3606" t="s">
        <v>25999</v>
      </c>
      <c r="E3606" t="s">
        <v>12361</v>
      </c>
      <c r="F3606" t="s">
        <v>11915</v>
      </c>
      <c r="G3606" t="s">
        <v>11913</v>
      </c>
      <c r="H3606" t="s">
        <v>15200</v>
      </c>
      <c r="I3606" t="s">
        <v>26000</v>
      </c>
      <c r="J3606" t="s">
        <v>26001</v>
      </c>
      <c r="K3606" t="s">
        <v>26002</v>
      </c>
      <c r="L3606" t="s">
        <v>26003</v>
      </c>
      <c r="M3606" t="s">
        <v>26004</v>
      </c>
      <c r="N3606" t="s">
        <v>26005</v>
      </c>
      <c r="O3606" t="s">
        <v>25998</v>
      </c>
      <c r="P3606" t="s">
        <v>22947</v>
      </c>
      <c r="Q3606" t="s">
        <v>26006</v>
      </c>
    </row>
    <row r="3607" spans="1:17" x14ac:dyDescent="0.25">
      <c r="A3607" t="s">
        <v>26007</v>
      </c>
      <c r="B3607" t="s">
        <v>26008</v>
      </c>
      <c r="C3607" t="s">
        <v>26009</v>
      </c>
      <c r="D3607" t="s">
        <v>26010</v>
      </c>
      <c r="E3607" t="s">
        <v>26011</v>
      </c>
      <c r="F3607" t="s">
        <v>26012</v>
      </c>
      <c r="G3607" t="s">
        <v>26013</v>
      </c>
      <c r="H3607" t="s">
        <v>26014</v>
      </c>
    </row>
    <row r="3608" spans="1:17" x14ac:dyDescent="0.25">
      <c r="A3608" t="s">
        <v>26015</v>
      </c>
      <c r="B3608" t="s">
        <v>26016</v>
      </c>
      <c r="C3608" t="s">
        <v>26017</v>
      </c>
      <c r="D3608" t="s">
        <v>26018</v>
      </c>
    </row>
    <row r="3609" spans="1:17" x14ac:dyDescent="0.25">
      <c r="A3609" t="s">
        <v>26019</v>
      </c>
      <c r="B3609" t="s">
        <v>26020</v>
      </c>
      <c r="C3609" t="s">
        <v>26021</v>
      </c>
      <c r="D3609" t="s">
        <v>26022</v>
      </c>
    </row>
    <row r="3610" spans="1:17" x14ac:dyDescent="0.25">
      <c r="A3610" t="s">
        <v>26023</v>
      </c>
      <c r="B3610" t="s">
        <v>26024</v>
      </c>
    </row>
    <row r="3611" spans="1:17" x14ac:dyDescent="0.25">
      <c r="A3611" t="s">
        <v>26025</v>
      </c>
      <c r="B3611" t="s">
        <v>26026</v>
      </c>
      <c r="C3611" t="s">
        <v>26027</v>
      </c>
      <c r="D3611" t="s">
        <v>13534</v>
      </c>
      <c r="E3611" t="s">
        <v>25646</v>
      </c>
      <c r="F3611" t="s">
        <v>10383</v>
      </c>
      <c r="G3611" t="s">
        <v>26028</v>
      </c>
      <c r="H3611" t="s">
        <v>26029</v>
      </c>
      <c r="I3611" t="s">
        <v>26030</v>
      </c>
    </row>
    <row r="3612" spans="1:17" x14ac:dyDescent="0.25">
      <c r="A3612" t="s">
        <v>26031</v>
      </c>
      <c r="B3612" t="s">
        <v>26032</v>
      </c>
    </row>
    <row r="3613" spans="1:17" x14ac:dyDescent="0.25">
      <c r="A3613" t="s">
        <v>26033</v>
      </c>
      <c r="B3613" t="s">
        <v>26034</v>
      </c>
      <c r="C3613" t="s">
        <v>26035</v>
      </c>
      <c r="D3613" t="s">
        <v>26036</v>
      </c>
    </row>
    <row r="3614" spans="1:17" x14ac:dyDescent="0.25">
      <c r="A3614" t="s">
        <v>26037</v>
      </c>
      <c r="B3614" t="s">
        <v>17600</v>
      </c>
      <c r="C3614" t="s">
        <v>13107</v>
      </c>
      <c r="D3614" t="s">
        <v>26038</v>
      </c>
      <c r="E3614" t="s">
        <v>26039</v>
      </c>
      <c r="F3614" t="s">
        <v>26040</v>
      </c>
    </row>
    <row r="3615" spans="1:17" x14ac:dyDescent="0.25">
      <c r="A3615" t="s">
        <v>26041</v>
      </c>
    </row>
    <row r="3616" spans="1:17" x14ac:dyDescent="0.25">
      <c r="A3616" t="s">
        <v>26042</v>
      </c>
    </row>
    <row r="3617" spans="1:40" x14ac:dyDescent="0.25">
      <c r="A3617" t="s">
        <v>26043</v>
      </c>
      <c r="B3617" t="s">
        <v>26044</v>
      </c>
    </row>
    <row r="3618" spans="1:40" x14ac:dyDescent="0.25">
      <c r="A3618" t="s">
        <v>26045</v>
      </c>
      <c r="B3618" t="s">
        <v>26046</v>
      </c>
      <c r="C3618" t="s">
        <v>26047</v>
      </c>
      <c r="D3618" t="s">
        <v>26048</v>
      </c>
      <c r="E3618" t="s">
        <v>26049</v>
      </c>
      <c r="F3618" t="s">
        <v>26050</v>
      </c>
      <c r="G3618" t="s">
        <v>26051</v>
      </c>
      <c r="H3618" t="s">
        <v>26052</v>
      </c>
      <c r="I3618" t="s">
        <v>26046</v>
      </c>
      <c r="J3618" t="s">
        <v>26047</v>
      </c>
      <c r="K3618" t="s">
        <v>26048</v>
      </c>
      <c r="L3618" t="s">
        <v>26049</v>
      </c>
      <c r="M3618" t="s">
        <v>26053</v>
      </c>
      <c r="N3618" t="s">
        <v>26054</v>
      </c>
      <c r="O3618" t="s">
        <v>26055</v>
      </c>
    </row>
    <row r="3619" spans="1:40" x14ac:dyDescent="0.25">
      <c r="A3619" t="s">
        <v>26056</v>
      </c>
      <c r="B3619" t="s">
        <v>26057</v>
      </c>
      <c r="C3619" t="s">
        <v>26058</v>
      </c>
      <c r="D3619" t="s">
        <v>26059</v>
      </c>
      <c r="E3619" t="s">
        <v>9841</v>
      </c>
      <c r="F3619" t="s">
        <v>26060</v>
      </c>
      <c r="G3619" t="s">
        <v>26061</v>
      </c>
      <c r="H3619" t="s">
        <v>26062</v>
      </c>
      <c r="I3619" t="s">
        <v>26063</v>
      </c>
      <c r="J3619" t="s">
        <v>26064</v>
      </c>
      <c r="K3619" t="s">
        <v>26065</v>
      </c>
      <c r="L3619" t="s">
        <v>26066</v>
      </c>
      <c r="M3619" t="s">
        <v>26067</v>
      </c>
      <c r="N3619" t="s">
        <v>26062</v>
      </c>
      <c r="O3619" t="s">
        <v>26063</v>
      </c>
      <c r="P3619" t="s">
        <v>26064</v>
      </c>
      <c r="Q3619" t="s">
        <v>26065</v>
      </c>
      <c r="R3619" t="s">
        <v>26068</v>
      </c>
      <c r="S3619" t="s">
        <v>26069</v>
      </c>
      <c r="T3619" t="s">
        <v>26070</v>
      </c>
      <c r="U3619" t="s">
        <v>26071</v>
      </c>
      <c r="V3619" t="s">
        <v>26072</v>
      </c>
      <c r="W3619" t="s">
        <v>9827</v>
      </c>
      <c r="X3619" t="s">
        <v>26073</v>
      </c>
    </row>
    <row r="3620" spans="1:40" x14ac:dyDescent="0.25">
      <c r="A3620" t="s">
        <v>26074</v>
      </c>
      <c r="B3620" t="s">
        <v>26075</v>
      </c>
      <c r="C3620" t="s">
        <v>26076</v>
      </c>
      <c r="D3620" t="s">
        <v>26077</v>
      </c>
      <c r="E3620" t="s">
        <v>26078</v>
      </c>
      <c r="F3620" t="s">
        <v>26079</v>
      </c>
      <c r="G3620" t="s">
        <v>26080</v>
      </c>
      <c r="H3620" t="s">
        <v>26076</v>
      </c>
      <c r="I3620" t="s">
        <v>26077</v>
      </c>
      <c r="J3620" t="s">
        <v>26078</v>
      </c>
      <c r="K3620" t="s">
        <v>26079</v>
      </c>
      <c r="L3620" t="s">
        <v>26081</v>
      </c>
      <c r="M3620" t="s">
        <v>26082</v>
      </c>
      <c r="N3620" t="s">
        <v>26083</v>
      </c>
      <c r="O3620" t="s">
        <v>12589</v>
      </c>
      <c r="P3620" t="s">
        <v>9444</v>
      </c>
      <c r="Q3620" t="s">
        <v>26084</v>
      </c>
    </row>
    <row r="3621" spans="1:40" x14ac:dyDescent="0.25">
      <c r="A3621" t="s">
        <v>26085</v>
      </c>
      <c r="B3621" t="s">
        <v>15132</v>
      </c>
      <c r="C3621" t="s">
        <v>26086</v>
      </c>
      <c r="D3621" t="s">
        <v>26087</v>
      </c>
      <c r="E3621" t="s">
        <v>26088</v>
      </c>
      <c r="F3621">
        <v>2</v>
      </c>
      <c r="G3621">
        <v>3</v>
      </c>
      <c r="H3621" t="s">
        <v>26089</v>
      </c>
      <c r="I3621">
        <v>20</v>
      </c>
      <c r="J3621" t="s">
        <v>26090</v>
      </c>
      <c r="K3621" t="s">
        <v>26091</v>
      </c>
      <c r="L3621" t="s">
        <v>26092</v>
      </c>
      <c r="M3621" t="s">
        <v>26093</v>
      </c>
      <c r="N3621">
        <v>51</v>
      </c>
      <c r="O3621" t="s">
        <v>26094</v>
      </c>
      <c r="P3621" t="s">
        <v>26095</v>
      </c>
      <c r="Q3621" t="s">
        <v>26096</v>
      </c>
      <c r="R3621" t="s">
        <v>26097</v>
      </c>
      <c r="S3621" t="s">
        <v>9443</v>
      </c>
      <c r="T3621" t="s">
        <v>9444</v>
      </c>
      <c r="U3621" t="s">
        <v>26098</v>
      </c>
      <c r="V3621" t="s">
        <v>9462</v>
      </c>
      <c r="W3621" t="s">
        <v>26099</v>
      </c>
    </row>
    <row r="3622" spans="1:40" x14ac:dyDescent="0.25">
      <c r="A3622" t="s">
        <v>26100</v>
      </c>
      <c r="B3622" t="s">
        <v>26101</v>
      </c>
    </row>
    <row r="3623" spans="1:40" x14ac:dyDescent="0.25">
      <c r="A3623" t="s">
        <v>26102</v>
      </c>
      <c r="B3623" t="s">
        <v>26103</v>
      </c>
      <c r="C3623" t="s">
        <v>26104</v>
      </c>
      <c r="D3623" t="s">
        <v>26103</v>
      </c>
      <c r="E3623" t="s">
        <v>26105</v>
      </c>
      <c r="F3623" t="s">
        <v>26106</v>
      </c>
      <c r="G3623" t="s">
        <v>14529</v>
      </c>
      <c r="H3623" t="s">
        <v>26107</v>
      </c>
      <c r="I3623" t="s">
        <v>26108</v>
      </c>
    </row>
    <row r="3624" spans="1:40" x14ac:dyDescent="0.25">
      <c r="A3624" t="s">
        <v>26109</v>
      </c>
      <c r="B3624" t="s">
        <v>26110</v>
      </c>
      <c r="C3624" t="s">
        <v>26111</v>
      </c>
      <c r="D3624" t="s">
        <v>26112</v>
      </c>
      <c r="E3624" t="s">
        <v>14038</v>
      </c>
      <c r="F3624" t="s">
        <v>21593</v>
      </c>
      <c r="G3624" t="s">
        <v>26113</v>
      </c>
      <c r="H3624" t="s">
        <v>26114</v>
      </c>
      <c r="I3624" t="s">
        <v>26115</v>
      </c>
      <c r="J3624" t="s">
        <v>26116</v>
      </c>
      <c r="K3624" t="s">
        <v>26117</v>
      </c>
      <c r="L3624" t="s">
        <v>26118</v>
      </c>
      <c r="M3624" t="s">
        <v>26119</v>
      </c>
      <c r="N3624" t="s">
        <v>26120</v>
      </c>
      <c r="O3624" t="s">
        <v>26121</v>
      </c>
      <c r="P3624" t="s">
        <v>26122</v>
      </c>
      <c r="Q3624" t="s">
        <v>26123</v>
      </c>
    </row>
    <row r="3625" spans="1:40" x14ac:dyDescent="0.25">
      <c r="A3625" t="s">
        <v>26124</v>
      </c>
      <c r="B3625" t="s">
        <v>26125</v>
      </c>
      <c r="C3625" t="s">
        <v>26126</v>
      </c>
      <c r="D3625" t="s">
        <v>26127</v>
      </c>
      <c r="E3625" t="s">
        <v>10363</v>
      </c>
      <c r="F3625" t="s">
        <v>10627</v>
      </c>
      <c r="G3625" t="s">
        <v>26128</v>
      </c>
      <c r="H3625" t="s">
        <v>25039</v>
      </c>
      <c r="I3625" t="s">
        <v>25040</v>
      </c>
      <c r="J3625" t="s">
        <v>12970</v>
      </c>
      <c r="K3625" t="s">
        <v>26129</v>
      </c>
      <c r="L3625" t="s">
        <v>10054</v>
      </c>
      <c r="M3625" t="s">
        <v>26130</v>
      </c>
      <c r="N3625" t="s">
        <v>26131</v>
      </c>
      <c r="O3625" t="s">
        <v>26132</v>
      </c>
      <c r="P3625" t="s">
        <v>26133</v>
      </c>
      <c r="Q3625" t="s">
        <v>9444</v>
      </c>
      <c r="R3625" t="s">
        <v>26134</v>
      </c>
      <c r="S3625" t="s">
        <v>26135</v>
      </c>
    </row>
    <row r="3626" spans="1:40" x14ac:dyDescent="0.25">
      <c r="A3626" t="s">
        <v>26136</v>
      </c>
      <c r="B3626" t="s">
        <v>26137</v>
      </c>
      <c r="C3626" t="s">
        <v>26138</v>
      </c>
      <c r="D3626" t="s">
        <v>26139</v>
      </c>
      <c r="E3626" t="s">
        <v>26140</v>
      </c>
      <c r="F3626" t="s">
        <v>26141</v>
      </c>
      <c r="G3626" t="s">
        <v>10363</v>
      </c>
      <c r="H3626" t="s">
        <v>26142</v>
      </c>
      <c r="I3626" t="s">
        <v>26143</v>
      </c>
      <c r="J3626" t="s">
        <v>26144</v>
      </c>
      <c r="K3626" t="s">
        <v>26145</v>
      </c>
      <c r="L3626" t="s">
        <v>26146</v>
      </c>
    </row>
    <row r="3627" spans="1:40" x14ac:dyDescent="0.25">
      <c r="A3627" t="s">
        <v>26147</v>
      </c>
      <c r="B3627" t="s">
        <v>26148</v>
      </c>
      <c r="C3627" t="s">
        <v>26149</v>
      </c>
      <c r="D3627" t="s">
        <v>26150</v>
      </c>
      <c r="E3627" t="s">
        <v>26151</v>
      </c>
      <c r="F3627" t="s">
        <v>26152</v>
      </c>
      <c r="G3627" t="s">
        <v>10200</v>
      </c>
      <c r="H3627" t="s">
        <v>26153</v>
      </c>
      <c r="I3627" t="s">
        <v>26154</v>
      </c>
      <c r="J3627" t="s">
        <v>26155</v>
      </c>
      <c r="K3627" t="s">
        <v>26156</v>
      </c>
      <c r="L3627" t="s">
        <v>26157</v>
      </c>
      <c r="M3627" t="s">
        <v>26158</v>
      </c>
      <c r="N3627" t="s">
        <v>26159</v>
      </c>
      <c r="O3627" t="s">
        <v>26160</v>
      </c>
      <c r="P3627" t="s">
        <v>26161</v>
      </c>
      <c r="Q3627" t="s">
        <v>26162</v>
      </c>
      <c r="R3627" t="s">
        <v>26163</v>
      </c>
      <c r="S3627" t="s">
        <v>26164</v>
      </c>
      <c r="T3627" t="s">
        <v>26165</v>
      </c>
      <c r="U3627" t="s">
        <v>26166</v>
      </c>
      <c r="V3627" t="s">
        <v>26167</v>
      </c>
      <c r="W3627" t="s">
        <v>26168</v>
      </c>
      <c r="X3627" t="s">
        <v>26163</v>
      </c>
      <c r="Y3627" t="s">
        <v>26164</v>
      </c>
      <c r="Z3627" t="s">
        <v>26165</v>
      </c>
      <c r="AA3627" t="s">
        <v>26166</v>
      </c>
      <c r="AB3627" t="s">
        <v>26169</v>
      </c>
      <c r="AC3627" t="s">
        <v>26170</v>
      </c>
      <c r="AD3627" t="s">
        <v>26171</v>
      </c>
      <c r="AE3627" t="s">
        <v>26172</v>
      </c>
      <c r="AF3627" t="s">
        <v>26173</v>
      </c>
      <c r="AG3627" t="s">
        <v>26174</v>
      </c>
    </row>
    <row r="3628" spans="1:40" x14ac:dyDescent="0.25">
      <c r="A3628" t="s">
        <v>26175</v>
      </c>
      <c r="B3628" t="s">
        <v>26176</v>
      </c>
      <c r="C3628" t="s">
        <v>26177</v>
      </c>
      <c r="D3628" t="s">
        <v>12608</v>
      </c>
      <c r="E3628" t="s">
        <v>26178</v>
      </c>
      <c r="F3628" t="s">
        <v>26179</v>
      </c>
      <c r="G3628" t="s">
        <v>26180</v>
      </c>
      <c r="H3628" t="s">
        <v>26181</v>
      </c>
      <c r="I3628" t="s">
        <v>26182</v>
      </c>
      <c r="J3628" t="s">
        <v>12608</v>
      </c>
      <c r="K3628" t="s">
        <v>26183</v>
      </c>
      <c r="L3628" t="s">
        <v>26184</v>
      </c>
      <c r="M3628" t="s">
        <v>26185</v>
      </c>
      <c r="N3628" t="s">
        <v>26186</v>
      </c>
      <c r="O3628" t="s">
        <v>26187</v>
      </c>
      <c r="P3628" t="s">
        <v>26188</v>
      </c>
      <c r="Q3628" t="s">
        <v>26179</v>
      </c>
      <c r="R3628" t="s">
        <v>26180</v>
      </c>
      <c r="S3628" t="s">
        <v>26181</v>
      </c>
      <c r="T3628" t="s">
        <v>26182</v>
      </c>
      <c r="U3628" t="s">
        <v>12608</v>
      </c>
      <c r="V3628" t="s">
        <v>26183</v>
      </c>
      <c r="W3628" t="s">
        <v>26184</v>
      </c>
      <c r="X3628" t="s">
        <v>26185</v>
      </c>
      <c r="Y3628" t="s">
        <v>26189</v>
      </c>
      <c r="Z3628" t="s">
        <v>26190</v>
      </c>
      <c r="AA3628" t="s">
        <v>18166</v>
      </c>
      <c r="AB3628" t="s">
        <v>26191</v>
      </c>
      <c r="AC3628" t="s">
        <v>26192</v>
      </c>
      <c r="AD3628" t="s">
        <v>26193</v>
      </c>
      <c r="AE3628" t="s">
        <v>26194</v>
      </c>
      <c r="AF3628" t="s">
        <v>26195</v>
      </c>
    </row>
    <row r="3629" spans="1:40" x14ac:dyDescent="0.25">
      <c r="A3629" t="s">
        <v>26196</v>
      </c>
      <c r="B3629" t="s">
        <v>26197</v>
      </c>
      <c r="C3629" t="s">
        <v>26198</v>
      </c>
      <c r="D3629" t="s">
        <v>26199</v>
      </c>
      <c r="E3629" t="s">
        <v>26200</v>
      </c>
      <c r="F3629" t="s">
        <v>23205</v>
      </c>
      <c r="G3629" t="s">
        <v>26201</v>
      </c>
      <c r="H3629" t="s">
        <v>26202</v>
      </c>
      <c r="I3629" t="s">
        <v>26203</v>
      </c>
      <c r="J3629" t="s">
        <v>26204</v>
      </c>
      <c r="K3629" t="s">
        <v>26205</v>
      </c>
      <c r="L3629" t="s">
        <v>26206</v>
      </c>
      <c r="M3629" t="s">
        <v>26207</v>
      </c>
      <c r="N3629" t="s">
        <v>26208</v>
      </c>
      <c r="O3629" t="s">
        <v>26209</v>
      </c>
      <c r="P3629" t="s">
        <v>26210</v>
      </c>
      <c r="Q3629" t="s">
        <v>26200</v>
      </c>
      <c r="R3629" t="s">
        <v>23205</v>
      </c>
      <c r="S3629" t="s">
        <v>26201</v>
      </c>
      <c r="T3629" t="s">
        <v>26202</v>
      </c>
      <c r="U3629" t="s">
        <v>26203</v>
      </c>
      <c r="V3629" t="s">
        <v>26204</v>
      </c>
      <c r="W3629" t="s">
        <v>26205</v>
      </c>
      <c r="X3629" t="s">
        <v>26206</v>
      </c>
      <c r="Y3629" t="s">
        <v>26211</v>
      </c>
      <c r="Z3629" t="s">
        <v>26212</v>
      </c>
      <c r="AA3629" t="s">
        <v>26213</v>
      </c>
      <c r="AB3629" t="s">
        <v>26214</v>
      </c>
      <c r="AC3629" t="s">
        <v>26215</v>
      </c>
      <c r="AD3629" t="s">
        <v>26216</v>
      </c>
      <c r="AE3629" t="s">
        <v>26217</v>
      </c>
      <c r="AF3629" t="s">
        <v>26218</v>
      </c>
      <c r="AG3629" t="s">
        <v>26219</v>
      </c>
      <c r="AH3629" t="s">
        <v>26220</v>
      </c>
    </row>
    <row r="3630" spans="1:40" x14ac:dyDescent="0.25">
      <c r="A3630" t="s">
        <v>26221</v>
      </c>
      <c r="B3630" t="s">
        <v>26222</v>
      </c>
      <c r="C3630" t="s">
        <v>26223</v>
      </c>
      <c r="D3630" t="s">
        <v>26224</v>
      </c>
      <c r="E3630" t="s">
        <v>26223</v>
      </c>
      <c r="F3630" t="s">
        <v>26225</v>
      </c>
      <c r="G3630" t="s">
        <v>26226</v>
      </c>
      <c r="H3630" t="s">
        <v>26227</v>
      </c>
      <c r="I3630" t="s">
        <v>26228</v>
      </c>
      <c r="J3630" t="s">
        <v>26229</v>
      </c>
      <c r="K3630" t="s">
        <v>26230</v>
      </c>
      <c r="L3630" t="s">
        <v>26231</v>
      </c>
    </row>
    <row r="3631" spans="1:40" x14ac:dyDescent="0.25">
      <c r="A3631" t="s">
        <v>26232</v>
      </c>
      <c r="B3631" t="s">
        <v>26233</v>
      </c>
      <c r="C3631" t="s">
        <v>26234</v>
      </c>
      <c r="D3631" t="s">
        <v>26235</v>
      </c>
      <c r="E3631" t="s">
        <v>26236</v>
      </c>
      <c r="F3631" t="s">
        <v>26237</v>
      </c>
      <c r="G3631" t="s">
        <v>26238</v>
      </c>
      <c r="H3631" t="s">
        <v>26239</v>
      </c>
      <c r="I3631" t="s">
        <v>26240</v>
      </c>
      <c r="J3631" t="s">
        <v>26241</v>
      </c>
      <c r="K3631" t="s">
        <v>26242</v>
      </c>
      <c r="L3631" t="s">
        <v>26243</v>
      </c>
      <c r="M3631" t="s">
        <v>26244</v>
      </c>
      <c r="N3631" t="s">
        <v>26245</v>
      </c>
      <c r="O3631" t="s">
        <v>26246</v>
      </c>
      <c r="P3631" t="s">
        <v>26247</v>
      </c>
      <c r="Q3631" t="s">
        <v>26248</v>
      </c>
      <c r="R3631" t="s">
        <v>26239</v>
      </c>
      <c r="S3631" t="s">
        <v>26240</v>
      </c>
      <c r="T3631" t="s">
        <v>26241</v>
      </c>
      <c r="U3631" t="s">
        <v>26242</v>
      </c>
      <c r="V3631" t="s">
        <v>26243</v>
      </c>
      <c r="W3631" t="s">
        <v>26244</v>
      </c>
      <c r="X3631" t="s">
        <v>26245</v>
      </c>
      <c r="Y3631" t="s">
        <v>26246</v>
      </c>
      <c r="Z3631" t="s">
        <v>26247</v>
      </c>
      <c r="AA3631" t="s">
        <v>26249</v>
      </c>
      <c r="AB3631" t="s">
        <v>26250</v>
      </c>
      <c r="AC3631" t="s">
        <v>26251</v>
      </c>
      <c r="AD3631" t="s">
        <v>26252</v>
      </c>
      <c r="AE3631" t="s">
        <v>26253</v>
      </c>
      <c r="AF3631" t="s">
        <v>26254</v>
      </c>
      <c r="AG3631" t="s">
        <v>26250</v>
      </c>
      <c r="AH3631" t="s">
        <v>26255</v>
      </c>
      <c r="AI3631" t="s">
        <v>26256</v>
      </c>
      <c r="AJ3631" t="s">
        <v>20179</v>
      </c>
      <c r="AK3631" t="s">
        <v>26257</v>
      </c>
      <c r="AL3631" t="s">
        <v>26258</v>
      </c>
      <c r="AM3631" t="s">
        <v>26259</v>
      </c>
      <c r="AN3631" t="s">
        <v>26260</v>
      </c>
    </row>
    <row r="3632" spans="1:40" x14ac:dyDescent="0.25">
      <c r="A3632" t="s">
        <v>26261</v>
      </c>
      <c r="B3632" t="s">
        <v>26262</v>
      </c>
      <c r="C3632" t="s">
        <v>26263</v>
      </c>
      <c r="D3632" t="s">
        <v>26262</v>
      </c>
      <c r="E3632" t="s">
        <v>26264</v>
      </c>
      <c r="F3632" t="s">
        <v>26265</v>
      </c>
      <c r="G3632" t="s">
        <v>26266</v>
      </c>
      <c r="H3632" t="s">
        <v>26267</v>
      </c>
      <c r="I3632" t="s">
        <v>26268</v>
      </c>
      <c r="J3632" t="s">
        <v>26269</v>
      </c>
      <c r="K3632" t="s">
        <v>26270</v>
      </c>
      <c r="L3632" t="s">
        <v>26271</v>
      </c>
      <c r="M3632" t="s">
        <v>9512</v>
      </c>
      <c r="N3632" t="s">
        <v>26272</v>
      </c>
    </row>
    <row r="3633" spans="1:35" x14ac:dyDescent="0.25">
      <c r="A3633" t="s">
        <v>26273</v>
      </c>
      <c r="B3633" t="s">
        <v>26274</v>
      </c>
      <c r="C3633" t="s">
        <v>26275</v>
      </c>
      <c r="D3633" t="s">
        <v>26276</v>
      </c>
      <c r="E3633" t="s">
        <v>26277</v>
      </c>
      <c r="F3633" t="s">
        <v>26278</v>
      </c>
      <c r="G3633" t="s">
        <v>26279</v>
      </c>
      <c r="H3633" t="s">
        <v>26278</v>
      </c>
      <c r="I3633" t="s">
        <v>26280</v>
      </c>
      <c r="J3633" t="s">
        <v>26281</v>
      </c>
      <c r="K3633" t="s">
        <v>26282</v>
      </c>
      <c r="L3633" t="s">
        <v>26283</v>
      </c>
      <c r="M3633" t="s">
        <v>26284</v>
      </c>
      <c r="N3633" t="s">
        <v>26285</v>
      </c>
      <c r="O3633" t="s">
        <v>26286</v>
      </c>
      <c r="P3633" t="s">
        <v>26287</v>
      </c>
      <c r="Q3633" t="s">
        <v>26288</v>
      </c>
      <c r="R3633" t="s">
        <v>26289</v>
      </c>
      <c r="S3633" t="s">
        <v>26290</v>
      </c>
    </row>
    <row r="3634" spans="1:35" x14ac:dyDescent="0.25">
      <c r="A3634" t="s">
        <v>26291</v>
      </c>
      <c r="B3634" t="s">
        <v>26292</v>
      </c>
      <c r="C3634" t="s">
        <v>26293</v>
      </c>
      <c r="D3634" t="s">
        <v>26294</v>
      </c>
      <c r="E3634" t="s">
        <v>26295</v>
      </c>
      <c r="F3634" t="s">
        <v>26296</v>
      </c>
      <c r="G3634" t="s">
        <v>26297</v>
      </c>
      <c r="H3634" t="s">
        <v>26298</v>
      </c>
      <c r="I3634" t="s">
        <v>26299</v>
      </c>
      <c r="J3634" t="s">
        <v>26300</v>
      </c>
      <c r="K3634" t="s">
        <v>26297</v>
      </c>
      <c r="L3634" t="s">
        <v>26298</v>
      </c>
      <c r="M3634" t="s">
        <v>26299</v>
      </c>
      <c r="N3634" t="s">
        <v>26301</v>
      </c>
      <c r="O3634">
        <v>17</v>
      </c>
      <c r="P3634">
        <v>18</v>
      </c>
      <c r="Q3634" t="s">
        <v>26302</v>
      </c>
      <c r="R3634" t="s">
        <v>9827</v>
      </c>
      <c r="S3634" t="s">
        <v>26303</v>
      </c>
      <c r="T3634" t="s">
        <v>26304</v>
      </c>
    </row>
    <row r="3635" spans="1:35" x14ac:dyDescent="0.25">
      <c r="A3635" t="s">
        <v>26305</v>
      </c>
      <c r="B3635" t="s">
        <v>26306</v>
      </c>
      <c r="C3635" t="s">
        <v>26307</v>
      </c>
      <c r="D3635" t="s">
        <v>26308</v>
      </c>
      <c r="E3635" t="s">
        <v>26309</v>
      </c>
      <c r="F3635" t="s">
        <v>26310</v>
      </c>
      <c r="G3635" t="s">
        <v>26311</v>
      </c>
      <c r="H3635" t="s">
        <v>26308</v>
      </c>
      <c r="I3635" t="s">
        <v>26309</v>
      </c>
      <c r="J3635" t="s">
        <v>26310</v>
      </c>
      <c r="K3635" t="s">
        <v>26312</v>
      </c>
      <c r="L3635" t="s">
        <v>26313</v>
      </c>
      <c r="M3635" t="s">
        <v>26314</v>
      </c>
      <c r="N3635" t="s">
        <v>26315</v>
      </c>
      <c r="O3635" t="s">
        <v>26316</v>
      </c>
      <c r="P3635" t="s">
        <v>26317</v>
      </c>
      <c r="Q3635" t="s">
        <v>26318</v>
      </c>
      <c r="R3635" t="s">
        <v>26319</v>
      </c>
      <c r="S3635" t="s">
        <v>26320</v>
      </c>
      <c r="T3635" t="s">
        <v>26321</v>
      </c>
    </row>
    <row r="3636" spans="1:35" x14ac:dyDescent="0.25">
      <c r="A3636" t="s">
        <v>26322</v>
      </c>
      <c r="B3636" t="s">
        <v>26323</v>
      </c>
      <c r="C3636" t="s">
        <v>26324</v>
      </c>
      <c r="D3636" t="s">
        <v>26325</v>
      </c>
      <c r="E3636" t="s">
        <v>24071</v>
      </c>
      <c r="F3636" t="s">
        <v>11399</v>
      </c>
      <c r="G3636" t="s">
        <v>26326</v>
      </c>
      <c r="H3636" t="s">
        <v>26327</v>
      </c>
      <c r="I3636" t="s">
        <v>26328</v>
      </c>
      <c r="J3636" t="s">
        <v>26329</v>
      </c>
      <c r="K3636" t="s">
        <v>26330</v>
      </c>
      <c r="L3636" t="s">
        <v>26331</v>
      </c>
      <c r="M3636" t="s">
        <v>26332</v>
      </c>
      <c r="N3636" t="s">
        <v>26333</v>
      </c>
      <c r="O3636" t="s">
        <v>26334</v>
      </c>
      <c r="P3636" t="s">
        <v>24071</v>
      </c>
      <c r="Q3636" t="s">
        <v>11399</v>
      </c>
      <c r="R3636" t="s">
        <v>26326</v>
      </c>
      <c r="S3636" t="s">
        <v>26327</v>
      </c>
      <c r="T3636" t="s">
        <v>26335</v>
      </c>
      <c r="U3636" t="s">
        <v>26336</v>
      </c>
      <c r="V3636" t="s">
        <v>26337</v>
      </c>
      <c r="W3636" t="s">
        <v>26338</v>
      </c>
      <c r="X3636" t="s">
        <v>26339</v>
      </c>
      <c r="Y3636" t="s">
        <v>26323</v>
      </c>
      <c r="Z3636" t="s">
        <v>26324</v>
      </c>
      <c r="AA3636" t="s">
        <v>26340</v>
      </c>
    </row>
    <row r="3637" spans="1:35" x14ac:dyDescent="0.25">
      <c r="A3637" t="s">
        <v>26341</v>
      </c>
      <c r="B3637" t="s">
        <v>26342</v>
      </c>
      <c r="C3637" t="s">
        <v>26343</v>
      </c>
      <c r="D3637" t="s">
        <v>26344</v>
      </c>
      <c r="E3637" t="s">
        <v>26345</v>
      </c>
      <c r="F3637" t="s">
        <v>26346</v>
      </c>
      <c r="G3637" t="s">
        <v>26347</v>
      </c>
      <c r="H3637" t="s">
        <v>26348</v>
      </c>
      <c r="I3637" t="s">
        <v>26349</v>
      </c>
      <c r="J3637" t="s">
        <v>26350</v>
      </c>
      <c r="K3637" t="s">
        <v>26351</v>
      </c>
      <c r="L3637" t="s">
        <v>26352</v>
      </c>
      <c r="M3637" t="s">
        <v>26353</v>
      </c>
      <c r="N3637" t="s">
        <v>26354</v>
      </c>
      <c r="O3637" t="s">
        <v>26355</v>
      </c>
      <c r="P3637" t="s">
        <v>26356</v>
      </c>
      <c r="Q3637" t="s">
        <v>26357</v>
      </c>
      <c r="R3637" t="s">
        <v>26358</v>
      </c>
    </row>
    <row r="3638" spans="1:35" x14ac:dyDescent="0.25">
      <c r="A3638" t="s">
        <v>26359</v>
      </c>
      <c r="B3638" t="s">
        <v>26360</v>
      </c>
      <c r="C3638" t="s">
        <v>26361</v>
      </c>
      <c r="D3638" t="s">
        <v>26362</v>
      </c>
      <c r="E3638" t="s">
        <v>13927</v>
      </c>
      <c r="F3638" t="s">
        <v>26363</v>
      </c>
      <c r="G3638" t="s">
        <v>26364</v>
      </c>
      <c r="H3638" t="s">
        <v>26365</v>
      </c>
      <c r="I3638" t="s">
        <v>24020</v>
      </c>
      <c r="J3638" t="s">
        <v>11913</v>
      </c>
      <c r="K3638" t="s">
        <v>12361</v>
      </c>
      <c r="L3638" t="s">
        <v>11998</v>
      </c>
      <c r="M3638" t="s">
        <v>26366</v>
      </c>
      <c r="N3638" t="s">
        <v>26367</v>
      </c>
      <c r="O3638" t="s">
        <v>26368</v>
      </c>
      <c r="P3638" t="s">
        <v>26369</v>
      </c>
      <c r="Q3638" t="s">
        <v>26370</v>
      </c>
      <c r="R3638" t="s">
        <v>26371</v>
      </c>
      <c r="S3638" t="s">
        <v>26372</v>
      </c>
    </row>
    <row r="3639" spans="1:35" x14ac:dyDescent="0.25">
      <c r="A3639" t="s">
        <v>26373</v>
      </c>
      <c r="B3639" t="s">
        <v>26374</v>
      </c>
      <c r="C3639" t="s">
        <v>26375</v>
      </c>
      <c r="D3639" t="s">
        <v>26376</v>
      </c>
      <c r="E3639" t="s">
        <v>26377</v>
      </c>
      <c r="F3639" t="s">
        <v>26378</v>
      </c>
      <c r="G3639" t="s">
        <v>26379</v>
      </c>
      <c r="H3639" t="s">
        <v>26380</v>
      </c>
      <c r="I3639" t="s">
        <v>26381</v>
      </c>
      <c r="J3639" t="s">
        <v>26376</v>
      </c>
      <c r="K3639" t="s">
        <v>26377</v>
      </c>
      <c r="L3639" t="s">
        <v>26378</v>
      </c>
      <c r="M3639" t="s">
        <v>26379</v>
      </c>
      <c r="N3639" t="s">
        <v>26380</v>
      </c>
      <c r="O3639" t="s">
        <v>26382</v>
      </c>
      <c r="P3639" t="s">
        <v>26383</v>
      </c>
      <c r="Q3639" t="s">
        <v>26384</v>
      </c>
      <c r="R3639" t="s">
        <v>13411</v>
      </c>
      <c r="S3639" t="s">
        <v>26385</v>
      </c>
      <c r="T3639" t="s">
        <v>26386</v>
      </c>
      <c r="U3639" t="s">
        <v>26387</v>
      </c>
      <c r="V3639" t="s">
        <v>26388</v>
      </c>
    </row>
    <row r="3640" spans="1:35" x14ac:dyDescent="0.25">
      <c r="A3640" t="s">
        <v>26389</v>
      </c>
      <c r="B3640" t="s">
        <v>26390</v>
      </c>
      <c r="C3640" t="s">
        <v>26391</v>
      </c>
      <c r="D3640" t="s">
        <v>26392</v>
      </c>
      <c r="E3640" t="s">
        <v>26390</v>
      </c>
      <c r="F3640" t="s">
        <v>26391</v>
      </c>
      <c r="G3640" t="s">
        <v>26393</v>
      </c>
      <c r="H3640" t="s">
        <v>26394</v>
      </c>
      <c r="I3640" t="s">
        <v>26395</v>
      </c>
      <c r="J3640" t="s">
        <v>26396</v>
      </c>
    </row>
    <row r="3641" spans="1:35" x14ac:dyDescent="0.25">
      <c r="A3641" t="s">
        <v>26397</v>
      </c>
      <c r="B3641" t="s">
        <v>26398</v>
      </c>
      <c r="C3641" t="s">
        <v>26399</v>
      </c>
      <c r="D3641" t="s">
        <v>26400</v>
      </c>
      <c r="E3641" t="s">
        <v>26401</v>
      </c>
      <c r="F3641" t="s">
        <v>26402</v>
      </c>
      <c r="G3641" t="s">
        <v>26403</v>
      </c>
      <c r="H3641" t="s">
        <v>26402</v>
      </c>
      <c r="I3641" t="s">
        <v>26404</v>
      </c>
      <c r="J3641" t="s">
        <v>26405</v>
      </c>
      <c r="K3641" t="s">
        <v>26406</v>
      </c>
      <c r="L3641" t="s">
        <v>9827</v>
      </c>
      <c r="M3641" t="s">
        <v>26407</v>
      </c>
    </row>
    <row r="3642" spans="1:35" x14ac:dyDescent="0.25">
      <c r="A3642" t="s">
        <v>26408</v>
      </c>
      <c r="B3642">
        <v>45</v>
      </c>
      <c r="C3642">
        <v>46</v>
      </c>
      <c r="D3642">
        <v>54</v>
      </c>
      <c r="E3642" t="s">
        <v>26409</v>
      </c>
      <c r="F3642" t="s">
        <v>26410</v>
      </c>
      <c r="G3642" t="s">
        <v>12361</v>
      </c>
      <c r="H3642" t="s">
        <v>10363</v>
      </c>
      <c r="I3642" t="s">
        <v>26411</v>
      </c>
      <c r="J3642" t="s">
        <v>26412</v>
      </c>
      <c r="K3642" t="s">
        <v>26413</v>
      </c>
      <c r="L3642">
        <v>11</v>
      </c>
      <c r="M3642">
        <v>12</v>
      </c>
      <c r="N3642" t="s">
        <v>26414</v>
      </c>
      <c r="O3642" t="s">
        <v>26415</v>
      </c>
      <c r="P3642" t="s">
        <v>26416</v>
      </c>
      <c r="Q3642" t="s">
        <v>26417</v>
      </c>
      <c r="R3642" t="s">
        <v>26418</v>
      </c>
      <c r="S3642">
        <v>86</v>
      </c>
      <c r="T3642">
        <v>99</v>
      </c>
      <c r="U3642">
        <v>100</v>
      </c>
      <c r="V3642" t="s">
        <v>26419</v>
      </c>
      <c r="W3642" t="s">
        <v>26420</v>
      </c>
      <c r="X3642">
        <v>149</v>
      </c>
      <c r="Y3642">
        <v>151</v>
      </c>
      <c r="Z3642" t="s">
        <v>26421</v>
      </c>
      <c r="AA3642" t="s">
        <v>26422</v>
      </c>
    </row>
    <row r="3643" spans="1:35" x14ac:dyDescent="0.25">
      <c r="A3643" t="s">
        <v>26423</v>
      </c>
      <c r="B3643" t="s">
        <v>25641</v>
      </c>
      <c r="C3643" t="s">
        <v>11424</v>
      </c>
      <c r="D3643" t="s">
        <v>26424</v>
      </c>
      <c r="E3643" t="s">
        <v>26425</v>
      </c>
      <c r="F3643" t="s">
        <v>26426</v>
      </c>
      <c r="G3643" t="s">
        <v>26427</v>
      </c>
      <c r="H3643" t="s">
        <v>26428</v>
      </c>
      <c r="I3643" t="s">
        <v>12361</v>
      </c>
      <c r="J3643" t="s">
        <v>11914</v>
      </c>
      <c r="K3643" t="s">
        <v>26429</v>
      </c>
      <c r="L3643" t="s">
        <v>26430</v>
      </c>
      <c r="M3643" t="s">
        <v>26431</v>
      </c>
      <c r="N3643" t="s">
        <v>26432</v>
      </c>
      <c r="O3643" t="s">
        <v>26433</v>
      </c>
      <c r="P3643" t="s">
        <v>26434</v>
      </c>
      <c r="Q3643" t="s">
        <v>17700</v>
      </c>
      <c r="R3643" t="s">
        <v>26435</v>
      </c>
    </row>
    <row r="3644" spans="1:35" x14ac:dyDescent="0.25">
      <c r="A3644" t="s">
        <v>26436</v>
      </c>
      <c r="B3644" t="s">
        <v>26437</v>
      </c>
      <c r="C3644" t="s">
        <v>26438</v>
      </c>
      <c r="D3644" t="s">
        <v>26439</v>
      </c>
      <c r="E3644" t="s">
        <v>26438</v>
      </c>
      <c r="F3644" t="s">
        <v>26440</v>
      </c>
      <c r="G3644" t="s">
        <v>26441</v>
      </c>
      <c r="H3644" t="s">
        <v>12361</v>
      </c>
      <c r="I3644" t="s">
        <v>14655</v>
      </c>
      <c r="J3644" t="s">
        <v>26442</v>
      </c>
      <c r="K3644" t="s">
        <v>11885</v>
      </c>
      <c r="L3644" t="s">
        <v>12970</v>
      </c>
      <c r="M3644" t="s">
        <v>26443</v>
      </c>
      <c r="N3644" t="s">
        <v>26444</v>
      </c>
      <c r="O3644" t="s">
        <v>26445</v>
      </c>
      <c r="P3644" t="s">
        <v>26446</v>
      </c>
      <c r="Q3644" t="s">
        <v>26447</v>
      </c>
      <c r="R3644" t="s">
        <v>26448</v>
      </c>
      <c r="S3644" t="s">
        <v>19891</v>
      </c>
      <c r="T3644" t="s">
        <v>26449</v>
      </c>
      <c r="U3644" t="s">
        <v>26450</v>
      </c>
      <c r="V3644" t="s">
        <v>26451</v>
      </c>
      <c r="W3644" t="s">
        <v>26452</v>
      </c>
      <c r="X3644" t="s">
        <v>26453</v>
      </c>
      <c r="Y3644" t="s">
        <v>26454</v>
      </c>
      <c r="Z3644" t="s">
        <v>26455</v>
      </c>
      <c r="AA3644" t="s">
        <v>26456</v>
      </c>
      <c r="AB3644" t="s">
        <v>26457</v>
      </c>
      <c r="AC3644" t="s">
        <v>26458</v>
      </c>
      <c r="AD3644" t="s">
        <v>26459</v>
      </c>
      <c r="AE3644" t="s">
        <v>26460</v>
      </c>
      <c r="AF3644" t="s">
        <v>26461</v>
      </c>
      <c r="AG3644" t="s">
        <v>26462</v>
      </c>
      <c r="AH3644" t="s">
        <v>26463</v>
      </c>
      <c r="AI3644" t="s">
        <v>26464</v>
      </c>
    </row>
    <row r="3645" spans="1:35" x14ac:dyDescent="0.25">
      <c r="A3645" t="s">
        <v>26465</v>
      </c>
      <c r="B3645" t="s">
        <v>26466</v>
      </c>
      <c r="C3645" t="s">
        <v>26467</v>
      </c>
      <c r="D3645" t="s">
        <v>26468</v>
      </c>
      <c r="E3645" t="s">
        <v>26469</v>
      </c>
      <c r="F3645" t="s">
        <v>26470</v>
      </c>
      <c r="G3645" t="s">
        <v>26471</v>
      </c>
      <c r="H3645" t="s">
        <v>26472</v>
      </c>
      <c r="I3645" t="s">
        <v>26473</v>
      </c>
      <c r="J3645" t="s">
        <v>26474</v>
      </c>
      <c r="K3645" t="s">
        <v>26475</v>
      </c>
      <c r="L3645" t="s">
        <v>26476</v>
      </c>
      <c r="M3645" t="s">
        <v>26466</v>
      </c>
      <c r="N3645" t="s">
        <v>26467</v>
      </c>
      <c r="O3645" t="s">
        <v>26477</v>
      </c>
    </row>
    <row r="3646" spans="1:35" x14ac:dyDescent="0.25">
      <c r="A3646" t="s">
        <v>26478</v>
      </c>
      <c r="B3646" t="s">
        <v>26479</v>
      </c>
      <c r="C3646" t="s">
        <v>26480</v>
      </c>
      <c r="D3646" t="s">
        <v>26481</v>
      </c>
      <c r="E3646" t="s">
        <v>26482</v>
      </c>
      <c r="F3646" t="s">
        <v>26483</v>
      </c>
      <c r="G3646" t="s">
        <v>26484</v>
      </c>
      <c r="H3646" t="s">
        <v>26485</v>
      </c>
      <c r="I3646" t="s">
        <v>26486</v>
      </c>
      <c r="J3646" t="s">
        <v>26487</v>
      </c>
      <c r="K3646" t="s">
        <v>26488</v>
      </c>
      <c r="L3646" t="s">
        <v>26489</v>
      </c>
      <c r="M3646" t="s">
        <v>26490</v>
      </c>
      <c r="N3646" t="s">
        <v>26491</v>
      </c>
    </row>
    <row r="3647" spans="1:35" x14ac:dyDescent="0.25">
      <c r="A3647" t="s">
        <v>26492</v>
      </c>
      <c r="B3647" t="s">
        <v>26493</v>
      </c>
      <c r="C3647" t="s">
        <v>26494</v>
      </c>
      <c r="D3647" t="s">
        <v>26495</v>
      </c>
      <c r="E3647" t="s">
        <v>26496</v>
      </c>
      <c r="F3647" t="s">
        <v>26497</v>
      </c>
      <c r="G3647" t="s">
        <v>26496</v>
      </c>
      <c r="H3647" t="s">
        <v>26498</v>
      </c>
      <c r="I3647" t="s">
        <v>26499</v>
      </c>
      <c r="J3647" t="s">
        <v>26500</v>
      </c>
      <c r="K3647" t="s">
        <v>26501</v>
      </c>
      <c r="L3647" t="s">
        <v>26502</v>
      </c>
      <c r="M3647" t="s">
        <v>26503</v>
      </c>
      <c r="N3647" t="s">
        <v>26504</v>
      </c>
      <c r="O3647" t="s">
        <v>26505</v>
      </c>
      <c r="P3647" t="s">
        <v>26506</v>
      </c>
      <c r="Q3647" t="s">
        <v>26507</v>
      </c>
      <c r="R3647" t="s">
        <v>26508</v>
      </c>
    </row>
    <row r="3648" spans="1:35" x14ac:dyDescent="0.25">
      <c r="A3648" t="s">
        <v>26509</v>
      </c>
      <c r="B3648" t="s">
        <v>26510</v>
      </c>
      <c r="C3648" t="s">
        <v>26511</v>
      </c>
      <c r="D3648" t="s">
        <v>26512</v>
      </c>
      <c r="E3648" t="s">
        <v>26513</v>
      </c>
      <c r="F3648" t="s">
        <v>26514</v>
      </c>
      <c r="G3648" t="s">
        <v>26515</v>
      </c>
      <c r="H3648" t="s">
        <v>26516</v>
      </c>
      <c r="I3648" t="s">
        <v>26517</v>
      </c>
      <c r="J3648" t="s">
        <v>18981</v>
      </c>
      <c r="K3648" t="s">
        <v>26518</v>
      </c>
      <c r="L3648" t="s">
        <v>26519</v>
      </c>
      <c r="M3648" t="s">
        <v>26511</v>
      </c>
      <c r="N3648" t="s">
        <v>26512</v>
      </c>
      <c r="O3648" t="s">
        <v>26513</v>
      </c>
      <c r="P3648" t="s">
        <v>26514</v>
      </c>
      <c r="Q3648" t="s">
        <v>26515</v>
      </c>
      <c r="R3648" t="s">
        <v>26516</v>
      </c>
      <c r="S3648" t="s">
        <v>26517</v>
      </c>
      <c r="T3648" t="s">
        <v>18981</v>
      </c>
      <c r="U3648" t="s">
        <v>26518</v>
      </c>
      <c r="V3648" t="s">
        <v>26520</v>
      </c>
      <c r="W3648" t="s">
        <v>26521</v>
      </c>
      <c r="X3648" t="s">
        <v>26511</v>
      </c>
      <c r="Y3648" t="s">
        <v>26522</v>
      </c>
      <c r="Z3648" t="s">
        <v>26513</v>
      </c>
      <c r="AA3648" t="s">
        <v>26523</v>
      </c>
    </row>
    <row r="3649" spans="1:11" x14ac:dyDescent="0.25">
      <c r="A3649" t="s">
        <v>26524</v>
      </c>
    </row>
    <row r="3650" spans="1:11" x14ac:dyDescent="0.25">
      <c r="A3650" t="s">
        <v>26525</v>
      </c>
    </row>
    <row r="3651" spans="1:11" x14ac:dyDescent="0.25">
      <c r="A3651" t="s">
        <v>26526</v>
      </c>
      <c r="B3651" t="s">
        <v>15215</v>
      </c>
      <c r="C3651" t="s">
        <v>26527</v>
      </c>
      <c r="D3651" t="s">
        <v>26528</v>
      </c>
    </row>
    <row r="3652" spans="1:11" x14ac:dyDescent="0.25">
      <c r="A3652" t="s">
        <v>26529</v>
      </c>
      <c r="B3652" t="s">
        <v>26530</v>
      </c>
      <c r="C3652" t="s">
        <v>26531</v>
      </c>
      <c r="D3652" t="s">
        <v>26532</v>
      </c>
      <c r="E3652" t="s">
        <v>26533</v>
      </c>
      <c r="F3652" t="s">
        <v>26534</v>
      </c>
      <c r="G3652" t="s">
        <v>26535</v>
      </c>
      <c r="H3652" t="s">
        <v>16505</v>
      </c>
      <c r="I3652" t="s">
        <v>26536</v>
      </c>
    </row>
    <row r="3653" spans="1:11" x14ac:dyDescent="0.25">
      <c r="A3653" t="s">
        <v>26537</v>
      </c>
      <c r="B3653" t="s">
        <v>26538</v>
      </c>
      <c r="C3653" t="s">
        <v>26539</v>
      </c>
      <c r="D3653" t="s">
        <v>26540</v>
      </c>
      <c r="E3653" t="s">
        <v>21925</v>
      </c>
      <c r="F3653" t="s">
        <v>26541</v>
      </c>
      <c r="G3653" t="s">
        <v>26542</v>
      </c>
      <c r="H3653" t="s">
        <v>15670</v>
      </c>
      <c r="I3653" t="s">
        <v>16504</v>
      </c>
      <c r="J3653" t="s">
        <v>26543</v>
      </c>
      <c r="K3653" t="s">
        <v>26544</v>
      </c>
    </row>
    <row r="3654" spans="1:11" x14ac:dyDescent="0.25">
      <c r="A3654" t="s">
        <v>26545</v>
      </c>
    </row>
    <row r="3655" spans="1:11" x14ac:dyDescent="0.25">
      <c r="A3655" t="s">
        <v>26546</v>
      </c>
    </row>
    <row r="3656" spans="1:11" x14ac:dyDescent="0.25">
      <c r="A3656" t="s">
        <v>26547</v>
      </c>
    </row>
    <row r="3657" spans="1:11" x14ac:dyDescent="0.25">
      <c r="A3657" t="s">
        <v>26548</v>
      </c>
      <c r="B3657" t="s">
        <v>26549</v>
      </c>
      <c r="C3657" t="s">
        <v>26550</v>
      </c>
      <c r="D3657" t="s">
        <v>26551</v>
      </c>
    </row>
    <row r="3658" spans="1:11" x14ac:dyDescent="0.25">
      <c r="A3658" t="s">
        <v>26552</v>
      </c>
      <c r="B3658" t="s">
        <v>26553</v>
      </c>
    </row>
    <row r="3659" spans="1:11" x14ac:dyDescent="0.25">
      <c r="A3659" t="s">
        <v>26554</v>
      </c>
    </row>
    <row r="3660" spans="1:11" x14ac:dyDescent="0.25">
      <c r="A3660" t="s">
        <v>26555</v>
      </c>
      <c r="B3660" t="s">
        <v>26556</v>
      </c>
      <c r="C3660" t="s">
        <v>26557</v>
      </c>
      <c r="D3660" t="s">
        <v>12361</v>
      </c>
      <c r="E3660" t="s">
        <v>26558</v>
      </c>
      <c r="F3660" t="s">
        <v>26557</v>
      </c>
      <c r="G3660" t="s">
        <v>12361</v>
      </c>
      <c r="H3660" t="s">
        <v>26559</v>
      </c>
    </row>
    <row r="3661" spans="1:11" x14ac:dyDescent="0.25">
      <c r="A3661" t="s">
        <v>26560</v>
      </c>
      <c r="B3661" t="s">
        <v>26561</v>
      </c>
    </row>
    <row r="3662" spans="1:11" x14ac:dyDescent="0.25">
      <c r="A3662" t="s">
        <v>26562</v>
      </c>
    </row>
    <row r="3663" spans="1:11" x14ac:dyDescent="0.25">
      <c r="A3663" t="s">
        <v>26563</v>
      </c>
    </row>
    <row r="3664" spans="1:11" x14ac:dyDescent="0.25">
      <c r="A3664" t="s">
        <v>26564</v>
      </c>
    </row>
    <row r="3665" spans="1:7" x14ac:dyDescent="0.25">
      <c r="A3665" t="s">
        <v>26565</v>
      </c>
      <c r="B3665" t="s">
        <v>26566</v>
      </c>
      <c r="C3665" t="s">
        <v>26567</v>
      </c>
      <c r="D3665" t="s">
        <v>26568</v>
      </c>
    </row>
    <row r="3666" spans="1:7" x14ac:dyDescent="0.25">
      <c r="A3666" t="s">
        <v>26569</v>
      </c>
      <c r="B3666" t="s">
        <v>26570</v>
      </c>
      <c r="C3666" t="s">
        <v>26571</v>
      </c>
      <c r="D3666" t="s">
        <v>26570</v>
      </c>
      <c r="E3666" t="s">
        <v>26572</v>
      </c>
      <c r="F3666" t="s">
        <v>26573</v>
      </c>
      <c r="G3666" t="s">
        <v>26574</v>
      </c>
    </row>
    <row r="3667" spans="1:7" x14ac:dyDescent="0.25">
      <c r="A3667" t="s">
        <v>26575</v>
      </c>
      <c r="B3667" t="s">
        <v>26576</v>
      </c>
      <c r="C3667" t="s">
        <v>26577</v>
      </c>
      <c r="D3667" t="s">
        <v>26578</v>
      </c>
      <c r="E3667" t="s">
        <v>26579</v>
      </c>
    </row>
    <row r="3668" spans="1:7" x14ac:dyDescent="0.25">
      <c r="A3668" t="s">
        <v>26580</v>
      </c>
      <c r="B3668" t="s">
        <v>26581</v>
      </c>
    </row>
    <row r="3669" spans="1:7" x14ac:dyDescent="0.25">
      <c r="A3669" t="s">
        <v>26582</v>
      </c>
      <c r="B3669" t="s">
        <v>26583</v>
      </c>
    </row>
    <row r="3670" spans="1:7" x14ac:dyDescent="0.25">
      <c r="A3670" t="s">
        <v>26584</v>
      </c>
    </row>
    <row r="3671" spans="1:7" x14ac:dyDescent="0.25">
      <c r="A3671" t="s">
        <v>26585</v>
      </c>
    </row>
    <row r="3672" spans="1:7" x14ac:dyDescent="0.25">
      <c r="A3672" t="s">
        <v>26586</v>
      </c>
      <c r="B3672" t="s">
        <v>26587</v>
      </c>
      <c r="C3672" t="s">
        <v>26588</v>
      </c>
      <c r="D3672" t="s">
        <v>26589</v>
      </c>
      <c r="E3672" t="s">
        <v>26590</v>
      </c>
      <c r="F3672" t="s">
        <v>26591</v>
      </c>
      <c r="G3672" t="s">
        <v>26592</v>
      </c>
    </row>
    <row r="3673" spans="1:7" x14ac:dyDescent="0.25">
      <c r="A3673" t="s">
        <v>26593</v>
      </c>
    </row>
    <row r="3674" spans="1:7" x14ac:dyDescent="0.25">
      <c r="A3674" t="s">
        <v>26594</v>
      </c>
      <c r="B3674" t="s">
        <v>26595</v>
      </c>
      <c r="C3674" t="s">
        <v>26596</v>
      </c>
      <c r="D3674" t="s">
        <v>26597</v>
      </c>
    </row>
    <row r="3675" spans="1:7" x14ac:dyDescent="0.25">
      <c r="A3675" t="s">
        <v>26598</v>
      </c>
    </row>
    <row r="3676" spans="1:7" x14ac:dyDescent="0.25">
      <c r="A3676" t="s">
        <v>26599</v>
      </c>
      <c r="B3676" t="s">
        <v>26600</v>
      </c>
    </row>
    <row r="3677" spans="1:7" x14ac:dyDescent="0.25">
      <c r="A3677" t="s">
        <v>26601</v>
      </c>
      <c r="B3677" t="s">
        <v>26602</v>
      </c>
      <c r="C3677" t="s">
        <v>26603</v>
      </c>
      <c r="D3677" t="s">
        <v>26604</v>
      </c>
    </row>
    <row r="3678" spans="1:7" x14ac:dyDescent="0.25">
      <c r="A3678" t="s">
        <v>26605</v>
      </c>
      <c r="B3678" t="s">
        <v>26606</v>
      </c>
      <c r="C3678" t="s">
        <v>26607</v>
      </c>
    </row>
    <row r="3679" spans="1:7" x14ac:dyDescent="0.25">
      <c r="A3679" t="s">
        <v>26608</v>
      </c>
      <c r="B3679" t="s">
        <v>26609</v>
      </c>
    </row>
    <row r="3680" spans="1:7" x14ac:dyDescent="0.25">
      <c r="A3680" t="s">
        <v>26610</v>
      </c>
      <c r="B3680" t="s">
        <v>26611</v>
      </c>
    </row>
    <row r="3681" spans="1:29" x14ac:dyDescent="0.25">
      <c r="A3681" t="s">
        <v>26612</v>
      </c>
      <c r="B3681" t="s">
        <v>26613</v>
      </c>
      <c r="C3681" t="s">
        <v>26614</v>
      </c>
      <c r="D3681" t="s">
        <v>26615</v>
      </c>
    </row>
    <row r="3682" spans="1:29" x14ac:dyDescent="0.25">
      <c r="A3682" t="s">
        <v>26616</v>
      </c>
    </row>
    <row r="3683" spans="1:29" x14ac:dyDescent="0.25">
      <c r="A3683" t="s">
        <v>26617</v>
      </c>
    </row>
    <row r="3684" spans="1:29" x14ac:dyDescent="0.25">
      <c r="A3684" t="s">
        <v>26618</v>
      </c>
      <c r="B3684" t="s">
        <v>26619</v>
      </c>
      <c r="C3684" t="s">
        <v>26620</v>
      </c>
      <c r="D3684" t="s">
        <v>26621</v>
      </c>
      <c r="E3684" t="s">
        <v>26622</v>
      </c>
      <c r="F3684" t="s">
        <v>26623</v>
      </c>
      <c r="G3684" t="s">
        <v>26624</v>
      </c>
      <c r="H3684" t="s">
        <v>26625</v>
      </c>
      <c r="I3684" t="s">
        <v>26626</v>
      </c>
    </row>
    <row r="3685" spans="1:29" x14ac:dyDescent="0.25">
      <c r="A3685" t="s">
        <v>26627</v>
      </c>
      <c r="B3685" t="s">
        <v>26628</v>
      </c>
      <c r="C3685" t="s">
        <v>26629</v>
      </c>
      <c r="D3685" t="s">
        <v>26630</v>
      </c>
      <c r="E3685" t="s">
        <v>26631</v>
      </c>
      <c r="F3685" t="s">
        <v>26629</v>
      </c>
      <c r="G3685" t="s">
        <v>26632</v>
      </c>
    </row>
    <row r="3686" spans="1:29" x14ac:dyDescent="0.25">
      <c r="A3686" t="s">
        <v>26633</v>
      </c>
      <c r="B3686" t="s">
        <v>26634</v>
      </c>
      <c r="C3686" t="s">
        <v>26635</v>
      </c>
      <c r="D3686" t="s">
        <v>26636</v>
      </c>
      <c r="E3686" t="s">
        <v>26637</v>
      </c>
    </row>
    <row r="3687" spans="1:29" x14ac:dyDescent="0.25">
      <c r="A3687" t="s">
        <v>26638</v>
      </c>
      <c r="B3687" t="s">
        <v>26639</v>
      </c>
    </row>
    <row r="3688" spans="1:29" x14ac:dyDescent="0.25">
      <c r="A3688" t="s">
        <v>26640</v>
      </c>
      <c r="B3688" t="s">
        <v>26641</v>
      </c>
    </row>
    <row r="3689" spans="1:29" x14ac:dyDescent="0.25">
      <c r="A3689" t="s">
        <v>26642</v>
      </c>
      <c r="B3689" t="s">
        <v>26643</v>
      </c>
      <c r="C3689" t="s">
        <v>26644</v>
      </c>
    </row>
    <row r="3690" spans="1:29" x14ac:dyDescent="0.25">
      <c r="A3690" t="s">
        <v>26645</v>
      </c>
    </row>
    <row r="3691" spans="1:29" x14ac:dyDescent="0.25">
      <c r="A3691" t="s">
        <v>26646</v>
      </c>
    </row>
    <row r="3692" spans="1:29" x14ac:dyDescent="0.25">
      <c r="A3692" t="s">
        <v>26647</v>
      </c>
      <c r="B3692" t="s">
        <v>26648</v>
      </c>
      <c r="C3692" t="s">
        <v>26649</v>
      </c>
      <c r="D3692" t="s">
        <v>26650</v>
      </c>
    </row>
    <row r="3693" spans="1:29" x14ac:dyDescent="0.25">
      <c r="A3693" t="s">
        <v>26651</v>
      </c>
    </row>
    <row r="3694" spans="1:29" x14ac:dyDescent="0.25">
      <c r="A3694" t="s">
        <v>26652</v>
      </c>
    </row>
    <row r="3695" spans="1:29" x14ac:dyDescent="0.25">
      <c r="A3695" t="s">
        <v>26653</v>
      </c>
      <c r="B3695" t="s">
        <v>26654</v>
      </c>
      <c r="C3695" t="s">
        <v>26655</v>
      </c>
    </row>
    <row r="3696" spans="1:29" x14ac:dyDescent="0.25">
      <c r="A3696" t="s">
        <v>26656</v>
      </c>
      <c r="B3696" t="s">
        <v>12347</v>
      </c>
      <c r="C3696" t="s">
        <v>26657</v>
      </c>
      <c r="D3696" t="s">
        <v>11912</v>
      </c>
      <c r="E3696" t="s">
        <v>26658</v>
      </c>
      <c r="F3696" t="s">
        <v>26659</v>
      </c>
      <c r="G3696" t="s">
        <v>26660</v>
      </c>
      <c r="H3696" t="s">
        <v>11912</v>
      </c>
      <c r="I3696" t="s">
        <v>26658</v>
      </c>
      <c r="J3696" t="s">
        <v>26659</v>
      </c>
      <c r="K3696" t="s">
        <v>26661</v>
      </c>
      <c r="L3696" t="s">
        <v>26662</v>
      </c>
      <c r="M3696" t="s">
        <v>12870</v>
      </c>
      <c r="N3696" t="s">
        <v>26663</v>
      </c>
      <c r="O3696" t="s">
        <v>26664</v>
      </c>
      <c r="P3696" t="s">
        <v>26665</v>
      </c>
      <c r="Q3696" t="s">
        <v>26666</v>
      </c>
      <c r="R3696" t="s">
        <v>12870</v>
      </c>
      <c r="S3696" t="s">
        <v>26667</v>
      </c>
      <c r="T3696" t="s">
        <v>26668</v>
      </c>
      <c r="U3696" t="s">
        <v>26669</v>
      </c>
      <c r="V3696" t="s">
        <v>26670</v>
      </c>
      <c r="W3696" t="s">
        <v>26671</v>
      </c>
      <c r="X3696" t="s">
        <v>11912</v>
      </c>
      <c r="Y3696" t="s">
        <v>26658</v>
      </c>
      <c r="Z3696" t="s">
        <v>26659</v>
      </c>
      <c r="AA3696" t="s">
        <v>26672</v>
      </c>
      <c r="AB3696" t="s">
        <v>26673</v>
      </c>
      <c r="AC3696" t="s">
        <v>26674</v>
      </c>
    </row>
    <row r="3697" spans="1:28" x14ac:dyDescent="0.25">
      <c r="A3697" t="s">
        <v>26675</v>
      </c>
      <c r="B3697" t="s">
        <v>26676</v>
      </c>
    </row>
    <row r="3698" spans="1:28" x14ac:dyDescent="0.25">
      <c r="A3698" t="s">
        <v>26677</v>
      </c>
      <c r="B3698" t="s">
        <v>26678</v>
      </c>
      <c r="C3698" t="s">
        <v>26679</v>
      </c>
      <c r="D3698" t="s">
        <v>26680</v>
      </c>
      <c r="E3698" t="s">
        <v>21047</v>
      </c>
      <c r="F3698" t="s">
        <v>26681</v>
      </c>
      <c r="G3698" t="s">
        <v>26680</v>
      </c>
      <c r="H3698" t="s">
        <v>21048</v>
      </c>
      <c r="I3698" t="s">
        <v>26682</v>
      </c>
      <c r="J3698" t="s">
        <v>26680</v>
      </c>
      <c r="K3698" t="s">
        <v>26683</v>
      </c>
      <c r="L3698" t="s">
        <v>26684</v>
      </c>
      <c r="M3698" t="s">
        <v>26685</v>
      </c>
      <c r="N3698" t="s">
        <v>26686</v>
      </c>
      <c r="O3698" t="s">
        <v>26687</v>
      </c>
      <c r="P3698" t="s">
        <v>26688</v>
      </c>
      <c r="Q3698" t="s">
        <v>26689</v>
      </c>
      <c r="R3698" t="s">
        <v>26690</v>
      </c>
    </row>
    <row r="3699" spans="1:28" x14ac:dyDescent="0.25">
      <c r="A3699" t="s">
        <v>26691</v>
      </c>
      <c r="B3699" t="s">
        <v>26692</v>
      </c>
    </row>
    <row r="3700" spans="1:28" x14ac:dyDescent="0.25">
      <c r="A3700" t="s">
        <v>26693</v>
      </c>
      <c r="B3700" t="s">
        <v>26694</v>
      </c>
      <c r="C3700" t="s">
        <v>26695</v>
      </c>
      <c r="D3700" t="s">
        <v>26696</v>
      </c>
      <c r="E3700" t="s">
        <v>26697</v>
      </c>
      <c r="F3700" t="s">
        <v>26698</v>
      </c>
      <c r="G3700" t="s">
        <v>26699</v>
      </c>
      <c r="H3700" t="s">
        <v>26700</v>
      </c>
      <c r="I3700" t="s">
        <v>26701</v>
      </c>
      <c r="J3700" t="s">
        <v>26702</v>
      </c>
      <c r="K3700" t="s">
        <v>26703</v>
      </c>
      <c r="L3700" t="s">
        <v>26704</v>
      </c>
      <c r="M3700" t="s">
        <v>26705</v>
      </c>
      <c r="N3700" t="s">
        <v>11914</v>
      </c>
      <c r="O3700" t="s">
        <v>12361</v>
      </c>
      <c r="P3700" t="s">
        <v>26706</v>
      </c>
      <c r="Q3700" t="s">
        <v>26707</v>
      </c>
      <c r="R3700" t="s">
        <v>26708</v>
      </c>
      <c r="S3700" t="s">
        <v>26709</v>
      </c>
      <c r="T3700" t="s">
        <v>26710</v>
      </c>
      <c r="U3700" t="s">
        <v>10123</v>
      </c>
      <c r="V3700" t="s">
        <v>9444</v>
      </c>
      <c r="W3700" t="s">
        <v>11793</v>
      </c>
      <c r="X3700" t="s">
        <v>9462</v>
      </c>
      <c r="Y3700" t="s">
        <v>26711</v>
      </c>
      <c r="Z3700" t="s">
        <v>26712</v>
      </c>
    </row>
    <row r="3701" spans="1:28" x14ac:dyDescent="0.25">
      <c r="A3701" t="s">
        <v>26713</v>
      </c>
      <c r="B3701" t="s">
        <v>26714</v>
      </c>
    </row>
    <row r="3702" spans="1:28" x14ac:dyDescent="0.25">
      <c r="A3702" t="s">
        <v>26715</v>
      </c>
      <c r="B3702" t="s">
        <v>26716</v>
      </c>
      <c r="C3702" t="s">
        <v>26717</v>
      </c>
    </row>
    <row r="3703" spans="1:28" x14ac:dyDescent="0.25">
      <c r="A3703" t="s">
        <v>26718</v>
      </c>
      <c r="B3703">
        <v>2019</v>
      </c>
      <c r="C3703" t="s">
        <v>26719</v>
      </c>
      <c r="D3703" t="s">
        <v>26720</v>
      </c>
    </row>
    <row r="3704" spans="1:28" x14ac:dyDescent="0.25">
      <c r="A3704" t="s">
        <v>26721</v>
      </c>
      <c r="B3704" t="s">
        <v>26722</v>
      </c>
      <c r="C3704" t="s">
        <v>26723</v>
      </c>
      <c r="D3704" t="s">
        <v>26724</v>
      </c>
    </row>
    <row r="3705" spans="1:28" x14ac:dyDescent="0.25">
      <c r="A3705" t="s">
        <v>26725</v>
      </c>
    </row>
    <row r="3706" spans="1:28" x14ac:dyDescent="0.25">
      <c r="A3706" t="s">
        <v>26726</v>
      </c>
      <c r="B3706" t="s">
        <v>26727</v>
      </c>
    </row>
    <row r="3707" spans="1:28" x14ac:dyDescent="0.25">
      <c r="A3707" t="s">
        <v>26728</v>
      </c>
      <c r="B3707" t="s">
        <v>26729</v>
      </c>
      <c r="C3707" t="s">
        <v>26730</v>
      </c>
      <c r="D3707" t="s">
        <v>26731</v>
      </c>
      <c r="E3707" t="s">
        <v>26732</v>
      </c>
      <c r="F3707" t="s">
        <v>26729</v>
      </c>
      <c r="G3707" t="s">
        <v>26730</v>
      </c>
      <c r="H3707" t="s">
        <v>26731</v>
      </c>
      <c r="I3707" t="s">
        <v>26733</v>
      </c>
      <c r="J3707" t="s">
        <v>26734</v>
      </c>
      <c r="K3707" t="s">
        <v>26735</v>
      </c>
    </row>
    <row r="3708" spans="1:28" x14ac:dyDescent="0.25">
      <c r="A3708" t="s">
        <v>26736</v>
      </c>
      <c r="B3708" t="s">
        <v>26737</v>
      </c>
      <c r="C3708" t="s">
        <v>26738</v>
      </c>
      <c r="D3708" t="s">
        <v>26739</v>
      </c>
    </row>
    <row r="3709" spans="1:28" x14ac:dyDescent="0.25">
      <c r="A3709" t="s">
        <v>26740</v>
      </c>
      <c r="B3709" t="s">
        <v>26741</v>
      </c>
      <c r="C3709" t="s">
        <v>26742</v>
      </c>
      <c r="D3709" t="s">
        <v>26743</v>
      </c>
      <c r="E3709" t="s">
        <v>26744</v>
      </c>
      <c r="F3709" t="s">
        <v>26742</v>
      </c>
      <c r="G3709" t="s">
        <v>26745</v>
      </c>
      <c r="H3709" t="s">
        <v>26746</v>
      </c>
      <c r="I3709" t="s">
        <v>26747</v>
      </c>
      <c r="J3709" t="s">
        <v>26748</v>
      </c>
      <c r="K3709" t="s">
        <v>26749</v>
      </c>
      <c r="L3709" t="s">
        <v>22649</v>
      </c>
      <c r="M3709" t="s">
        <v>26750</v>
      </c>
      <c r="N3709" t="s">
        <v>26751</v>
      </c>
      <c r="O3709" t="s">
        <v>10627</v>
      </c>
      <c r="P3709" t="s">
        <v>26752</v>
      </c>
      <c r="Q3709" t="s">
        <v>14518</v>
      </c>
      <c r="R3709" t="s">
        <v>14038</v>
      </c>
      <c r="S3709" t="s">
        <v>12361</v>
      </c>
      <c r="T3709" t="s">
        <v>11998</v>
      </c>
      <c r="U3709" t="s">
        <v>26753</v>
      </c>
      <c r="V3709" t="s">
        <v>26754</v>
      </c>
      <c r="W3709" t="s">
        <v>26755</v>
      </c>
      <c r="X3709" t="s">
        <v>26756</v>
      </c>
      <c r="Y3709" t="s">
        <v>26757</v>
      </c>
      <c r="Z3709" t="s">
        <v>26758</v>
      </c>
      <c r="AA3709">
        <v>153</v>
      </c>
      <c r="AB3709" t="s">
        <v>26759</v>
      </c>
    </row>
    <row r="3710" spans="1:28" x14ac:dyDescent="0.25">
      <c r="A3710" t="s">
        <v>26760</v>
      </c>
      <c r="B3710" t="s">
        <v>26761</v>
      </c>
      <c r="C3710" t="s">
        <v>26762</v>
      </c>
      <c r="D3710" t="s">
        <v>26763</v>
      </c>
    </row>
    <row r="3711" spans="1:28" x14ac:dyDescent="0.25">
      <c r="A3711" t="s">
        <v>26764</v>
      </c>
      <c r="B3711" t="s">
        <v>26765</v>
      </c>
      <c r="C3711" t="s">
        <v>26766</v>
      </c>
      <c r="D3711" t="s">
        <v>9460</v>
      </c>
      <c r="E3711" t="s">
        <v>9444</v>
      </c>
      <c r="F3711" t="s">
        <v>10017</v>
      </c>
      <c r="G3711" t="s">
        <v>9462</v>
      </c>
      <c r="H3711" t="s">
        <v>26767</v>
      </c>
    </row>
    <row r="3712" spans="1:28" x14ac:dyDescent="0.25">
      <c r="A3712" t="s">
        <v>26768</v>
      </c>
      <c r="B3712" t="s">
        <v>26769</v>
      </c>
      <c r="C3712" t="s">
        <v>26770</v>
      </c>
    </row>
    <row r="3713" spans="1:13" x14ac:dyDescent="0.25">
      <c r="A3713" t="s">
        <v>26771</v>
      </c>
      <c r="B3713" t="s">
        <v>26772</v>
      </c>
      <c r="C3713" t="s">
        <v>26773</v>
      </c>
      <c r="D3713" t="s">
        <v>26774</v>
      </c>
      <c r="E3713" t="s">
        <v>26775</v>
      </c>
      <c r="F3713" t="s">
        <v>26776</v>
      </c>
    </row>
    <row r="3714" spans="1:13" x14ac:dyDescent="0.25">
      <c r="A3714" t="s">
        <v>26777</v>
      </c>
    </row>
    <row r="3715" spans="1:13" x14ac:dyDescent="0.25">
      <c r="A3715" t="s">
        <v>26778</v>
      </c>
    </row>
    <row r="3716" spans="1:13" x14ac:dyDescent="0.25">
      <c r="A3716" t="s">
        <v>26779</v>
      </c>
    </row>
    <row r="3717" spans="1:13" x14ac:dyDescent="0.25">
      <c r="A3717" t="s">
        <v>26780</v>
      </c>
      <c r="B3717" t="s">
        <v>26781</v>
      </c>
      <c r="C3717" t="s">
        <v>26782</v>
      </c>
      <c r="D3717" t="s">
        <v>26783</v>
      </c>
      <c r="E3717" t="s">
        <v>26784</v>
      </c>
      <c r="F3717" t="s">
        <v>26785</v>
      </c>
      <c r="G3717" t="s">
        <v>26786</v>
      </c>
    </row>
    <row r="3718" spans="1:13" x14ac:dyDescent="0.25">
      <c r="A3718" t="s">
        <v>26787</v>
      </c>
    </row>
    <row r="3719" spans="1:13" x14ac:dyDescent="0.25">
      <c r="A3719" t="s">
        <v>26788</v>
      </c>
      <c r="B3719" t="s">
        <v>26789</v>
      </c>
    </row>
    <row r="3720" spans="1:13" x14ac:dyDescent="0.25">
      <c r="A3720" t="s">
        <v>26790</v>
      </c>
      <c r="B3720" t="s">
        <v>26791</v>
      </c>
      <c r="C3720" t="s">
        <v>9456</v>
      </c>
      <c r="D3720" t="s">
        <v>9457</v>
      </c>
      <c r="E3720" t="s">
        <v>26792</v>
      </c>
      <c r="F3720" t="s">
        <v>26793</v>
      </c>
      <c r="G3720" t="s">
        <v>14468</v>
      </c>
      <c r="H3720" t="s">
        <v>9444</v>
      </c>
      <c r="I3720" t="s">
        <v>26794</v>
      </c>
      <c r="J3720" t="s">
        <v>9462</v>
      </c>
      <c r="K3720" t="s">
        <v>26795</v>
      </c>
      <c r="L3720" t="s">
        <v>26796</v>
      </c>
      <c r="M3720" t="s">
        <v>26797</v>
      </c>
    </row>
    <row r="3721" spans="1:13" x14ac:dyDescent="0.25">
      <c r="A3721" t="s">
        <v>26798</v>
      </c>
    </row>
    <row r="3722" spans="1:13" x14ac:dyDescent="0.25">
      <c r="A3722" t="s">
        <v>26799</v>
      </c>
    </row>
    <row r="3723" spans="1:13" x14ac:dyDescent="0.25">
      <c r="A3723" t="s">
        <v>26800</v>
      </c>
      <c r="B3723" t="s">
        <v>26801</v>
      </c>
      <c r="C3723" t="s">
        <v>26802</v>
      </c>
      <c r="D3723" t="s">
        <v>26803</v>
      </c>
    </row>
    <row r="3724" spans="1:13" x14ac:dyDescent="0.25">
      <c r="A3724" t="s">
        <v>26804</v>
      </c>
      <c r="B3724" t="s">
        <v>26805</v>
      </c>
      <c r="C3724" t="s">
        <v>26806</v>
      </c>
    </row>
    <row r="3725" spans="1:13" x14ac:dyDescent="0.25">
      <c r="A3725" t="s">
        <v>26807</v>
      </c>
      <c r="B3725" t="s">
        <v>26808</v>
      </c>
      <c r="C3725" t="s">
        <v>26809</v>
      </c>
    </row>
    <row r="3726" spans="1:13" x14ac:dyDescent="0.25">
      <c r="A3726" t="s">
        <v>26810</v>
      </c>
      <c r="B3726" t="s">
        <v>26811</v>
      </c>
    </row>
    <row r="3727" spans="1:13" x14ac:dyDescent="0.25">
      <c r="A3727" t="s">
        <v>26812</v>
      </c>
      <c r="B3727" t="s">
        <v>26813</v>
      </c>
    </row>
    <row r="3728" spans="1:13" x14ac:dyDescent="0.25">
      <c r="A3728" t="s">
        <v>26814</v>
      </c>
      <c r="B3728" t="s">
        <v>26815</v>
      </c>
    </row>
    <row r="3729" spans="1:25" x14ac:dyDescent="0.25">
      <c r="A3729" t="s">
        <v>26816</v>
      </c>
    </row>
    <row r="3730" spans="1:25" x14ac:dyDescent="0.25">
      <c r="A3730" t="s">
        <v>26817</v>
      </c>
      <c r="B3730" t="s">
        <v>26818</v>
      </c>
      <c r="C3730" t="s">
        <v>26819</v>
      </c>
      <c r="D3730" t="s">
        <v>26820</v>
      </c>
      <c r="E3730" t="s">
        <v>26821</v>
      </c>
    </row>
    <row r="3731" spans="1:25" x14ac:dyDescent="0.25">
      <c r="A3731" t="s">
        <v>26822</v>
      </c>
      <c r="B3731" t="s">
        <v>26823</v>
      </c>
      <c r="C3731" t="s">
        <v>26824</v>
      </c>
      <c r="D3731" t="s">
        <v>26825</v>
      </c>
    </row>
    <row r="3732" spans="1:25" x14ac:dyDescent="0.25">
      <c r="A3732" t="s">
        <v>26826</v>
      </c>
      <c r="B3732" t="s">
        <v>26827</v>
      </c>
      <c r="C3732" t="s">
        <v>26828</v>
      </c>
    </row>
    <row r="3733" spans="1:25" x14ac:dyDescent="0.25">
      <c r="A3733" t="s">
        <v>26829</v>
      </c>
      <c r="B3733" t="s">
        <v>26830</v>
      </c>
      <c r="C3733" t="s">
        <v>26831</v>
      </c>
      <c r="D3733" t="s">
        <v>26832</v>
      </c>
    </row>
    <row r="3734" spans="1:25" x14ac:dyDescent="0.25">
      <c r="A3734" t="s">
        <v>26833</v>
      </c>
      <c r="B3734" t="s">
        <v>26834</v>
      </c>
      <c r="C3734" t="s">
        <v>26835</v>
      </c>
      <c r="D3734" t="s">
        <v>26836</v>
      </c>
      <c r="E3734" t="s">
        <v>26837</v>
      </c>
      <c r="F3734" t="s">
        <v>26838</v>
      </c>
      <c r="G3734" t="s">
        <v>26839</v>
      </c>
      <c r="H3734" t="s">
        <v>26840</v>
      </c>
      <c r="I3734" t="s">
        <v>26841</v>
      </c>
      <c r="J3734" t="s">
        <v>26842</v>
      </c>
      <c r="K3734" t="s">
        <v>26843</v>
      </c>
      <c r="L3734" t="s">
        <v>26844</v>
      </c>
      <c r="M3734" t="s">
        <v>26845</v>
      </c>
      <c r="N3734" t="s">
        <v>26836</v>
      </c>
      <c r="O3734" t="s">
        <v>26837</v>
      </c>
      <c r="P3734" t="s">
        <v>26838</v>
      </c>
      <c r="Q3734" t="s">
        <v>26839</v>
      </c>
      <c r="R3734" t="s">
        <v>26840</v>
      </c>
      <c r="S3734" t="s">
        <v>26841</v>
      </c>
      <c r="T3734" t="s">
        <v>26842</v>
      </c>
      <c r="U3734" t="s">
        <v>26843</v>
      </c>
      <c r="V3734" t="s">
        <v>26844</v>
      </c>
      <c r="W3734" t="s">
        <v>26846</v>
      </c>
      <c r="X3734" t="s">
        <v>26847</v>
      </c>
      <c r="Y3734" t="s">
        <v>26848</v>
      </c>
    </row>
    <row r="3735" spans="1:25" x14ac:dyDescent="0.25">
      <c r="A3735" t="s">
        <v>26849</v>
      </c>
      <c r="B3735" t="s">
        <v>26850</v>
      </c>
      <c r="C3735" t="s">
        <v>26851</v>
      </c>
      <c r="D3735" t="s">
        <v>26852</v>
      </c>
    </row>
    <row r="3736" spans="1:25" x14ac:dyDescent="0.25">
      <c r="A3736" t="s">
        <v>26853</v>
      </c>
      <c r="B3736" t="s">
        <v>26854</v>
      </c>
    </row>
    <row r="3737" spans="1:25" x14ac:dyDescent="0.25">
      <c r="A3737" t="s">
        <v>26855</v>
      </c>
      <c r="B3737" t="s">
        <v>26856</v>
      </c>
      <c r="C3737" t="s">
        <v>26857</v>
      </c>
      <c r="D3737" t="s">
        <v>26858</v>
      </c>
      <c r="E3737" t="s">
        <v>26859</v>
      </c>
      <c r="F3737" t="s">
        <v>26860</v>
      </c>
    </row>
    <row r="3738" spans="1:25" x14ac:dyDescent="0.25">
      <c r="A3738" t="s">
        <v>26861</v>
      </c>
      <c r="B3738" t="s">
        <v>26862</v>
      </c>
      <c r="C3738" t="s">
        <v>26863</v>
      </c>
      <c r="D3738" t="s">
        <v>26862</v>
      </c>
      <c r="E3738" t="s">
        <v>26864</v>
      </c>
      <c r="F3738" t="s">
        <v>9827</v>
      </c>
      <c r="G3738" t="s">
        <v>26865</v>
      </c>
    </row>
    <row r="3739" spans="1:25" x14ac:dyDescent="0.25">
      <c r="A3739" t="s">
        <v>26866</v>
      </c>
      <c r="B3739" t="s">
        <v>26867</v>
      </c>
      <c r="C3739" t="s">
        <v>26868</v>
      </c>
      <c r="D3739" t="s">
        <v>26869</v>
      </c>
      <c r="E3739" t="s">
        <v>26870</v>
      </c>
      <c r="F3739" t="s">
        <v>26871</v>
      </c>
      <c r="G3739" t="s">
        <v>26872</v>
      </c>
      <c r="H3739" t="s">
        <v>26873</v>
      </c>
      <c r="I3739" t="s">
        <v>26874</v>
      </c>
      <c r="J3739" t="s">
        <v>26875</v>
      </c>
      <c r="K3739" t="s">
        <v>26876</v>
      </c>
      <c r="L3739" t="s">
        <v>26877</v>
      </c>
      <c r="M3739" t="s">
        <v>26878</v>
      </c>
      <c r="N3739" t="s">
        <v>26879</v>
      </c>
    </row>
    <row r="3740" spans="1:25" x14ac:dyDescent="0.25">
      <c r="A3740" t="s">
        <v>26880</v>
      </c>
      <c r="B3740" t="s">
        <v>9512</v>
      </c>
      <c r="C3740" t="s">
        <v>26881</v>
      </c>
    </row>
    <row r="3741" spans="1:25" x14ac:dyDescent="0.25">
      <c r="A3741" t="s">
        <v>26882</v>
      </c>
      <c r="B3741" t="s">
        <v>26883</v>
      </c>
      <c r="C3741" t="s">
        <v>26884</v>
      </c>
    </row>
    <row r="3742" spans="1:25" x14ac:dyDescent="0.25">
      <c r="A3742" t="s">
        <v>26885</v>
      </c>
      <c r="B3742" t="s">
        <v>26886</v>
      </c>
    </row>
    <row r="3743" spans="1:25" x14ac:dyDescent="0.25">
      <c r="A3743" t="s">
        <v>26887</v>
      </c>
      <c r="B3743" t="s">
        <v>26888</v>
      </c>
    </row>
    <row r="3744" spans="1:25" x14ac:dyDescent="0.25">
      <c r="A3744" t="s">
        <v>26889</v>
      </c>
      <c r="B3744" t="s">
        <v>26890</v>
      </c>
      <c r="C3744" t="s">
        <v>26891</v>
      </c>
      <c r="D3744" t="s">
        <v>26892</v>
      </c>
    </row>
    <row r="3745" spans="1:8" x14ac:dyDescent="0.25">
      <c r="A3745" t="s">
        <v>26893</v>
      </c>
      <c r="B3745" t="s">
        <v>26894</v>
      </c>
      <c r="C3745" t="s">
        <v>26895</v>
      </c>
    </row>
    <row r="3746" spans="1:8" x14ac:dyDescent="0.25">
      <c r="A3746" t="s">
        <v>26896</v>
      </c>
    </row>
    <row r="3747" spans="1:8" x14ac:dyDescent="0.25">
      <c r="A3747" t="s">
        <v>26897</v>
      </c>
      <c r="B3747" t="s">
        <v>26898</v>
      </c>
      <c r="C3747" t="s">
        <v>26899</v>
      </c>
      <c r="D3747" t="s">
        <v>26900</v>
      </c>
      <c r="E3747" t="s">
        <v>26901</v>
      </c>
    </row>
    <row r="3748" spans="1:8" x14ac:dyDescent="0.25">
      <c r="A3748" t="s">
        <v>26902</v>
      </c>
      <c r="B3748" t="s">
        <v>26903</v>
      </c>
    </row>
    <row r="3749" spans="1:8" x14ac:dyDescent="0.25">
      <c r="A3749" t="s">
        <v>26904</v>
      </c>
      <c r="B3749" t="s">
        <v>26905</v>
      </c>
      <c r="C3749" t="s">
        <v>26906</v>
      </c>
      <c r="D3749" t="s">
        <v>26907</v>
      </c>
      <c r="E3749" t="s">
        <v>26908</v>
      </c>
    </row>
    <row r="3750" spans="1:8" x14ac:dyDescent="0.25">
      <c r="A3750" t="s">
        <v>26909</v>
      </c>
    </row>
    <row r="3751" spans="1:8" x14ac:dyDescent="0.25">
      <c r="A3751" t="s">
        <v>26910</v>
      </c>
      <c r="B3751" t="s">
        <v>26911</v>
      </c>
    </row>
    <row r="3752" spans="1:8" x14ac:dyDescent="0.25">
      <c r="A3752" t="s">
        <v>26912</v>
      </c>
      <c r="B3752" t="s">
        <v>26913</v>
      </c>
    </row>
    <row r="3753" spans="1:8" x14ac:dyDescent="0.25">
      <c r="A3753" t="s">
        <v>26914</v>
      </c>
    </row>
    <row r="3754" spans="1:8" x14ac:dyDescent="0.25">
      <c r="A3754" t="s">
        <v>26915</v>
      </c>
      <c r="B3754" t="s">
        <v>26916</v>
      </c>
      <c r="C3754" t="s">
        <v>26917</v>
      </c>
    </row>
    <row r="3755" spans="1:8" x14ac:dyDescent="0.25">
      <c r="A3755" t="s">
        <v>26918</v>
      </c>
      <c r="B3755" t="s">
        <v>26919</v>
      </c>
      <c r="C3755" t="s">
        <v>26920</v>
      </c>
    </row>
    <row r="3756" spans="1:8" x14ac:dyDescent="0.25">
      <c r="A3756" t="s">
        <v>26921</v>
      </c>
      <c r="B3756" t="s">
        <v>26922</v>
      </c>
      <c r="C3756" t="s">
        <v>26923</v>
      </c>
      <c r="D3756" t="s">
        <v>26924</v>
      </c>
      <c r="E3756" t="s">
        <v>26925</v>
      </c>
      <c r="F3756" t="s">
        <v>26926</v>
      </c>
      <c r="G3756" t="s">
        <v>26927</v>
      </c>
      <c r="H3756" t="s">
        <v>26928</v>
      </c>
    </row>
    <row r="3757" spans="1:8" x14ac:dyDescent="0.25">
      <c r="A3757" t="s">
        <v>26929</v>
      </c>
      <c r="B3757" t="s">
        <v>26930</v>
      </c>
    </row>
    <row r="3758" spans="1:8" x14ac:dyDescent="0.25">
      <c r="A3758" t="s">
        <v>26931</v>
      </c>
    </row>
    <row r="3759" spans="1:8" x14ac:dyDescent="0.25">
      <c r="A3759" t="s">
        <v>26932</v>
      </c>
    </row>
    <row r="3760" spans="1:8" x14ac:dyDescent="0.25">
      <c r="A3760" t="s">
        <v>26933</v>
      </c>
    </row>
    <row r="3761" spans="1:9" x14ac:dyDescent="0.25">
      <c r="A3761" t="s">
        <v>26934</v>
      </c>
    </row>
    <row r="3762" spans="1:9" x14ac:dyDescent="0.25">
      <c r="A3762" t="s">
        <v>26935</v>
      </c>
      <c r="B3762" t="s">
        <v>26936</v>
      </c>
    </row>
    <row r="3763" spans="1:9" x14ac:dyDescent="0.25">
      <c r="A3763" t="s">
        <v>26937</v>
      </c>
      <c r="B3763" t="s">
        <v>26938</v>
      </c>
    </row>
    <row r="3764" spans="1:9" x14ac:dyDescent="0.25">
      <c r="A3764" t="s">
        <v>26939</v>
      </c>
    </row>
    <row r="3765" spans="1:9" x14ac:dyDescent="0.25">
      <c r="A3765" t="s">
        <v>26940</v>
      </c>
    </row>
    <row r="3766" spans="1:9" x14ac:dyDescent="0.25">
      <c r="A3766" t="s">
        <v>26941</v>
      </c>
      <c r="B3766" t="s">
        <v>26942</v>
      </c>
      <c r="C3766" t="s">
        <v>26943</v>
      </c>
      <c r="D3766" t="s">
        <v>26944</v>
      </c>
    </row>
    <row r="3767" spans="1:9" x14ac:dyDescent="0.25">
      <c r="A3767" t="s">
        <v>26945</v>
      </c>
      <c r="B3767" t="s">
        <v>26946</v>
      </c>
      <c r="C3767" t="s">
        <v>26947</v>
      </c>
      <c r="D3767" t="s">
        <v>26948</v>
      </c>
      <c r="E3767" t="s">
        <v>26949</v>
      </c>
      <c r="F3767" t="s">
        <v>26947</v>
      </c>
      <c r="G3767" t="s">
        <v>26950</v>
      </c>
      <c r="H3767" t="s">
        <v>26951</v>
      </c>
    </row>
    <row r="3768" spans="1:9" x14ac:dyDescent="0.25">
      <c r="A3768" t="s">
        <v>26952</v>
      </c>
    </row>
    <row r="3769" spans="1:9" x14ac:dyDescent="0.25">
      <c r="A3769" t="s">
        <v>26953</v>
      </c>
      <c r="B3769" t="s">
        <v>13411</v>
      </c>
      <c r="C3769" t="s">
        <v>26954</v>
      </c>
      <c r="D3769" t="s">
        <v>26955</v>
      </c>
    </row>
    <row r="3770" spans="1:9" x14ac:dyDescent="0.25">
      <c r="A3770" t="s">
        <v>26956</v>
      </c>
    </row>
    <row r="3771" spans="1:9" x14ac:dyDescent="0.25">
      <c r="A3771" t="s">
        <v>26957</v>
      </c>
    </row>
    <row r="3772" spans="1:9" x14ac:dyDescent="0.25">
      <c r="A3772" t="s">
        <v>26958</v>
      </c>
      <c r="B3772" t="s">
        <v>26959</v>
      </c>
    </row>
    <row r="3773" spans="1:9" x14ac:dyDescent="0.25">
      <c r="A3773" t="s">
        <v>26960</v>
      </c>
      <c r="B3773" t="s">
        <v>26961</v>
      </c>
      <c r="C3773" t="s">
        <v>26962</v>
      </c>
      <c r="D3773" t="s">
        <v>26963</v>
      </c>
    </row>
    <row r="3774" spans="1:9" x14ac:dyDescent="0.25">
      <c r="A3774" t="s">
        <v>26964</v>
      </c>
      <c r="B3774" t="s">
        <v>26965</v>
      </c>
    </row>
    <row r="3775" spans="1:9" x14ac:dyDescent="0.25">
      <c r="A3775" t="s">
        <v>26966</v>
      </c>
    </row>
    <row r="3776" spans="1:9" x14ac:dyDescent="0.25">
      <c r="A3776" t="s">
        <v>26967</v>
      </c>
      <c r="B3776" t="s">
        <v>26968</v>
      </c>
      <c r="C3776" t="s">
        <v>26969</v>
      </c>
      <c r="D3776" t="s">
        <v>26970</v>
      </c>
      <c r="E3776" t="s">
        <v>26971</v>
      </c>
      <c r="F3776" t="s">
        <v>26972</v>
      </c>
      <c r="G3776" t="s">
        <v>26973</v>
      </c>
      <c r="H3776" t="s">
        <v>26974</v>
      </c>
      <c r="I3776" t="s">
        <v>26975</v>
      </c>
    </row>
    <row r="3777" spans="1:28" x14ac:dyDescent="0.25">
      <c r="A3777" t="s">
        <v>26976</v>
      </c>
      <c r="B3777" t="s">
        <v>26977</v>
      </c>
      <c r="C3777" t="s">
        <v>26978</v>
      </c>
      <c r="D3777" t="s">
        <v>14584</v>
      </c>
      <c r="E3777" t="s">
        <v>14585</v>
      </c>
      <c r="F3777" t="s">
        <v>26979</v>
      </c>
      <c r="G3777" t="s">
        <v>26980</v>
      </c>
      <c r="H3777" t="s">
        <v>26981</v>
      </c>
      <c r="I3777" t="s">
        <v>26982</v>
      </c>
      <c r="J3777" t="s">
        <v>26983</v>
      </c>
      <c r="K3777">
        <v>2</v>
      </c>
      <c r="L3777">
        <v>8</v>
      </c>
      <c r="M3777" t="s">
        <v>26984</v>
      </c>
      <c r="N3777" t="s">
        <v>26985</v>
      </c>
      <c r="O3777" t="s">
        <v>26986</v>
      </c>
      <c r="P3777" t="s">
        <v>26985</v>
      </c>
      <c r="Q3777" t="s">
        <v>26987</v>
      </c>
      <c r="R3777" t="s">
        <v>26988</v>
      </c>
      <c r="S3777" t="s">
        <v>26989</v>
      </c>
      <c r="T3777" t="s">
        <v>26990</v>
      </c>
      <c r="U3777" t="s">
        <v>26991</v>
      </c>
      <c r="V3777" t="s">
        <v>10005</v>
      </c>
      <c r="W3777" t="s">
        <v>9444</v>
      </c>
      <c r="X3777" t="s">
        <v>11793</v>
      </c>
      <c r="Y3777" t="s">
        <v>9462</v>
      </c>
      <c r="Z3777" t="s">
        <v>26992</v>
      </c>
      <c r="AA3777" t="s">
        <v>26993</v>
      </c>
      <c r="AB3777" t="s">
        <v>26994</v>
      </c>
    </row>
    <row r="3778" spans="1:28" x14ac:dyDescent="0.25">
      <c r="A3778" t="s">
        <v>26995</v>
      </c>
      <c r="B3778" t="s">
        <v>26996</v>
      </c>
      <c r="C3778" t="s">
        <v>10864</v>
      </c>
      <c r="D3778" t="s">
        <v>26997</v>
      </c>
      <c r="E3778" t="s">
        <v>26998</v>
      </c>
      <c r="F3778" t="s">
        <v>26999</v>
      </c>
      <c r="G3778" t="s">
        <v>26996</v>
      </c>
      <c r="H3778" t="s">
        <v>10864</v>
      </c>
      <c r="I3778" t="s">
        <v>26997</v>
      </c>
      <c r="J3778" t="s">
        <v>26998</v>
      </c>
      <c r="K3778" t="s">
        <v>27000</v>
      </c>
      <c r="L3778" t="s">
        <v>27001</v>
      </c>
      <c r="M3778" t="s">
        <v>27002</v>
      </c>
    </row>
    <row r="3779" spans="1:28" x14ac:dyDescent="0.25">
      <c r="A3779" t="s">
        <v>27003</v>
      </c>
      <c r="B3779" t="s">
        <v>27004</v>
      </c>
      <c r="C3779" t="s">
        <v>27005</v>
      </c>
      <c r="D3779" t="s">
        <v>27006</v>
      </c>
      <c r="E3779" t="s">
        <v>27005</v>
      </c>
      <c r="F3779" t="s">
        <v>27007</v>
      </c>
      <c r="G3779" t="s">
        <v>27008</v>
      </c>
      <c r="H3779" t="s">
        <v>27009</v>
      </c>
      <c r="I3779" t="s">
        <v>27010</v>
      </c>
      <c r="J3779" t="s">
        <v>27011</v>
      </c>
    </row>
    <row r="3780" spans="1:28" x14ac:dyDescent="0.25">
      <c r="A3780" t="s">
        <v>27012</v>
      </c>
    </row>
    <row r="3781" spans="1:28" x14ac:dyDescent="0.25">
      <c r="A3781" t="s">
        <v>27013</v>
      </c>
      <c r="B3781" t="s">
        <v>27014</v>
      </c>
      <c r="C3781" t="s">
        <v>27015</v>
      </c>
      <c r="D3781" t="s">
        <v>27016</v>
      </c>
      <c r="E3781" t="s">
        <v>27017</v>
      </c>
      <c r="F3781" t="s">
        <v>27018</v>
      </c>
      <c r="G3781" t="s">
        <v>27019</v>
      </c>
      <c r="H3781" t="s">
        <v>27020</v>
      </c>
      <c r="I3781" t="s">
        <v>9444</v>
      </c>
      <c r="J3781" t="s">
        <v>27021</v>
      </c>
      <c r="K3781" t="s">
        <v>9462</v>
      </c>
      <c r="L3781" t="s">
        <v>27022</v>
      </c>
      <c r="M3781" t="s">
        <v>27023</v>
      </c>
      <c r="N3781" t="s">
        <v>27024</v>
      </c>
    </row>
    <row r="3782" spans="1:28" x14ac:dyDescent="0.25">
      <c r="A3782" t="s">
        <v>27025</v>
      </c>
      <c r="B3782" t="s">
        <v>27026</v>
      </c>
    </row>
    <row r="3783" spans="1:28" x14ac:dyDescent="0.25">
      <c r="A3783" t="s">
        <v>27027</v>
      </c>
    </row>
    <row r="3784" spans="1:28" x14ac:dyDescent="0.25">
      <c r="A3784" t="s">
        <v>27028</v>
      </c>
    </row>
    <row r="3785" spans="1:28" x14ac:dyDescent="0.25">
      <c r="A3785" t="s">
        <v>27029</v>
      </c>
      <c r="B3785" t="s">
        <v>27030</v>
      </c>
      <c r="C3785" t="s">
        <v>27031</v>
      </c>
    </row>
    <row r="3786" spans="1:28" x14ac:dyDescent="0.25">
      <c r="A3786" t="s">
        <v>27032</v>
      </c>
      <c r="B3786" t="s">
        <v>27033</v>
      </c>
      <c r="C3786" t="s">
        <v>27034</v>
      </c>
    </row>
    <row r="3787" spans="1:28" x14ac:dyDescent="0.25">
      <c r="A3787" t="s">
        <v>27035</v>
      </c>
      <c r="B3787" t="s">
        <v>27036</v>
      </c>
      <c r="C3787" t="s">
        <v>27037</v>
      </c>
    </row>
    <row r="3788" spans="1:28" x14ac:dyDescent="0.25">
      <c r="A3788" t="s">
        <v>27038</v>
      </c>
      <c r="B3788" t="s">
        <v>27039</v>
      </c>
      <c r="C3788" t="s">
        <v>27040</v>
      </c>
    </row>
    <row r="3789" spans="1:28" x14ac:dyDescent="0.25">
      <c r="A3789" t="s">
        <v>27041</v>
      </c>
      <c r="B3789" t="s">
        <v>11424</v>
      </c>
      <c r="C3789" t="s">
        <v>27042</v>
      </c>
      <c r="D3789" t="s">
        <v>27043</v>
      </c>
      <c r="E3789" t="s">
        <v>27044</v>
      </c>
      <c r="F3789" t="s">
        <v>27045</v>
      </c>
      <c r="G3789" t="s">
        <v>11424</v>
      </c>
      <c r="H3789" t="s">
        <v>27042</v>
      </c>
      <c r="I3789" t="s">
        <v>27046</v>
      </c>
      <c r="J3789" t="s">
        <v>27047</v>
      </c>
      <c r="K3789" t="s">
        <v>9443</v>
      </c>
      <c r="L3789" t="s">
        <v>9444</v>
      </c>
      <c r="M3789" t="s">
        <v>27048</v>
      </c>
      <c r="N3789" t="s">
        <v>9462</v>
      </c>
      <c r="O3789" t="s">
        <v>27049</v>
      </c>
      <c r="P3789" t="s">
        <v>27050</v>
      </c>
      <c r="Q3789" t="s">
        <v>27051</v>
      </c>
      <c r="R3789" t="s">
        <v>27052</v>
      </c>
    </row>
    <row r="3790" spans="1:28" x14ac:dyDescent="0.25">
      <c r="A3790" t="s">
        <v>27053</v>
      </c>
      <c r="B3790" t="s">
        <v>27054</v>
      </c>
      <c r="C3790" t="s">
        <v>27055</v>
      </c>
    </row>
    <row r="3791" spans="1:28" x14ac:dyDescent="0.25">
      <c r="A3791" t="s">
        <v>27056</v>
      </c>
    </row>
    <row r="3792" spans="1:28" x14ac:dyDescent="0.25">
      <c r="A3792" t="s">
        <v>27057</v>
      </c>
      <c r="B3792" t="s">
        <v>27058</v>
      </c>
      <c r="C3792" t="s">
        <v>27059</v>
      </c>
    </row>
    <row r="3793" spans="1:14" x14ac:dyDescent="0.25">
      <c r="A3793" t="s">
        <v>27060</v>
      </c>
      <c r="B3793" t="s">
        <v>17600</v>
      </c>
      <c r="C3793" t="s">
        <v>27061</v>
      </c>
      <c r="D3793" t="s">
        <v>27062</v>
      </c>
      <c r="E3793" t="s">
        <v>27063</v>
      </c>
      <c r="F3793" t="s">
        <v>27064</v>
      </c>
      <c r="G3793" t="s">
        <v>27065</v>
      </c>
      <c r="H3793" t="s">
        <v>27066</v>
      </c>
      <c r="I3793" t="s">
        <v>27067</v>
      </c>
      <c r="J3793" t="s">
        <v>27068</v>
      </c>
      <c r="K3793" t="s">
        <v>27062</v>
      </c>
      <c r="L3793" t="s">
        <v>27069</v>
      </c>
      <c r="M3793" t="s">
        <v>27070</v>
      </c>
      <c r="N3793" t="s">
        <v>27071</v>
      </c>
    </row>
    <row r="3794" spans="1:14" x14ac:dyDescent="0.25">
      <c r="A3794" t="s">
        <v>27072</v>
      </c>
      <c r="B3794" t="s">
        <v>27073</v>
      </c>
    </row>
    <row r="3795" spans="1:14" x14ac:dyDescent="0.25">
      <c r="A3795" t="s">
        <v>27074</v>
      </c>
    </row>
    <row r="3796" spans="1:14" x14ac:dyDescent="0.25">
      <c r="A3796" t="s">
        <v>27075</v>
      </c>
      <c r="B3796" t="s">
        <v>19983</v>
      </c>
      <c r="C3796" t="s">
        <v>27076</v>
      </c>
    </row>
    <row r="3797" spans="1:14" x14ac:dyDescent="0.25">
      <c r="A3797" t="s">
        <v>27077</v>
      </c>
    </row>
    <row r="3798" spans="1:14" x14ac:dyDescent="0.25">
      <c r="A3798" t="s">
        <v>27078</v>
      </c>
    </row>
    <row r="3799" spans="1:14" x14ac:dyDescent="0.25">
      <c r="A3799" t="s">
        <v>27079</v>
      </c>
    </row>
    <row r="3800" spans="1:14" x14ac:dyDescent="0.25">
      <c r="A3800" t="s">
        <v>27080</v>
      </c>
      <c r="B3800" t="s">
        <v>27081</v>
      </c>
      <c r="C3800" t="s">
        <v>27082</v>
      </c>
      <c r="D3800" t="s">
        <v>27083</v>
      </c>
    </row>
    <row r="3801" spans="1:14" x14ac:dyDescent="0.25">
      <c r="A3801" t="s">
        <v>27084</v>
      </c>
      <c r="B3801" t="s">
        <v>27085</v>
      </c>
      <c r="C3801" t="s">
        <v>27086</v>
      </c>
    </row>
    <row r="3802" spans="1:14" x14ac:dyDescent="0.25">
      <c r="A3802" t="s">
        <v>27087</v>
      </c>
      <c r="B3802" t="s">
        <v>27088</v>
      </c>
    </row>
    <row r="3803" spans="1:14" x14ac:dyDescent="0.25">
      <c r="A3803" t="s">
        <v>27089</v>
      </c>
    </row>
    <row r="3804" spans="1:14" x14ac:dyDescent="0.25">
      <c r="A3804" t="s">
        <v>27090</v>
      </c>
      <c r="B3804" t="s">
        <v>27091</v>
      </c>
      <c r="C3804" t="s">
        <v>27092</v>
      </c>
      <c r="D3804" t="s">
        <v>27093</v>
      </c>
      <c r="E3804" t="s">
        <v>27094</v>
      </c>
      <c r="F3804" t="s">
        <v>27095</v>
      </c>
      <c r="G3804" t="s">
        <v>27096</v>
      </c>
      <c r="H3804" t="s">
        <v>27097</v>
      </c>
    </row>
    <row r="3805" spans="1:14" x14ac:dyDescent="0.25">
      <c r="A3805" t="s">
        <v>27098</v>
      </c>
    </row>
    <row r="3806" spans="1:14" x14ac:dyDescent="0.25">
      <c r="A3806" t="s">
        <v>27099</v>
      </c>
      <c r="B3806" t="s">
        <v>27100</v>
      </c>
      <c r="C3806" t="s">
        <v>27101</v>
      </c>
      <c r="D3806" t="s">
        <v>27102</v>
      </c>
      <c r="E3806" t="s">
        <v>27103</v>
      </c>
    </row>
    <row r="3807" spans="1:14" x14ac:dyDescent="0.25">
      <c r="A3807" t="s">
        <v>27104</v>
      </c>
      <c r="B3807" t="s">
        <v>27105</v>
      </c>
    </row>
    <row r="3808" spans="1:14" x14ac:dyDescent="0.25">
      <c r="A3808" t="s">
        <v>27106</v>
      </c>
      <c r="B3808" t="s">
        <v>27107</v>
      </c>
      <c r="C3808" t="s">
        <v>27108</v>
      </c>
    </row>
    <row r="3809" spans="1:35" x14ac:dyDescent="0.25">
      <c r="A3809" t="s">
        <v>27109</v>
      </c>
      <c r="B3809" t="s">
        <v>27110</v>
      </c>
      <c r="C3809" t="s">
        <v>27111</v>
      </c>
    </row>
    <row r="3810" spans="1:35" x14ac:dyDescent="0.25">
      <c r="A3810" t="s">
        <v>27112</v>
      </c>
      <c r="B3810" t="s">
        <v>27113</v>
      </c>
      <c r="C3810" t="s">
        <v>27114</v>
      </c>
      <c r="D3810" t="s">
        <v>27115</v>
      </c>
    </row>
    <row r="3811" spans="1:35" x14ac:dyDescent="0.25">
      <c r="A3811" t="s">
        <v>27116</v>
      </c>
      <c r="B3811" t="s">
        <v>27117</v>
      </c>
    </row>
    <row r="3812" spans="1:35" x14ac:dyDescent="0.25">
      <c r="A3812" t="s">
        <v>27118</v>
      </c>
    </row>
    <row r="3813" spans="1:35" x14ac:dyDescent="0.25">
      <c r="A3813" t="s">
        <v>27119</v>
      </c>
    </row>
    <row r="3814" spans="1:35" x14ac:dyDescent="0.25">
      <c r="A3814" t="s">
        <v>27120</v>
      </c>
    </row>
    <row r="3815" spans="1:35" x14ac:dyDescent="0.25">
      <c r="A3815" t="s">
        <v>27121</v>
      </c>
    </row>
    <row r="3816" spans="1:35" x14ac:dyDescent="0.25">
      <c r="A3816" t="s">
        <v>27122</v>
      </c>
      <c r="B3816" t="s">
        <v>27123</v>
      </c>
      <c r="C3816" t="s">
        <v>27124</v>
      </c>
      <c r="D3816" t="s">
        <v>27125</v>
      </c>
    </row>
    <row r="3817" spans="1:35" x14ac:dyDescent="0.25">
      <c r="A3817" t="s">
        <v>27126</v>
      </c>
      <c r="B3817" t="s">
        <v>27127</v>
      </c>
      <c r="C3817" t="s">
        <v>27128</v>
      </c>
      <c r="D3817" t="s">
        <v>27129</v>
      </c>
      <c r="E3817" t="s">
        <v>9511</v>
      </c>
      <c r="F3817" t="s">
        <v>27130</v>
      </c>
      <c r="G3817" t="s">
        <v>27131</v>
      </c>
      <c r="H3817" t="s">
        <v>10654</v>
      </c>
      <c r="I3817" t="s">
        <v>27132</v>
      </c>
      <c r="J3817" t="s">
        <v>27133</v>
      </c>
      <c r="K3817" t="s">
        <v>27134</v>
      </c>
      <c r="L3817" t="s">
        <v>27127</v>
      </c>
      <c r="M3817" t="s">
        <v>27128</v>
      </c>
      <c r="N3817" t="s">
        <v>27135</v>
      </c>
      <c r="O3817" t="s">
        <v>27136</v>
      </c>
      <c r="P3817" t="s">
        <v>27137</v>
      </c>
      <c r="Q3817" t="s">
        <v>27138</v>
      </c>
      <c r="R3817" t="s">
        <v>27139</v>
      </c>
      <c r="S3817" t="s">
        <v>27132</v>
      </c>
      <c r="T3817" t="s">
        <v>27140</v>
      </c>
      <c r="U3817" t="s">
        <v>27141</v>
      </c>
      <c r="V3817" t="s">
        <v>27142</v>
      </c>
      <c r="W3817" t="s">
        <v>27143</v>
      </c>
      <c r="X3817" t="s">
        <v>27144</v>
      </c>
      <c r="Y3817" t="s">
        <v>27145</v>
      </c>
      <c r="Z3817" t="s">
        <v>27146</v>
      </c>
      <c r="AA3817" t="s">
        <v>27147</v>
      </c>
      <c r="AB3817" t="s">
        <v>27148</v>
      </c>
      <c r="AC3817" t="s">
        <v>27149</v>
      </c>
      <c r="AD3817" t="s">
        <v>27150</v>
      </c>
      <c r="AE3817" t="s">
        <v>27151</v>
      </c>
      <c r="AF3817" t="s">
        <v>27152</v>
      </c>
      <c r="AG3817" t="s">
        <v>27153</v>
      </c>
      <c r="AH3817" t="s">
        <v>27154</v>
      </c>
      <c r="AI3817" t="s">
        <v>27155</v>
      </c>
    </row>
    <row r="3818" spans="1:35" x14ac:dyDescent="0.25">
      <c r="A3818" t="s">
        <v>27156</v>
      </c>
      <c r="B3818" t="s">
        <v>27157</v>
      </c>
      <c r="C3818" t="s">
        <v>27158</v>
      </c>
      <c r="D3818" t="s">
        <v>12871</v>
      </c>
      <c r="E3818" t="s">
        <v>10363</v>
      </c>
      <c r="F3818" t="s">
        <v>27159</v>
      </c>
      <c r="G3818" t="s">
        <v>11912</v>
      </c>
      <c r="H3818" t="s">
        <v>27160</v>
      </c>
      <c r="I3818">
        <v>285</v>
      </c>
      <c r="J3818">
        <v>286</v>
      </c>
      <c r="K3818">
        <v>293</v>
      </c>
      <c r="L3818" t="s">
        <v>27161</v>
      </c>
      <c r="M3818" t="s">
        <v>12498</v>
      </c>
      <c r="N3818" t="s">
        <v>27162</v>
      </c>
      <c r="O3818" t="s">
        <v>27163</v>
      </c>
      <c r="P3818" t="s">
        <v>20290</v>
      </c>
      <c r="Q3818" t="s">
        <v>10275</v>
      </c>
      <c r="R3818" t="s">
        <v>22440</v>
      </c>
      <c r="S3818" t="s">
        <v>27164</v>
      </c>
      <c r="T3818" t="s">
        <v>10054</v>
      </c>
      <c r="U3818" t="s">
        <v>27165</v>
      </c>
      <c r="V3818" t="s">
        <v>27166</v>
      </c>
      <c r="W3818" t="s">
        <v>27167</v>
      </c>
      <c r="X3818" t="s">
        <v>27168</v>
      </c>
    </row>
    <row r="3819" spans="1:35" x14ac:dyDescent="0.25">
      <c r="A3819" t="s">
        <v>27169</v>
      </c>
    </row>
    <row r="3820" spans="1:35" x14ac:dyDescent="0.25">
      <c r="A3820" t="s">
        <v>27170</v>
      </c>
    </row>
    <row r="3821" spans="1:35" x14ac:dyDescent="0.25">
      <c r="A3821" t="s">
        <v>27171</v>
      </c>
    </row>
    <row r="3822" spans="1:35" x14ac:dyDescent="0.25">
      <c r="A3822" t="s">
        <v>27172</v>
      </c>
      <c r="B3822" t="s">
        <v>11695</v>
      </c>
      <c r="C3822" t="s">
        <v>27173</v>
      </c>
      <c r="D3822" t="s">
        <v>11697</v>
      </c>
    </row>
    <row r="3823" spans="1:35" x14ac:dyDescent="0.25">
      <c r="A3823" t="s">
        <v>27174</v>
      </c>
      <c r="B3823" t="s">
        <v>27175</v>
      </c>
      <c r="C3823" t="s">
        <v>27176</v>
      </c>
      <c r="D3823" t="s">
        <v>27177</v>
      </c>
      <c r="E3823" t="s">
        <v>27178</v>
      </c>
    </row>
    <row r="3824" spans="1:35" x14ac:dyDescent="0.25">
      <c r="A3824" t="s">
        <v>27179</v>
      </c>
    </row>
    <row r="3825" spans="1:11" x14ac:dyDescent="0.25">
      <c r="A3825" t="s">
        <v>27180</v>
      </c>
    </row>
    <row r="3826" spans="1:11" x14ac:dyDescent="0.25">
      <c r="A3826" t="s">
        <v>27181</v>
      </c>
    </row>
    <row r="3827" spans="1:11" x14ac:dyDescent="0.25">
      <c r="A3827" t="s">
        <v>27182</v>
      </c>
      <c r="B3827" t="s">
        <v>27183</v>
      </c>
      <c r="C3827" t="s">
        <v>27184</v>
      </c>
      <c r="D3827" t="s">
        <v>27185</v>
      </c>
      <c r="E3827" t="s">
        <v>27186</v>
      </c>
    </row>
    <row r="3828" spans="1:11" x14ac:dyDescent="0.25">
      <c r="A3828" t="s">
        <v>27187</v>
      </c>
    </row>
    <row r="3829" spans="1:11" x14ac:dyDescent="0.25">
      <c r="A3829" t="s">
        <v>27188</v>
      </c>
      <c r="B3829" t="s">
        <v>9525</v>
      </c>
      <c r="C3829" t="s">
        <v>27189</v>
      </c>
      <c r="D3829" t="s">
        <v>27190</v>
      </c>
      <c r="E3829" t="s">
        <v>27191</v>
      </c>
      <c r="F3829" t="s">
        <v>25573</v>
      </c>
      <c r="G3829" t="s">
        <v>27192</v>
      </c>
      <c r="H3829" t="s">
        <v>27193</v>
      </c>
      <c r="I3829" t="s">
        <v>27194</v>
      </c>
      <c r="J3829" t="s">
        <v>27195</v>
      </c>
      <c r="K3829" t="s">
        <v>27196</v>
      </c>
    </row>
    <row r="3830" spans="1:11" x14ac:dyDescent="0.25">
      <c r="A3830" t="s">
        <v>27197</v>
      </c>
      <c r="B3830" t="s">
        <v>27198</v>
      </c>
      <c r="C3830" t="s">
        <v>27199</v>
      </c>
      <c r="D3830" t="s">
        <v>27200</v>
      </c>
      <c r="E3830" t="s">
        <v>27201</v>
      </c>
      <c r="F3830" t="s">
        <v>27202</v>
      </c>
    </row>
    <row r="3831" spans="1:11" x14ac:dyDescent="0.25">
      <c r="A3831" t="s">
        <v>27203</v>
      </c>
      <c r="B3831" t="s">
        <v>27204</v>
      </c>
    </row>
    <row r="3832" spans="1:11" x14ac:dyDescent="0.25">
      <c r="A3832" t="s">
        <v>27205</v>
      </c>
      <c r="B3832" t="s">
        <v>27206</v>
      </c>
      <c r="C3832" t="s">
        <v>27207</v>
      </c>
    </row>
    <row r="3833" spans="1:11" x14ac:dyDescent="0.25">
      <c r="A3833" t="s">
        <v>27208</v>
      </c>
    </row>
    <row r="3834" spans="1:11" x14ac:dyDescent="0.25">
      <c r="A3834" t="s">
        <v>27209</v>
      </c>
      <c r="B3834" t="s">
        <v>27210</v>
      </c>
    </row>
    <row r="3835" spans="1:11" x14ac:dyDescent="0.25">
      <c r="A3835" t="s">
        <v>27211</v>
      </c>
      <c r="B3835" t="s">
        <v>27212</v>
      </c>
      <c r="C3835" t="s">
        <v>27213</v>
      </c>
      <c r="D3835" t="s">
        <v>27214</v>
      </c>
      <c r="E3835" t="s">
        <v>27215</v>
      </c>
      <c r="F3835" t="s">
        <v>27216</v>
      </c>
      <c r="G3835" t="s">
        <v>27217</v>
      </c>
      <c r="H3835" t="s">
        <v>27218</v>
      </c>
    </row>
    <row r="3836" spans="1:11" x14ac:dyDescent="0.25">
      <c r="A3836" t="s">
        <v>27219</v>
      </c>
      <c r="B3836" t="s">
        <v>27220</v>
      </c>
      <c r="C3836" t="s">
        <v>27221</v>
      </c>
    </row>
    <row r="3837" spans="1:11" x14ac:dyDescent="0.25">
      <c r="A3837" t="s">
        <v>27222</v>
      </c>
      <c r="B3837" t="s">
        <v>27223</v>
      </c>
      <c r="C3837" t="s">
        <v>27224</v>
      </c>
      <c r="D3837" t="s">
        <v>27225</v>
      </c>
      <c r="E3837" t="s">
        <v>27226</v>
      </c>
      <c r="F3837" t="s">
        <v>27227</v>
      </c>
    </row>
    <row r="3838" spans="1:11" x14ac:dyDescent="0.25">
      <c r="A3838" t="s">
        <v>27228</v>
      </c>
    </row>
    <row r="3839" spans="1:11" x14ac:dyDescent="0.25">
      <c r="A3839" t="s">
        <v>27229</v>
      </c>
      <c r="B3839" t="s">
        <v>27230</v>
      </c>
    </row>
    <row r="3840" spans="1:11" x14ac:dyDescent="0.25">
      <c r="A3840" t="s">
        <v>27231</v>
      </c>
    </row>
    <row r="3841" spans="1:15" x14ac:dyDescent="0.25">
      <c r="A3841" t="s">
        <v>27232</v>
      </c>
      <c r="B3841" t="s">
        <v>27233</v>
      </c>
      <c r="C3841" t="s">
        <v>27234</v>
      </c>
      <c r="D3841" t="s">
        <v>27235</v>
      </c>
      <c r="E3841" t="s">
        <v>27236</v>
      </c>
      <c r="F3841" t="s">
        <v>27237</v>
      </c>
    </row>
    <row r="3842" spans="1:15" x14ac:dyDescent="0.25">
      <c r="A3842" t="s">
        <v>27238</v>
      </c>
      <c r="B3842" t="s">
        <v>27239</v>
      </c>
      <c r="C3842" t="s">
        <v>27240</v>
      </c>
      <c r="D3842" t="s">
        <v>27241</v>
      </c>
    </row>
    <row r="3843" spans="1:15" x14ac:dyDescent="0.25">
      <c r="A3843" t="s">
        <v>27242</v>
      </c>
      <c r="B3843" t="s">
        <v>27243</v>
      </c>
      <c r="C3843" t="s">
        <v>27244</v>
      </c>
    </row>
    <row r="3844" spans="1:15" x14ac:dyDescent="0.25">
      <c r="A3844" t="s">
        <v>27245</v>
      </c>
    </row>
    <row r="3845" spans="1:15" x14ac:dyDescent="0.25">
      <c r="A3845" t="s">
        <v>27246</v>
      </c>
      <c r="B3845" t="s">
        <v>27247</v>
      </c>
    </row>
    <row r="3846" spans="1:15" x14ac:dyDescent="0.25">
      <c r="A3846" t="s">
        <v>27248</v>
      </c>
    </row>
    <row r="3847" spans="1:15" x14ac:dyDescent="0.25">
      <c r="A3847" t="s">
        <v>27249</v>
      </c>
    </row>
    <row r="3848" spans="1:15" x14ac:dyDescent="0.25">
      <c r="A3848" t="s">
        <v>27250</v>
      </c>
      <c r="B3848" t="s">
        <v>27251</v>
      </c>
    </row>
    <row r="3849" spans="1:15" x14ac:dyDescent="0.25">
      <c r="A3849" t="s">
        <v>27252</v>
      </c>
    </row>
    <row r="3850" spans="1:15" x14ac:dyDescent="0.25">
      <c r="A3850" t="s">
        <v>27253</v>
      </c>
      <c r="B3850" t="s">
        <v>27254</v>
      </c>
    </row>
    <row r="3851" spans="1:15" x14ac:dyDescent="0.25">
      <c r="A3851" t="s">
        <v>27255</v>
      </c>
    </row>
    <row r="3852" spans="1:15" x14ac:dyDescent="0.25">
      <c r="A3852" t="s">
        <v>27256</v>
      </c>
      <c r="B3852" t="s">
        <v>27257</v>
      </c>
      <c r="C3852">
        <v>20</v>
      </c>
      <c r="D3852" t="s">
        <v>27258</v>
      </c>
      <c r="E3852">
        <v>27</v>
      </c>
      <c r="F3852" t="s">
        <v>27259</v>
      </c>
      <c r="G3852" t="s">
        <v>27260</v>
      </c>
      <c r="H3852" t="s">
        <v>27257</v>
      </c>
      <c r="I3852">
        <v>20</v>
      </c>
      <c r="J3852" t="s">
        <v>27258</v>
      </c>
      <c r="K3852">
        <v>27</v>
      </c>
      <c r="L3852" t="s">
        <v>27259</v>
      </c>
      <c r="M3852" t="s">
        <v>27261</v>
      </c>
      <c r="N3852" t="s">
        <v>21627</v>
      </c>
      <c r="O3852" t="s">
        <v>27262</v>
      </c>
    </row>
    <row r="3853" spans="1:15" x14ac:dyDescent="0.25">
      <c r="A3853" t="s">
        <v>27263</v>
      </c>
      <c r="B3853" t="s">
        <v>9456</v>
      </c>
      <c r="C3853" t="s">
        <v>9457</v>
      </c>
      <c r="D3853" t="s">
        <v>26792</v>
      </c>
      <c r="E3853" t="s">
        <v>27264</v>
      </c>
      <c r="F3853" t="s">
        <v>11792</v>
      </c>
      <c r="G3853" t="s">
        <v>9444</v>
      </c>
      <c r="H3853" t="s">
        <v>15161</v>
      </c>
      <c r="I3853" t="s">
        <v>9462</v>
      </c>
      <c r="J3853" t="s">
        <v>27265</v>
      </c>
      <c r="K3853" t="s">
        <v>27266</v>
      </c>
      <c r="L3853" t="s">
        <v>27267</v>
      </c>
      <c r="M3853" t="s">
        <v>27268</v>
      </c>
      <c r="N3853" t="s">
        <v>27269</v>
      </c>
    </row>
    <row r="3854" spans="1:15" x14ac:dyDescent="0.25">
      <c r="A3854" t="s">
        <v>27270</v>
      </c>
      <c r="B3854" t="s">
        <v>27271</v>
      </c>
      <c r="C3854" t="s">
        <v>27272</v>
      </c>
    </row>
    <row r="3855" spans="1:15" x14ac:dyDescent="0.25">
      <c r="A3855" t="s">
        <v>27273</v>
      </c>
      <c r="B3855" t="s">
        <v>27274</v>
      </c>
      <c r="C3855" t="s">
        <v>27275</v>
      </c>
    </row>
    <row r="3856" spans="1:15" x14ac:dyDescent="0.25">
      <c r="A3856" t="s">
        <v>27276</v>
      </c>
      <c r="B3856" t="s">
        <v>27277</v>
      </c>
    </row>
    <row r="3857" spans="1:10" x14ac:dyDescent="0.25">
      <c r="A3857" t="s">
        <v>27278</v>
      </c>
      <c r="B3857" t="s">
        <v>27279</v>
      </c>
      <c r="C3857" t="s">
        <v>27280</v>
      </c>
    </row>
    <row r="3858" spans="1:10" x14ac:dyDescent="0.25">
      <c r="A3858" t="s">
        <v>27281</v>
      </c>
      <c r="B3858" t="s">
        <v>27282</v>
      </c>
      <c r="C3858" t="s">
        <v>27283</v>
      </c>
      <c r="D3858" t="s">
        <v>27284</v>
      </c>
      <c r="E3858" t="s">
        <v>27285</v>
      </c>
    </row>
    <row r="3859" spans="1:10" x14ac:dyDescent="0.25">
      <c r="A3859" t="s">
        <v>27286</v>
      </c>
      <c r="B3859" t="s">
        <v>27287</v>
      </c>
      <c r="C3859" t="s">
        <v>27288</v>
      </c>
    </row>
    <row r="3860" spans="1:10" x14ac:dyDescent="0.25">
      <c r="A3860" t="s">
        <v>27289</v>
      </c>
      <c r="B3860" t="s">
        <v>27290</v>
      </c>
      <c r="C3860" t="s">
        <v>27291</v>
      </c>
    </row>
    <row r="3861" spans="1:10" x14ac:dyDescent="0.25">
      <c r="A3861" t="s">
        <v>27292</v>
      </c>
    </row>
    <row r="3862" spans="1:10" x14ac:dyDescent="0.25">
      <c r="A3862" t="s">
        <v>27293</v>
      </c>
    </row>
    <row r="3863" spans="1:10" x14ac:dyDescent="0.25">
      <c r="A3863" t="s">
        <v>27294</v>
      </c>
      <c r="B3863" t="s">
        <v>27295</v>
      </c>
    </row>
    <row r="3864" spans="1:10" x14ac:dyDescent="0.25">
      <c r="A3864" t="s">
        <v>27296</v>
      </c>
    </row>
    <row r="3865" spans="1:10" x14ac:dyDescent="0.25">
      <c r="A3865" t="s">
        <v>27297</v>
      </c>
      <c r="B3865" t="s">
        <v>27298</v>
      </c>
    </row>
    <row r="3866" spans="1:10" x14ac:dyDescent="0.25">
      <c r="A3866" t="s">
        <v>27299</v>
      </c>
      <c r="B3866" t="s">
        <v>27300</v>
      </c>
      <c r="C3866" t="s">
        <v>27301</v>
      </c>
      <c r="D3866" t="s">
        <v>27302</v>
      </c>
      <c r="E3866" t="s">
        <v>27303</v>
      </c>
      <c r="F3866" t="s">
        <v>27304</v>
      </c>
      <c r="G3866" t="s">
        <v>27305</v>
      </c>
      <c r="H3866" t="s">
        <v>27306</v>
      </c>
      <c r="I3866" t="s">
        <v>27307</v>
      </c>
    </row>
    <row r="3867" spans="1:10" x14ac:dyDescent="0.25">
      <c r="A3867" t="s">
        <v>27308</v>
      </c>
      <c r="B3867" t="s">
        <v>27309</v>
      </c>
    </row>
    <row r="3868" spans="1:10" x14ac:dyDescent="0.25">
      <c r="A3868" t="s">
        <v>27310</v>
      </c>
      <c r="B3868" t="s">
        <v>27311</v>
      </c>
      <c r="C3868" t="s">
        <v>27312</v>
      </c>
    </row>
    <row r="3869" spans="1:10" x14ac:dyDescent="0.25">
      <c r="A3869" t="s">
        <v>27313</v>
      </c>
    </row>
    <row r="3870" spans="1:10" x14ac:dyDescent="0.25">
      <c r="A3870" t="s">
        <v>27314</v>
      </c>
    </row>
    <row r="3871" spans="1:10" x14ac:dyDescent="0.25">
      <c r="A3871" t="s">
        <v>27315</v>
      </c>
      <c r="B3871" t="s">
        <v>27316</v>
      </c>
      <c r="C3871" t="s">
        <v>27317</v>
      </c>
      <c r="D3871" t="s">
        <v>27318</v>
      </c>
      <c r="E3871" t="s">
        <v>27319</v>
      </c>
      <c r="F3871" t="s">
        <v>27318</v>
      </c>
      <c r="G3871" t="s">
        <v>27320</v>
      </c>
      <c r="H3871" t="s">
        <v>27321</v>
      </c>
      <c r="I3871" t="s">
        <v>27322</v>
      </c>
      <c r="J3871" t="s">
        <v>27323</v>
      </c>
    </row>
    <row r="3872" spans="1:10" x14ac:dyDescent="0.25">
      <c r="A3872" t="s">
        <v>27324</v>
      </c>
      <c r="B3872" t="s">
        <v>27325</v>
      </c>
      <c r="C3872" t="s">
        <v>27326</v>
      </c>
      <c r="D3872" t="s">
        <v>27327</v>
      </c>
    </row>
    <row r="3873" spans="1:9" x14ac:dyDescent="0.25">
      <c r="A3873" t="s">
        <v>27328</v>
      </c>
      <c r="B3873" t="s">
        <v>27329</v>
      </c>
      <c r="C3873" t="s">
        <v>27330</v>
      </c>
      <c r="D3873" t="s">
        <v>27331</v>
      </c>
      <c r="E3873" t="s">
        <v>27332</v>
      </c>
      <c r="F3873" t="s">
        <v>27333</v>
      </c>
      <c r="G3873" t="s">
        <v>27334</v>
      </c>
      <c r="H3873" t="s">
        <v>27335</v>
      </c>
      <c r="I3873" t="s">
        <v>27336</v>
      </c>
    </row>
    <row r="3874" spans="1:9" x14ac:dyDescent="0.25">
      <c r="A3874" t="s">
        <v>27337</v>
      </c>
      <c r="B3874" t="s">
        <v>27338</v>
      </c>
      <c r="C3874" t="s">
        <v>27339</v>
      </c>
    </row>
    <row r="3875" spans="1:9" x14ac:dyDescent="0.25">
      <c r="A3875" t="s">
        <v>27340</v>
      </c>
      <c r="B3875" t="s">
        <v>27341</v>
      </c>
    </row>
    <row r="3876" spans="1:9" x14ac:dyDescent="0.25">
      <c r="A3876" t="s">
        <v>27342</v>
      </c>
      <c r="B3876" t="s">
        <v>27343</v>
      </c>
      <c r="C3876" t="s">
        <v>27344</v>
      </c>
      <c r="D3876" t="s">
        <v>27345</v>
      </c>
      <c r="E3876" t="s">
        <v>27346</v>
      </c>
    </row>
    <row r="3877" spans="1:9" x14ac:dyDescent="0.25">
      <c r="A3877" t="s">
        <v>27347</v>
      </c>
    </row>
    <row r="3878" spans="1:9" x14ac:dyDescent="0.25">
      <c r="A3878" t="s">
        <v>27348</v>
      </c>
      <c r="B3878" t="s">
        <v>27349</v>
      </c>
      <c r="C3878" t="s">
        <v>27350</v>
      </c>
    </row>
    <row r="3879" spans="1:9" x14ac:dyDescent="0.25">
      <c r="A3879" t="s">
        <v>27351</v>
      </c>
      <c r="B3879" t="s">
        <v>27352</v>
      </c>
    </row>
    <row r="3880" spans="1:9" x14ac:dyDescent="0.25">
      <c r="A3880" t="s">
        <v>27353</v>
      </c>
    </row>
    <row r="3881" spans="1:9" x14ac:dyDescent="0.25">
      <c r="A3881" t="s">
        <v>27354</v>
      </c>
      <c r="B3881" t="s">
        <v>27355</v>
      </c>
      <c r="C3881" t="s">
        <v>27356</v>
      </c>
      <c r="D3881" t="s">
        <v>27357</v>
      </c>
      <c r="E3881" t="s">
        <v>27358</v>
      </c>
    </row>
    <row r="3882" spans="1:9" x14ac:dyDescent="0.25">
      <c r="A3882" t="s">
        <v>27359</v>
      </c>
      <c r="B3882" t="s">
        <v>27360</v>
      </c>
      <c r="C3882" t="s">
        <v>27361</v>
      </c>
      <c r="D3882" t="s">
        <v>27362</v>
      </c>
      <c r="E3882" t="s">
        <v>27363</v>
      </c>
    </row>
    <row r="3883" spans="1:9" x14ac:dyDescent="0.25">
      <c r="A3883" t="s">
        <v>27364</v>
      </c>
    </row>
    <row r="3884" spans="1:9" x14ac:dyDescent="0.25">
      <c r="A3884" t="s">
        <v>27365</v>
      </c>
      <c r="B3884" t="s">
        <v>27366</v>
      </c>
      <c r="C3884" t="s">
        <v>27367</v>
      </c>
    </row>
    <row r="3885" spans="1:9" x14ac:dyDescent="0.25">
      <c r="A3885" t="s">
        <v>27368</v>
      </c>
    </row>
    <row r="3886" spans="1:9" x14ac:dyDescent="0.25">
      <c r="A3886" t="s">
        <v>27369</v>
      </c>
    </row>
    <row r="3887" spans="1:9" x14ac:dyDescent="0.25">
      <c r="A3887" t="s">
        <v>27370</v>
      </c>
      <c r="B3887" t="s">
        <v>27371</v>
      </c>
    </row>
    <row r="3888" spans="1:9" x14ac:dyDescent="0.25">
      <c r="A3888" t="s">
        <v>27372</v>
      </c>
    </row>
    <row r="3889" spans="1:14" x14ac:dyDescent="0.25">
      <c r="A3889" t="s">
        <v>27373</v>
      </c>
      <c r="B3889" t="s">
        <v>27374</v>
      </c>
      <c r="C3889" t="s">
        <v>27375</v>
      </c>
      <c r="D3889" t="s">
        <v>27374</v>
      </c>
      <c r="E3889" t="s">
        <v>27376</v>
      </c>
      <c r="F3889" t="s">
        <v>27377</v>
      </c>
      <c r="G3889" t="s">
        <v>27378</v>
      </c>
      <c r="H3889" t="s">
        <v>27379</v>
      </c>
      <c r="I3889" t="s">
        <v>27380</v>
      </c>
    </row>
    <row r="3890" spans="1:14" x14ac:dyDescent="0.25">
      <c r="A3890" t="s">
        <v>27381</v>
      </c>
      <c r="B3890" t="s">
        <v>27382</v>
      </c>
      <c r="C3890" t="s">
        <v>27383</v>
      </c>
    </row>
    <row r="3891" spans="1:14" x14ac:dyDescent="0.25">
      <c r="A3891" t="s">
        <v>27384</v>
      </c>
    </row>
    <row r="3892" spans="1:14" x14ac:dyDescent="0.25">
      <c r="A3892" t="s">
        <v>27385</v>
      </c>
    </row>
    <row r="3893" spans="1:14" x14ac:dyDescent="0.25">
      <c r="A3893" t="s">
        <v>27386</v>
      </c>
      <c r="B3893" t="s">
        <v>27387</v>
      </c>
    </row>
    <row r="3894" spans="1:14" x14ac:dyDescent="0.25">
      <c r="A3894" t="s">
        <v>27388</v>
      </c>
      <c r="B3894" t="s">
        <v>27389</v>
      </c>
      <c r="C3894" t="s">
        <v>27390</v>
      </c>
      <c r="D3894" t="s">
        <v>27391</v>
      </c>
      <c r="E3894" t="s">
        <v>27392</v>
      </c>
    </row>
    <row r="3895" spans="1:14" x14ac:dyDescent="0.25">
      <c r="A3895" t="s">
        <v>27393</v>
      </c>
    </row>
    <row r="3896" spans="1:14" x14ac:dyDescent="0.25">
      <c r="A3896" t="s">
        <v>27394</v>
      </c>
      <c r="B3896" t="s">
        <v>27395</v>
      </c>
      <c r="C3896" t="s">
        <v>27396</v>
      </c>
      <c r="D3896" t="s">
        <v>11424</v>
      </c>
      <c r="E3896" t="s">
        <v>27397</v>
      </c>
      <c r="F3896" t="s">
        <v>27398</v>
      </c>
    </row>
    <row r="3897" spans="1:14" x14ac:dyDescent="0.25">
      <c r="A3897" t="s">
        <v>27399</v>
      </c>
    </row>
    <row r="3898" spans="1:14" x14ac:dyDescent="0.25">
      <c r="A3898" t="s">
        <v>27400</v>
      </c>
    </row>
    <row r="3899" spans="1:14" x14ac:dyDescent="0.25">
      <c r="A3899" t="s">
        <v>27401</v>
      </c>
      <c r="B3899" t="s">
        <v>27402</v>
      </c>
      <c r="C3899" t="s">
        <v>27403</v>
      </c>
      <c r="D3899" t="s">
        <v>15314</v>
      </c>
      <c r="E3899" t="s">
        <v>27404</v>
      </c>
      <c r="F3899" t="s">
        <v>27405</v>
      </c>
      <c r="G3899" t="s">
        <v>27406</v>
      </c>
      <c r="H3899" t="s">
        <v>27407</v>
      </c>
      <c r="I3899" t="s">
        <v>27408</v>
      </c>
      <c r="J3899" t="s">
        <v>27409</v>
      </c>
      <c r="K3899" t="s">
        <v>27410</v>
      </c>
      <c r="L3899" t="s">
        <v>27411</v>
      </c>
      <c r="M3899" t="s">
        <v>27412</v>
      </c>
      <c r="N3899" t="s">
        <v>27413</v>
      </c>
    </row>
    <row r="3900" spans="1:14" x14ac:dyDescent="0.25">
      <c r="A3900" t="s">
        <v>27414</v>
      </c>
      <c r="B3900" t="s">
        <v>27415</v>
      </c>
      <c r="C3900" t="s">
        <v>27416</v>
      </c>
      <c r="D3900" t="s">
        <v>27417</v>
      </c>
      <c r="E3900" t="s">
        <v>27418</v>
      </c>
      <c r="F3900" t="s">
        <v>27419</v>
      </c>
    </row>
    <row r="3901" spans="1:14" x14ac:dyDescent="0.25">
      <c r="A3901" t="s">
        <v>27420</v>
      </c>
      <c r="B3901" t="s">
        <v>27421</v>
      </c>
    </row>
    <row r="3902" spans="1:14" x14ac:dyDescent="0.25">
      <c r="A3902" t="s">
        <v>27422</v>
      </c>
      <c r="B3902" t="s">
        <v>27423</v>
      </c>
      <c r="C3902" t="s">
        <v>27424</v>
      </c>
    </row>
    <row r="3903" spans="1:14" x14ac:dyDescent="0.25">
      <c r="A3903" t="s">
        <v>27425</v>
      </c>
      <c r="B3903" t="s">
        <v>27426</v>
      </c>
    </row>
    <row r="3904" spans="1:14" x14ac:dyDescent="0.25">
      <c r="A3904" t="s">
        <v>27427</v>
      </c>
      <c r="B3904" t="s">
        <v>27428</v>
      </c>
      <c r="C3904" t="s">
        <v>27429</v>
      </c>
      <c r="D3904" t="s">
        <v>27430</v>
      </c>
      <c r="E3904" t="s">
        <v>27431</v>
      </c>
      <c r="F3904" t="s">
        <v>27432</v>
      </c>
      <c r="G3904" t="s">
        <v>27433</v>
      </c>
      <c r="H3904" t="s">
        <v>27434</v>
      </c>
    </row>
    <row r="3905" spans="1:14" x14ac:dyDescent="0.25">
      <c r="A3905" t="s">
        <v>27435</v>
      </c>
      <c r="B3905" t="s">
        <v>27436</v>
      </c>
      <c r="C3905" t="s">
        <v>27437</v>
      </c>
      <c r="D3905" t="s">
        <v>27438</v>
      </c>
      <c r="E3905" t="s">
        <v>27439</v>
      </c>
      <c r="F3905" t="s">
        <v>27440</v>
      </c>
      <c r="G3905" t="s">
        <v>27441</v>
      </c>
      <c r="H3905" t="s">
        <v>27442</v>
      </c>
      <c r="I3905" t="s">
        <v>27443</v>
      </c>
      <c r="J3905" t="s">
        <v>27444</v>
      </c>
      <c r="K3905" t="s">
        <v>27445</v>
      </c>
    </row>
    <row r="3906" spans="1:14" x14ac:dyDescent="0.25">
      <c r="A3906" t="s">
        <v>27446</v>
      </c>
      <c r="B3906" t="s">
        <v>27447</v>
      </c>
      <c r="C3906" t="s">
        <v>27448</v>
      </c>
      <c r="D3906" t="s">
        <v>27449</v>
      </c>
    </row>
    <row r="3907" spans="1:14" x14ac:dyDescent="0.25">
      <c r="A3907" t="s">
        <v>27450</v>
      </c>
    </row>
    <row r="3908" spans="1:14" x14ac:dyDescent="0.25">
      <c r="A3908" t="s">
        <v>27451</v>
      </c>
      <c r="B3908" t="s">
        <v>27452</v>
      </c>
    </row>
    <row r="3909" spans="1:14" x14ac:dyDescent="0.25">
      <c r="A3909" t="s">
        <v>27453</v>
      </c>
      <c r="B3909" t="s">
        <v>27454</v>
      </c>
      <c r="C3909" t="s">
        <v>27455</v>
      </c>
      <c r="D3909" t="s">
        <v>27456</v>
      </c>
      <c r="E3909" t="s">
        <v>27457</v>
      </c>
      <c r="F3909" t="s">
        <v>27458</v>
      </c>
      <c r="G3909" t="s">
        <v>27459</v>
      </c>
      <c r="H3909" t="s">
        <v>19892</v>
      </c>
      <c r="I3909" t="s">
        <v>27460</v>
      </c>
      <c r="J3909" t="s">
        <v>27461</v>
      </c>
      <c r="K3909" t="s">
        <v>27462</v>
      </c>
      <c r="L3909" t="s">
        <v>27463</v>
      </c>
      <c r="M3909" t="s">
        <v>27464</v>
      </c>
      <c r="N3909" t="s">
        <v>27465</v>
      </c>
    </row>
    <row r="3910" spans="1:14" x14ac:dyDescent="0.25">
      <c r="A3910" t="s">
        <v>27466</v>
      </c>
    </row>
    <row r="3911" spans="1:14" x14ac:dyDescent="0.25">
      <c r="A3911" t="s">
        <v>27467</v>
      </c>
    </row>
    <row r="3912" spans="1:14" x14ac:dyDescent="0.25">
      <c r="A3912" t="s">
        <v>27468</v>
      </c>
      <c r="B3912" t="s">
        <v>27469</v>
      </c>
    </row>
    <row r="3913" spans="1:14" x14ac:dyDescent="0.25">
      <c r="A3913" t="s">
        <v>27470</v>
      </c>
      <c r="B3913" t="s">
        <v>27471</v>
      </c>
      <c r="C3913" t="s">
        <v>13504</v>
      </c>
      <c r="D3913" t="s">
        <v>27472</v>
      </c>
    </row>
    <row r="3914" spans="1:14" x14ac:dyDescent="0.25">
      <c r="A3914" t="s">
        <v>27473</v>
      </c>
      <c r="B3914" t="s">
        <v>27474</v>
      </c>
    </row>
    <row r="3915" spans="1:14" x14ac:dyDescent="0.25">
      <c r="A3915" t="s">
        <v>27475</v>
      </c>
      <c r="B3915" t="s">
        <v>27476</v>
      </c>
    </row>
    <row r="3916" spans="1:14" x14ac:dyDescent="0.25">
      <c r="A3916" t="s">
        <v>27477</v>
      </c>
      <c r="B3916" t="s">
        <v>27478</v>
      </c>
    </row>
    <row r="3917" spans="1:14" x14ac:dyDescent="0.25">
      <c r="A3917" t="s">
        <v>27479</v>
      </c>
      <c r="B3917" t="s">
        <v>27480</v>
      </c>
    </row>
    <row r="3918" spans="1:14" x14ac:dyDescent="0.25">
      <c r="A3918" t="s">
        <v>27481</v>
      </c>
      <c r="B3918" t="s">
        <v>27482</v>
      </c>
      <c r="C3918" t="s">
        <v>27483</v>
      </c>
    </row>
    <row r="3919" spans="1:14" x14ac:dyDescent="0.25">
      <c r="A3919" t="s">
        <v>27484</v>
      </c>
      <c r="B3919" t="s">
        <v>27485</v>
      </c>
    </row>
    <row r="3920" spans="1:14" x14ac:dyDescent="0.25">
      <c r="A3920" t="s">
        <v>27486</v>
      </c>
    </row>
    <row r="3921" spans="1:27" x14ac:dyDescent="0.25">
      <c r="A3921" t="s">
        <v>27487</v>
      </c>
      <c r="B3921" t="s">
        <v>27488</v>
      </c>
      <c r="C3921" t="s">
        <v>27489</v>
      </c>
      <c r="D3921" t="s">
        <v>27490</v>
      </c>
      <c r="E3921" t="s">
        <v>27491</v>
      </c>
      <c r="F3921" t="s">
        <v>27492</v>
      </c>
      <c r="G3921" t="s">
        <v>27493</v>
      </c>
      <c r="H3921" t="s">
        <v>27494</v>
      </c>
    </row>
    <row r="3922" spans="1:27" x14ac:dyDescent="0.25">
      <c r="A3922" t="s">
        <v>27495</v>
      </c>
      <c r="B3922" t="s">
        <v>27496</v>
      </c>
      <c r="C3922" t="s">
        <v>27497</v>
      </c>
    </row>
    <row r="3923" spans="1:27" x14ac:dyDescent="0.25">
      <c r="A3923" t="s">
        <v>27498</v>
      </c>
      <c r="B3923" t="s">
        <v>27499</v>
      </c>
      <c r="C3923" t="s">
        <v>27500</v>
      </c>
      <c r="D3923" t="s">
        <v>27501</v>
      </c>
      <c r="E3923" t="s">
        <v>27502</v>
      </c>
      <c r="F3923" t="s">
        <v>27503</v>
      </c>
      <c r="G3923" t="s">
        <v>27504</v>
      </c>
      <c r="H3923" t="s">
        <v>27505</v>
      </c>
      <c r="I3923" t="s">
        <v>27506</v>
      </c>
      <c r="J3923" t="s">
        <v>27507</v>
      </c>
      <c r="K3923" t="s">
        <v>27508</v>
      </c>
      <c r="L3923" t="s">
        <v>27509</v>
      </c>
      <c r="M3923" t="s">
        <v>13107</v>
      </c>
      <c r="N3923" t="s">
        <v>27510</v>
      </c>
      <c r="O3923" t="s">
        <v>27511</v>
      </c>
      <c r="P3923" t="s">
        <v>27512</v>
      </c>
      <c r="Q3923" t="s">
        <v>27513</v>
      </c>
      <c r="R3923" t="s">
        <v>27514</v>
      </c>
      <c r="S3923" t="s">
        <v>27515</v>
      </c>
      <c r="T3923" t="s">
        <v>27516</v>
      </c>
    </row>
    <row r="3924" spans="1:27" x14ac:dyDescent="0.25">
      <c r="A3924" t="s">
        <v>27517</v>
      </c>
    </row>
    <row r="3925" spans="1:27" x14ac:dyDescent="0.25">
      <c r="A3925" t="s">
        <v>27518</v>
      </c>
      <c r="B3925" t="s">
        <v>27519</v>
      </c>
      <c r="C3925" t="s">
        <v>27520</v>
      </c>
      <c r="D3925" t="s">
        <v>12361</v>
      </c>
      <c r="E3925" t="s">
        <v>27521</v>
      </c>
      <c r="F3925" t="s">
        <v>27522</v>
      </c>
      <c r="G3925" t="s">
        <v>27523</v>
      </c>
      <c r="H3925" t="s">
        <v>27524</v>
      </c>
      <c r="I3925" t="s">
        <v>27525</v>
      </c>
      <c r="J3925" t="s">
        <v>16504</v>
      </c>
      <c r="K3925" t="s">
        <v>27526</v>
      </c>
      <c r="L3925" t="s">
        <v>27527</v>
      </c>
      <c r="M3925" t="s">
        <v>27528</v>
      </c>
      <c r="N3925" t="s">
        <v>25012</v>
      </c>
      <c r="O3925" t="s">
        <v>27529</v>
      </c>
    </row>
    <row r="3926" spans="1:27" x14ac:dyDescent="0.25">
      <c r="A3926" t="s">
        <v>27530</v>
      </c>
      <c r="B3926" t="s">
        <v>27531</v>
      </c>
    </row>
    <row r="3927" spans="1:27" x14ac:dyDescent="0.25">
      <c r="A3927" t="s">
        <v>27532</v>
      </c>
      <c r="B3927" t="s">
        <v>27533</v>
      </c>
    </row>
    <row r="3928" spans="1:27" x14ac:dyDescent="0.25">
      <c r="A3928" t="s">
        <v>27534</v>
      </c>
    </row>
    <row r="3929" spans="1:27" x14ac:dyDescent="0.25">
      <c r="A3929" t="s">
        <v>27535</v>
      </c>
      <c r="B3929" t="s">
        <v>27536</v>
      </c>
      <c r="C3929" t="s">
        <v>27537</v>
      </c>
      <c r="D3929" t="s">
        <v>27538</v>
      </c>
      <c r="E3929" t="s">
        <v>27539</v>
      </c>
      <c r="F3929" t="s">
        <v>27540</v>
      </c>
      <c r="H3929" t="s">
        <v>27541</v>
      </c>
    </row>
    <row r="3930" spans="1:27" x14ac:dyDescent="0.25">
      <c r="A3930" t="s">
        <v>27542</v>
      </c>
    </row>
    <row r="3931" spans="1:27" x14ac:dyDescent="0.25">
      <c r="A3931" t="s">
        <v>27543</v>
      </c>
      <c r="B3931" t="s">
        <v>27544</v>
      </c>
      <c r="C3931" t="s">
        <v>27545</v>
      </c>
      <c r="D3931" t="s">
        <v>27546</v>
      </c>
    </row>
    <row r="3932" spans="1:27" x14ac:dyDescent="0.25">
      <c r="A3932" t="s">
        <v>27547</v>
      </c>
      <c r="B3932" t="s">
        <v>27548</v>
      </c>
      <c r="C3932" t="s">
        <v>25331</v>
      </c>
      <c r="D3932" t="s">
        <v>25332</v>
      </c>
      <c r="E3932" t="s">
        <v>25333</v>
      </c>
      <c r="F3932" t="s">
        <v>27549</v>
      </c>
    </row>
    <row r="3933" spans="1:27" x14ac:dyDescent="0.25">
      <c r="A3933" t="s">
        <v>27550</v>
      </c>
    </row>
    <row r="3934" spans="1:27" x14ac:dyDescent="0.25">
      <c r="A3934" t="s">
        <v>27551</v>
      </c>
      <c r="B3934" t="s">
        <v>27552</v>
      </c>
      <c r="C3934" t="s">
        <v>27553</v>
      </c>
      <c r="D3934" t="s">
        <v>27554</v>
      </c>
      <c r="E3934" t="s">
        <v>15467</v>
      </c>
      <c r="F3934" t="s">
        <v>27555</v>
      </c>
      <c r="G3934" t="s">
        <v>27556</v>
      </c>
      <c r="H3934" t="s">
        <v>27557</v>
      </c>
      <c r="I3934" t="s">
        <v>15467</v>
      </c>
      <c r="J3934" t="s">
        <v>27558</v>
      </c>
      <c r="K3934" t="s">
        <v>27554</v>
      </c>
      <c r="L3934" t="s">
        <v>15467</v>
      </c>
      <c r="M3934" t="s">
        <v>27555</v>
      </c>
      <c r="N3934" t="s">
        <v>27556</v>
      </c>
      <c r="O3934" t="s">
        <v>27557</v>
      </c>
      <c r="P3934" t="s">
        <v>15467</v>
      </c>
      <c r="Q3934" t="s">
        <v>27559</v>
      </c>
      <c r="R3934" t="s">
        <v>27560</v>
      </c>
      <c r="S3934" t="s">
        <v>27561</v>
      </c>
      <c r="T3934" t="s">
        <v>27562</v>
      </c>
      <c r="U3934" t="s">
        <v>27563</v>
      </c>
      <c r="V3934" t="s">
        <v>27564</v>
      </c>
      <c r="W3934" t="s">
        <v>27561</v>
      </c>
      <c r="X3934" t="s">
        <v>27565</v>
      </c>
      <c r="Y3934" t="s">
        <v>27566</v>
      </c>
      <c r="Z3934" t="s">
        <v>27567</v>
      </c>
      <c r="AA3934" t="s">
        <v>27568</v>
      </c>
    </row>
    <row r="3935" spans="1:27" x14ac:dyDescent="0.25">
      <c r="A3935" t="s">
        <v>27569</v>
      </c>
    </row>
    <row r="3936" spans="1:27" x14ac:dyDescent="0.25">
      <c r="A3936" t="s">
        <v>27570</v>
      </c>
      <c r="B3936" t="s">
        <v>27571</v>
      </c>
    </row>
    <row r="3937" spans="1:25" x14ac:dyDescent="0.25">
      <c r="A3937" t="s">
        <v>27572</v>
      </c>
      <c r="B3937" t="s">
        <v>27573</v>
      </c>
      <c r="C3937" t="s">
        <v>24897</v>
      </c>
      <c r="D3937" t="s">
        <v>27574</v>
      </c>
    </row>
    <row r="3938" spans="1:25" x14ac:dyDescent="0.25">
      <c r="A3938" t="s">
        <v>27575</v>
      </c>
    </row>
    <row r="3939" spans="1:25" x14ac:dyDescent="0.25">
      <c r="A3939" t="s">
        <v>27576</v>
      </c>
      <c r="B3939" t="s">
        <v>27577</v>
      </c>
      <c r="C3939" t="s">
        <v>27578</v>
      </c>
      <c r="D3939" t="s">
        <v>27579</v>
      </c>
      <c r="E3939" t="s">
        <v>27580</v>
      </c>
      <c r="F3939" t="s">
        <v>27581</v>
      </c>
      <c r="G3939" t="s">
        <v>27582</v>
      </c>
      <c r="H3939" t="s">
        <v>27583</v>
      </c>
      <c r="I3939" t="s">
        <v>27584</v>
      </c>
      <c r="J3939" t="s">
        <v>27585</v>
      </c>
      <c r="K3939" t="s">
        <v>27586</v>
      </c>
      <c r="L3939" t="s">
        <v>27587</v>
      </c>
      <c r="M3939" t="s">
        <v>27588</v>
      </c>
      <c r="N3939" t="s">
        <v>27589</v>
      </c>
      <c r="O3939" t="s">
        <v>27582</v>
      </c>
      <c r="P3939" t="s">
        <v>27583</v>
      </c>
      <c r="Q3939" t="s">
        <v>27584</v>
      </c>
      <c r="R3939" t="s">
        <v>27585</v>
      </c>
      <c r="S3939" t="s">
        <v>27586</v>
      </c>
      <c r="T3939" t="s">
        <v>27587</v>
      </c>
      <c r="U3939" t="s">
        <v>27588</v>
      </c>
      <c r="V3939" t="s">
        <v>27590</v>
      </c>
      <c r="W3939" t="s">
        <v>27591</v>
      </c>
      <c r="X3939" t="s">
        <v>27592</v>
      </c>
      <c r="Y3939" t="s">
        <v>27593</v>
      </c>
    </row>
    <row r="3940" spans="1:25" x14ac:dyDescent="0.25">
      <c r="A3940" t="s">
        <v>27594</v>
      </c>
      <c r="B3940" t="s">
        <v>27595</v>
      </c>
      <c r="C3940" t="s">
        <v>27596</v>
      </c>
      <c r="D3940" t="s">
        <v>27597</v>
      </c>
      <c r="E3940" t="s">
        <v>27598</v>
      </c>
      <c r="F3940" t="s">
        <v>27599</v>
      </c>
      <c r="G3940" t="s">
        <v>27600</v>
      </c>
      <c r="H3940" t="s">
        <v>27601</v>
      </c>
      <c r="I3940" t="s">
        <v>27598</v>
      </c>
      <c r="J3940" t="s">
        <v>27599</v>
      </c>
      <c r="K3940" t="s">
        <v>27600</v>
      </c>
      <c r="L3940" t="s">
        <v>27602</v>
      </c>
      <c r="M3940" t="s">
        <v>9827</v>
      </c>
      <c r="N3940" t="s">
        <v>27603</v>
      </c>
    </row>
    <row r="3941" spans="1:25" x14ac:dyDescent="0.25">
      <c r="A3941" t="s">
        <v>27604</v>
      </c>
      <c r="B3941" t="s">
        <v>27605</v>
      </c>
      <c r="C3941" t="s">
        <v>27606</v>
      </c>
    </row>
    <row r="3942" spans="1:25" x14ac:dyDescent="0.25">
      <c r="A3942" t="s">
        <v>27607</v>
      </c>
      <c r="B3942" t="s">
        <v>27608</v>
      </c>
      <c r="C3942" t="s">
        <v>27609</v>
      </c>
      <c r="D3942" t="s">
        <v>27610</v>
      </c>
      <c r="E3942" t="s">
        <v>27611</v>
      </c>
      <c r="F3942" t="s">
        <v>27612</v>
      </c>
    </row>
    <row r="3943" spans="1:25" x14ac:dyDescent="0.25">
      <c r="A3943" t="s">
        <v>27613</v>
      </c>
      <c r="B3943" t="s">
        <v>27614</v>
      </c>
      <c r="C3943" t="s">
        <v>27615</v>
      </c>
    </row>
    <row r="3944" spans="1:25" x14ac:dyDescent="0.25">
      <c r="A3944" t="s">
        <v>27616</v>
      </c>
    </row>
    <row r="3945" spans="1:25" x14ac:dyDescent="0.25">
      <c r="A3945" t="s">
        <v>27617</v>
      </c>
      <c r="B3945" t="s">
        <v>27618</v>
      </c>
      <c r="C3945" t="s">
        <v>27619</v>
      </c>
    </row>
    <row r="3946" spans="1:25" x14ac:dyDescent="0.25">
      <c r="A3946" t="s">
        <v>27620</v>
      </c>
      <c r="B3946" t="s">
        <v>27621</v>
      </c>
      <c r="C3946" t="s">
        <v>27622</v>
      </c>
    </row>
    <row r="3947" spans="1:25" x14ac:dyDescent="0.25">
      <c r="A3947" t="s">
        <v>27623</v>
      </c>
      <c r="B3947" t="s">
        <v>27624</v>
      </c>
      <c r="C3947" t="s">
        <v>27625</v>
      </c>
      <c r="D3947" t="s">
        <v>27626</v>
      </c>
    </row>
    <row r="3948" spans="1:25" x14ac:dyDescent="0.25">
      <c r="A3948" t="s">
        <v>27627</v>
      </c>
      <c r="B3948" t="s">
        <v>27628</v>
      </c>
    </row>
    <row r="3949" spans="1:25" x14ac:dyDescent="0.25">
      <c r="A3949" t="s">
        <v>27629</v>
      </c>
      <c r="B3949" t="s">
        <v>15022</v>
      </c>
    </row>
    <row r="3950" spans="1:25" x14ac:dyDescent="0.25">
      <c r="A3950" t="s">
        <v>27630</v>
      </c>
      <c r="B3950" t="s">
        <v>27631</v>
      </c>
      <c r="C3950" t="s">
        <v>27632</v>
      </c>
      <c r="D3950" t="s">
        <v>27633</v>
      </c>
    </row>
    <row r="3951" spans="1:25" x14ac:dyDescent="0.25">
      <c r="A3951" t="s">
        <v>27634</v>
      </c>
    </row>
    <row r="3952" spans="1:25" x14ac:dyDescent="0.25">
      <c r="A3952" t="s">
        <v>27635</v>
      </c>
      <c r="B3952" t="s">
        <v>27636</v>
      </c>
      <c r="C3952" t="s">
        <v>27637</v>
      </c>
      <c r="D3952" t="s">
        <v>27638</v>
      </c>
      <c r="E3952" t="s">
        <v>27639</v>
      </c>
      <c r="F3952" t="s">
        <v>27640</v>
      </c>
    </row>
    <row r="3953" spans="1:28" x14ac:dyDescent="0.25">
      <c r="A3953" t="s">
        <v>27641</v>
      </c>
      <c r="B3953" t="s">
        <v>27642</v>
      </c>
      <c r="C3953" t="s">
        <v>27643</v>
      </c>
      <c r="D3953" t="s">
        <v>27644</v>
      </c>
    </row>
    <row r="3954" spans="1:28" x14ac:dyDescent="0.25">
      <c r="A3954" t="s">
        <v>27645</v>
      </c>
      <c r="B3954" t="s">
        <v>27646</v>
      </c>
      <c r="C3954" t="s">
        <v>27647</v>
      </c>
      <c r="D3954" t="s">
        <v>27648</v>
      </c>
      <c r="E3954" t="s">
        <v>27649</v>
      </c>
      <c r="F3954" t="s">
        <v>27650</v>
      </c>
      <c r="G3954" t="s">
        <v>27651</v>
      </c>
    </row>
    <row r="3955" spans="1:28" x14ac:dyDescent="0.25">
      <c r="A3955" t="s">
        <v>27652</v>
      </c>
      <c r="B3955" t="s">
        <v>27653</v>
      </c>
      <c r="C3955" t="s">
        <v>13534</v>
      </c>
      <c r="D3955" t="s">
        <v>27654</v>
      </c>
      <c r="E3955" t="s">
        <v>27655</v>
      </c>
      <c r="F3955" t="s">
        <v>27656</v>
      </c>
      <c r="G3955" t="s">
        <v>27653</v>
      </c>
      <c r="H3955" t="s">
        <v>13534</v>
      </c>
      <c r="I3955" t="s">
        <v>27654</v>
      </c>
      <c r="J3955" t="s">
        <v>27655</v>
      </c>
      <c r="K3955" t="s">
        <v>27657</v>
      </c>
      <c r="L3955" t="s">
        <v>27658</v>
      </c>
    </row>
    <row r="3956" spans="1:28" x14ac:dyDescent="0.25">
      <c r="A3956" t="s">
        <v>27659</v>
      </c>
      <c r="B3956" t="s">
        <v>27660</v>
      </c>
      <c r="C3956" t="s">
        <v>27661</v>
      </c>
    </row>
    <row r="3957" spans="1:28" x14ac:dyDescent="0.25">
      <c r="A3957" t="s">
        <v>27662</v>
      </c>
      <c r="B3957" t="s">
        <v>27663</v>
      </c>
      <c r="C3957" t="s">
        <v>27664</v>
      </c>
    </row>
    <row r="3958" spans="1:28" x14ac:dyDescent="0.25">
      <c r="A3958" t="s">
        <v>27665</v>
      </c>
      <c r="B3958" t="s">
        <v>27666</v>
      </c>
      <c r="C3958" t="s">
        <v>27667</v>
      </c>
    </row>
    <row r="3959" spans="1:28" x14ac:dyDescent="0.25">
      <c r="A3959" t="s">
        <v>27668</v>
      </c>
      <c r="B3959" t="s">
        <v>27669</v>
      </c>
      <c r="C3959" t="s">
        <v>27670</v>
      </c>
      <c r="D3959" t="s">
        <v>16649</v>
      </c>
      <c r="E3959" t="s">
        <v>27671</v>
      </c>
      <c r="F3959" t="s">
        <v>27672</v>
      </c>
      <c r="G3959" t="s">
        <v>27673</v>
      </c>
      <c r="H3959" t="s">
        <v>27674</v>
      </c>
      <c r="I3959" t="s">
        <v>27675</v>
      </c>
      <c r="J3959" t="s">
        <v>27676</v>
      </c>
      <c r="K3959" t="s">
        <v>27677</v>
      </c>
    </row>
    <row r="3960" spans="1:28" x14ac:dyDescent="0.25">
      <c r="A3960" t="s">
        <v>27678</v>
      </c>
      <c r="B3960" t="s">
        <v>27679</v>
      </c>
      <c r="C3960" t="s">
        <v>27680</v>
      </c>
      <c r="D3960" t="s">
        <v>27681</v>
      </c>
      <c r="E3960" t="s">
        <v>12670</v>
      </c>
      <c r="F3960" t="s">
        <v>27682</v>
      </c>
      <c r="G3960" t="s">
        <v>27683</v>
      </c>
      <c r="H3960" t="s">
        <v>20688</v>
      </c>
      <c r="I3960" t="s">
        <v>27684</v>
      </c>
      <c r="J3960" t="s">
        <v>27685</v>
      </c>
      <c r="K3960" t="s">
        <v>16504</v>
      </c>
      <c r="L3960" t="s">
        <v>27686</v>
      </c>
    </row>
    <row r="3961" spans="1:28" x14ac:dyDescent="0.25">
      <c r="A3961" t="s">
        <v>27687</v>
      </c>
      <c r="B3961" t="s">
        <v>27688</v>
      </c>
      <c r="C3961" t="s">
        <v>27689</v>
      </c>
      <c r="D3961" t="s">
        <v>27690</v>
      </c>
      <c r="E3961" t="s">
        <v>27691</v>
      </c>
      <c r="F3961" t="s">
        <v>27692</v>
      </c>
    </row>
    <row r="3962" spans="1:28" x14ac:dyDescent="0.25">
      <c r="A3962" t="s">
        <v>27693</v>
      </c>
      <c r="B3962" t="s">
        <v>27694</v>
      </c>
    </row>
    <row r="3963" spans="1:28" x14ac:dyDescent="0.25">
      <c r="A3963" t="s">
        <v>27695</v>
      </c>
    </row>
    <row r="3964" spans="1:28" x14ac:dyDescent="0.25">
      <c r="A3964" t="s">
        <v>27696</v>
      </c>
      <c r="B3964" t="s">
        <v>27697</v>
      </c>
      <c r="C3964" t="s">
        <v>27698</v>
      </c>
      <c r="D3964" t="s">
        <v>27699</v>
      </c>
      <c r="E3964" t="s">
        <v>27700</v>
      </c>
      <c r="F3964" t="s">
        <v>27701</v>
      </c>
    </row>
    <row r="3965" spans="1:28" x14ac:dyDescent="0.25">
      <c r="A3965" t="s">
        <v>27702</v>
      </c>
      <c r="B3965" t="s">
        <v>27703</v>
      </c>
      <c r="C3965" t="s">
        <v>27704</v>
      </c>
      <c r="D3965" t="s">
        <v>27705</v>
      </c>
    </row>
    <row r="3966" spans="1:28" x14ac:dyDescent="0.25">
      <c r="A3966" t="s">
        <v>27706</v>
      </c>
    </row>
    <row r="3967" spans="1:28" x14ac:dyDescent="0.25">
      <c r="A3967" t="s">
        <v>27707</v>
      </c>
      <c r="B3967" t="s">
        <v>27708</v>
      </c>
      <c r="C3967" t="s">
        <v>27709</v>
      </c>
      <c r="D3967" t="s">
        <v>27710</v>
      </c>
      <c r="E3967" t="s">
        <v>27711</v>
      </c>
      <c r="F3967" t="s">
        <v>27712</v>
      </c>
      <c r="G3967" t="s">
        <v>27713</v>
      </c>
      <c r="H3967" t="s">
        <v>27714</v>
      </c>
      <c r="I3967" t="s">
        <v>14808</v>
      </c>
      <c r="J3967" t="s">
        <v>27715</v>
      </c>
      <c r="K3967" t="s">
        <v>27716</v>
      </c>
    </row>
    <row r="3968" spans="1:28" x14ac:dyDescent="0.25">
      <c r="A3968" t="s">
        <v>27717</v>
      </c>
      <c r="B3968" t="s">
        <v>14511</v>
      </c>
      <c r="C3968" t="s">
        <v>12361</v>
      </c>
      <c r="D3968" t="s">
        <v>12970</v>
      </c>
      <c r="E3968" t="s">
        <v>11885</v>
      </c>
      <c r="F3968" t="s">
        <v>12670</v>
      </c>
      <c r="G3968" t="s">
        <v>27718</v>
      </c>
      <c r="H3968" t="s">
        <v>27719</v>
      </c>
      <c r="I3968" t="s">
        <v>27720</v>
      </c>
      <c r="J3968" t="s">
        <v>27721</v>
      </c>
      <c r="K3968" t="s">
        <v>14511</v>
      </c>
      <c r="L3968" t="s">
        <v>12361</v>
      </c>
      <c r="M3968" t="s">
        <v>12970</v>
      </c>
      <c r="N3968" t="s">
        <v>11885</v>
      </c>
      <c r="O3968" t="s">
        <v>12670</v>
      </c>
      <c r="P3968" t="s">
        <v>27718</v>
      </c>
      <c r="Q3968" t="s">
        <v>27719</v>
      </c>
      <c r="R3968" t="s">
        <v>27720</v>
      </c>
      <c r="S3968" t="s">
        <v>27722</v>
      </c>
      <c r="T3968" t="s">
        <v>12870</v>
      </c>
      <c r="U3968" t="s">
        <v>11885</v>
      </c>
      <c r="V3968" t="s">
        <v>27723</v>
      </c>
      <c r="W3968" t="s">
        <v>16452</v>
      </c>
      <c r="X3968" t="s">
        <v>27724</v>
      </c>
      <c r="Y3968" t="s">
        <v>27725</v>
      </c>
      <c r="Z3968" t="s">
        <v>27726</v>
      </c>
      <c r="AA3968" t="s">
        <v>27727</v>
      </c>
      <c r="AB3968" t="s">
        <v>27728</v>
      </c>
    </row>
    <row r="3969" spans="1:50" x14ac:dyDescent="0.25">
      <c r="A3969" t="s">
        <v>27729</v>
      </c>
      <c r="B3969" t="s">
        <v>27730</v>
      </c>
      <c r="C3969" t="s">
        <v>27731</v>
      </c>
      <c r="D3969" t="s">
        <v>27732</v>
      </c>
    </row>
    <row r="3970" spans="1:50" x14ac:dyDescent="0.25">
      <c r="A3970" t="s">
        <v>27733</v>
      </c>
      <c r="B3970" t="s">
        <v>27734</v>
      </c>
      <c r="C3970" t="s">
        <v>27735</v>
      </c>
    </row>
    <row r="3971" spans="1:50" x14ac:dyDescent="0.25">
      <c r="A3971" t="s">
        <v>27736</v>
      </c>
    </row>
    <row r="3972" spans="1:50" x14ac:dyDescent="0.25">
      <c r="A3972" t="s">
        <v>27737</v>
      </c>
      <c r="B3972" t="s">
        <v>27738</v>
      </c>
      <c r="C3972" t="s">
        <v>27739</v>
      </c>
      <c r="D3972" t="s">
        <v>27740</v>
      </c>
    </row>
    <row r="3973" spans="1:50" x14ac:dyDescent="0.25">
      <c r="A3973" t="s">
        <v>27741</v>
      </c>
      <c r="B3973" t="s">
        <v>27742</v>
      </c>
      <c r="C3973" t="s">
        <v>27743</v>
      </c>
      <c r="D3973" t="s">
        <v>27744</v>
      </c>
      <c r="E3973" t="s">
        <v>27745</v>
      </c>
      <c r="F3973" t="s">
        <v>27744</v>
      </c>
      <c r="G3973" t="s">
        <v>27746</v>
      </c>
      <c r="H3973" t="s">
        <v>27747</v>
      </c>
      <c r="I3973" t="s">
        <v>27748</v>
      </c>
      <c r="J3973" t="s">
        <v>27749</v>
      </c>
      <c r="K3973" t="s">
        <v>27750</v>
      </c>
      <c r="L3973">
        <v>5173</v>
      </c>
      <c r="M3973" t="s">
        <v>27751</v>
      </c>
      <c r="N3973" t="s">
        <v>27752</v>
      </c>
    </row>
    <row r="3974" spans="1:50" x14ac:dyDescent="0.25">
      <c r="A3974" t="s">
        <v>27753</v>
      </c>
      <c r="B3974" t="s">
        <v>27754</v>
      </c>
    </row>
    <row r="3975" spans="1:50" x14ac:dyDescent="0.25">
      <c r="A3975" t="s">
        <v>27755</v>
      </c>
      <c r="B3975" t="s">
        <v>27756</v>
      </c>
      <c r="C3975" t="s">
        <v>27757</v>
      </c>
    </row>
    <row r="3976" spans="1:50" x14ac:dyDescent="0.25">
      <c r="A3976" t="s">
        <v>27758</v>
      </c>
      <c r="B3976" t="s">
        <v>27759</v>
      </c>
    </row>
    <row r="3977" spans="1:50" x14ac:dyDescent="0.25">
      <c r="A3977" t="s">
        <v>27760</v>
      </c>
      <c r="B3977" t="s">
        <v>27761</v>
      </c>
      <c r="C3977" t="s">
        <v>9525</v>
      </c>
      <c r="D3977" t="s">
        <v>27762</v>
      </c>
    </row>
    <row r="3978" spans="1:50" x14ac:dyDescent="0.25">
      <c r="A3978" t="s">
        <v>27763</v>
      </c>
      <c r="B3978" t="s">
        <v>27764</v>
      </c>
      <c r="C3978" t="s">
        <v>27765</v>
      </c>
      <c r="D3978" t="s">
        <v>27766</v>
      </c>
    </row>
    <row r="3979" spans="1:50" x14ac:dyDescent="0.25">
      <c r="A3979" t="s">
        <v>27767</v>
      </c>
      <c r="B3979" t="s">
        <v>27768</v>
      </c>
      <c r="C3979" t="s">
        <v>27769</v>
      </c>
    </row>
    <row r="3980" spans="1:50" x14ac:dyDescent="0.25">
      <c r="A3980" t="s">
        <v>27770</v>
      </c>
      <c r="B3980" t="s">
        <v>27771</v>
      </c>
      <c r="C3980" t="s">
        <v>27772</v>
      </c>
    </row>
    <row r="3981" spans="1:50" x14ac:dyDescent="0.25">
      <c r="A3981" t="s">
        <v>27773</v>
      </c>
      <c r="B3981" t="s">
        <v>27774</v>
      </c>
      <c r="C3981" t="s">
        <v>27775</v>
      </c>
      <c r="D3981" t="s">
        <v>27776</v>
      </c>
      <c r="E3981" t="s">
        <v>27777</v>
      </c>
      <c r="F3981" t="s">
        <v>27778</v>
      </c>
      <c r="G3981" t="s">
        <v>27779</v>
      </c>
      <c r="H3981" t="s">
        <v>27780</v>
      </c>
      <c r="I3981" t="s">
        <v>27781</v>
      </c>
      <c r="J3981" t="s">
        <v>27782</v>
      </c>
      <c r="K3981" t="s">
        <v>27783</v>
      </c>
      <c r="L3981" t="s">
        <v>11915</v>
      </c>
      <c r="M3981" t="s">
        <v>12361</v>
      </c>
      <c r="N3981" t="s">
        <v>27784</v>
      </c>
      <c r="O3981" t="s">
        <v>27785</v>
      </c>
      <c r="P3981" t="s">
        <v>27786</v>
      </c>
      <c r="Q3981" t="s">
        <v>27787</v>
      </c>
      <c r="R3981" t="s">
        <v>27782</v>
      </c>
      <c r="S3981" t="s">
        <v>27783</v>
      </c>
      <c r="T3981" t="s">
        <v>11915</v>
      </c>
      <c r="U3981" t="s">
        <v>12361</v>
      </c>
      <c r="V3981" t="s">
        <v>27784</v>
      </c>
      <c r="W3981" t="s">
        <v>27788</v>
      </c>
      <c r="X3981" t="s">
        <v>27789</v>
      </c>
      <c r="Y3981" t="s">
        <v>27790</v>
      </c>
      <c r="Z3981" t="s">
        <v>27791</v>
      </c>
      <c r="AA3981" t="s">
        <v>27792</v>
      </c>
      <c r="AB3981" t="s">
        <v>27793</v>
      </c>
      <c r="AC3981" t="s">
        <v>27794</v>
      </c>
      <c r="AD3981" t="s">
        <v>27795</v>
      </c>
      <c r="AE3981" t="s">
        <v>27796</v>
      </c>
      <c r="AF3981" t="s">
        <v>27797</v>
      </c>
      <c r="AG3981" t="s">
        <v>27776</v>
      </c>
      <c r="AH3981" t="s">
        <v>27777</v>
      </c>
      <c r="AI3981" t="s">
        <v>27778</v>
      </c>
      <c r="AJ3981" t="s">
        <v>27779</v>
      </c>
      <c r="AK3981" t="s">
        <v>27798</v>
      </c>
      <c r="AL3981" t="s">
        <v>27799</v>
      </c>
      <c r="AM3981" t="s">
        <v>27800</v>
      </c>
      <c r="AN3981" t="s">
        <v>27801</v>
      </c>
      <c r="AO3981" t="s">
        <v>27802</v>
      </c>
      <c r="AP3981" t="s">
        <v>27803</v>
      </c>
      <c r="AQ3981" t="s">
        <v>27804</v>
      </c>
      <c r="AR3981" t="s">
        <v>27805</v>
      </c>
      <c r="AS3981" t="s">
        <v>27806</v>
      </c>
      <c r="AT3981" t="s">
        <v>27807</v>
      </c>
      <c r="AU3981" t="s">
        <v>27808</v>
      </c>
      <c r="AV3981" t="s">
        <v>27809</v>
      </c>
      <c r="AW3981" t="s">
        <v>27810</v>
      </c>
      <c r="AX3981" t="s">
        <v>27811</v>
      </c>
    </row>
    <row r="3982" spans="1:50" x14ac:dyDescent="0.25">
      <c r="A3982" t="s">
        <v>27812</v>
      </c>
      <c r="B3982" t="s">
        <v>27813</v>
      </c>
    </row>
    <row r="3983" spans="1:50" x14ac:dyDescent="0.25">
      <c r="A3983" t="s">
        <v>27814</v>
      </c>
    </row>
    <row r="3984" spans="1:50" x14ac:dyDescent="0.25">
      <c r="A3984" t="s">
        <v>27815</v>
      </c>
      <c r="B3984" t="s">
        <v>27816</v>
      </c>
      <c r="C3984" t="s">
        <v>27817</v>
      </c>
      <c r="D3984" t="s">
        <v>27818</v>
      </c>
      <c r="E3984" t="s">
        <v>27819</v>
      </c>
    </row>
    <row r="3985" spans="1:10" x14ac:dyDescent="0.25">
      <c r="A3985" t="s">
        <v>27820</v>
      </c>
      <c r="B3985" t="s">
        <v>27821</v>
      </c>
    </row>
    <row r="3986" spans="1:10" x14ac:dyDescent="0.25">
      <c r="A3986" t="s">
        <v>27822</v>
      </c>
      <c r="B3986" t="s">
        <v>27823</v>
      </c>
      <c r="C3986" t="s">
        <v>27824</v>
      </c>
    </row>
    <row r="3987" spans="1:10" x14ac:dyDescent="0.25">
      <c r="A3987" t="s">
        <v>27825</v>
      </c>
      <c r="B3987" t="s">
        <v>27826</v>
      </c>
      <c r="C3987" t="s">
        <v>27827</v>
      </c>
      <c r="D3987" t="s">
        <v>27828</v>
      </c>
    </row>
    <row r="3988" spans="1:10" x14ac:dyDescent="0.25">
      <c r="A3988" t="s">
        <v>27829</v>
      </c>
    </row>
    <row r="3989" spans="1:10" x14ac:dyDescent="0.25">
      <c r="A3989" t="s">
        <v>27830</v>
      </c>
    </row>
    <row r="3990" spans="1:10" x14ac:dyDescent="0.25">
      <c r="A3990" t="s">
        <v>27831</v>
      </c>
      <c r="B3990" t="s">
        <v>27832</v>
      </c>
    </row>
    <row r="3991" spans="1:10" x14ac:dyDescent="0.25">
      <c r="A3991" t="s">
        <v>27833</v>
      </c>
    </row>
    <row r="3992" spans="1:10" x14ac:dyDescent="0.25">
      <c r="A3992" t="s">
        <v>27834</v>
      </c>
      <c r="B3992" t="s">
        <v>27835</v>
      </c>
      <c r="C3992" t="s">
        <v>27836</v>
      </c>
    </row>
    <row r="3993" spans="1:10" x14ac:dyDescent="0.25">
      <c r="A3993" t="s">
        <v>27837</v>
      </c>
    </row>
    <row r="3994" spans="1:10" x14ac:dyDescent="0.25">
      <c r="A3994" t="s">
        <v>27838</v>
      </c>
      <c r="B3994" t="s">
        <v>27839</v>
      </c>
    </row>
    <row r="3995" spans="1:10" x14ac:dyDescent="0.25">
      <c r="A3995" t="s">
        <v>27840</v>
      </c>
      <c r="B3995" t="s">
        <v>27841</v>
      </c>
      <c r="C3995" t="s">
        <v>27842</v>
      </c>
      <c r="D3995" t="s">
        <v>27843</v>
      </c>
      <c r="E3995" t="s">
        <v>27844</v>
      </c>
      <c r="F3995" t="s">
        <v>27845</v>
      </c>
    </row>
    <row r="3996" spans="1:10" x14ac:dyDescent="0.25">
      <c r="A3996" t="s">
        <v>27846</v>
      </c>
      <c r="B3996" t="s">
        <v>27847</v>
      </c>
      <c r="C3996" t="s">
        <v>27848</v>
      </c>
    </row>
    <row r="3997" spans="1:10" x14ac:dyDescent="0.25">
      <c r="A3997" t="s">
        <v>27849</v>
      </c>
      <c r="B3997" t="s">
        <v>27850</v>
      </c>
      <c r="C3997" t="s">
        <v>27851</v>
      </c>
      <c r="D3997" t="s">
        <v>27852</v>
      </c>
      <c r="E3997" t="s">
        <v>27853</v>
      </c>
      <c r="F3997" t="s">
        <v>27854</v>
      </c>
      <c r="G3997" t="s">
        <v>27855</v>
      </c>
    </row>
    <row r="3998" spans="1:10" x14ac:dyDescent="0.25">
      <c r="A3998" t="s">
        <v>27856</v>
      </c>
      <c r="B3998" t="s">
        <v>27857</v>
      </c>
      <c r="C3998" t="s">
        <v>27858</v>
      </c>
      <c r="D3998" t="s">
        <v>27859</v>
      </c>
      <c r="E3998" t="s">
        <v>27860</v>
      </c>
      <c r="F3998" t="s">
        <v>27861</v>
      </c>
    </row>
    <row r="3999" spans="1:10" x14ac:dyDescent="0.25">
      <c r="A3999" t="s">
        <v>27862</v>
      </c>
      <c r="B3999" t="s">
        <v>27863</v>
      </c>
      <c r="C3999" t="s">
        <v>27864</v>
      </c>
      <c r="D3999" t="s">
        <v>27865</v>
      </c>
      <c r="E3999" t="s">
        <v>27866</v>
      </c>
      <c r="F3999" t="s">
        <v>27867</v>
      </c>
      <c r="G3999" t="s">
        <v>27868</v>
      </c>
      <c r="H3999" t="s">
        <v>27869</v>
      </c>
      <c r="I3999" t="s">
        <v>27870</v>
      </c>
      <c r="J3999" t="s">
        <v>27871</v>
      </c>
    </row>
    <row r="4000" spans="1:10" x14ac:dyDescent="0.25">
      <c r="A4000" t="s">
        <v>27872</v>
      </c>
      <c r="B4000" t="s">
        <v>27873</v>
      </c>
      <c r="C4000" t="s">
        <v>27874</v>
      </c>
    </row>
    <row r="4001" spans="1:19" x14ac:dyDescent="0.25">
      <c r="A4001" t="s">
        <v>27875</v>
      </c>
      <c r="B4001" t="s">
        <v>27876</v>
      </c>
      <c r="C4001" t="s">
        <v>27877</v>
      </c>
      <c r="D4001" t="s">
        <v>27878</v>
      </c>
      <c r="E4001" t="s">
        <v>27879</v>
      </c>
      <c r="F4001" t="s">
        <v>27880</v>
      </c>
      <c r="G4001" t="s">
        <v>27881</v>
      </c>
      <c r="H4001" t="s">
        <v>27882</v>
      </c>
      <c r="I4001" t="s">
        <v>27883</v>
      </c>
    </row>
    <row r="4002" spans="1:19" x14ac:dyDescent="0.25">
      <c r="A4002" t="s">
        <v>27884</v>
      </c>
    </row>
    <row r="4003" spans="1:19" x14ac:dyDescent="0.25">
      <c r="A4003" t="s">
        <v>27885</v>
      </c>
      <c r="B4003" t="s">
        <v>27886</v>
      </c>
      <c r="C4003" t="s">
        <v>27887</v>
      </c>
      <c r="D4003" t="s">
        <v>27888</v>
      </c>
      <c r="E4003" t="s">
        <v>27889</v>
      </c>
      <c r="F4003" t="s">
        <v>27890</v>
      </c>
      <c r="G4003" t="s">
        <v>27891</v>
      </c>
      <c r="H4003" t="s">
        <v>27887</v>
      </c>
      <c r="I4003" t="s">
        <v>27888</v>
      </c>
      <c r="J4003" t="s">
        <v>27889</v>
      </c>
      <c r="K4003" t="s">
        <v>27890</v>
      </c>
      <c r="L4003" t="s">
        <v>27892</v>
      </c>
      <c r="M4003" t="s">
        <v>27893</v>
      </c>
      <c r="N4003" t="s">
        <v>27894</v>
      </c>
      <c r="O4003" t="s">
        <v>27895</v>
      </c>
      <c r="P4003" t="s">
        <v>27896</v>
      </c>
      <c r="Q4003" t="s">
        <v>9827</v>
      </c>
      <c r="R4003" t="s">
        <v>27897</v>
      </c>
      <c r="S4003" t="s">
        <v>27898</v>
      </c>
    </row>
    <row r="4004" spans="1:19" x14ac:dyDescent="0.25">
      <c r="A4004" t="s">
        <v>27899</v>
      </c>
      <c r="B4004" t="s">
        <v>27900</v>
      </c>
      <c r="C4004" t="s">
        <v>27901</v>
      </c>
      <c r="D4004" t="s">
        <v>27902</v>
      </c>
    </row>
    <row r="4005" spans="1:19" x14ac:dyDescent="0.25">
      <c r="A4005" t="s">
        <v>27903</v>
      </c>
    </row>
    <row r="4006" spans="1:19" x14ac:dyDescent="0.25">
      <c r="A4006" t="s">
        <v>27904</v>
      </c>
    </row>
    <row r="4007" spans="1:19" x14ac:dyDescent="0.25">
      <c r="A4007" t="s">
        <v>27905</v>
      </c>
    </row>
    <row r="4008" spans="1:19" x14ac:dyDescent="0.25">
      <c r="A4008" t="s">
        <v>27906</v>
      </c>
    </row>
    <row r="4009" spans="1:19" x14ac:dyDescent="0.25">
      <c r="A4009" t="s">
        <v>27907</v>
      </c>
    </row>
    <row r="4010" spans="1:19" x14ac:dyDescent="0.25">
      <c r="A4010" t="s">
        <v>27908</v>
      </c>
      <c r="B4010" t="s">
        <v>27909</v>
      </c>
    </row>
    <row r="4011" spans="1:19" x14ac:dyDescent="0.25">
      <c r="A4011" t="s">
        <v>27910</v>
      </c>
      <c r="B4011" t="s">
        <v>27911</v>
      </c>
    </row>
    <row r="4012" spans="1:19" x14ac:dyDescent="0.25">
      <c r="A4012" t="s">
        <v>27912</v>
      </c>
      <c r="B4012" t="s">
        <v>27913</v>
      </c>
    </row>
    <row r="4013" spans="1:19" x14ac:dyDescent="0.25">
      <c r="A4013" t="s">
        <v>27914</v>
      </c>
      <c r="B4013" t="s">
        <v>27915</v>
      </c>
      <c r="C4013" t="s">
        <v>27916</v>
      </c>
      <c r="D4013" t="s">
        <v>27917</v>
      </c>
      <c r="E4013" t="s">
        <v>27918</v>
      </c>
      <c r="F4013" t="s">
        <v>27919</v>
      </c>
      <c r="G4013" t="s">
        <v>27920</v>
      </c>
      <c r="H4013" t="s">
        <v>27921</v>
      </c>
    </row>
    <row r="4014" spans="1:19" x14ac:dyDescent="0.25">
      <c r="A4014" t="s">
        <v>27922</v>
      </c>
    </row>
    <row r="4015" spans="1:19" x14ac:dyDescent="0.25">
      <c r="A4015" t="s">
        <v>27923</v>
      </c>
      <c r="B4015" t="s">
        <v>27924</v>
      </c>
      <c r="C4015" t="s">
        <v>15314</v>
      </c>
      <c r="D4015" t="s">
        <v>27925</v>
      </c>
      <c r="E4015" t="s">
        <v>27926</v>
      </c>
      <c r="F4015" t="s">
        <v>27927</v>
      </c>
    </row>
    <row r="4016" spans="1:19" x14ac:dyDescent="0.25">
      <c r="A4016" t="s">
        <v>27928</v>
      </c>
      <c r="B4016" t="s">
        <v>27929</v>
      </c>
      <c r="C4016" t="s">
        <v>27930</v>
      </c>
      <c r="D4016" t="s">
        <v>27931</v>
      </c>
      <c r="E4016" t="s">
        <v>27932</v>
      </c>
      <c r="F4016" t="s">
        <v>27933</v>
      </c>
      <c r="G4016" t="s">
        <v>27934</v>
      </c>
      <c r="H4016" t="s">
        <v>27935</v>
      </c>
    </row>
    <row r="4017" spans="1:5" x14ac:dyDescent="0.25">
      <c r="A4017" t="s">
        <v>27936</v>
      </c>
      <c r="B4017" t="s">
        <v>27937</v>
      </c>
    </row>
    <row r="4018" spans="1:5" x14ac:dyDescent="0.25">
      <c r="A4018" t="s">
        <v>27938</v>
      </c>
      <c r="B4018" t="s">
        <v>27939</v>
      </c>
      <c r="C4018" t="s">
        <v>27940</v>
      </c>
      <c r="D4018" t="s">
        <v>27941</v>
      </c>
    </row>
    <row r="4019" spans="1:5" x14ac:dyDescent="0.25">
      <c r="A4019" t="s">
        <v>27942</v>
      </c>
      <c r="B4019" t="s">
        <v>27943</v>
      </c>
      <c r="C4019" t="s">
        <v>27944</v>
      </c>
    </row>
    <row r="4020" spans="1:5" x14ac:dyDescent="0.25">
      <c r="A4020" t="s">
        <v>27945</v>
      </c>
    </row>
    <row r="4021" spans="1:5" x14ac:dyDescent="0.25">
      <c r="A4021" t="s">
        <v>27946</v>
      </c>
      <c r="B4021" t="s">
        <v>27947</v>
      </c>
      <c r="C4021" t="s">
        <v>27948</v>
      </c>
      <c r="D4021" t="s">
        <v>27949</v>
      </c>
    </row>
    <row r="4022" spans="1:5" x14ac:dyDescent="0.25">
      <c r="A4022" t="s">
        <v>27950</v>
      </c>
      <c r="B4022" t="s">
        <v>27951</v>
      </c>
    </row>
    <row r="4023" spans="1:5" x14ac:dyDescent="0.25">
      <c r="A4023" t="s">
        <v>27952</v>
      </c>
    </row>
    <row r="4024" spans="1:5" x14ac:dyDescent="0.25">
      <c r="A4024" t="s">
        <v>27953</v>
      </c>
      <c r="B4024" t="s">
        <v>27954</v>
      </c>
    </row>
    <row r="4025" spans="1:5" x14ac:dyDescent="0.25">
      <c r="A4025" t="s">
        <v>27955</v>
      </c>
      <c r="B4025" t="s">
        <v>27956</v>
      </c>
      <c r="C4025" t="s">
        <v>27957</v>
      </c>
      <c r="D4025" t="s">
        <v>27958</v>
      </c>
      <c r="E4025" t="s">
        <v>27959</v>
      </c>
    </row>
    <row r="4026" spans="1:5" x14ac:dyDescent="0.25">
      <c r="A4026" t="s">
        <v>27960</v>
      </c>
    </row>
    <row r="4027" spans="1:5" x14ac:dyDescent="0.25">
      <c r="A4027" t="s">
        <v>27961</v>
      </c>
      <c r="B4027" t="s">
        <v>27962</v>
      </c>
      <c r="C4027" t="s">
        <v>27963</v>
      </c>
      <c r="D4027" t="s">
        <v>27964</v>
      </c>
    </row>
    <row r="4028" spans="1:5" x14ac:dyDescent="0.25">
      <c r="A4028" t="s">
        <v>27965</v>
      </c>
      <c r="B4028" t="s">
        <v>27966</v>
      </c>
    </row>
    <row r="4029" spans="1:5" x14ac:dyDescent="0.25">
      <c r="A4029" t="s">
        <v>27967</v>
      </c>
      <c r="B4029" t="s">
        <v>27968</v>
      </c>
      <c r="C4029" t="s">
        <v>24245</v>
      </c>
      <c r="D4029" t="s">
        <v>27969</v>
      </c>
    </row>
    <row r="4030" spans="1:5" x14ac:dyDescent="0.25">
      <c r="A4030" t="s">
        <v>27970</v>
      </c>
    </row>
    <row r="4031" spans="1:5" x14ac:dyDescent="0.25">
      <c r="A4031" t="s">
        <v>27971</v>
      </c>
      <c r="B4031" t="s">
        <v>27972</v>
      </c>
      <c r="C4031" t="s">
        <v>27973</v>
      </c>
      <c r="D4031" t="s">
        <v>27974</v>
      </c>
    </row>
    <row r="4032" spans="1:5" x14ac:dyDescent="0.25">
      <c r="A4032" t="s">
        <v>27975</v>
      </c>
      <c r="B4032" t="s">
        <v>27976</v>
      </c>
      <c r="C4032" t="s">
        <v>27977</v>
      </c>
      <c r="D4032" t="s">
        <v>27978</v>
      </c>
      <c r="E4032" t="s">
        <v>27979</v>
      </c>
    </row>
    <row r="4033" spans="1:41" x14ac:dyDescent="0.25">
      <c r="A4033" t="s">
        <v>27980</v>
      </c>
    </row>
    <row r="4034" spans="1:41" x14ac:dyDescent="0.25">
      <c r="A4034" t="s">
        <v>27981</v>
      </c>
      <c r="B4034" t="s">
        <v>27982</v>
      </c>
    </row>
    <row r="4035" spans="1:41" x14ac:dyDescent="0.25">
      <c r="A4035" t="s">
        <v>27983</v>
      </c>
    </row>
    <row r="4036" spans="1:41" x14ac:dyDescent="0.25">
      <c r="A4036" t="s">
        <v>27984</v>
      </c>
      <c r="B4036" t="s">
        <v>27985</v>
      </c>
    </row>
    <row r="4037" spans="1:41" x14ac:dyDescent="0.25">
      <c r="A4037" t="s">
        <v>27986</v>
      </c>
      <c r="B4037" t="s">
        <v>27987</v>
      </c>
      <c r="C4037" t="s">
        <v>27988</v>
      </c>
      <c r="D4037" t="s">
        <v>27989</v>
      </c>
      <c r="E4037" t="s">
        <v>27990</v>
      </c>
      <c r="F4037" t="s">
        <v>27991</v>
      </c>
      <c r="G4037" t="s">
        <v>27992</v>
      </c>
      <c r="H4037" t="s">
        <v>27993</v>
      </c>
      <c r="I4037" t="s">
        <v>27994</v>
      </c>
      <c r="J4037" t="s">
        <v>27995</v>
      </c>
      <c r="K4037" t="s">
        <v>27996</v>
      </c>
      <c r="L4037" t="s">
        <v>27997</v>
      </c>
      <c r="M4037" t="s">
        <v>27998</v>
      </c>
      <c r="N4037" t="s">
        <v>27999</v>
      </c>
      <c r="O4037" t="s">
        <v>28000</v>
      </c>
      <c r="P4037" t="s">
        <v>28001</v>
      </c>
      <c r="Q4037" t="s">
        <v>20304</v>
      </c>
      <c r="R4037" t="s">
        <v>28002</v>
      </c>
      <c r="S4037" t="s">
        <v>28003</v>
      </c>
      <c r="T4037" t="s">
        <v>28004</v>
      </c>
      <c r="U4037" t="s">
        <v>28005</v>
      </c>
      <c r="V4037" t="s">
        <v>28006</v>
      </c>
      <c r="W4037" t="s">
        <v>28007</v>
      </c>
      <c r="X4037" t="s">
        <v>28008</v>
      </c>
    </row>
    <row r="4038" spans="1:41" x14ac:dyDescent="0.25">
      <c r="A4038" t="s">
        <v>28009</v>
      </c>
      <c r="B4038" t="s">
        <v>11842</v>
      </c>
      <c r="C4038" t="s">
        <v>28010</v>
      </c>
      <c r="D4038" t="s">
        <v>10273</v>
      </c>
      <c r="E4038" t="s">
        <v>13442</v>
      </c>
      <c r="F4038" t="s">
        <v>28011</v>
      </c>
    </row>
    <row r="4039" spans="1:41" x14ac:dyDescent="0.25">
      <c r="A4039" t="s">
        <v>28012</v>
      </c>
      <c r="B4039" t="s">
        <v>28013</v>
      </c>
      <c r="C4039" t="s">
        <v>28014</v>
      </c>
      <c r="D4039" t="s">
        <v>28015</v>
      </c>
      <c r="E4039" t="s">
        <v>28016</v>
      </c>
      <c r="F4039" t="s">
        <v>28017</v>
      </c>
      <c r="G4039" t="s">
        <v>28018</v>
      </c>
    </row>
    <row r="4040" spans="1:41" x14ac:dyDescent="0.25">
      <c r="A4040" t="s">
        <v>28019</v>
      </c>
      <c r="B4040" t="s">
        <v>28020</v>
      </c>
      <c r="C4040" t="s">
        <v>28021</v>
      </c>
      <c r="D4040" t="s">
        <v>28022</v>
      </c>
      <c r="E4040" t="s">
        <v>28020</v>
      </c>
      <c r="F4040" t="s">
        <v>28021</v>
      </c>
      <c r="G4040" t="s">
        <v>28023</v>
      </c>
      <c r="H4040" t="s">
        <v>28024</v>
      </c>
      <c r="I4040" t="s">
        <v>28025</v>
      </c>
      <c r="J4040" t="s">
        <v>28026</v>
      </c>
      <c r="K4040" t="s">
        <v>28027</v>
      </c>
      <c r="L4040" t="s">
        <v>9444</v>
      </c>
      <c r="M4040" t="s">
        <v>28028</v>
      </c>
      <c r="N4040" t="s">
        <v>9462</v>
      </c>
      <c r="O4040" t="s">
        <v>28029</v>
      </c>
      <c r="P4040" t="s">
        <v>28030</v>
      </c>
    </row>
    <row r="4041" spans="1:41" x14ac:dyDescent="0.25">
      <c r="A4041" t="s">
        <v>28031</v>
      </c>
      <c r="B4041">
        <v>178</v>
      </c>
      <c r="C4041">
        <v>180</v>
      </c>
      <c r="D4041">
        <v>183</v>
      </c>
      <c r="E4041">
        <v>184</v>
      </c>
      <c r="F4041">
        <v>186</v>
      </c>
      <c r="G4041" t="s">
        <v>28032</v>
      </c>
      <c r="H4041" t="s">
        <v>28033</v>
      </c>
      <c r="I4041" t="s">
        <v>28034</v>
      </c>
      <c r="J4041" t="s">
        <v>28035</v>
      </c>
      <c r="K4041" t="s">
        <v>28036</v>
      </c>
      <c r="L4041" t="s">
        <v>28037</v>
      </c>
      <c r="M4041" t="s">
        <v>28038</v>
      </c>
      <c r="N4041" t="s">
        <v>28039</v>
      </c>
      <c r="O4041" t="s">
        <v>28040</v>
      </c>
      <c r="P4041" t="s">
        <v>28041</v>
      </c>
      <c r="Q4041" t="s">
        <v>28042</v>
      </c>
      <c r="R4041" t="s">
        <v>28043</v>
      </c>
      <c r="S4041" t="s">
        <v>28044</v>
      </c>
      <c r="T4041" t="s">
        <v>28045</v>
      </c>
      <c r="U4041" t="s">
        <v>28046</v>
      </c>
      <c r="V4041" t="s">
        <v>28047</v>
      </c>
      <c r="W4041" t="s">
        <v>28037</v>
      </c>
      <c r="X4041" t="s">
        <v>28038</v>
      </c>
      <c r="Y4041" t="s">
        <v>28039</v>
      </c>
      <c r="Z4041" t="s">
        <v>28040</v>
      </c>
      <c r="AA4041" t="s">
        <v>28041</v>
      </c>
      <c r="AB4041" t="s">
        <v>28042</v>
      </c>
      <c r="AC4041" t="s">
        <v>28043</v>
      </c>
      <c r="AD4041" t="s">
        <v>28044</v>
      </c>
      <c r="AE4041" t="s">
        <v>28048</v>
      </c>
      <c r="AF4041">
        <v>191</v>
      </c>
      <c r="AG4041" t="s">
        <v>28049</v>
      </c>
      <c r="AH4041" t="s">
        <v>28050</v>
      </c>
      <c r="AI4041" t="s">
        <v>28051</v>
      </c>
      <c r="AJ4041" t="s">
        <v>28052</v>
      </c>
      <c r="AK4041" t="s">
        <v>28053</v>
      </c>
      <c r="AL4041" t="s">
        <v>28054</v>
      </c>
      <c r="AM4041" t="s">
        <v>28052</v>
      </c>
      <c r="AN4041" t="s">
        <v>28055</v>
      </c>
      <c r="AO4041" t="s">
        <v>28056</v>
      </c>
    </row>
    <row r="4042" spans="1:41" x14ac:dyDescent="0.25">
      <c r="A4042" t="s">
        <v>28057</v>
      </c>
      <c r="B4042" t="s">
        <v>28058</v>
      </c>
      <c r="C4042" t="s">
        <v>28059</v>
      </c>
      <c r="D4042" t="s">
        <v>9511</v>
      </c>
      <c r="E4042" t="s">
        <v>9512</v>
      </c>
      <c r="F4042" t="s">
        <v>28060</v>
      </c>
      <c r="G4042" t="s">
        <v>28061</v>
      </c>
      <c r="H4042" t="s">
        <v>9443</v>
      </c>
      <c r="I4042" t="s">
        <v>9444</v>
      </c>
      <c r="J4042" t="s">
        <v>28062</v>
      </c>
      <c r="K4042" t="s">
        <v>9462</v>
      </c>
      <c r="L4042" t="s">
        <v>28063</v>
      </c>
      <c r="M4042" t="s">
        <v>28064</v>
      </c>
      <c r="N4042" t="s">
        <v>28065</v>
      </c>
      <c r="O4042" t="s">
        <v>28066</v>
      </c>
    </row>
    <row r="4043" spans="1:41" x14ac:dyDescent="0.25">
      <c r="A4043" t="s">
        <v>28067</v>
      </c>
      <c r="B4043" t="s">
        <v>28068</v>
      </c>
      <c r="C4043" t="s">
        <v>28069</v>
      </c>
      <c r="D4043" t="s">
        <v>28070</v>
      </c>
      <c r="E4043" t="s">
        <v>28071</v>
      </c>
      <c r="F4043" t="s">
        <v>28072</v>
      </c>
      <c r="G4043" t="s">
        <v>28073</v>
      </c>
      <c r="H4043" t="s">
        <v>28074</v>
      </c>
      <c r="I4043" t="s">
        <v>28075</v>
      </c>
      <c r="J4043" t="s">
        <v>28076</v>
      </c>
      <c r="K4043" t="s">
        <v>28077</v>
      </c>
      <c r="L4043" t="s">
        <v>28078</v>
      </c>
      <c r="M4043" t="s">
        <v>28079</v>
      </c>
      <c r="N4043" t="s">
        <v>28080</v>
      </c>
      <c r="O4043" t="s">
        <v>28081</v>
      </c>
      <c r="P4043" t="s">
        <v>28082</v>
      </c>
      <c r="Q4043" t="s">
        <v>28072</v>
      </c>
      <c r="R4043" t="s">
        <v>28073</v>
      </c>
      <c r="S4043" t="s">
        <v>28074</v>
      </c>
      <c r="T4043" t="s">
        <v>28075</v>
      </c>
      <c r="U4043" t="s">
        <v>28076</v>
      </c>
      <c r="V4043" t="s">
        <v>28077</v>
      </c>
      <c r="W4043" t="s">
        <v>28078</v>
      </c>
      <c r="X4043" t="s">
        <v>28079</v>
      </c>
      <c r="Y4043" t="s">
        <v>28080</v>
      </c>
      <c r="Z4043" t="s">
        <v>28081</v>
      </c>
      <c r="AA4043" t="s">
        <v>28083</v>
      </c>
      <c r="AB4043" t="s">
        <v>17120</v>
      </c>
      <c r="AC4043" t="s">
        <v>28084</v>
      </c>
      <c r="AD4043" t="s">
        <v>28085</v>
      </c>
      <c r="AE4043" t="s">
        <v>28086</v>
      </c>
      <c r="AF4043" t="s">
        <v>28087</v>
      </c>
      <c r="AG4043" t="s">
        <v>28088</v>
      </c>
      <c r="AH4043" t="s">
        <v>28089</v>
      </c>
      <c r="AI4043" t="s">
        <v>28090</v>
      </c>
    </row>
    <row r="4044" spans="1:41" x14ac:dyDescent="0.25">
      <c r="A4044" t="s">
        <v>28091</v>
      </c>
      <c r="B4044" t="s">
        <v>28092</v>
      </c>
      <c r="C4044" t="s">
        <v>11914</v>
      </c>
      <c r="D4044" t="s">
        <v>28093</v>
      </c>
      <c r="E4044" t="s">
        <v>28094</v>
      </c>
      <c r="F4044" t="s">
        <v>11914</v>
      </c>
      <c r="G4044" t="s">
        <v>28093</v>
      </c>
      <c r="H4044" t="s">
        <v>28095</v>
      </c>
      <c r="I4044" t="s">
        <v>28096</v>
      </c>
      <c r="J4044" t="s">
        <v>13927</v>
      </c>
      <c r="K4044" t="s">
        <v>25312</v>
      </c>
      <c r="L4044" t="s">
        <v>11886</v>
      </c>
      <c r="M4044" t="s">
        <v>28097</v>
      </c>
      <c r="N4044" t="s">
        <v>28098</v>
      </c>
      <c r="O4044" t="s">
        <v>28099</v>
      </c>
      <c r="P4044" t="s">
        <v>28100</v>
      </c>
      <c r="Q4044" t="s">
        <v>28101</v>
      </c>
      <c r="R4044" t="s">
        <v>28102</v>
      </c>
      <c r="S4044" t="s">
        <v>28103</v>
      </c>
      <c r="T4044" t="s">
        <v>28104</v>
      </c>
      <c r="U4044">
        <v>168</v>
      </c>
      <c r="V4044">
        <v>172</v>
      </c>
      <c r="W4044">
        <v>189</v>
      </c>
      <c r="X4044">
        <v>190</v>
      </c>
      <c r="Y4044" t="s">
        <v>28105</v>
      </c>
      <c r="Z4044" t="s">
        <v>28106</v>
      </c>
      <c r="AA4044" t="s">
        <v>28107</v>
      </c>
      <c r="AB4044" t="s">
        <v>28108</v>
      </c>
      <c r="AC4044" t="s">
        <v>28109</v>
      </c>
      <c r="AD4044" t="s">
        <v>28110</v>
      </c>
      <c r="AE4044" t="s">
        <v>28111</v>
      </c>
      <c r="AF4044" t="s">
        <v>28112</v>
      </c>
      <c r="AG4044" t="s">
        <v>28113</v>
      </c>
      <c r="AH4044" t="s">
        <v>28114</v>
      </c>
    </row>
    <row r="4045" spans="1:41" x14ac:dyDescent="0.25">
      <c r="A4045" t="s">
        <v>28115</v>
      </c>
      <c r="B4045" t="s">
        <v>28116</v>
      </c>
      <c r="C4045" t="s">
        <v>28117</v>
      </c>
      <c r="D4045" t="s">
        <v>28118</v>
      </c>
      <c r="E4045" t="s">
        <v>28119</v>
      </c>
      <c r="F4045" t="s">
        <v>28120</v>
      </c>
      <c r="G4045" t="s">
        <v>28121</v>
      </c>
    </row>
    <row r="4046" spans="1:41" x14ac:dyDescent="0.25">
      <c r="A4046" t="s">
        <v>28122</v>
      </c>
      <c r="B4046" t="s">
        <v>28123</v>
      </c>
      <c r="C4046" t="s">
        <v>28124</v>
      </c>
      <c r="D4046" t="s">
        <v>28125</v>
      </c>
      <c r="E4046" t="s">
        <v>11792</v>
      </c>
      <c r="F4046" t="s">
        <v>9444</v>
      </c>
      <c r="G4046" t="s">
        <v>28126</v>
      </c>
      <c r="H4046" t="s">
        <v>28127</v>
      </c>
      <c r="I4046" t="s">
        <v>28128</v>
      </c>
      <c r="J4046" t="s">
        <v>28129</v>
      </c>
      <c r="K4046" t="s">
        <v>28130</v>
      </c>
      <c r="L4046" t="s">
        <v>28131</v>
      </c>
    </row>
    <row r="4047" spans="1:41" x14ac:dyDescent="0.25">
      <c r="A4047" t="s">
        <v>28132</v>
      </c>
      <c r="B4047" t="s">
        <v>28133</v>
      </c>
      <c r="C4047" t="s">
        <v>28134</v>
      </c>
      <c r="D4047" t="s">
        <v>28135</v>
      </c>
      <c r="E4047" t="s">
        <v>28136</v>
      </c>
      <c r="F4047" t="s">
        <v>28137</v>
      </c>
      <c r="G4047" t="s">
        <v>28138</v>
      </c>
      <c r="H4047" t="s">
        <v>28139</v>
      </c>
      <c r="I4047" t="s">
        <v>28140</v>
      </c>
      <c r="J4047" t="s">
        <v>28141</v>
      </c>
      <c r="K4047" t="s">
        <v>28142</v>
      </c>
      <c r="L4047" t="s">
        <v>9545</v>
      </c>
      <c r="M4047" t="s">
        <v>28143</v>
      </c>
      <c r="N4047" t="s">
        <v>28144</v>
      </c>
      <c r="O4047" t="s">
        <v>28145</v>
      </c>
      <c r="P4047" t="s">
        <v>28146</v>
      </c>
      <c r="Q4047" t="s">
        <v>28147</v>
      </c>
      <c r="R4047" t="s">
        <v>28138</v>
      </c>
      <c r="S4047" t="s">
        <v>28139</v>
      </c>
      <c r="T4047" t="s">
        <v>28140</v>
      </c>
      <c r="U4047" t="s">
        <v>28141</v>
      </c>
      <c r="V4047" t="s">
        <v>28142</v>
      </c>
      <c r="W4047" t="s">
        <v>9545</v>
      </c>
      <c r="X4047" t="s">
        <v>28143</v>
      </c>
      <c r="Y4047" t="s">
        <v>28144</v>
      </c>
      <c r="Z4047" t="s">
        <v>28148</v>
      </c>
      <c r="AA4047" t="s">
        <v>28149</v>
      </c>
      <c r="AB4047" t="s">
        <v>28150</v>
      </c>
      <c r="AC4047" t="s">
        <v>28151</v>
      </c>
      <c r="AD4047" t="s">
        <v>28152</v>
      </c>
      <c r="AE4047" t="s">
        <v>28153</v>
      </c>
      <c r="AF4047" t="s">
        <v>28154</v>
      </c>
      <c r="AG4047" t="s">
        <v>28155</v>
      </c>
    </row>
    <row r="4048" spans="1:41" x14ac:dyDescent="0.25">
      <c r="A4048" t="s">
        <v>28156</v>
      </c>
      <c r="B4048">
        <v>7793</v>
      </c>
      <c r="C4048">
        <v>7794</v>
      </c>
      <c r="D4048">
        <v>7795</v>
      </c>
      <c r="E4048" t="s">
        <v>28157</v>
      </c>
      <c r="F4048" t="s">
        <v>28158</v>
      </c>
      <c r="G4048" t="s">
        <v>28159</v>
      </c>
      <c r="H4048" t="s">
        <v>28160</v>
      </c>
      <c r="I4048">
        <v>7750</v>
      </c>
      <c r="J4048">
        <v>7758</v>
      </c>
      <c r="K4048">
        <v>7759</v>
      </c>
      <c r="L4048">
        <v>7776</v>
      </c>
      <c r="M4048">
        <v>7781</v>
      </c>
      <c r="N4048">
        <v>7782</v>
      </c>
      <c r="O4048" t="s">
        <v>28161</v>
      </c>
      <c r="P4048" t="s">
        <v>28162</v>
      </c>
      <c r="Q4048">
        <v>7817</v>
      </c>
      <c r="R4048">
        <v>7836</v>
      </c>
      <c r="S4048" t="s">
        <v>28163</v>
      </c>
      <c r="T4048" t="s">
        <v>28164</v>
      </c>
      <c r="U4048" t="s">
        <v>28165</v>
      </c>
      <c r="V4048" t="s">
        <v>28166</v>
      </c>
      <c r="W4048" t="s">
        <v>28167</v>
      </c>
      <c r="X4048" t="s">
        <v>28168</v>
      </c>
    </row>
    <row r="4049" spans="1:51" x14ac:dyDescent="0.25">
      <c r="A4049" t="s">
        <v>28169</v>
      </c>
      <c r="B4049">
        <v>13</v>
      </c>
      <c r="C4049">
        <v>15</v>
      </c>
      <c r="D4049">
        <v>25</v>
      </c>
      <c r="E4049" t="s">
        <v>28170</v>
      </c>
      <c r="F4049" t="s">
        <v>28171</v>
      </c>
      <c r="G4049" t="s">
        <v>28172</v>
      </c>
      <c r="H4049" t="s">
        <v>28173</v>
      </c>
      <c r="I4049" t="s">
        <v>28174</v>
      </c>
      <c r="J4049" t="s">
        <v>28175</v>
      </c>
      <c r="K4049" t="s">
        <v>28176</v>
      </c>
      <c r="L4049" t="s">
        <v>11751</v>
      </c>
      <c r="M4049" t="s">
        <v>28177</v>
      </c>
      <c r="N4049" t="s">
        <v>28178</v>
      </c>
      <c r="O4049" t="s">
        <v>28179</v>
      </c>
      <c r="P4049" t="s">
        <v>28180</v>
      </c>
      <c r="Q4049" t="s">
        <v>28181</v>
      </c>
      <c r="R4049" t="s">
        <v>28182</v>
      </c>
      <c r="S4049" t="s">
        <v>28172</v>
      </c>
      <c r="T4049" t="s">
        <v>28173</v>
      </c>
      <c r="U4049" t="s">
        <v>28174</v>
      </c>
      <c r="V4049" t="s">
        <v>28175</v>
      </c>
      <c r="W4049" t="s">
        <v>28176</v>
      </c>
      <c r="X4049" t="s">
        <v>11751</v>
      </c>
      <c r="Y4049" t="s">
        <v>28177</v>
      </c>
      <c r="Z4049" t="s">
        <v>28178</v>
      </c>
      <c r="AA4049" t="s">
        <v>28179</v>
      </c>
      <c r="AB4049" t="s">
        <v>28180</v>
      </c>
      <c r="AC4049" t="s">
        <v>28181</v>
      </c>
      <c r="AD4049" t="s">
        <v>28183</v>
      </c>
      <c r="AE4049" t="s">
        <v>28184</v>
      </c>
      <c r="AF4049" t="s">
        <v>28185</v>
      </c>
      <c r="AG4049" t="s">
        <v>28186</v>
      </c>
    </row>
    <row r="4050" spans="1:51" x14ac:dyDescent="0.25">
      <c r="A4050" t="s">
        <v>28187</v>
      </c>
      <c r="B4050" t="s">
        <v>28188</v>
      </c>
      <c r="C4050" t="s">
        <v>28189</v>
      </c>
      <c r="D4050" t="s">
        <v>28190</v>
      </c>
      <c r="E4050" t="s">
        <v>28191</v>
      </c>
      <c r="F4050" t="s">
        <v>28192</v>
      </c>
      <c r="G4050" t="s">
        <v>28193</v>
      </c>
      <c r="H4050" t="s">
        <v>28194</v>
      </c>
      <c r="I4050" t="s">
        <v>28195</v>
      </c>
      <c r="J4050" t="s">
        <v>28196</v>
      </c>
      <c r="K4050" t="s">
        <v>28197</v>
      </c>
      <c r="L4050" t="s">
        <v>9511</v>
      </c>
      <c r="M4050" t="s">
        <v>9512</v>
      </c>
      <c r="N4050" t="s">
        <v>28198</v>
      </c>
      <c r="O4050" t="s">
        <v>28189</v>
      </c>
      <c r="P4050" t="s">
        <v>28199</v>
      </c>
    </row>
    <row r="4051" spans="1:51" x14ac:dyDescent="0.25">
      <c r="A4051" t="s">
        <v>28200</v>
      </c>
      <c r="B4051" t="s">
        <v>28201</v>
      </c>
      <c r="C4051" t="s">
        <v>28202</v>
      </c>
      <c r="D4051" t="s">
        <v>28203</v>
      </c>
      <c r="E4051" t="s">
        <v>13928</v>
      </c>
      <c r="F4051" t="s">
        <v>17709</v>
      </c>
      <c r="G4051" t="s">
        <v>28204</v>
      </c>
    </row>
    <row r="4052" spans="1:51" x14ac:dyDescent="0.25">
      <c r="A4052" t="s">
        <v>28205</v>
      </c>
      <c r="B4052" t="s">
        <v>28206</v>
      </c>
      <c r="C4052" t="s">
        <v>28207</v>
      </c>
      <c r="D4052" t="s">
        <v>28208</v>
      </c>
      <c r="E4052" t="s">
        <v>28209</v>
      </c>
      <c r="F4052" t="s">
        <v>28206</v>
      </c>
      <c r="G4052" t="s">
        <v>28210</v>
      </c>
      <c r="H4052" t="s">
        <v>28211</v>
      </c>
    </row>
    <row r="4053" spans="1:51" x14ac:dyDescent="0.25">
      <c r="A4053" t="s">
        <v>28212</v>
      </c>
      <c r="B4053" t="s">
        <v>28213</v>
      </c>
      <c r="C4053" t="s">
        <v>16908</v>
      </c>
      <c r="D4053" t="s">
        <v>28214</v>
      </c>
      <c r="E4053" t="s">
        <v>28215</v>
      </c>
      <c r="F4053" t="s">
        <v>28216</v>
      </c>
    </row>
    <row r="4054" spans="1:51" x14ac:dyDescent="0.25">
      <c r="A4054" t="s">
        <v>28217</v>
      </c>
      <c r="B4054" t="s">
        <v>28218</v>
      </c>
      <c r="C4054" t="s">
        <v>28219</v>
      </c>
      <c r="D4054" t="s">
        <v>28220</v>
      </c>
      <c r="E4054" t="s">
        <v>28221</v>
      </c>
      <c r="F4054" t="s">
        <v>28222</v>
      </c>
      <c r="G4054" t="s">
        <v>28223</v>
      </c>
      <c r="H4054" t="s">
        <v>28224</v>
      </c>
      <c r="I4054" t="s">
        <v>28225</v>
      </c>
      <c r="J4054" t="s">
        <v>28226</v>
      </c>
      <c r="K4054" t="s">
        <v>28227</v>
      </c>
      <c r="L4054" t="s">
        <v>28228</v>
      </c>
      <c r="M4054" t="s">
        <v>28229</v>
      </c>
      <c r="N4054" t="s">
        <v>28230</v>
      </c>
      <c r="O4054" t="s">
        <v>28231</v>
      </c>
      <c r="P4054" t="s">
        <v>28232</v>
      </c>
      <c r="Q4054" t="s">
        <v>28233</v>
      </c>
      <c r="R4054" t="s">
        <v>28234</v>
      </c>
      <c r="S4054" t="s">
        <v>12589</v>
      </c>
      <c r="T4054" t="s">
        <v>9444</v>
      </c>
      <c r="U4054" t="s">
        <v>9947</v>
      </c>
      <c r="V4054" t="s">
        <v>9462</v>
      </c>
      <c r="W4054" t="s">
        <v>28235</v>
      </c>
      <c r="X4054" t="s">
        <v>28236</v>
      </c>
    </row>
    <row r="4055" spans="1:51" x14ac:dyDescent="0.25">
      <c r="A4055" t="s">
        <v>28237</v>
      </c>
      <c r="B4055" t="s">
        <v>28238</v>
      </c>
      <c r="C4055" t="s">
        <v>28239</v>
      </c>
      <c r="D4055" t="s">
        <v>28240</v>
      </c>
      <c r="E4055" t="s">
        <v>12498</v>
      </c>
      <c r="F4055" t="s">
        <v>28241</v>
      </c>
      <c r="G4055" t="s">
        <v>28242</v>
      </c>
      <c r="H4055" t="s">
        <v>28243</v>
      </c>
      <c r="I4055" t="s">
        <v>28244</v>
      </c>
      <c r="J4055" t="s">
        <v>28245</v>
      </c>
      <c r="K4055" t="s">
        <v>28246</v>
      </c>
      <c r="L4055" t="s">
        <v>28247</v>
      </c>
      <c r="M4055" t="s">
        <v>28248</v>
      </c>
    </row>
    <row r="4056" spans="1:51" x14ac:dyDescent="0.25">
      <c r="A4056" t="s">
        <v>28249</v>
      </c>
      <c r="B4056" t="s">
        <v>28250</v>
      </c>
      <c r="C4056" t="s">
        <v>28251</v>
      </c>
      <c r="D4056" t="s">
        <v>28252</v>
      </c>
      <c r="E4056" t="s">
        <v>28253</v>
      </c>
      <c r="F4056" t="s">
        <v>28254</v>
      </c>
      <c r="G4056" t="s">
        <v>28255</v>
      </c>
      <c r="H4056" t="s">
        <v>28256</v>
      </c>
      <c r="I4056" t="s">
        <v>28257</v>
      </c>
      <c r="J4056" t="s">
        <v>28253</v>
      </c>
      <c r="K4056" t="s">
        <v>28254</v>
      </c>
      <c r="L4056" t="s">
        <v>28255</v>
      </c>
      <c r="M4056" t="s">
        <v>28256</v>
      </c>
      <c r="N4056" t="s">
        <v>28258</v>
      </c>
      <c r="O4056" t="s">
        <v>28259</v>
      </c>
      <c r="P4056" t="s">
        <v>28260</v>
      </c>
      <c r="Q4056" t="s">
        <v>28261</v>
      </c>
      <c r="R4056" t="s">
        <v>28262</v>
      </c>
      <c r="S4056" t="s">
        <v>28263</v>
      </c>
      <c r="T4056" t="s">
        <v>28264</v>
      </c>
      <c r="U4056" t="s">
        <v>28265</v>
      </c>
      <c r="V4056" t="s">
        <v>28266</v>
      </c>
      <c r="W4056" t="s">
        <v>28267</v>
      </c>
      <c r="X4056" t="s">
        <v>9444</v>
      </c>
      <c r="Y4056" t="s">
        <v>28268</v>
      </c>
      <c r="Z4056" t="s">
        <v>9462</v>
      </c>
      <c r="AA4056" t="s">
        <v>28269</v>
      </c>
      <c r="AB4056" t="s">
        <v>28261</v>
      </c>
      <c r="AC4056" t="s">
        <v>28262</v>
      </c>
      <c r="AD4056" t="s">
        <v>28263</v>
      </c>
      <c r="AE4056" t="s">
        <v>28270</v>
      </c>
    </row>
    <row r="4057" spans="1:51" x14ac:dyDescent="0.25">
      <c r="A4057" t="s">
        <v>28271</v>
      </c>
      <c r="B4057" t="s">
        <v>28272</v>
      </c>
      <c r="C4057" t="s">
        <v>28273</v>
      </c>
      <c r="D4057" t="s">
        <v>28274</v>
      </c>
      <c r="E4057" t="s">
        <v>28275</v>
      </c>
      <c r="F4057" t="s">
        <v>28276</v>
      </c>
      <c r="G4057" t="s">
        <v>28277</v>
      </c>
      <c r="H4057" t="s">
        <v>28278</v>
      </c>
      <c r="I4057" t="s">
        <v>28279</v>
      </c>
      <c r="J4057" t="s">
        <v>28280</v>
      </c>
      <c r="K4057" t="s">
        <v>28281</v>
      </c>
      <c r="L4057" t="s">
        <v>28282</v>
      </c>
      <c r="M4057" t="s">
        <v>28283</v>
      </c>
      <c r="N4057" t="s">
        <v>28284</v>
      </c>
      <c r="O4057" t="s">
        <v>28285</v>
      </c>
      <c r="P4057" t="s">
        <v>28286</v>
      </c>
      <c r="Q4057" t="s">
        <v>28287</v>
      </c>
      <c r="R4057" t="s">
        <v>28276</v>
      </c>
      <c r="S4057" t="s">
        <v>28277</v>
      </c>
      <c r="T4057" t="s">
        <v>28278</v>
      </c>
      <c r="U4057" t="s">
        <v>28279</v>
      </c>
      <c r="V4057" t="s">
        <v>28280</v>
      </c>
      <c r="W4057" t="s">
        <v>28281</v>
      </c>
      <c r="X4057" t="s">
        <v>28282</v>
      </c>
      <c r="Y4057" t="s">
        <v>28283</v>
      </c>
      <c r="Z4057" t="s">
        <v>28284</v>
      </c>
      <c r="AA4057" t="s">
        <v>28285</v>
      </c>
      <c r="AB4057" t="s">
        <v>28288</v>
      </c>
      <c r="AC4057" t="s">
        <v>28289</v>
      </c>
      <c r="AD4057" t="s">
        <v>28290</v>
      </c>
      <c r="AE4057" t="s">
        <v>28291</v>
      </c>
      <c r="AF4057" t="s">
        <v>28292</v>
      </c>
      <c r="AG4057" t="s">
        <v>28293</v>
      </c>
      <c r="AH4057" t="s">
        <v>28294</v>
      </c>
      <c r="AI4057" t="s">
        <v>28295</v>
      </c>
      <c r="AJ4057" t="s">
        <v>28296</v>
      </c>
      <c r="AK4057" t="s">
        <v>28297</v>
      </c>
      <c r="AL4057">
        <v>341</v>
      </c>
      <c r="AM4057" t="s">
        <v>28298</v>
      </c>
    </row>
    <row r="4058" spans="1:51" x14ac:dyDescent="0.25">
      <c r="A4058" t="s">
        <v>28299</v>
      </c>
      <c r="B4058" t="s">
        <v>28300</v>
      </c>
      <c r="C4058" t="s">
        <v>19019</v>
      </c>
      <c r="D4058" t="s">
        <v>28301</v>
      </c>
      <c r="E4058" t="s">
        <v>28302</v>
      </c>
      <c r="F4058" t="s">
        <v>28303</v>
      </c>
      <c r="G4058" t="s">
        <v>28304</v>
      </c>
      <c r="H4058" t="s">
        <v>28305</v>
      </c>
      <c r="I4058" t="s">
        <v>28306</v>
      </c>
      <c r="J4058" t="s">
        <v>28307</v>
      </c>
      <c r="K4058" t="s">
        <v>28308</v>
      </c>
      <c r="L4058" t="s">
        <v>28300</v>
      </c>
      <c r="M4058" t="s">
        <v>19019</v>
      </c>
      <c r="N4058" t="s">
        <v>28301</v>
      </c>
      <c r="O4058" t="s">
        <v>28309</v>
      </c>
      <c r="P4058">
        <v>8005</v>
      </c>
      <c r="Q4058">
        <v>8006</v>
      </c>
      <c r="R4058">
        <v>8007</v>
      </c>
      <c r="S4058">
        <v>8008</v>
      </c>
      <c r="T4058">
        <v>8009</v>
      </c>
      <c r="U4058">
        <v>8010</v>
      </c>
      <c r="V4058">
        <v>8011</v>
      </c>
      <c r="W4058">
        <v>8012</v>
      </c>
      <c r="X4058">
        <v>8023</v>
      </c>
      <c r="Y4058">
        <v>8025</v>
      </c>
      <c r="Z4058">
        <v>8028</v>
      </c>
      <c r="AA4058" t="s">
        <v>28310</v>
      </c>
      <c r="AB4058">
        <v>8067</v>
      </c>
      <c r="AC4058">
        <v>8070</v>
      </c>
      <c r="AD4058">
        <v>8071</v>
      </c>
      <c r="AE4058">
        <v>8075</v>
      </c>
      <c r="AF4058">
        <v>8076</v>
      </c>
      <c r="AG4058">
        <v>8079</v>
      </c>
      <c r="AH4058" t="s">
        <v>28311</v>
      </c>
      <c r="AI4058">
        <v>8074</v>
      </c>
      <c r="AJ4058">
        <v>8077</v>
      </c>
      <c r="AK4058">
        <v>8078</v>
      </c>
      <c r="AL4058">
        <v>8083</v>
      </c>
      <c r="AM4058">
        <v>8084</v>
      </c>
      <c r="AN4058">
        <v>8077</v>
      </c>
      <c r="AO4058" t="s">
        <v>28312</v>
      </c>
      <c r="AP4058" t="s">
        <v>28313</v>
      </c>
      <c r="AQ4058">
        <v>8106</v>
      </c>
      <c r="AR4058" t="s">
        <v>28314</v>
      </c>
      <c r="AS4058" t="s">
        <v>9827</v>
      </c>
      <c r="AT4058" t="s">
        <v>28315</v>
      </c>
      <c r="AU4058">
        <v>8042</v>
      </c>
      <c r="AV4058">
        <v>8043</v>
      </c>
      <c r="AW4058">
        <v>8044</v>
      </c>
      <c r="AX4058">
        <v>8045</v>
      </c>
      <c r="AY4058" t="s">
        <v>28316</v>
      </c>
    </row>
    <row r="4059" spans="1:51" x14ac:dyDescent="0.25">
      <c r="A4059" t="s">
        <v>28317</v>
      </c>
      <c r="B4059" t="s">
        <v>28318</v>
      </c>
      <c r="C4059" t="s">
        <v>28319</v>
      </c>
      <c r="D4059" t="s">
        <v>28320</v>
      </c>
      <c r="E4059" t="s">
        <v>28321</v>
      </c>
      <c r="F4059" t="s">
        <v>28322</v>
      </c>
      <c r="G4059" t="s">
        <v>28323</v>
      </c>
      <c r="H4059" t="s">
        <v>28324</v>
      </c>
      <c r="I4059" t="s">
        <v>28325</v>
      </c>
      <c r="J4059" t="s">
        <v>28326</v>
      </c>
      <c r="K4059" t="s">
        <v>28327</v>
      </c>
      <c r="L4059" t="s">
        <v>28328</v>
      </c>
      <c r="M4059" t="s">
        <v>28329</v>
      </c>
      <c r="N4059" t="s">
        <v>13927</v>
      </c>
      <c r="O4059" t="s">
        <v>13930</v>
      </c>
      <c r="P4059" t="s">
        <v>28330</v>
      </c>
      <c r="Q4059" t="s">
        <v>12870</v>
      </c>
      <c r="R4059" t="s">
        <v>12361</v>
      </c>
      <c r="S4059" t="s">
        <v>28331</v>
      </c>
      <c r="T4059" t="s">
        <v>28332</v>
      </c>
      <c r="U4059" t="s">
        <v>15171</v>
      </c>
      <c r="V4059" t="s">
        <v>16601</v>
      </c>
      <c r="W4059" t="s">
        <v>14512</v>
      </c>
      <c r="X4059" t="s">
        <v>28333</v>
      </c>
      <c r="Y4059" t="s">
        <v>28334</v>
      </c>
      <c r="Z4059" t="s">
        <v>28335</v>
      </c>
      <c r="AA4059" t="s">
        <v>10406</v>
      </c>
      <c r="AB4059" t="s">
        <v>28336</v>
      </c>
      <c r="AC4059" t="s">
        <v>28337</v>
      </c>
      <c r="AD4059">
        <v>693</v>
      </c>
      <c r="AE4059" t="s">
        <v>28338</v>
      </c>
    </row>
    <row r="4060" spans="1:51" x14ac:dyDescent="0.25">
      <c r="A4060" t="s">
        <v>28339</v>
      </c>
      <c r="B4060" t="s">
        <v>28340</v>
      </c>
      <c r="C4060" t="s">
        <v>28341</v>
      </c>
      <c r="D4060" t="s">
        <v>28342</v>
      </c>
      <c r="E4060" t="s">
        <v>28343</v>
      </c>
      <c r="F4060" t="s">
        <v>28344</v>
      </c>
      <c r="G4060" t="s">
        <v>28345</v>
      </c>
      <c r="H4060" t="s">
        <v>28346</v>
      </c>
      <c r="I4060" t="s">
        <v>28347</v>
      </c>
      <c r="J4060" t="s">
        <v>28348</v>
      </c>
      <c r="K4060" t="s">
        <v>28349</v>
      </c>
      <c r="L4060" t="s">
        <v>28350</v>
      </c>
      <c r="M4060" t="s">
        <v>28351</v>
      </c>
      <c r="N4060" t="s">
        <v>28352</v>
      </c>
      <c r="O4060" t="s">
        <v>28353</v>
      </c>
      <c r="P4060" t="s">
        <v>28354</v>
      </c>
      <c r="Q4060" t="s">
        <v>28355</v>
      </c>
      <c r="R4060" t="s">
        <v>28344</v>
      </c>
      <c r="S4060" t="s">
        <v>28345</v>
      </c>
      <c r="T4060" t="s">
        <v>28346</v>
      </c>
      <c r="U4060" t="s">
        <v>28347</v>
      </c>
      <c r="V4060" t="s">
        <v>28348</v>
      </c>
      <c r="W4060" t="s">
        <v>28349</v>
      </c>
      <c r="X4060" t="s">
        <v>28350</v>
      </c>
      <c r="Y4060" t="s">
        <v>28356</v>
      </c>
      <c r="Z4060" t="s">
        <v>28357</v>
      </c>
      <c r="AA4060" t="s">
        <v>28358</v>
      </c>
    </row>
    <row r="4061" spans="1:51" x14ac:dyDescent="0.25">
      <c r="A4061" t="s">
        <v>28359</v>
      </c>
      <c r="B4061" t="s">
        <v>28360</v>
      </c>
      <c r="C4061" t="s">
        <v>28361</v>
      </c>
      <c r="D4061" t="s">
        <v>28362</v>
      </c>
      <c r="E4061" t="s">
        <v>28363</v>
      </c>
      <c r="F4061" t="s">
        <v>28364</v>
      </c>
      <c r="G4061" t="s">
        <v>13001</v>
      </c>
      <c r="H4061" t="s">
        <v>28365</v>
      </c>
      <c r="I4061" t="s">
        <v>9511</v>
      </c>
      <c r="J4061" t="s">
        <v>28366</v>
      </c>
    </row>
    <row r="4062" spans="1:51" x14ac:dyDescent="0.25">
      <c r="A4062" t="s">
        <v>28367</v>
      </c>
      <c r="B4062" t="s">
        <v>10788</v>
      </c>
      <c r="C4062" t="s">
        <v>28368</v>
      </c>
      <c r="D4062" t="s">
        <v>28369</v>
      </c>
      <c r="E4062" t="s">
        <v>28370</v>
      </c>
      <c r="F4062" t="s">
        <v>28371</v>
      </c>
      <c r="G4062" t="s">
        <v>28372</v>
      </c>
      <c r="H4062" t="s">
        <v>28373</v>
      </c>
      <c r="I4062" t="s">
        <v>28374</v>
      </c>
      <c r="J4062" t="s">
        <v>28375</v>
      </c>
      <c r="K4062" t="s">
        <v>28376</v>
      </c>
      <c r="L4062" t="s">
        <v>28377</v>
      </c>
      <c r="M4062" t="s">
        <v>28378</v>
      </c>
      <c r="N4062" t="s">
        <v>28379</v>
      </c>
    </row>
    <row r="4063" spans="1:51" x14ac:dyDescent="0.25">
      <c r="A4063" t="s">
        <v>28380</v>
      </c>
      <c r="B4063" t="s">
        <v>28381</v>
      </c>
      <c r="C4063" t="s">
        <v>28382</v>
      </c>
      <c r="D4063" t="s">
        <v>28383</v>
      </c>
      <c r="E4063" t="s">
        <v>28384</v>
      </c>
      <c r="F4063" t="s">
        <v>28385</v>
      </c>
      <c r="G4063" t="s">
        <v>28386</v>
      </c>
      <c r="H4063" t="s">
        <v>28387</v>
      </c>
      <c r="I4063" t="s">
        <v>28388</v>
      </c>
      <c r="J4063" t="s">
        <v>28389</v>
      </c>
      <c r="K4063" t="s">
        <v>28390</v>
      </c>
      <c r="L4063" t="s">
        <v>28391</v>
      </c>
      <c r="M4063" t="s">
        <v>28392</v>
      </c>
    </row>
    <row r="4064" spans="1:51" x14ac:dyDescent="0.25">
      <c r="A4064" t="s">
        <v>28393</v>
      </c>
      <c r="B4064" t="s">
        <v>28394</v>
      </c>
      <c r="C4064" t="s">
        <v>28395</v>
      </c>
      <c r="D4064" t="s">
        <v>28396</v>
      </c>
      <c r="E4064" t="s">
        <v>28397</v>
      </c>
      <c r="F4064" t="s">
        <v>28398</v>
      </c>
      <c r="G4064" t="s">
        <v>28399</v>
      </c>
      <c r="H4064" t="s">
        <v>28400</v>
      </c>
      <c r="I4064" t="s">
        <v>28401</v>
      </c>
      <c r="J4064" t="s">
        <v>28398</v>
      </c>
      <c r="K4064" t="s">
        <v>28399</v>
      </c>
      <c r="L4064" t="s">
        <v>28400</v>
      </c>
      <c r="M4064" t="s">
        <v>28402</v>
      </c>
      <c r="N4064" t="s">
        <v>28403</v>
      </c>
      <c r="O4064" t="s">
        <v>28404</v>
      </c>
      <c r="P4064" t="s">
        <v>15093</v>
      </c>
      <c r="Q4064" t="s">
        <v>28405</v>
      </c>
    </row>
    <row r="4065" spans="1:39" x14ac:dyDescent="0.25">
      <c r="A4065" t="s">
        <v>28406</v>
      </c>
      <c r="B4065">
        <v>35</v>
      </c>
      <c r="C4065" t="s">
        <v>28407</v>
      </c>
      <c r="D4065" t="s">
        <v>28408</v>
      </c>
      <c r="E4065" t="s">
        <v>28409</v>
      </c>
      <c r="F4065" t="s">
        <v>28410</v>
      </c>
      <c r="G4065" t="s">
        <v>28411</v>
      </c>
      <c r="H4065" t="s">
        <v>28412</v>
      </c>
      <c r="I4065" t="s">
        <v>28413</v>
      </c>
      <c r="J4065" t="s">
        <v>28414</v>
      </c>
      <c r="K4065" t="s">
        <v>28415</v>
      </c>
      <c r="L4065" t="s">
        <v>28416</v>
      </c>
      <c r="M4065" t="s">
        <v>28417</v>
      </c>
      <c r="N4065" t="s">
        <v>28418</v>
      </c>
      <c r="O4065" t="s">
        <v>28419</v>
      </c>
      <c r="P4065" t="s">
        <v>28420</v>
      </c>
      <c r="Q4065" t="s">
        <v>28421</v>
      </c>
      <c r="R4065" t="s">
        <v>28412</v>
      </c>
      <c r="S4065" t="s">
        <v>28413</v>
      </c>
      <c r="T4065" t="s">
        <v>28414</v>
      </c>
      <c r="U4065" t="s">
        <v>28415</v>
      </c>
      <c r="V4065" t="s">
        <v>28416</v>
      </c>
      <c r="W4065" t="s">
        <v>28417</v>
      </c>
      <c r="X4065" t="s">
        <v>28418</v>
      </c>
      <c r="Y4065" t="s">
        <v>28419</v>
      </c>
      <c r="Z4065" t="s">
        <v>28420</v>
      </c>
      <c r="AA4065" t="s">
        <v>28422</v>
      </c>
      <c r="AB4065" t="s">
        <v>28423</v>
      </c>
      <c r="AC4065" t="s">
        <v>28424</v>
      </c>
      <c r="AD4065">
        <v>47</v>
      </c>
      <c r="AE4065">
        <v>55</v>
      </c>
      <c r="AF4065" t="s">
        <v>28425</v>
      </c>
      <c r="AG4065" t="s">
        <v>28426</v>
      </c>
      <c r="AH4065" t="s">
        <v>28427</v>
      </c>
      <c r="AI4065" t="s">
        <v>28428</v>
      </c>
      <c r="AJ4065" t="s">
        <v>28429</v>
      </c>
      <c r="AK4065" t="s">
        <v>28430</v>
      </c>
    </row>
    <row r="4066" spans="1:39" x14ac:dyDescent="0.25">
      <c r="A4066" t="s">
        <v>28431</v>
      </c>
      <c r="B4066" t="s">
        <v>28432</v>
      </c>
      <c r="C4066" t="s">
        <v>28433</v>
      </c>
      <c r="D4066" t="s">
        <v>28434</v>
      </c>
      <c r="E4066" t="s">
        <v>28435</v>
      </c>
      <c r="F4066" t="s">
        <v>28436</v>
      </c>
      <c r="G4066" t="s">
        <v>28437</v>
      </c>
      <c r="H4066" t="s">
        <v>28438</v>
      </c>
      <c r="I4066" t="s">
        <v>28439</v>
      </c>
      <c r="J4066" t="s">
        <v>28440</v>
      </c>
      <c r="K4066" t="s">
        <v>28441</v>
      </c>
      <c r="L4066" t="s">
        <v>28442</v>
      </c>
      <c r="M4066" t="s">
        <v>28443</v>
      </c>
      <c r="N4066" t="s">
        <v>28444</v>
      </c>
      <c r="O4066" t="s">
        <v>28445</v>
      </c>
      <c r="P4066" t="s">
        <v>28446</v>
      </c>
      <c r="Q4066" t="s">
        <v>28447</v>
      </c>
      <c r="R4066" t="s">
        <v>28436</v>
      </c>
      <c r="S4066" t="s">
        <v>28437</v>
      </c>
      <c r="T4066" t="s">
        <v>28438</v>
      </c>
      <c r="U4066" t="s">
        <v>28439</v>
      </c>
      <c r="V4066" t="s">
        <v>28440</v>
      </c>
      <c r="W4066" t="s">
        <v>28441</v>
      </c>
      <c r="X4066" t="s">
        <v>28442</v>
      </c>
      <c r="Y4066" t="s">
        <v>28443</v>
      </c>
      <c r="Z4066" t="s">
        <v>28448</v>
      </c>
      <c r="AA4066" t="s">
        <v>28449</v>
      </c>
      <c r="AB4066" t="s">
        <v>28450</v>
      </c>
      <c r="AC4066" t="s">
        <v>28451</v>
      </c>
      <c r="AD4066" t="s">
        <v>9827</v>
      </c>
      <c r="AE4066" t="s">
        <v>28452</v>
      </c>
      <c r="AF4066" t="s">
        <v>28453</v>
      </c>
      <c r="AG4066" t="s">
        <v>28454</v>
      </c>
      <c r="AH4066" t="s">
        <v>28455</v>
      </c>
      <c r="AI4066" t="s">
        <v>28456</v>
      </c>
      <c r="AJ4066" t="s">
        <v>28457</v>
      </c>
      <c r="AK4066" t="s">
        <v>28458</v>
      </c>
      <c r="AL4066" t="s">
        <v>28459</v>
      </c>
      <c r="AM4066" t="s">
        <v>28460</v>
      </c>
    </row>
    <row r="4067" spans="1:39" x14ac:dyDescent="0.25">
      <c r="A4067" t="s">
        <v>28461</v>
      </c>
      <c r="B4067" t="s">
        <v>13442</v>
      </c>
      <c r="C4067" t="s">
        <v>10054</v>
      </c>
      <c r="D4067" t="s">
        <v>28462</v>
      </c>
      <c r="E4067" t="s">
        <v>28463</v>
      </c>
      <c r="F4067" t="s">
        <v>28464</v>
      </c>
      <c r="G4067" t="s">
        <v>28465</v>
      </c>
      <c r="H4067" t="s">
        <v>28466</v>
      </c>
      <c r="I4067" t="s">
        <v>28467</v>
      </c>
      <c r="J4067" t="s">
        <v>28468</v>
      </c>
      <c r="K4067" t="s">
        <v>28469</v>
      </c>
      <c r="L4067" t="s">
        <v>28470</v>
      </c>
      <c r="M4067" t="s">
        <v>28471</v>
      </c>
      <c r="N4067" t="s">
        <v>28466</v>
      </c>
      <c r="O4067" t="s">
        <v>28467</v>
      </c>
      <c r="P4067" t="s">
        <v>28468</v>
      </c>
      <c r="Q4067" t="s">
        <v>28469</v>
      </c>
      <c r="R4067" t="s">
        <v>28470</v>
      </c>
      <c r="S4067" t="s">
        <v>28472</v>
      </c>
      <c r="T4067" t="s">
        <v>13442</v>
      </c>
      <c r="U4067" t="s">
        <v>10054</v>
      </c>
      <c r="V4067" t="s">
        <v>28473</v>
      </c>
    </row>
    <row r="4068" spans="1:39" x14ac:dyDescent="0.25">
      <c r="A4068" t="s">
        <v>28474</v>
      </c>
      <c r="B4068" t="s">
        <v>28475</v>
      </c>
      <c r="C4068" t="s">
        <v>28476</v>
      </c>
      <c r="D4068" t="s">
        <v>28477</v>
      </c>
      <c r="E4068" t="s">
        <v>28478</v>
      </c>
      <c r="F4068" t="s">
        <v>28479</v>
      </c>
      <c r="G4068" t="s">
        <v>28480</v>
      </c>
      <c r="H4068" t="s">
        <v>28481</v>
      </c>
      <c r="I4068" t="s">
        <v>28479</v>
      </c>
      <c r="J4068" t="s">
        <v>28480</v>
      </c>
      <c r="K4068" t="s">
        <v>28482</v>
      </c>
    </row>
    <row r="4069" spans="1:39" x14ac:dyDescent="0.25">
      <c r="A4069" t="s">
        <v>28483</v>
      </c>
      <c r="B4069" t="s">
        <v>28484</v>
      </c>
      <c r="C4069" t="s">
        <v>28485</v>
      </c>
      <c r="D4069" t="s">
        <v>28486</v>
      </c>
      <c r="E4069" t="s">
        <v>28487</v>
      </c>
      <c r="F4069" t="s">
        <v>28488</v>
      </c>
      <c r="G4069" t="s">
        <v>28489</v>
      </c>
      <c r="H4069" t="s">
        <v>28490</v>
      </c>
      <c r="I4069" t="s">
        <v>28491</v>
      </c>
      <c r="J4069" t="s">
        <v>28492</v>
      </c>
      <c r="K4069" t="s">
        <v>28493</v>
      </c>
      <c r="L4069" t="s">
        <v>28494</v>
      </c>
      <c r="M4069" t="s">
        <v>28495</v>
      </c>
      <c r="N4069" t="s">
        <v>28496</v>
      </c>
      <c r="O4069" t="s">
        <v>28489</v>
      </c>
      <c r="P4069" t="s">
        <v>28490</v>
      </c>
      <c r="Q4069" t="s">
        <v>28491</v>
      </c>
      <c r="R4069" t="s">
        <v>28492</v>
      </c>
      <c r="S4069" t="s">
        <v>28493</v>
      </c>
      <c r="T4069" t="s">
        <v>28494</v>
      </c>
      <c r="U4069" t="s">
        <v>28495</v>
      </c>
      <c r="V4069" t="s">
        <v>28497</v>
      </c>
      <c r="W4069" t="s">
        <v>28498</v>
      </c>
      <c r="X4069" t="s">
        <v>28499</v>
      </c>
      <c r="Y4069" t="s">
        <v>28500</v>
      </c>
      <c r="Z4069" t="s">
        <v>28501</v>
      </c>
      <c r="AA4069" t="s">
        <v>28502</v>
      </c>
    </row>
    <row r="4070" spans="1:39" x14ac:dyDescent="0.25">
      <c r="A4070" t="s">
        <v>28503</v>
      </c>
      <c r="B4070" t="s">
        <v>28504</v>
      </c>
      <c r="C4070" t="s">
        <v>11885</v>
      </c>
      <c r="D4070" t="s">
        <v>28505</v>
      </c>
      <c r="E4070" t="s">
        <v>28506</v>
      </c>
      <c r="F4070" t="s">
        <v>28507</v>
      </c>
      <c r="G4070" t="s">
        <v>28508</v>
      </c>
      <c r="H4070" t="s">
        <v>28509</v>
      </c>
      <c r="I4070" t="s">
        <v>28510</v>
      </c>
      <c r="J4070" t="s">
        <v>28511</v>
      </c>
      <c r="K4070" t="s">
        <v>28512</v>
      </c>
      <c r="L4070" t="s">
        <v>11885</v>
      </c>
      <c r="M4070" t="s">
        <v>28505</v>
      </c>
      <c r="N4070" t="s">
        <v>28506</v>
      </c>
      <c r="O4070" t="s">
        <v>28507</v>
      </c>
      <c r="P4070" t="s">
        <v>28508</v>
      </c>
      <c r="Q4070" t="s">
        <v>28509</v>
      </c>
      <c r="R4070" t="s">
        <v>28510</v>
      </c>
      <c r="S4070" t="s">
        <v>28511</v>
      </c>
      <c r="T4070" t="s">
        <v>28513</v>
      </c>
      <c r="U4070" t="s">
        <v>28514</v>
      </c>
      <c r="V4070" t="s">
        <v>28515</v>
      </c>
      <c r="W4070" t="s">
        <v>28516</v>
      </c>
      <c r="X4070" t="s">
        <v>28517</v>
      </c>
    </row>
    <row r="4071" spans="1:39" x14ac:dyDescent="0.25">
      <c r="A4071" t="s">
        <v>28518</v>
      </c>
      <c r="B4071" t="s">
        <v>28519</v>
      </c>
      <c r="C4071" t="s">
        <v>28520</v>
      </c>
      <c r="D4071" t="s">
        <v>28521</v>
      </c>
      <c r="E4071" t="s">
        <v>28522</v>
      </c>
      <c r="F4071" t="s">
        <v>28523</v>
      </c>
      <c r="G4071" t="s">
        <v>28524</v>
      </c>
      <c r="H4071" t="s">
        <v>28525</v>
      </c>
      <c r="I4071" t="s">
        <v>28526</v>
      </c>
      <c r="J4071" t="s">
        <v>28527</v>
      </c>
      <c r="K4071" t="s">
        <v>28528</v>
      </c>
      <c r="L4071" t="s">
        <v>28529</v>
      </c>
      <c r="M4071" t="s">
        <v>28530</v>
      </c>
      <c r="N4071" t="s">
        <v>28521</v>
      </c>
      <c r="O4071" t="s">
        <v>28522</v>
      </c>
      <c r="P4071" t="s">
        <v>28523</v>
      </c>
      <c r="Q4071" t="s">
        <v>28524</v>
      </c>
      <c r="R4071" t="s">
        <v>28525</v>
      </c>
      <c r="S4071" t="s">
        <v>28526</v>
      </c>
      <c r="T4071" t="s">
        <v>28531</v>
      </c>
      <c r="U4071" t="s">
        <v>28532</v>
      </c>
      <c r="V4071" t="s">
        <v>28533</v>
      </c>
      <c r="W4071" t="s">
        <v>28534</v>
      </c>
      <c r="X4071" t="s">
        <v>28535</v>
      </c>
      <c r="Y4071" t="s">
        <v>28536</v>
      </c>
      <c r="Z4071" t="s">
        <v>28537</v>
      </c>
    </row>
    <row r="4072" spans="1:39" x14ac:dyDescent="0.25">
      <c r="A4072" t="s">
        <v>28538</v>
      </c>
      <c r="B4072" t="s">
        <v>28539</v>
      </c>
      <c r="C4072" t="s">
        <v>28540</v>
      </c>
      <c r="D4072" t="s">
        <v>28541</v>
      </c>
      <c r="E4072" t="s">
        <v>28542</v>
      </c>
      <c r="F4072" t="s">
        <v>28543</v>
      </c>
      <c r="G4072" t="s">
        <v>28544</v>
      </c>
      <c r="H4072" t="s">
        <v>28545</v>
      </c>
      <c r="I4072" t="s">
        <v>28546</v>
      </c>
      <c r="J4072" t="s">
        <v>18981</v>
      </c>
      <c r="K4072" t="s">
        <v>12870</v>
      </c>
      <c r="L4072" t="s">
        <v>28547</v>
      </c>
      <c r="M4072" t="s">
        <v>28548</v>
      </c>
      <c r="N4072" t="s">
        <v>28549</v>
      </c>
      <c r="O4072" t="s">
        <v>28550</v>
      </c>
      <c r="P4072" t="s">
        <v>28551</v>
      </c>
      <c r="Q4072" t="s">
        <v>28552</v>
      </c>
      <c r="R4072" t="s">
        <v>18981</v>
      </c>
      <c r="S4072" t="s">
        <v>12870</v>
      </c>
      <c r="T4072" t="s">
        <v>28547</v>
      </c>
      <c r="U4072" t="s">
        <v>28548</v>
      </c>
      <c r="V4072" t="s">
        <v>28549</v>
      </c>
      <c r="W4072" t="s">
        <v>28550</v>
      </c>
      <c r="X4072" t="s">
        <v>28551</v>
      </c>
      <c r="Y4072" t="s">
        <v>28553</v>
      </c>
      <c r="Z4072" t="s">
        <v>28554</v>
      </c>
      <c r="AA4072" t="s">
        <v>9511</v>
      </c>
      <c r="AB4072" t="s">
        <v>28555</v>
      </c>
      <c r="AC4072" t="s">
        <v>28556</v>
      </c>
      <c r="AD4072" t="s">
        <v>28557</v>
      </c>
      <c r="AE4072" t="s">
        <v>28558</v>
      </c>
      <c r="AF4072" t="s">
        <v>28559</v>
      </c>
      <c r="AG4072" t="s">
        <v>28560</v>
      </c>
      <c r="AH4072" t="s">
        <v>28561</v>
      </c>
    </row>
    <row r="4073" spans="1:39" x14ac:dyDescent="0.25">
      <c r="A4073" t="s">
        <v>28562</v>
      </c>
      <c r="B4073" t="s">
        <v>28563</v>
      </c>
      <c r="C4073" t="s">
        <v>28564</v>
      </c>
      <c r="D4073" t="s">
        <v>28565</v>
      </c>
      <c r="E4073" t="s">
        <v>28566</v>
      </c>
    </row>
    <row r="4074" spans="1:39" x14ac:dyDescent="0.25">
      <c r="A4074" t="s">
        <v>28567</v>
      </c>
      <c r="B4074" t="s">
        <v>28568</v>
      </c>
      <c r="C4074" t="s">
        <v>28569</v>
      </c>
      <c r="D4074" t="s">
        <v>28570</v>
      </c>
      <c r="E4074" t="s">
        <v>28571</v>
      </c>
      <c r="F4074" t="s">
        <v>11912</v>
      </c>
      <c r="G4074" t="s">
        <v>12970</v>
      </c>
      <c r="H4074" t="s">
        <v>12361</v>
      </c>
      <c r="I4074" t="s">
        <v>28572</v>
      </c>
      <c r="J4074">
        <v>6</v>
      </c>
      <c r="K4074" t="s">
        <v>28573</v>
      </c>
      <c r="L4074">
        <v>66</v>
      </c>
      <c r="M4074">
        <v>73</v>
      </c>
      <c r="N4074">
        <v>77</v>
      </c>
      <c r="O4074">
        <v>78</v>
      </c>
      <c r="P4074">
        <v>81</v>
      </c>
      <c r="Q4074" t="s">
        <v>28574</v>
      </c>
      <c r="R4074" t="s">
        <v>28575</v>
      </c>
      <c r="S4074">
        <v>66</v>
      </c>
      <c r="T4074">
        <v>69</v>
      </c>
      <c r="U4074" t="s">
        <v>28576</v>
      </c>
      <c r="V4074" t="s">
        <v>28577</v>
      </c>
      <c r="W4074" t="s">
        <v>28578</v>
      </c>
      <c r="X4074" t="s">
        <v>28579</v>
      </c>
      <c r="Y4074">
        <v>63</v>
      </c>
      <c r="Z4074">
        <v>72</v>
      </c>
      <c r="AA4074" t="s">
        <v>28580</v>
      </c>
    </row>
    <row r="4075" spans="1:39" x14ac:dyDescent="0.25">
      <c r="A4075" t="s">
        <v>28581</v>
      </c>
      <c r="B4075" t="s">
        <v>28582</v>
      </c>
      <c r="C4075" t="s">
        <v>28583</v>
      </c>
      <c r="D4075" t="s">
        <v>28584</v>
      </c>
    </row>
    <row r="4076" spans="1:39" x14ac:dyDescent="0.25">
      <c r="A4076" t="s">
        <v>28585</v>
      </c>
    </row>
    <row r="4077" spans="1:39" x14ac:dyDescent="0.25">
      <c r="A4077" t="s">
        <v>28586</v>
      </c>
    </row>
    <row r="4078" spans="1:39" x14ac:dyDescent="0.25">
      <c r="A4078" t="s">
        <v>28587</v>
      </c>
      <c r="B4078" t="s">
        <v>9827</v>
      </c>
      <c r="C4078" t="s">
        <v>28588</v>
      </c>
      <c r="D4078" t="s">
        <v>28589</v>
      </c>
    </row>
    <row r="4079" spans="1:39" x14ac:dyDescent="0.25">
      <c r="A4079" t="s">
        <v>28590</v>
      </c>
      <c r="B4079" t="s">
        <v>28591</v>
      </c>
      <c r="C4079" t="s">
        <v>28592</v>
      </c>
    </row>
    <row r="4080" spans="1:39" x14ac:dyDescent="0.25">
      <c r="A4080" t="s">
        <v>28593</v>
      </c>
      <c r="B4080" t="s">
        <v>28594</v>
      </c>
    </row>
    <row r="4081" spans="1:7" x14ac:dyDescent="0.25">
      <c r="A4081" t="s">
        <v>28595</v>
      </c>
      <c r="B4081" t="s">
        <v>28596</v>
      </c>
      <c r="C4081" t="s">
        <v>28597</v>
      </c>
      <c r="D4081" t="s">
        <v>28598</v>
      </c>
      <c r="E4081" t="s">
        <v>28599</v>
      </c>
      <c r="F4081" t="s">
        <v>28600</v>
      </c>
      <c r="G4081" t="s">
        <v>28601</v>
      </c>
    </row>
    <row r="4082" spans="1:7" x14ac:dyDescent="0.25">
      <c r="A4082" t="s">
        <v>28602</v>
      </c>
      <c r="B4082" t="s">
        <v>28603</v>
      </c>
      <c r="C4082" t="s">
        <v>28604</v>
      </c>
      <c r="D4082" t="s">
        <v>28605</v>
      </c>
      <c r="E4082" t="s">
        <v>28606</v>
      </c>
      <c r="F4082" t="s">
        <v>28604</v>
      </c>
      <c r="G4082" t="s">
        <v>28607</v>
      </c>
    </row>
    <row r="4083" spans="1:7" x14ac:dyDescent="0.25">
      <c r="A4083" t="s">
        <v>28608</v>
      </c>
      <c r="B4083" t="s">
        <v>28609</v>
      </c>
      <c r="C4083" t="s">
        <v>28610</v>
      </c>
      <c r="D4083" t="s">
        <v>28611</v>
      </c>
      <c r="E4083" t="s">
        <v>28610</v>
      </c>
      <c r="F4083" t="s">
        <v>28612</v>
      </c>
      <c r="G4083" t="s">
        <v>28613</v>
      </c>
    </row>
    <row r="4084" spans="1:7" x14ac:dyDescent="0.25">
      <c r="A4084" t="s">
        <v>28614</v>
      </c>
      <c r="B4084" t="s">
        <v>28615</v>
      </c>
    </row>
    <row r="4085" spans="1:7" x14ac:dyDescent="0.25">
      <c r="A4085" t="s">
        <v>28616</v>
      </c>
    </row>
    <row r="4086" spans="1:7" x14ac:dyDescent="0.25">
      <c r="A4086" t="s">
        <v>28617</v>
      </c>
    </row>
    <row r="4087" spans="1:7" x14ac:dyDescent="0.25">
      <c r="A4087" t="s">
        <v>28618</v>
      </c>
      <c r="B4087" t="s">
        <v>28619</v>
      </c>
    </row>
    <row r="4088" spans="1:7" x14ac:dyDescent="0.25">
      <c r="A4088" t="s">
        <v>28620</v>
      </c>
    </row>
    <row r="4089" spans="1:7" x14ac:dyDescent="0.25">
      <c r="A4089" t="s">
        <v>28621</v>
      </c>
      <c r="B4089" t="s">
        <v>28622</v>
      </c>
      <c r="C4089" t="s">
        <v>28623</v>
      </c>
      <c r="D4089" t="s">
        <v>28624</v>
      </c>
    </row>
    <row r="4090" spans="1:7" x14ac:dyDescent="0.25">
      <c r="A4090" t="s">
        <v>28625</v>
      </c>
      <c r="B4090" t="s">
        <v>28626</v>
      </c>
    </row>
    <row r="4091" spans="1:7" x14ac:dyDescent="0.25">
      <c r="A4091" t="s">
        <v>28627</v>
      </c>
      <c r="B4091" t="s">
        <v>28628</v>
      </c>
      <c r="C4091" t="s">
        <v>28629</v>
      </c>
    </row>
    <row r="4092" spans="1:7" x14ac:dyDescent="0.25">
      <c r="A4092" t="s">
        <v>28630</v>
      </c>
      <c r="B4092" t="s">
        <v>28631</v>
      </c>
    </row>
    <row r="4093" spans="1:7" x14ac:dyDescent="0.25">
      <c r="A4093" t="s">
        <v>28632</v>
      </c>
    </row>
    <row r="4094" spans="1:7" x14ac:dyDescent="0.25">
      <c r="A4094" t="s">
        <v>28633</v>
      </c>
    </row>
    <row r="4095" spans="1:7" x14ac:dyDescent="0.25">
      <c r="A4095" t="s">
        <v>28634</v>
      </c>
      <c r="B4095" t="s">
        <v>28635</v>
      </c>
      <c r="C4095" t="s">
        <v>28636</v>
      </c>
      <c r="D4095" t="s">
        <v>28637</v>
      </c>
    </row>
    <row r="4096" spans="1:7" x14ac:dyDescent="0.25">
      <c r="A4096" t="s">
        <v>28638</v>
      </c>
      <c r="B4096" t="s">
        <v>28639</v>
      </c>
      <c r="C4096" t="s">
        <v>28640</v>
      </c>
      <c r="D4096" t="s">
        <v>28641</v>
      </c>
    </row>
    <row r="4097" spans="1:9" x14ac:dyDescent="0.25">
      <c r="A4097" t="s">
        <v>28642</v>
      </c>
      <c r="B4097" t="s">
        <v>28643</v>
      </c>
      <c r="C4097" t="s">
        <v>28644</v>
      </c>
      <c r="D4097" t="s">
        <v>28645</v>
      </c>
      <c r="E4097" t="s">
        <v>28646</v>
      </c>
    </row>
    <row r="4098" spans="1:9" x14ac:dyDescent="0.25">
      <c r="A4098" t="s">
        <v>28647</v>
      </c>
      <c r="B4098" t="s">
        <v>28648</v>
      </c>
      <c r="C4098" t="s">
        <v>28649</v>
      </c>
      <c r="D4098" t="s">
        <v>28650</v>
      </c>
      <c r="E4098" t="s">
        <v>28651</v>
      </c>
      <c r="F4098" t="s">
        <v>28652</v>
      </c>
      <c r="G4098" t="s">
        <v>28653</v>
      </c>
    </row>
    <row r="4099" spans="1:9" x14ac:dyDescent="0.25">
      <c r="A4099" t="s">
        <v>28654</v>
      </c>
      <c r="B4099" t="s">
        <v>28655</v>
      </c>
      <c r="C4099" t="s">
        <v>28656</v>
      </c>
    </row>
    <row r="4100" spans="1:9" x14ac:dyDescent="0.25">
      <c r="A4100" t="s">
        <v>28657</v>
      </c>
      <c r="B4100" t="s">
        <v>28658</v>
      </c>
    </row>
    <row r="4101" spans="1:9" x14ac:dyDescent="0.25">
      <c r="A4101" t="s">
        <v>28659</v>
      </c>
    </row>
    <row r="4102" spans="1:9" x14ac:dyDescent="0.25">
      <c r="A4102" t="s">
        <v>28660</v>
      </c>
      <c r="B4102" t="s">
        <v>28661</v>
      </c>
    </row>
    <row r="4103" spans="1:9" x14ac:dyDescent="0.25">
      <c r="A4103" t="s">
        <v>28662</v>
      </c>
      <c r="B4103" t="s">
        <v>28663</v>
      </c>
    </row>
    <row r="4104" spans="1:9" x14ac:dyDescent="0.25">
      <c r="A4104" t="s">
        <v>28664</v>
      </c>
      <c r="B4104" t="s">
        <v>27989</v>
      </c>
      <c r="C4104" t="s">
        <v>13669</v>
      </c>
      <c r="D4104" t="s">
        <v>13847</v>
      </c>
      <c r="E4104" t="s">
        <v>28665</v>
      </c>
      <c r="F4104" t="s">
        <v>27989</v>
      </c>
      <c r="G4104" t="s">
        <v>13669</v>
      </c>
      <c r="H4104" t="s">
        <v>13847</v>
      </c>
      <c r="I4104" t="s">
        <v>28666</v>
      </c>
    </row>
    <row r="4105" spans="1:9" x14ac:dyDescent="0.25">
      <c r="A4105" t="s">
        <v>28667</v>
      </c>
      <c r="B4105">
        <v>17</v>
      </c>
      <c r="C4105" t="s">
        <v>28668</v>
      </c>
      <c r="D4105" t="s">
        <v>28669</v>
      </c>
    </row>
    <row r="4106" spans="1:9" x14ac:dyDescent="0.25">
      <c r="A4106" t="s">
        <v>28670</v>
      </c>
    </row>
    <row r="4107" spans="1:9" x14ac:dyDescent="0.25">
      <c r="A4107" t="s">
        <v>28671</v>
      </c>
      <c r="B4107" t="s">
        <v>28672</v>
      </c>
    </row>
    <row r="4108" spans="1:9" x14ac:dyDescent="0.25">
      <c r="A4108" t="s">
        <v>28673</v>
      </c>
      <c r="B4108" t="s">
        <v>28674</v>
      </c>
      <c r="C4108" t="s">
        <v>28675</v>
      </c>
    </row>
    <row r="4109" spans="1:9" x14ac:dyDescent="0.25">
      <c r="A4109" t="s">
        <v>28676</v>
      </c>
    </row>
    <row r="4110" spans="1:9" x14ac:dyDescent="0.25">
      <c r="A4110" t="s">
        <v>28677</v>
      </c>
    </row>
    <row r="4111" spans="1:9" x14ac:dyDescent="0.25">
      <c r="A4111" t="s">
        <v>28678</v>
      </c>
      <c r="B4111" t="s">
        <v>28679</v>
      </c>
    </row>
    <row r="4112" spans="1:9" x14ac:dyDescent="0.25">
      <c r="A4112" t="s">
        <v>28680</v>
      </c>
      <c r="B4112" t="s">
        <v>28681</v>
      </c>
      <c r="C4112" t="s">
        <v>9827</v>
      </c>
      <c r="D4112" t="s">
        <v>28682</v>
      </c>
    </row>
    <row r="4113" spans="1:36" x14ac:dyDescent="0.25">
      <c r="A4113" t="s">
        <v>28683</v>
      </c>
      <c r="B4113" t="s">
        <v>28684</v>
      </c>
      <c r="C4113" t="s">
        <v>28685</v>
      </c>
    </row>
    <row r="4114" spans="1:36" x14ac:dyDescent="0.25">
      <c r="A4114" t="s">
        <v>28686</v>
      </c>
      <c r="B4114" t="s">
        <v>28687</v>
      </c>
      <c r="C4114" t="s">
        <v>28688</v>
      </c>
    </row>
    <row r="4115" spans="1:36" x14ac:dyDescent="0.25">
      <c r="A4115" t="s">
        <v>28689</v>
      </c>
    </row>
    <row r="4116" spans="1:36" x14ac:dyDescent="0.25">
      <c r="A4116" t="s">
        <v>28690</v>
      </c>
      <c r="B4116" t="s">
        <v>28691</v>
      </c>
    </row>
    <row r="4117" spans="1:36" x14ac:dyDescent="0.25">
      <c r="A4117" t="s">
        <v>28692</v>
      </c>
      <c r="B4117" t="s">
        <v>28693</v>
      </c>
      <c r="C4117" t="s">
        <v>28694</v>
      </c>
      <c r="D4117" t="s">
        <v>28695</v>
      </c>
      <c r="E4117" t="s">
        <v>28696</v>
      </c>
      <c r="F4117" t="s">
        <v>28697</v>
      </c>
      <c r="G4117" t="s">
        <v>28698</v>
      </c>
      <c r="H4117" t="s">
        <v>28699</v>
      </c>
    </row>
    <row r="4118" spans="1:36" x14ac:dyDescent="0.25">
      <c r="A4118" t="s">
        <v>28700</v>
      </c>
      <c r="B4118" t="s">
        <v>28701</v>
      </c>
    </row>
    <row r="4119" spans="1:36" x14ac:dyDescent="0.25">
      <c r="A4119" t="s">
        <v>28702</v>
      </c>
    </row>
    <row r="4120" spans="1:36" x14ac:dyDescent="0.25">
      <c r="A4120" t="s">
        <v>28703</v>
      </c>
      <c r="B4120" t="s">
        <v>28704</v>
      </c>
    </row>
    <row r="4121" spans="1:36" x14ac:dyDescent="0.25">
      <c r="A4121" t="s">
        <v>28705</v>
      </c>
      <c r="B4121" t="s">
        <v>28706</v>
      </c>
      <c r="C4121" t="s">
        <v>28707</v>
      </c>
      <c r="D4121" t="s">
        <v>28708</v>
      </c>
      <c r="E4121" t="s">
        <v>28709</v>
      </c>
    </row>
    <row r="4122" spans="1:36" x14ac:dyDescent="0.25">
      <c r="A4122" t="s">
        <v>28710</v>
      </c>
    </row>
    <row r="4123" spans="1:36" x14ac:dyDescent="0.25">
      <c r="A4123" t="s">
        <v>28711</v>
      </c>
    </row>
    <row r="4124" spans="1:36" x14ac:dyDescent="0.25">
      <c r="A4124" t="s">
        <v>28712</v>
      </c>
      <c r="B4124" t="s">
        <v>28713</v>
      </c>
      <c r="C4124" t="s">
        <v>28714</v>
      </c>
      <c r="D4124" t="s">
        <v>28715</v>
      </c>
      <c r="E4124" t="s">
        <v>28716</v>
      </c>
      <c r="F4124" t="s">
        <v>28717</v>
      </c>
      <c r="G4124" t="s">
        <v>28718</v>
      </c>
      <c r="H4124" t="s">
        <v>28719</v>
      </c>
      <c r="I4124" t="s">
        <v>28720</v>
      </c>
      <c r="J4124" t="s">
        <v>28721</v>
      </c>
      <c r="K4124" t="s">
        <v>28722</v>
      </c>
      <c r="L4124" t="s">
        <v>28723</v>
      </c>
      <c r="M4124" t="s">
        <v>28724</v>
      </c>
      <c r="N4124" t="s">
        <v>28725</v>
      </c>
      <c r="O4124" t="s">
        <v>28726</v>
      </c>
      <c r="P4124" t="s">
        <v>28727</v>
      </c>
      <c r="Q4124" t="s">
        <v>28728</v>
      </c>
      <c r="R4124" t="s">
        <v>28729</v>
      </c>
      <c r="S4124" t="s">
        <v>28730</v>
      </c>
      <c r="T4124" t="s">
        <v>28731</v>
      </c>
      <c r="U4124" t="s">
        <v>28732</v>
      </c>
      <c r="V4124" t="s">
        <v>28716</v>
      </c>
      <c r="W4124" t="s">
        <v>28717</v>
      </c>
      <c r="X4124" t="s">
        <v>28718</v>
      </c>
      <c r="Y4124" t="s">
        <v>28719</v>
      </c>
      <c r="Z4124" t="s">
        <v>28720</v>
      </c>
      <c r="AA4124" t="s">
        <v>28721</v>
      </c>
      <c r="AB4124" t="s">
        <v>28722</v>
      </c>
      <c r="AC4124" t="s">
        <v>28723</v>
      </c>
      <c r="AD4124" t="s">
        <v>28724</v>
      </c>
      <c r="AE4124" t="s">
        <v>28725</v>
      </c>
      <c r="AF4124" t="s">
        <v>28726</v>
      </c>
      <c r="AG4124" t="s">
        <v>28733</v>
      </c>
      <c r="AH4124" t="s">
        <v>28734</v>
      </c>
      <c r="AI4124" t="s">
        <v>28735</v>
      </c>
      <c r="AJ4124" t="s">
        <v>28736</v>
      </c>
    </row>
    <row r="4125" spans="1:36" x14ac:dyDescent="0.25">
      <c r="A4125" t="s">
        <v>28737</v>
      </c>
    </row>
    <row r="4126" spans="1:36" x14ac:dyDescent="0.25">
      <c r="A4126" t="s">
        <v>28738</v>
      </c>
      <c r="B4126" t="s">
        <v>28739</v>
      </c>
      <c r="C4126" t="s">
        <v>28740</v>
      </c>
      <c r="D4126" t="s">
        <v>13364</v>
      </c>
      <c r="E4126" t="s">
        <v>28741</v>
      </c>
      <c r="F4126" t="s">
        <v>28742</v>
      </c>
      <c r="G4126" t="s">
        <v>28743</v>
      </c>
      <c r="H4126" t="s">
        <v>28744</v>
      </c>
      <c r="I4126" t="s">
        <v>28745</v>
      </c>
    </row>
    <row r="4127" spans="1:36" x14ac:dyDescent="0.25">
      <c r="A4127" t="s">
        <v>28746</v>
      </c>
      <c r="B4127" t="s">
        <v>28747</v>
      </c>
      <c r="C4127">
        <v>8803</v>
      </c>
      <c r="D4127">
        <v>8805</v>
      </c>
      <c r="E4127">
        <v>8807</v>
      </c>
      <c r="F4127">
        <v>8808</v>
      </c>
      <c r="G4127" t="s">
        <v>28748</v>
      </c>
      <c r="H4127" t="s">
        <v>28749</v>
      </c>
      <c r="I4127" t="s">
        <v>28750</v>
      </c>
      <c r="J4127">
        <v>8757</v>
      </c>
      <c r="K4127">
        <v>8758</v>
      </c>
      <c r="L4127">
        <v>8759</v>
      </c>
      <c r="M4127">
        <v>8767</v>
      </c>
      <c r="N4127">
        <v>8768</v>
      </c>
      <c r="O4127" t="s">
        <v>28751</v>
      </c>
      <c r="P4127">
        <v>8814</v>
      </c>
      <c r="Q4127">
        <v>8816</v>
      </c>
      <c r="R4127">
        <v>8817</v>
      </c>
      <c r="S4127">
        <v>8820</v>
      </c>
      <c r="T4127" t="s">
        <v>28752</v>
      </c>
      <c r="U4127" t="s">
        <v>28753</v>
      </c>
      <c r="V4127">
        <v>8832</v>
      </c>
      <c r="W4127">
        <v>8842</v>
      </c>
      <c r="X4127">
        <v>8847</v>
      </c>
      <c r="Y4127">
        <v>8828</v>
      </c>
      <c r="Z4127">
        <v>8867</v>
      </c>
      <c r="AA4127" t="s">
        <v>28754</v>
      </c>
    </row>
    <row r="4128" spans="1:36" x14ac:dyDescent="0.25">
      <c r="A4128" t="s">
        <v>28755</v>
      </c>
      <c r="B4128" t="s">
        <v>28756</v>
      </c>
      <c r="C4128" t="s">
        <v>28757</v>
      </c>
      <c r="D4128" t="s">
        <v>28758</v>
      </c>
    </row>
    <row r="4129" spans="1:35" x14ac:dyDescent="0.25">
      <c r="A4129" t="s">
        <v>28759</v>
      </c>
      <c r="B4129" t="s">
        <v>28760</v>
      </c>
      <c r="C4129" t="s">
        <v>15677</v>
      </c>
      <c r="D4129" t="s">
        <v>28761</v>
      </c>
      <c r="E4129" t="s">
        <v>28762</v>
      </c>
    </row>
    <row r="4130" spans="1:35" x14ac:dyDescent="0.25">
      <c r="A4130" t="s">
        <v>28763</v>
      </c>
      <c r="B4130" t="s">
        <v>28764</v>
      </c>
    </row>
    <row r="4131" spans="1:35" x14ac:dyDescent="0.25">
      <c r="A4131" t="s">
        <v>28765</v>
      </c>
      <c r="B4131" t="s">
        <v>28766</v>
      </c>
    </row>
    <row r="4132" spans="1:35" x14ac:dyDescent="0.25">
      <c r="A4132" t="s">
        <v>28767</v>
      </c>
    </row>
    <row r="4133" spans="1:35" x14ac:dyDescent="0.25">
      <c r="A4133" t="s">
        <v>28768</v>
      </c>
      <c r="B4133" t="s">
        <v>28769</v>
      </c>
      <c r="C4133" t="s">
        <v>28770</v>
      </c>
      <c r="D4133" t="s">
        <v>28771</v>
      </c>
      <c r="E4133" t="s">
        <v>28772</v>
      </c>
    </row>
    <row r="4134" spans="1:35" x14ac:dyDescent="0.25">
      <c r="A4134" t="s">
        <v>28773</v>
      </c>
      <c r="B4134" t="s">
        <v>28774</v>
      </c>
      <c r="C4134" t="s">
        <v>28775</v>
      </c>
      <c r="D4134" t="s">
        <v>28776</v>
      </c>
      <c r="E4134" t="s">
        <v>28777</v>
      </c>
      <c r="F4134" t="s">
        <v>28778</v>
      </c>
      <c r="G4134" t="s">
        <v>10363</v>
      </c>
      <c r="H4134" t="s">
        <v>11912</v>
      </c>
      <c r="I4134" t="s">
        <v>28779</v>
      </c>
      <c r="J4134" t="s">
        <v>28780</v>
      </c>
      <c r="K4134" t="s">
        <v>12361</v>
      </c>
      <c r="L4134" t="s">
        <v>24022</v>
      </c>
      <c r="M4134" t="s">
        <v>28781</v>
      </c>
      <c r="N4134" t="s">
        <v>14037</v>
      </c>
      <c r="O4134" t="s">
        <v>10186</v>
      </c>
      <c r="P4134" t="s">
        <v>11885</v>
      </c>
      <c r="Q4134" t="s">
        <v>28398</v>
      </c>
      <c r="R4134" t="s">
        <v>28782</v>
      </c>
      <c r="S4134" t="s">
        <v>28783</v>
      </c>
      <c r="T4134" t="s">
        <v>28784</v>
      </c>
      <c r="U4134" t="s">
        <v>28785</v>
      </c>
      <c r="V4134" t="s">
        <v>28786</v>
      </c>
    </row>
    <row r="4135" spans="1:35" x14ac:dyDescent="0.25">
      <c r="A4135" t="s">
        <v>28787</v>
      </c>
      <c r="B4135" t="s">
        <v>28788</v>
      </c>
      <c r="C4135" t="s">
        <v>28789</v>
      </c>
      <c r="D4135" t="s">
        <v>28790</v>
      </c>
      <c r="E4135" t="s">
        <v>28791</v>
      </c>
      <c r="F4135" t="s">
        <v>28792</v>
      </c>
      <c r="G4135" t="s">
        <v>28793</v>
      </c>
      <c r="H4135" t="s">
        <v>28794</v>
      </c>
      <c r="I4135" t="s">
        <v>26466</v>
      </c>
      <c r="J4135" t="s">
        <v>28795</v>
      </c>
      <c r="K4135" t="s">
        <v>28796</v>
      </c>
      <c r="L4135" t="s">
        <v>28797</v>
      </c>
      <c r="M4135" t="s">
        <v>9841</v>
      </c>
      <c r="N4135" t="s">
        <v>28798</v>
      </c>
      <c r="O4135" t="s">
        <v>28799</v>
      </c>
      <c r="P4135" t="s">
        <v>28800</v>
      </c>
      <c r="Q4135" t="s">
        <v>28801</v>
      </c>
      <c r="R4135" t="s">
        <v>28802</v>
      </c>
      <c r="S4135" t="s">
        <v>28803</v>
      </c>
      <c r="T4135" t="s">
        <v>28804</v>
      </c>
      <c r="U4135" t="s">
        <v>28799</v>
      </c>
      <c r="V4135" t="s">
        <v>28800</v>
      </c>
      <c r="W4135" t="s">
        <v>28801</v>
      </c>
      <c r="X4135" t="s">
        <v>28802</v>
      </c>
      <c r="Y4135" t="s">
        <v>28805</v>
      </c>
      <c r="Z4135" t="s">
        <v>28806</v>
      </c>
      <c r="AA4135" t="s">
        <v>28807</v>
      </c>
      <c r="AB4135" t="s">
        <v>28808</v>
      </c>
      <c r="AC4135" t="s">
        <v>28809</v>
      </c>
      <c r="AD4135" t="s">
        <v>28810</v>
      </c>
      <c r="AE4135" t="s">
        <v>28811</v>
      </c>
      <c r="AF4135" t="s">
        <v>28812</v>
      </c>
      <c r="AG4135" t="s">
        <v>28813</v>
      </c>
      <c r="AH4135" t="s">
        <v>28814</v>
      </c>
      <c r="AI4135" t="s">
        <v>28815</v>
      </c>
    </row>
    <row r="4136" spans="1:35" x14ac:dyDescent="0.25">
      <c r="A4136" t="s">
        <v>28816</v>
      </c>
    </row>
    <row r="4137" spans="1:35" x14ac:dyDescent="0.25">
      <c r="A4137" t="s">
        <v>28817</v>
      </c>
      <c r="B4137" t="s">
        <v>28818</v>
      </c>
    </row>
    <row r="4138" spans="1:35" x14ac:dyDescent="0.25">
      <c r="A4138" t="s">
        <v>28819</v>
      </c>
      <c r="B4138" t="s">
        <v>28820</v>
      </c>
      <c r="C4138" t="s">
        <v>28821</v>
      </c>
      <c r="D4138" t="s">
        <v>28822</v>
      </c>
    </row>
    <row r="4139" spans="1:35" x14ac:dyDescent="0.25">
      <c r="A4139" t="s">
        <v>28823</v>
      </c>
      <c r="B4139" t="s">
        <v>28824</v>
      </c>
      <c r="C4139" t="s">
        <v>28825</v>
      </c>
    </row>
    <row r="4140" spans="1:35" x14ac:dyDescent="0.25">
      <c r="A4140" t="s">
        <v>28826</v>
      </c>
    </row>
    <row r="4141" spans="1:35" x14ac:dyDescent="0.25">
      <c r="A4141" t="s">
        <v>28827</v>
      </c>
      <c r="B4141" t="s">
        <v>28828</v>
      </c>
      <c r="C4141" t="s">
        <v>28829</v>
      </c>
    </row>
    <row r="4142" spans="1:35" x14ac:dyDescent="0.25">
      <c r="A4142" t="s">
        <v>28830</v>
      </c>
      <c r="B4142" t="s">
        <v>28831</v>
      </c>
    </row>
    <row r="4143" spans="1:35" x14ac:dyDescent="0.25">
      <c r="A4143" t="s">
        <v>28832</v>
      </c>
      <c r="B4143" t="s">
        <v>28833</v>
      </c>
      <c r="C4143" t="s">
        <v>28834</v>
      </c>
      <c r="D4143" t="s">
        <v>28835</v>
      </c>
      <c r="E4143" t="s">
        <v>28836</v>
      </c>
    </row>
    <row r="4144" spans="1:35" x14ac:dyDescent="0.25">
      <c r="A4144" t="s">
        <v>28837</v>
      </c>
    </row>
    <row r="4145" spans="1:10" x14ac:dyDescent="0.25">
      <c r="A4145" t="s">
        <v>28838</v>
      </c>
      <c r="B4145" t="s">
        <v>28839</v>
      </c>
      <c r="C4145" t="s">
        <v>28840</v>
      </c>
      <c r="D4145" t="s">
        <v>28841</v>
      </c>
    </row>
    <row r="4146" spans="1:10" x14ac:dyDescent="0.25">
      <c r="A4146" t="s">
        <v>28842</v>
      </c>
    </row>
    <row r="4147" spans="1:10" x14ac:dyDescent="0.25">
      <c r="A4147" t="s">
        <v>28843</v>
      </c>
      <c r="B4147" t="s">
        <v>28844</v>
      </c>
      <c r="C4147" t="s">
        <v>28845</v>
      </c>
      <c r="D4147" t="s">
        <v>28846</v>
      </c>
      <c r="E4147" t="s">
        <v>28845</v>
      </c>
      <c r="F4147" t="s">
        <v>28847</v>
      </c>
      <c r="G4147" t="s">
        <v>28848</v>
      </c>
      <c r="H4147" t="s">
        <v>28849</v>
      </c>
      <c r="I4147" t="s">
        <v>28850</v>
      </c>
      <c r="J4147" t="s">
        <v>28851</v>
      </c>
    </row>
    <row r="4148" spans="1:10" x14ac:dyDescent="0.25">
      <c r="A4148" t="s">
        <v>28852</v>
      </c>
      <c r="B4148" t="s">
        <v>28853</v>
      </c>
      <c r="C4148" t="s">
        <v>28854</v>
      </c>
      <c r="D4148" t="s">
        <v>28855</v>
      </c>
    </row>
    <row r="4149" spans="1:10" x14ac:dyDescent="0.25">
      <c r="A4149" t="s">
        <v>28856</v>
      </c>
    </row>
    <row r="4150" spans="1:10" x14ac:dyDescent="0.25">
      <c r="A4150" t="s">
        <v>28857</v>
      </c>
      <c r="B4150" t="s">
        <v>28858</v>
      </c>
      <c r="C4150" t="s">
        <v>28859</v>
      </c>
      <c r="D4150" t="s">
        <v>28860</v>
      </c>
      <c r="E4150" t="s">
        <v>28861</v>
      </c>
      <c r="F4150" t="s">
        <v>28862</v>
      </c>
    </row>
    <row r="4151" spans="1:10" x14ac:dyDescent="0.25">
      <c r="A4151" t="s">
        <v>28863</v>
      </c>
      <c r="B4151" t="s">
        <v>28864</v>
      </c>
      <c r="C4151" t="s">
        <v>28865</v>
      </c>
      <c r="D4151" t="s">
        <v>28866</v>
      </c>
    </row>
    <row r="4152" spans="1:10" x14ac:dyDescent="0.25">
      <c r="A4152" t="s">
        <v>28867</v>
      </c>
      <c r="B4152" t="s">
        <v>28868</v>
      </c>
      <c r="C4152" t="s">
        <v>28869</v>
      </c>
      <c r="D4152" t="s">
        <v>28870</v>
      </c>
    </row>
    <row r="4153" spans="1:10" x14ac:dyDescent="0.25">
      <c r="A4153" t="s">
        <v>28871</v>
      </c>
      <c r="B4153" t="s">
        <v>28872</v>
      </c>
      <c r="C4153" t="s">
        <v>28873</v>
      </c>
      <c r="D4153" t="s">
        <v>28874</v>
      </c>
    </row>
    <row r="4154" spans="1:10" x14ac:dyDescent="0.25">
      <c r="A4154" t="s">
        <v>28875</v>
      </c>
      <c r="B4154" t="s">
        <v>28876</v>
      </c>
    </row>
    <row r="4155" spans="1:10" x14ac:dyDescent="0.25">
      <c r="A4155" t="s">
        <v>28877</v>
      </c>
    </row>
    <row r="4156" spans="1:10" x14ac:dyDescent="0.25">
      <c r="A4156" t="s">
        <v>28878</v>
      </c>
    </row>
    <row r="4157" spans="1:10" x14ac:dyDescent="0.25">
      <c r="A4157" t="s">
        <v>28879</v>
      </c>
      <c r="B4157" t="s">
        <v>28880</v>
      </c>
    </row>
    <row r="4158" spans="1:10" x14ac:dyDescent="0.25">
      <c r="A4158" t="s">
        <v>28881</v>
      </c>
      <c r="B4158" t="s">
        <v>28882</v>
      </c>
      <c r="C4158" t="s">
        <v>26577</v>
      </c>
      <c r="D4158" t="s">
        <v>28883</v>
      </c>
      <c r="E4158" t="s">
        <v>28884</v>
      </c>
    </row>
    <row r="4159" spans="1:10" x14ac:dyDescent="0.25">
      <c r="A4159" t="s">
        <v>28885</v>
      </c>
    </row>
    <row r="4160" spans="1:10" x14ac:dyDescent="0.25">
      <c r="A4160" t="s">
        <v>28886</v>
      </c>
      <c r="B4160" t="s">
        <v>28887</v>
      </c>
      <c r="C4160" t="s">
        <v>28888</v>
      </c>
      <c r="D4160" t="s">
        <v>28889</v>
      </c>
      <c r="E4160" t="s">
        <v>28890</v>
      </c>
      <c r="F4160" t="s">
        <v>28891</v>
      </c>
      <c r="G4160" t="s">
        <v>28892</v>
      </c>
    </row>
    <row r="4161" spans="1:15" x14ac:dyDescent="0.25">
      <c r="A4161" t="s">
        <v>28893</v>
      </c>
      <c r="B4161" t="s">
        <v>28894</v>
      </c>
      <c r="C4161" t="s">
        <v>28895</v>
      </c>
      <c r="D4161" t="s">
        <v>28896</v>
      </c>
    </row>
    <row r="4162" spans="1:15" x14ac:dyDescent="0.25">
      <c r="A4162" t="s">
        <v>28897</v>
      </c>
      <c r="B4162" t="s">
        <v>28898</v>
      </c>
      <c r="C4162" t="s">
        <v>28899</v>
      </c>
      <c r="D4162" t="s">
        <v>28900</v>
      </c>
      <c r="E4162" t="s">
        <v>28901</v>
      </c>
      <c r="F4162" t="s">
        <v>28902</v>
      </c>
      <c r="G4162" t="s">
        <v>28903</v>
      </c>
      <c r="H4162" t="s">
        <v>28904</v>
      </c>
      <c r="I4162" t="s">
        <v>28905</v>
      </c>
      <c r="J4162" t="s">
        <v>28906</v>
      </c>
      <c r="K4162" t="s">
        <v>28907</v>
      </c>
      <c r="L4162" t="s">
        <v>28908</v>
      </c>
      <c r="M4162" t="s">
        <v>28909</v>
      </c>
      <c r="N4162" t="s">
        <v>28910</v>
      </c>
      <c r="O4162" t="s">
        <v>28911</v>
      </c>
    </row>
    <row r="4163" spans="1:15" x14ac:dyDescent="0.25">
      <c r="A4163" t="s">
        <v>28912</v>
      </c>
      <c r="B4163" t="s">
        <v>28913</v>
      </c>
      <c r="C4163" t="s">
        <v>28914</v>
      </c>
      <c r="D4163" t="s">
        <v>28915</v>
      </c>
      <c r="E4163" t="s">
        <v>28916</v>
      </c>
    </row>
    <row r="4164" spans="1:15" x14ac:dyDescent="0.25">
      <c r="A4164" t="s">
        <v>28917</v>
      </c>
    </row>
    <row r="4165" spans="1:15" x14ac:dyDescent="0.25">
      <c r="A4165" t="s">
        <v>28918</v>
      </c>
      <c r="B4165" t="s">
        <v>28919</v>
      </c>
      <c r="C4165" t="s">
        <v>28920</v>
      </c>
      <c r="D4165" t="s">
        <v>28921</v>
      </c>
    </row>
    <row r="4166" spans="1:15" x14ac:dyDescent="0.25">
      <c r="A4166" t="s">
        <v>28922</v>
      </c>
      <c r="B4166" t="s">
        <v>28923</v>
      </c>
      <c r="C4166" t="s">
        <v>28924</v>
      </c>
    </row>
    <row r="4167" spans="1:15" x14ac:dyDescent="0.25">
      <c r="A4167" t="s">
        <v>28925</v>
      </c>
    </row>
    <row r="4168" spans="1:15" x14ac:dyDescent="0.25">
      <c r="A4168" t="s">
        <v>28926</v>
      </c>
      <c r="B4168" t="s">
        <v>28927</v>
      </c>
      <c r="C4168" t="s">
        <v>28928</v>
      </c>
    </row>
    <row r="4169" spans="1:15" x14ac:dyDescent="0.25">
      <c r="A4169" t="s">
        <v>28929</v>
      </c>
      <c r="B4169" t="s">
        <v>28930</v>
      </c>
      <c r="C4169" t="s">
        <v>28931</v>
      </c>
      <c r="D4169" t="s">
        <v>28932</v>
      </c>
    </row>
    <row r="4170" spans="1:15" x14ac:dyDescent="0.25">
      <c r="A4170" t="s">
        <v>28933</v>
      </c>
      <c r="B4170" t="s">
        <v>28934</v>
      </c>
      <c r="C4170" t="s">
        <v>28935</v>
      </c>
    </row>
    <row r="4171" spans="1:15" x14ac:dyDescent="0.25">
      <c r="A4171" t="s">
        <v>28936</v>
      </c>
      <c r="B4171" t="s">
        <v>14144</v>
      </c>
      <c r="C4171" t="s">
        <v>28937</v>
      </c>
      <c r="D4171" t="s">
        <v>28938</v>
      </c>
      <c r="E4171" t="s">
        <v>28939</v>
      </c>
      <c r="F4171" t="s">
        <v>28940</v>
      </c>
      <c r="G4171" t="s">
        <v>28941</v>
      </c>
      <c r="H4171" t="s">
        <v>28942</v>
      </c>
      <c r="I4171" t="s">
        <v>28943</v>
      </c>
      <c r="J4171" t="s">
        <v>28944</v>
      </c>
    </row>
    <row r="4172" spans="1:15" x14ac:dyDescent="0.25">
      <c r="A4172" t="s">
        <v>28945</v>
      </c>
    </row>
    <row r="4173" spans="1:15" x14ac:dyDescent="0.25">
      <c r="A4173" t="s">
        <v>28946</v>
      </c>
      <c r="B4173" t="s">
        <v>28947</v>
      </c>
      <c r="C4173" t="s">
        <v>28948</v>
      </c>
    </row>
    <row r="4174" spans="1:15" x14ac:dyDescent="0.25">
      <c r="A4174" t="s">
        <v>28949</v>
      </c>
    </row>
    <row r="4175" spans="1:15" x14ac:dyDescent="0.25">
      <c r="A4175" t="s">
        <v>28950</v>
      </c>
      <c r="B4175" t="s">
        <v>28951</v>
      </c>
    </row>
    <row r="4176" spans="1:15" x14ac:dyDescent="0.25">
      <c r="A4176" t="s">
        <v>28952</v>
      </c>
    </row>
    <row r="4177" spans="1:17" x14ac:dyDescent="0.25">
      <c r="A4177" t="s">
        <v>28953</v>
      </c>
      <c r="B4177" t="s">
        <v>28954</v>
      </c>
      <c r="C4177" t="s">
        <v>28955</v>
      </c>
      <c r="D4177" t="s">
        <v>28956</v>
      </c>
      <c r="E4177" t="s">
        <v>28957</v>
      </c>
      <c r="F4177" t="s">
        <v>28958</v>
      </c>
      <c r="G4177" t="s">
        <v>28959</v>
      </c>
      <c r="H4177" t="s">
        <v>28960</v>
      </c>
      <c r="I4177" t="s">
        <v>28961</v>
      </c>
      <c r="J4177" t="s">
        <v>28962</v>
      </c>
      <c r="K4177" t="s">
        <v>28963</v>
      </c>
      <c r="L4177" t="s">
        <v>28964</v>
      </c>
      <c r="M4177" t="s">
        <v>28965</v>
      </c>
      <c r="N4177" t="s">
        <v>28966</v>
      </c>
      <c r="O4177" t="s">
        <v>28967</v>
      </c>
      <c r="P4177" t="s">
        <v>28968</v>
      </c>
      <c r="Q4177" t="s">
        <v>28969</v>
      </c>
    </row>
    <row r="4178" spans="1:17" x14ac:dyDescent="0.25">
      <c r="A4178" t="s">
        <v>28970</v>
      </c>
    </row>
    <row r="4179" spans="1:17" x14ac:dyDescent="0.25">
      <c r="A4179" t="s">
        <v>28971</v>
      </c>
      <c r="B4179" t="s">
        <v>28972</v>
      </c>
      <c r="C4179" t="s">
        <v>28973</v>
      </c>
      <c r="D4179" t="s">
        <v>28974</v>
      </c>
      <c r="E4179" t="s">
        <v>28975</v>
      </c>
    </row>
    <row r="4180" spans="1:17" x14ac:dyDescent="0.25">
      <c r="A4180" t="s">
        <v>28976</v>
      </c>
      <c r="B4180" t="s">
        <v>28977</v>
      </c>
      <c r="C4180" t="s">
        <v>28978</v>
      </c>
      <c r="D4180" t="s">
        <v>28979</v>
      </c>
      <c r="E4180" t="s">
        <v>28980</v>
      </c>
      <c r="F4180" t="s">
        <v>28981</v>
      </c>
      <c r="G4180" t="s">
        <v>28982</v>
      </c>
    </row>
    <row r="4181" spans="1:17" x14ac:dyDescent="0.25">
      <c r="A4181" t="s">
        <v>28983</v>
      </c>
      <c r="B4181" t="s">
        <v>28984</v>
      </c>
    </row>
    <row r="4182" spans="1:17" x14ac:dyDescent="0.25">
      <c r="A4182" t="s">
        <v>28985</v>
      </c>
      <c r="B4182" t="s">
        <v>28986</v>
      </c>
      <c r="C4182" t="s">
        <v>28987</v>
      </c>
      <c r="D4182" t="s">
        <v>28988</v>
      </c>
      <c r="E4182" t="s">
        <v>28989</v>
      </c>
      <c r="F4182" t="s">
        <v>28987</v>
      </c>
      <c r="G4182" t="s">
        <v>28988</v>
      </c>
      <c r="H4182" t="s">
        <v>28990</v>
      </c>
    </row>
    <row r="4183" spans="1:17" x14ac:dyDescent="0.25">
      <c r="A4183" t="s">
        <v>28991</v>
      </c>
    </row>
    <row r="4184" spans="1:17" x14ac:dyDescent="0.25">
      <c r="A4184" t="s">
        <v>28992</v>
      </c>
      <c r="B4184" t="s">
        <v>28993</v>
      </c>
      <c r="C4184" t="s">
        <v>28994</v>
      </c>
      <c r="D4184" t="s">
        <v>28995</v>
      </c>
      <c r="E4184" t="s">
        <v>28996</v>
      </c>
      <c r="F4184" t="s">
        <v>28997</v>
      </c>
      <c r="G4184" t="s">
        <v>28998</v>
      </c>
    </row>
    <row r="4185" spans="1:17" x14ac:dyDescent="0.25">
      <c r="A4185" t="s">
        <v>28999</v>
      </c>
    </row>
    <row r="4186" spans="1:17" x14ac:dyDescent="0.25">
      <c r="A4186" t="s">
        <v>29000</v>
      </c>
      <c r="B4186" t="s">
        <v>29001</v>
      </c>
      <c r="C4186" t="s">
        <v>29002</v>
      </c>
      <c r="D4186" t="s">
        <v>29003</v>
      </c>
    </row>
    <row r="4187" spans="1:17" x14ac:dyDescent="0.25">
      <c r="A4187" t="s">
        <v>29004</v>
      </c>
      <c r="B4187" t="s">
        <v>29005</v>
      </c>
    </row>
    <row r="4188" spans="1:17" x14ac:dyDescent="0.25">
      <c r="A4188" t="s">
        <v>29006</v>
      </c>
    </row>
    <row r="4189" spans="1:17" x14ac:dyDescent="0.25">
      <c r="A4189" t="s">
        <v>29007</v>
      </c>
      <c r="B4189" t="s">
        <v>29008</v>
      </c>
    </row>
    <row r="4190" spans="1:17" x14ac:dyDescent="0.25">
      <c r="A4190" t="s">
        <v>29009</v>
      </c>
    </row>
    <row r="4191" spans="1:17" x14ac:dyDescent="0.25">
      <c r="A4191" t="s">
        <v>29010</v>
      </c>
      <c r="B4191" t="s">
        <v>29011</v>
      </c>
      <c r="C4191" t="s">
        <v>29012</v>
      </c>
      <c r="D4191" t="s">
        <v>29013</v>
      </c>
      <c r="E4191" t="s">
        <v>29014</v>
      </c>
      <c r="F4191" t="s">
        <v>29015</v>
      </c>
      <c r="G4191" t="s">
        <v>29016</v>
      </c>
      <c r="H4191" t="s">
        <v>29017</v>
      </c>
    </row>
    <row r="4192" spans="1:17" x14ac:dyDescent="0.25">
      <c r="A4192" t="s">
        <v>29018</v>
      </c>
    </row>
    <row r="4193" spans="1:22" x14ac:dyDescent="0.25">
      <c r="A4193" t="s">
        <v>29019</v>
      </c>
    </row>
    <row r="4194" spans="1:22" x14ac:dyDescent="0.25">
      <c r="A4194" t="s">
        <v>29020</v>
      </c>
    </row>
    <row r="4195" spans="1:22" x14ac:dyDescent="0.25">
      <c r="A4195" t="s">
        <v>29021</v>
      </c>
      <c r="B4195" t="s">
        <v>29022</v>
      </c>
      <c r="C4195" t="s">
        <v>29023</v>
      </c>
    </row>
    <row r="4196" spans="1:22" x14ac:dyDescent="0.25">
      <c r="A4196" t="s">
        <v>29024</v>
      </c>
    </row>
    <row r="4197" spans="1:22" x14ac:dyDescent="0.25">
      <c r="A4197" t="s">
        <v>29025</v>
      </c>
    </row>
    <row r="4198" spans="1:22" x14ac:dyDescent="0.25">
      <c r="A4198" t="s">
        <v>29026</v>
      </c>
      <c r="B4198" t="s">
        <v>29027</v>
      </c>
      <c r="C4198" t="s">
        <v>29028</v>
      </c>
      <c r="D4198" t="s">
        <v>29029</v>
      </c>
      <c r="E4198" t="s">
        <v>29030</v>
      </c>
      <c r="F4198" t="s">
        <v>29031</v>
      </c>
      <c r="G4198" t="s">
        <v>29032</v>
      </c>
      <c r="H4198" t="s">
        <v>29033</v>
      </c>
      <c r="I4198" t="s">
        <v>29034</v>
      </c>
      <c r="J4198" t="s">
        <v>29031</v>
      </c>
      <c r="K4198" t="s">
        <v>29032</v>
      </c>
      <c r="L4198" t="s">
        <v>29033</v>
      </c>
      <c r="M4198" t="s">
        <v>29035</v>
      </c>
      <c r="N4198" t="s">
        <v>29036</v>
      </c>
      <c r="O4198" t="s">
        <v>29037</v>
      </c>
      <c r="P4198" t="s">
        <v>29038</v>
      </c>
      <c r="Q4198" t="s">
        <v>29039</v>
      </c>
      <c r="R4198" t="s">
        <v>29040</v>
      </c>
      <c r="S4198" t="s">
        <v>29041</v>
      </c>
      <c r="T4198" t="s">
        <v>10654</v>
      </c>
      <c r="U4198" t="s">
        <v>9511</v>
      </c>
      <c r="V4198" t="s">
        <v>29042</v>
      </c>
    </row>
    <row r="4199" spans="1:22" x14ac:dyDescent="0.25">
      <c r="A4199" t="s">
        <v>29043</v>
      </c>
      <c r="B4199" t="s">
        <v>29044</v>
      </c>
      <c r="C4199" t="s">
        <v>29045</v>
      </c>
    </row>
    <row r="4200" spans="1:22" x14ac:dyDescent="0.25">
      <c r="A4200" t="s">
        <v>29046</v>
      </c>
      <c r="B4200" t="s">
        <v>29047</v>
      </c>
      <c r="C4200" t="s">
        <v>29048</v>
      </c>
    </row>
    <row r="4201" spans="1:22" x14ac:dyDescent="0.25">
      <c r="A4201" t="s">
        <v>29049</v>
      </c>
    </row>
    <row r="4202" spans="1:22" x14ac:dyDescent="0.25">
      <c r="A4202" t="s">
        <v>29050</v>
      </c>
      <c r="B4202" t="s">
        <v>29051</v>
      </c>
    </row>
    <row r="4203" spans="1:22" x14ac:dyDescent="0.25">
      <c r="A4203" t="s">
        <v>29052</v>
      </c>
      <c r="B4203" t="s">
        <v>29053</v>
      </c>
    </row>
    <row r="4204" spans="1:22" x14ac:dyDescent="0.25">
      <c r="A4204" t="s">
        <v>29054</v>
      </c>
      <c r="B4204" t="s">
        <v>29055</v>
      </c>
      <c r="C4204" t="s">
        <v>29056</v>
      </c>
    </row>
    <row r="4205" spans="1:22" x14ac:dyDescent="0.25">
      <c r="A4205" t="s">
        <v>29057</v>
      </c>
      <c r="B4205" t="s">
        <v>29058</v>
      </c>
      <c r="C4205" t="s">
        <v>29059</v>
      </c>
    </row>
    <row r="4206" spans="1:22" x14ac:dyDescent="0.25">
      <c r="A4206" t="s">
        <v>29060</v>
      </c>
    </row>
    <row r="4207" spans="1:22" x14ac:dyDescent="0.25">
      <c r="A4207" t="s">
        <v>29061</v>
      </c>
    </row>
    <row r="4208" spans="1:22" x14ac:dyDescent="0.25">
      <c r="A4208" t="s">
        <v>29062</v>
      </c>
      <c r="B4208" t="s">
        <v>29063</v>
      </c>
      <c r="C4208" t="s">
        <v>29064</v>
      </c>
    </row>
    <row r="4209" spans="1:7" x14ac:dyDescent="0.25">
      <c r="A4209" t="s">
        <v>29065</v>
      </c>
      <c r="B4209" t="s">
        <v>29066</v>
      </c>
    </row>
    <row r="4210" spans="1:7" x14ac:dyDescent="0.25">
      <c r="A4210" t="s">
        <v>29067</v>
      </c>
      <c r="B4210" t="s">
        <v>29068</v>
      </c>
    </row>
    <row r="4211" spans="1:7" x14ac:dyDescent="0.25">
      <c r="A4211" t="s">
        <v>29069</v>
      </c>
      <c r="B4211" t="s">
        <v>29070</v>
      </c>
      <c r="C4211" t="s">
        <v>29071</v>
      </c>
    </row>
    <row r="4212" spans="1:7" x14ac:dyDescent="0.25">
      <c r="A4212" t="s">
        <v>29072</v>
      </c>
      <c r="B4212" t="s">
        <v>29073</v>
      </c>
      <c r="C4212" t="s">
        <v>29074</v>
      </c>
    </row>
    <row r="4213" spans="1:7" x14ac:dyDescent="0.25">
      <c r="A4213" t="s">
        <v>29075</v>
      </c>
      <c r="B4213" t="s">
        <v>29076</v>
      </c>
      <c r="C4213" t="s">
        <v>29077</v>
      </c>
    </row>
    <row r="4214" spans="1:7" x14ac:dyDescent="0.25">
      <c r="A4214" t="s">
        <v>29078</v>
      </c>
      <c r="B4214" t="s">
        <v>29079</v>
      </c>
      <c r="C4214" t="s">
        <v>29080</v>
      </c>
      <c r="D4214" t="s">
        <v>29081</v>
      </c>
    </row>
    <row r="4215" spans="1:7" x14ac:dyDescent="0.25">
      <c r="A4215" t="s">
        <v>29082</v>
      </c>
    </row>
    <row r="4216" spans="1:7" x14ac:dyDescent="0.25">
      <c r="A4216" t="s">
        <v>29083</v>
      </c>
    </row>
    <row r="4217" spans="1:7" x14ac:dyDescent="0.25">
      <c r="A4217" t="s">
        <v>29084</v>
      </c>
      <c r="B4217" t="s">
        <v>29085</v>
      </c>
    </row>
    <row r="4218" spans="1:7" x14ac:dyDescent="0.25">
      <c r="A4218" t="s">
        <v>29086</v>
      </c>
      <c r="B4218" t="s">
        <v>11665</v>
      </c>
      <c r="C4218" t="s">
        <v>29087</v>
      </c>
      <c r="D4218" t="s">
        <v>29088</v>
      </c>
      <c r="E4218" t="s">
        <v>29089</v>
      </c>
      <c r="F4218" t="s">
        <v>29090</v>
      </c>
    </row>
    <row r="4219" spans="1:7" x14ac:dyDescent="0.25">
      <c r="A4219" t="s">
        <v>29091</v>
      </c>
    </row>
    <row r="4220" spans="1:7" x14ac:dyDescent="0.25">
      <c r="A4220" t="s">
        <v>29092</v>
      </c>
    </row>
    <row r="4221" spans="1:7" x14ac:dyDescent="0.25">
      <c r="A4221" t="s">
        <v>29093</v>
      </c>
      <c r="B4221" t="s">
        <v>14946</v>
      </c>
      <c r="C4221" t="s">
        <v>29094</v>
      </c>
    </row>
    <row r="4222" spans="1:7" x14ac:dyDescent="0.25">
      <c r="A4222" t="s">
        <v>29095</v>
      </c>
      <c r="B4222" t="s">
        <v>29096</v>
      </c>
    </row>
    <row r="4223" spans="1:7" x14ac:dyDescent="0.25">
      <c r="A4223" t="s">
        <v>29097</v>
      </c>
      <c r="B4223" t="s">
        <v>29098</v>
      </c>
      <c r="C4223" t="s">
        <v>29099</v>
      </c>
      <c r="D4223" t="s">
        <v>29100</v>
      </c>
      <c r="E4223" t="s">
        <v>29101</v>
      </c>
      <c r="F4223" t="s">
        <v>29102</v>
      </c>
      <c r="G4223" t="s">
        <v>29103</v>
      </c>
    </row>
    <row r="4224" spans="1:7" x14ac:dyDescent="0.25">
      <c r="A4224" t="s">
        <v>29104</v>
      </c>
      <c r="B4224" t="s">
        <v>29105</v>
      </c>
      <c r="C4224" t="s">
        <v>29106</v>
      </c>
      <c r="D4224" t="s">
        <v>29107</v>
      </c>
      <c r="E4224" t="s">
        <v>29108</v>
      </c>
      <c r="F4224" t="s">
        <v>29109</v>
      </c>
    </row>
    <row r="4225" spans="1:8" x14ac:dyDescent="0.25">
      <c r="A4225" t="s">
        <v>29110</v>
      </c>
    </row>
    <row r="4226" spans="1:8" x14ac:dyDescent="0.25">
      <c r="A4226" t="s">
        <v>29111</v>
      </c>
    </row>
    <row r="4227" spans="1:8" x14ac:dyDescent="0.25">
      <c r="A4227" t="s">
        <v>29112</v>
      </c>
      <c r="B4227" t="s">
        <v>29113</v>
      </c>
    </row>
    <row r="4228" spans="1:8" x14ac:dyDescent="0.25">
      <c r="A4228" t="s">
        <v>29114</v>
      </c>
      <c r="B4228" t="s">
        <v>29115</v>
      </c>
      <c r="C4228" t="s">
        <v>29116</v>
      </c>
      <c r="D4228" t="s">
        <v>29117</v>
      </c>
    </row>
    <row r="4229" spans="1:8" x14ac:dyDescent="0.25">
      <c r="A4229" t="s">
        <v>29118</v>
      </c>
    </row>
    <row r="4230" spans="1:8" x14ac:dyDescent="0.25">
      <c r="A4230" t="s">
        <v>29119</v>
      </c>
    </row>
    <row r="4231" spans="1:8" x14ac:dyDescent="0.25">
      <c r="A4231" t="s">
        <v>29120</v>
      </c>
      <c r="B4231" t="s">
        <v>29121</v>
      </c>
    </row>
    <row r="4232" spans="1:8" x14ac:dyDescent="0.25">
      <c r="A4232" t="s">
        <v>29122</v>
      </c>
      <c r="B4232" t="s">
        <v>29123</v>
      </c>
      <c r="C4232" t="s">
        <v>29124</v>
      </c>
      <c r="D4232" t="s">
        <v>29125</v>
      </c>
    </row>
    <row r="4233" spans="1:8" x14ac:dyDescent="0.25">
      <c r="A4233" t="s">
        <v>29126</v>
      </c>
      <c r="B4233" t="s">
        <v>29127</v>
      </c>
      <c r="C4233" t="s">
        <v>29128</v>
      </c>
      <c r="D4233" t="s">
        <v>29129</v>
      </c>
      <c r="E4233" t="s">
        <v>29130</v>
      </c>
      <c r="F4233" t="s">
        <v>29131</v>
      </c>
      <c r="G4233" t="s">
        <v>29132</v>
      </c>
    </row>
    <row r="4234" spans="1:8" x14ac:dyDescent="0.25">
      <c r="A4234" t="s">
        <v>29133</v>
      </c>
      <c r="B4234" t="s">
        <v>29134</v>
      </c>
      <c r="C4234">
        <v>2020</v>
      </c>
      <c r="D4234" t="s">
        <v>21293</v>
      </c>
      <c r="E4234" t="s">
        <v>29135</v>
      </c>
      <c r="F4234">
        <v>2020</v>
      </c>
      <c r="G4234" t="s">
        <v>21293</v>
      </c>
      <c r="H4234" t="s">
        <v>29136</v>
      </c>
    </row>
    <row r="4235" spans="1:8" x14ac:dyDescent="0.25">
      <c r="A4235" t="s">
        <v>29137</v>
      </c>
      <c r="B4235" t="s">
        <v>29138</v>
      </c>
    </row>
    <row r="4236" spans="1:8" x14ac:dyDescent="0.25">
      <c r="A4236" t="s">
        <v>29139</v>
      </c>
    </row>
    <row r="4237" spans="1:8" x14ac:dyDescent="0.25">
      <c r="A4237" t="s">
        <v>29140</v>
      </c>
      <c r="B4237" t="s">
        <v>29141</v>
      </c>
    </row>
    <row r="4238" spans="1:8" x14ac:dyDescent="0.25">
      <c r="A4238" t="s">
        <v>29142</v>
      </c>
    </row>
    <row r="4239" spans="1:8" x14ac:dyDescent="0.25">
      <c r="A4239" t="s">
        <v>29143</v>
      </c>
    </row>
    <row r="4240" spans="1:8" x14ac:dyDescent="0.25">
      <c r="A4240" t="s">
        <v>29144</v>
      </c>
    </row>
    <row r="4241" spans="1:40" x14ac:dyDescent="0.25">
      <c r="A4241" t="s">
        <v>29145</v>
      </c>
      <c r="B4241" t="s">
        <v>29146</v>
      </c>
      <c r="C4241" t="s">
        <v>29147</v>
      </c>
    </row>
    <row r="4242" spans="1:40" x14ac:dyDescent="0.25">
      <c r="A4242" t="s">
        <v>29148</v>
      </c>
    </row>
    <row r="4243" spans="1:40" x14ac:dyDescent="0.25">
      <c r="A4243" t="s">
        <v>29149</v>
      </c>
    </row>
    <row r="4244" spans="1:40" x14ac:dyDescent="0.25">
      <c r="A4244" t="s">
        <v>29150</v>
      </c>
    </row>
    <row r="4245" spans="1:40" x14ac:dyDescent="0.25">
      <c r="A4245" t="s">
        <v>29151</v>
      </c>
      <c r="B4245" t="s">
        <v>29152</v>
      </c>
    </row>
    <row r="4246" spans="1:40" x14ac:dyDescent="0.25">
      <c r="A4246" t="s">
        <v>29153</v>
      </c>
      <c r="B4246" t="s">
        <v>29154</v>
      </c>
      <c r="C4246" t="s">
        <v>29155</v>
      </c>
      <c r="D4246" t="s">
        <v>29156</v>
      </c>
      <c r="E4246" t="s">
        <v>29157</v>
      </c>
    </row>
    <row r="4247" spans="1:40" x14ac:dyDescent="0.25">
      <c r="A4247" t="s">
        <v>29158</v>
      </c>
      <c r="B4247" t="s">
        <v>29159</v>
      </c>
      <c r="C4247" t="s">
        <v>12361</v>
      </c>
      <c r="D4247" t="s">
        <v>29160</v>
      </c>
      <c r="E4247" t="s">
        <v>29161</v>
      </c>
      <c r="F4247" t="s">
        <v>29162</v>
      </c>
      <c r="G4247" t="s">
        <v>29163</v>
      </c>
      <c r="H4247" t="s">
        <v>29164</v>
      </c>
      <c r="I4247" t="s">
        <v>29165</v>
      </c>
      <c r="J4247" t="s">
        <v>29159</v>
      </c>
      <c r="K4247" t="s">
        <v>12361</v>
      </c>
      <c r="L4247" t="s">
        <v>29160</v>
      </c>
      <c r="M4247" t="s">
        <v>29161</v>
      </c>
      <c r="N4247" t="s">
        <v>29162</v>
      </c>
      <c r="O4247" t="s">
        <v>29163</v>
      </c>
      <c r="P4247" t="s">
        <v>29166</v>
      </c>
      <c r="Q4247" t="s">
        <v>29167</v>
      </c>
      <c r="R4247" t="s">
        <v>29168</v>
      </c>
      <c r="S4247" t="s">
        <v>29169</v>
      </c>
    </row>
    <row r="4248" spans="1:40" x14ac:dyDescent="0.25">
      <c r="A4248" t="s">
        <v>29170</v>
      </c>
      <c r="B4248" t="s">
        <v>29171</v>
      </c>
      <c r="C4248" t="s">
        <v>29172</v>
      </c>
      <c r="D4248" t="s">
        <v>29173</v>
      </c>
      <c r="E4248" t="s">
        <v>29174</v>
      </c>
      <c r="F4248" t="s">
        <v>29175</v>
      </c>
      <c r="G4248" t="s">
        <v>29176</v>
      </c>
      <c r="H4248" t="s">
        <v>11914</v>
      </c>
      <c r="I4248" t="s">
        <v>29177</v>
      </c>
      <c r="J4248" t="s">
        <v>29178</v>
      </c>
      <c r="K4248" t="s">
        <v>29179</v>
      </c>
      <c r="L4248" t="s">
        <v>29180</v>
      </c>
      <c r="M4248" t="s">
        <v>29181</v>
      </c>
      <c r="N4248" t="s">
        <v>29182</v>
      </c>
      <c r="O4248" t="s">
        <v>29183</v>
      </c>
      <c r="P4248" t="s">
        <v>29184</v>
      </c>
      <c r="Q4248" t="s">
        <v>29185</v>
      </c>
      <c r="R4248" t="s">
        <v>19983</v>
      </c>
      <c r="S4248" t="s">
        <v>29186</v>
      </c>
      <c r="T4248" t="s">
        <v>29187</v>
      </c>
      <c r="U4248" t="s">
        <v>29188</v>
      </c>
      <c r="V4248" t="s">
        <v>29189</v>
      </c>
      <c r="W4248" t="s">
        <v>29190</v>
      </c>
      <c r="X4248" t="s">
        <v>29191</v>
      </c>
      <c r="Y4248" t="s">
        <v>29192</v>
      </c>
      <c r="Z4248" t="s">
        <v>29193</v>
      </c>
      <c r="AA4248" t="s">
        <v>29194</v>
      </c>
      <c r="AB4248" t="s">
        <v>29195</v>
      </c>
      <c r="AC4248" t="s">
        <v>29196</v>
      </c>
      <c r="AD4248" t="s">
        <v>29197</v>
      </c>
      <c r="AE4248" t="s">
        <v>29198</v>
      </c>
      <c r="AF4248" t="s">
        <v>29199</v>
      </c>
    </row>
    <row r="4249" spans="1:40" x14ac:dyDescent="0.25">
      <c r="A4249" t="s">
        <v>29200</v>
      </c>
      <c r="B4249" t="s">
        <v>29201</v>
      </c>
      <c r="C4249" t="s">
        <v>26400</v>
      </c>
      <c r="D4249" t="s">
        <v>29202</v>
      </c>
      <c r="E4249" t="s">
        <v>29203</v>
      </c>
      <c r="F4249" t="s">
        <v>29204</v>
      </c>
      <c r="G4249" t="s">
        <v>29205</v>
      </c>
      <c r="H4249" t="s">
        <v>29206</v>
      </c>
      <c r="I4249" t="s">
        <v>29207</v>
      </c>
      <c r="J4249" t="s">
        <v>29208</v>
      </c>
      <c r="K4249" t="s">
        <v>29209</v>
      </c>
      <c r="L4249" t="s">
        <v>29210</v>
      </c>
      <c r="M4249" t="s">
        <v>29211</v>
      </c>
      <c r="N4249" t="s">
        <v>29212</v>
      </c>
      <c r="O4249" t="s">
        <v>29213</v>
      </c>
      <c r="P4249" t="s">
        <v>29214</v>
      </c>
      <c r="Q4249" t="s">
        <v>29215</v>
      </c>
      <c r="R4249" t="s">
        <v>29204</v>
      </c>
      <c r="S4249" t="s">
        <v>29205</v>
      </c>
      <c r="T4249" t="s">
        <v>29206</v>
      </c>
      <c r="U4249" t="s">
        <v>29207</v>
      </c>
      <c r="V4249" t="s">
        <v>29208</v>
      </c>
      <c r="W4249" t="s">
        <v>29209</v>
      </c>
      <c r="X4249" t="s">
        <v>29210</v>
      </c>
      <c r="Y4249" t="s">
        <v>29211</v>
      </c>
      <c r="Z4249" t="s">
        <v>29212</v>
      </c>
      <c r="AA4249" t="s">
        <v>29216</v>
      </c>
      <c r="AB4249" t="s">
        <v>29217</v>
      </c>
      <c r="AC4249" t="s">
        <v>29218</v>
      </c>
      <c r="AD4249" t="s">
        <v>11058</v>
      </c>
      <c r="AE4249" t="s">
        <v>29219</v>
      </c>
      <c r="AF4249" t="s">
        <v>29220</v>
      </c>
      <c r="AG4249" t="s">
        <v>29221</v>
      </c>
      <c r="AH4249" t="s">
        <v>29222</v>
      </c>
      <c r="AI4249" t="s">
        <v>29223</v>
      </c>
      <c r="AJ4249" t="s">
        <v>29224</v>
      </c>
      <c r="AK4249" t="s">
        <v>29225</v>
      </c>
      <c r="AL4249" t="s">
        <v>29226</v>
      </c>
      <c r="AM4249" t="s">
        <v>29227</v>
      </c>
      <c r="AN4249" t="s">
        <v>29228</v>
      </c>
    </row>
    <row r="4250" spans="1:40" x14ac:dyDescent="0.25">
      <c r="A4250" t="s">
        <v>29229</v>
      </c>
      <c r="B4250" t="s">
        <v>29230</v>
      </c>
      <c r="C4250" t="s">
        <v>29231</v>
      </c>
      <c r="D4250" t="s">
        <v>29232</v>
      </c>
      <c r="E4250" t="s">
        <v>29233</v>
      </c>
      <c r="F4250" t="s">
        <v>29231</v>
      </c>
      <c r="G4250" t="s">
        <v>29234</v>
      </c>
      <c r="H4250" t="s">
        <v>29235</v>
      </c>
      <c r="I4250" t="s">
        <v>29236</v>
      </c>
      <c r="J4250" t="s">
        <v>29237</v>
      </c>
      <c r="K4250" t="s">
        <v>29238</v>
      </c>
      <c r="L4250">
        <v>4339</v>
      </c>
      <c r="M4250" t="s">
        <v>29239</v>
      </c>
      <c r="N4250" t="s">
        <v>29240</v>
      </c>
      <c r="O4250" t="s">
        <v>29241</v>
      </c>
      <c r="P4250" t="s">
        <v>29242</v>
      </c>
      <c r="Q4250" t="s">
        <v>29243</v>
      </c>
      <c r="R4250" t="s">
        <v>29244</v>
      </c>
      <c r="S4250" t="s">
        <v>29245</v>
      </c>
      <c r="T4250" t="s">
        <v>29246</v>
      </c>
      <c r="U4250" t="s">
        <v>29247</v>
      </c>
      <c r="V4250" t="s">
        <v>29248</v>
      </c>
    </row>
    <row r="4251" spans="1:40" x14ac:dyDescent="0.25">
      <c r="A4251" t="s">
        <v>29249</v>
      </c>
      <c r="B4251" t="s">
        <v>29250</v>
      </c>
      <c r="C4251" t="s">
        <v>25646</v>
      </c>
      <c r="D4251" t="s">
        <v>13481</v>
      </c>
      <c r="E4251" t="s">
        <v>10383</v>
      </c>
      <c r="F4251" t="s">
        <v>29251</v>
      </c>
      <c r="G4251" t="s">
        <v>29252</v>
      </c>
      <c r="H4251" t="s">
        <v>29253</v>
      </c>
      <c r="I4251" t="s">
        <v>29254</v>
      </c>
      <c r="J4251" t="s">
        <v>29255</v>
      </c>
      <c r="K4251" t="s">
        <v>29256</v>
      </c>
      <c r="L4251" t="s">
        <v>29257</v>
      </c>
      <c r="M4251" t="s">
        <v>29258</v>
      </c>
      <c r="N4251" t="s">
        <v>29259</v>
      </c>
      <c r="O4251" t="s">
        <v>29260</v>
      </c>
      <c r="P4251" t="s">
        <v>29261</v>
      </c>
      <c r="Q4251" t="s">
        <v>29262</v>
      </c>
      <c r="R4251" t="s">
        <v>29263</v>
      </c>
      <c r="S4251" t="s">
        <v>29264</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S4251"/>
  <sheetViews>
    <sheetView workbookViewId="0"/>
  </sheetViews>
  <sheetFormatPr defaultRowHeight="15" x14ac:dyDescent="0.25"/>
  <sheetData>
    <row r="2" spans="1:24" x14ac:dyDescent="0.25">
      <c r="A2" t="s">
        <v>9436</v>
      </c>
      <c r="B2" t="s">
        <v>9437</v>
      </c>
      <c r="C2" t="s">
        <v>9438</v>
      </c>
      <c r="D2" t="s">
        <v>9439</v>
      </c>
      <c r="E2" t="s">
        <v>9440</v>
      </c>
      <c r="F2" t="s">
        <v>9441</v>
      </c>
      <c r="G2" t="s">
        <v>9442</v>
      </c>
      <c r="H2" t="s">
        <v>9443</v>
      </c>
      <c r="I2" t="s">
        <v>9444</v>
      </c>
      <c r="J2" t="s">
        <v>9445</v>
      </c>
    </row>
    <row r="3" spans="1:24" x14ac:dyDescent="0.25">
      <c r="A3" t="s">
        <v>9446</v>
      </c>
      <c r="B3" t="s">
        <v>9447</v>
      </c>
      <c r="C3" t="s">
        <v>9448</v>
      </c>
    </row>
    <row r="4" spans="1:24" x14ac:dyDescent="0.25">
      <c r="A4" t="s">
        <v>9449</v>
      </c>
      <c r="B4" t="s">
        <v>9450</v>
      </c>
      <c r="C4" t="s">
        <v>9451</v>
      </c>
      <c r="D4" t="s">
        <v>9452</v>
      </c>
    </row>
    <row r="5" spans="1:24" x14ac:dyDescent="0.25">
      <c r="A5" t="s">
        <v>9453</v>
      </c>
    </row>
    <row r="6" spans="1:24" x14ac:dyDescent="0.25">
      <c r="A6" t="s">
        <v>9454</v>
      </c>
      <c r="B6" t="s">
        <v>9455</v>
      </c>
      <c r="C6" t="s">
        <v>9456</v>
      </c>
      <c r="D6" t="s">
        <v>9457</v>
      </c>
      <c r="E6" t="s">
        <v>9458</v>
      </c>
      <c r="F6" t="s">
        <v>9459</v>
      </c>
      <c r="G6" t="s">
        <v>9460</v>
      </c>
      <c r="H6" t="s">
        <v>9444</v>
      </c>
      <c r="I6" t="s">
        <v>9461</v>
      </c>
      <c r="J6" t="s">
        <v>9462</v>
      </c>
      <c r="K6" t="s">
        <v>9463</v>
      </c>
      <c r="L6" t="s">
        <v>9464</v>
      </c>
      <c r="M6" t="s">
        <v>9465</v>
      </c>
      <c r="N6" t="s">
        <v>9466</v>
      </c>
    </row>
    <row r="7" spans="1:24" x14ac:dyDescent="0.25">
      <c r="A7" t="s">
        <v>9467</v>
      </c>
    </row>
    <row r="8" spans="1:24" x14ac:dyDescent="0.25">
      <c r="A8" t="s">
        <v>9468</v>
      </c>
      <c r="B8" t="s">
        <v>9469</v>
      </c>
      <c r="C8" t="s">
        <v>9470</v>
      </c>
    </row>
    <row r="9" spans="1:24" x14ac:dyDescent="0.25">
      <c r="A9" t="s">
        <v>9471</v>
      </c>
      <c r="B9" t="s">
        <v>9472</v>
      </c>
      <c r="C9" t="s">
        <v>9473</v>
      </c>
      <c r="D9" t="s">
        <v>9474</v>
      </c>
      <c r="E9" t="s">
        <v>9475</v>
      </c>
    </row>
    <row r="10" spans="1:24" x14ac:dyDescent="0.25">
      <c r="A10" t="s">
        <v>9476</v>
      </c>
      <c r="B10" t="s">
        <v>9477</v>
      </c>
      <c r="C10" t="s">
        <v>9478</v>
      </c>
      <c r="D10" t="s">
        <v>9479</v>
      </c>
      <c r="E10" t="s">
        <v>9480</v>
      </c>
      <c r="F10" t="s">
        <v>9481</v>
      </c>
      <c r="G10" t="s">
        <v>9482</v>
      </c>
      <c r="H10" t="s">
        <v>9483</v>
      </c>
      <c r="I10" t="s">
        <v>9484</v>
      </c>
      <c r="J10" t="s">
        <v>9485</v>
      </c>
      <c r="K10" t="s">
        <v>9486</v>
      </c>
      <c r="L10" t="s">
        <v>9481</v>
      </c>
      <c r="M10" t="s">
        <v>9482</v>
      </c>
      <c r="N10" t="s">
        <v>9483</v>
      </c>
      <c r="O10" t="s">
        <v>9484</v>
      </c>
      <c r="P10" t="s">
        <v>9485</v>
      </c>
      <c r="Q10" t="s">
        <v>9487</v>
      </c>
      <c r="R10" t="s">
        <v>9488</v>
      </c>
      <c r="S10" t="s">
        <v>9489</v>
      </c>
      <c r="T10" t="s">
        <v>9490</v>
      </c>
      <c r="U10" t="s">
        <v>9491</v>
      </c>
      <c r="V10" t="s">
        <v>9492</v>
      </c>
      <c r="W10" t="s">
        <v>9493</v>
      </c>
      <c r="X10" t="s">
        <v>9494</v>
      </c>
    </row>
    <row r="11" spans="1:24" x14ac:dyDescent="0.25">
      <c r="A11" t="s">
        <v>9495</v>
      </c>
      <c r="B11" t="s">
        <v>9496</v>
      </c>
      <c r="C11" t="s">
        <v>9497</v>
      </c>
      <c r="D11" t="s">
        <v>9498</v>
      </c>
    </row>
    <row r="12" spans="1:24" x14ac:dyDescent="0.25">
      <c r="A12" t="s">
        <v>9499</v>
      </c>
      <c r="B12" t="s">
        <v>9500</v>
      </c>
      <c r="C12" t="s">
        <v>9501</v>
      </c>
      <c r="D12" t="s">
        <v>9502</v>
      </c>
      <c r="E12" t="s">
        <v>9503</v>
      </c>
      <c r="F12" t="s">
        <v>9504</v>
      </c>
    </row>
    <row r="13" spans="1:24" x14ac:dyDescent="0.25">
      <c r="A13" t="s">
        <v>9505</v>
      </c>
      <c r="B13" t="s">
        <v>9506</v>
      </c>
      <c r="C13" t="s">
        <v>9507</v>
      </c>
      <c r="D13" t="s">
        <v>9508</v>
      </c>
      <c r="E13" t="s">
        <v>9509</v>
      </c>
      <c r="F13" t="s">
        <v>9510</v>
      </c>
      <c r="G13" t="s">
        <v>9511</v>
      </c>
      <c r="H13" t="s">
        <v>9512</v>
      </c>
      <c r="I13" t="s">
        <v>9513</v>
      </c>
    </row>
    <row r="14" spans="1:24" x14ac:dyDescent="0.25">
      <c r="A14" t="s">
        <v>9514</v>
      </c>
      <c r="B14" t="s">
        <v>9515</v>
      </c>
      <c r="C14" t="s">
        <v>9516</v>
      </c>
      <c r="D14">
        <v>7488</v>
      </c>
      <c r="E14">
        <v>7489</v>
      </c>
      <c r="F14">
        <v>7490</v>
      </c>
      <c r="G14">
        <v>7491</v>
      </c>
      <c r="H14" t="s">
        <v>9517</v>
      </c>
      <c r="I14" t="s">
        <v>9518</v>
      </c>
      <c r="J14" t="s">
        <v>9519</v>
      </c>
      <c r="K14" t="s">
        <v>9520</v>
      </c>
      <c r="L14" t="s">
        <v>9521</v>
      </c>
      <c r="M14" t="s">
        <v>9522</v>
      </c>
    </row>
    <row r="15" spans="1:24" x14ac:dyDescent="0.25">
      <c r="A15" t="s">
        <v>9523</v>
      </c>
    </row>
    <row r="16" spans="1:24" x14ac:dyDescent="0.25">
      <c r="A16" t="s">
        <v>9524</v>
      </c>
      <c r="B16" t="s">
        <v>9525</v>
      </c>
      <c r="C16" t="s">
        <v>9526</v>
      </c>
      <c r="D16" t="s">
        <v>9527</v>
      </c>
      <c r="E16" t="s">
        <v>9528</v>
      </c>
      <c r="F16" t="s">
        <v>9529</v>
      </c>
      <c r="G16" t="s">
        <v>9530</v>
      </c>
      <c r="H16" t="s">
        <v>9531</v>
      </c>
      <c r="I16" t="s">
        <v>9532</v>
      </c>
      <c r="J16" t="s">
        <v>9533</v>
      </c>
      <c r="K16" t="s">
        <v>9534</v>
      </c>
      <c r="L16" t="s">
        <v>9535</v>
      </c>
    </row>
    <row r="17" spans="1:34" x14ac:dyDescent="0.25">
      <c r="A17" t="s">
        <v>9536</v>
      </c>
    </row>
    <row r="18" spans="1:34" x14ac:dyDescent="0.25">
      <c r="A18" t="s">
        <v>9537</v>
      </c>
      <c r="B18" t="s">
        <v>9538</v>
      </c>
      <c r="C18" t="s">
        <v>9539</v>
      </c>
      <c r="D18" t="s">
        <v>9540</v>
      </c>
      <c r="E18" t="s">
        <v>9541</v>
      </c>
      <c r="F18" t="s">
        <v>9542</v>
      </c>
      <c r="G18" t="s">
        <v>9543</v>
      </c>
      <c r="H18" t="s">
        <v>9544</v>
      </c>
      <c r="I18" t="s">
        <v>9545</v>
      </c>
      <c r="J18" t="s">
        <v>9546</v>
      </c>
      <c r="K18" t="s">
        <v>9547</v>
      </c>
      <c r="L18" t="s">
        <v>9548</v>
      </c>
      <c r="M18" t="s">
        <v>9549</v>
      </c>
      <c r="N18" t="s">
        <v>9550</v>
      </c>
      <c r="O18" t="s">
        <v>9551</v>
      </c>
      <c r="P18" t="s">
        <v>9552</v>
      </c>
      <c r="Q18" t="s">
        <v>9553</v>
      </c>
      <c r="R18" t="s">
        <v>9554</v>
      </c>
      <c r="S18" t="s">
        <v>9555</v>
      </c>
      <c r="T18" t="s">
        <v>9541</v>
      </c>
      <c r="U18" t="s">
        <v>9542</v>
      </c>
      <c r="V18" t="s">
        <v>9543</v>
      </c>
      <c r="W18" t="s">
        <v>9544</v>
      </c>
      <c r="X18" t="s">
        <v>9545</v>
      </c>
      <c r="Y18" t="s">
        <v>9546</v>
      </c>
      <c r="Z18" t="s">
        <v>9547</v>
      </c>
      <c r="AA18" t="s">
        <v>9548</v>
      </c>
      <c r="AB18" t="s">
        <v>9549</v>
      </c>
      <c r="AC18" t="s">
        <v>9550</v>
      </c>
      <c r="AD18" t="s">
        <v>9551</v>
      </c>
      <c r="AE18" t="s">
        <v>9552</v>
      </c>
      <c r="AF18" t="s">
        <v>9553</v>
      </c>
      <c r="AG18" t="s">
        <v>9556</v>
      </c>
      <c r="AH18" t="s">
        <v>9557</v>
      </c>
    </row>
    <row r="19" spans="1:34" x14ac:dyDescent="0.25">
      <c r="A19" t="s">
        <v>9558</v>
      </c>
      <c r="B19" t="s">
        <v>9559</v>
      </c>
      <c r="C19" t="s">
        <v>9560</v>
      </c>
      <c r="D19" t="s">
        <v>9561</v>
      </c>
      <c r="E19" t="s">
        <v>9562</v>
      </c>
      <c r="F19" t="s">
        <v>9443</v>
      </c>
      <c r="G19" t="s">
        <v>9444</v>
      </c>
      <c r="H19" t="s">
        <v>9563</v>
      </c>
      <c r="I19" t="s">
        <v>9462</v>
      </c>
      <c r="J19" t="s">
        <v>9564</v>
      </c>
      <c r="K19" t="s">
        <v>9560</v>
      </c>
      <c r="L19" t="s">
        <v>9565</v>
      </c>
      <c r="M19" t="s">
        <v>9566</v>
      </c>
      <c r="N19" t="s">
        <v>9567</v>
      </c>
    </row>
    <row r="20" spans="1:34" x14ac:dyDescent="0.25">
      <c r="A20" t="s">
        <v>9568</v>
      </c>
      <c r="B20" t="s">
        <v>9569</v>
      </c>
      <c r="C20" t="s">
        <v>9570</v>
      </c>
    </row>
    <row r="21" spans="1:34" x14ac:dyDescent="0.25">
      <c r="A21" t="s">
        <v>9571</v>
      </c>
    </row>
    <row r="22" spans="1:34" x14ac:dyDescent="0.25">
      <c r="A22" t="s">
        <v>9572</v>
      </c>
      <c r="B22" t="s">
        <v>9573</v>
      </c>
      <c r="C22" t="s">
        <v>9574</v>
      </c>
      <c r="D22" t="s">
        <v>9575</v>
      </c>
      <c r="E22" t="s">
        <v>9576</v>
      </c>
      <c r="F22" t="s">
        <v>9577</v>
      </c>
      <c r="G22" t="s">
        <v>9578</v>
      </c>
      <c r="H22" t="s">
        <v>9579</v>
      </c>
      <c r="I22" t="s">
        <v>9580</v>
      </c>
      <c r="J22" t="s">
        <v>9581</v>
      </c>
      <c r="K22" t="s">
        <v>9582</v>
      </c>
      <c r="L22" t="s">
        <v>9583</v>
      </c>
      <c r="M22" t="s">
        <v>9584</v>
      </c>
      <c r="N22" t="s">
        <v>9585</v>
      </c>
      <c r="O22" t="s">
        <v>9586</v>
      </c>
      <c r="P22" t="s">
        <v>9587</v>
      </c>
      <c r="Q22" t="s">
        <v>9588</v>
      </c>
      <c r="R22" t="s">
        <v>9589</v>
      </c>
      <c r="S22" t="s">
        <v>9590</v>
      </c>
      <c r="T22" t="s">
        <v>9591</v>
      </c>
      <c r="U22" t="s">
        <v>9592</v>
      </c>
      <c r="V22" t="s">
        <v>9593</v>
      </c>
      <c r="W22" t="s">
        <v>9594</v>
      </c>
      <c r="X22" t="s">
        <v>9595</v>
      </c>
      <c r="Y22" t="s">
        <v>9596</v>
      </c>
      <c r="Z22" t="s">
        <v>9597</v>
      </c>
      <c r="AA22" t="s">
        <v>9598</v>
      </c>
    </row>
    <row r="23" spans="1:34" x14ac:dyDescent="0.25">
      <c r="A23" t="s">
        <v>9599</v>
      </c>
    </row>
    <row r="24" spans="1:34" x14ac:dyDescent="0.25">
      <c r="A24" t="s">
        <v>9600</v>
      </c>
      <c r="B24" t="s">
        <v>9601</v>
      </c>
      <c r="C24" t="s">
        <v>9602</v>
      </c>
    </row>
    <row r="25" spans="1:34" x14ac:dyDescent="0.25">
      <c r="A25" t="s">
        <v>9603</v>
      </c>
      <c r="B25" t="s">
        <v>9604</v>
      </c>
    </row>
    <row r="26" spans="1:34" x14ac:dyDescent="0.25">
      <c r="A26" t="s">
        <v>9605</v>
      </c>
      <c r="B26" t="s">
        <v>9606</v>
      </c>
      <c r="C26" t="s">
        <v>9607</v>
      </c>
    </row>
    <row r="27" spans="1:34" x14ac:dyDescent="0.25">
      <c r="A27" t="s">
        <v>9608</v>
      </c>
      <c r="B27" t="s">
        <v>9609</v>
      </c>
      <c r="C27" t="s">
        <v>9610</v>
      </c>
      <c r="D27" t="s">
        <v>9611</v>
      </c>
    </row>
    <row r="28" spans="1:34" x14ac:dyDescent="0.25">
      <c r="A28" t="s">
        <v>9612</v>
      </c>
    </row>
    <row r="29" spans="1:34" x14ac:dyDescent="0.25">
      <c r="A29" t="s">
        <v>9613</v>
      </c>
      <c r="B29" t="s">
        <v>9614</v>
      </c>
      <c r="C29" t="s">
        <v>9615</v>
      </c>
    </row>
    <row r="30" spans="1:34" x14ac:dyDescent="0.25">
      <c r="A30" t="s">
        <v>9616</v>
      </c>
      <c r="B30" t="s">
        <v>9617</v>
      </c>
      <c r="C30" t="s">
        <v>9618</v>
      </c>
      <c r="D30" t="s">
        <v>9619</v>
      </c>
      <c r="E30" t="s">
        <v>9620</v>
      </c>
      <c r="F30" t="s">
        <v>9621</v>
      </c>
      <c r="G30" t="s">
        <v>9622</v>
      </c>
      <c r="H30" t="s">
        <v>9623</v>
      </c>
      <c r="I30" t="s">
        <v>9444</v>
      </c>
      <c r="J30" t="s">
        <v>9624</v>
      </c>
      <c r="K30" t="s">
        <v>9625</v>
      </c>
    </row>
    <row r="31" spans="1:34" x14ac:dyDescent="0.25">
      <c r="A31" t="s">
        <v>9626</v>
      </c>
      <c r="B31" t="s">
        <v>9627</v>
      </c>
    </row>
    <row r="32" spans="1:34" x14ac:dyDescent="0.25">
      <c r="A32" t="s">
        <v>9628</v>
      </c>
      <c r="B32" t="s">
        <v>9629</v>
      </c>
    </row>
    <row r="33" spans="1:58" x14ac:dyDescent="0.25">
      <c r="A33" t="s">
        <v>9630</v>
      </c>
    </row>
    <row r="34" spans="1:58" x14ac:dyDescent="0.25">
      <c r="A34" t="s">
        <v>9631</v>
      </c>
      <c r="B34" t="s">
        <v>9632</v>
      </c>
      <c r="C34" t="s">
        <v>9633</v>
      </c>
      <c r="D34" t="s">
        <v>9634</v>
      </c>
      <c r="E34" t="s">
        <v>9635</v>
      </c>
    </row>
    <row r="35" spans="1:58" x14ac:dyDescent="0.25">
      <c r="A35" t="s">
        <v>9636</v>
      </c>
      <c r="B35" t="s">
        <v>9637</v>
      </c>
      <c r="C35" t="s">
        <v>9638</v>
      </c>
      <c r="D35" t="s">
        <v>9639</v>
      </c>
      <c r="E35" t="s">
        <v>9640</v>
      </c>
      <c r="F35" t="s">
        <v>9641</v>
      </c>
    </row>
    <row r="36" spans="1:58" x14ac:dyDescent="0.25">
      <c r="A36" t="s">
        <v>9642</v>
      </c>
      <c r="B36" t="s">
        <v>9643</v>
      </c>
      <c r="C36" t="s">
        <v>9644</v>
      </c>
    </row>
    <row r="37" spans="1:58" x14ac:dyDescent="0.25">
      <c r="A37" t="s">
        <v>9645</v>
      </c>
      <c r="B37" t="s">
        <v>9646</v>
      </c>
    </row>
    <row r="38" spans="1:58" x14ac:dyDescent="0.25">
      <c r="A38" t="s">
        <v>9647</v>
      </c>
      <c r="B38" t="s">
        <v>9648</v>
      </c>
    </row>
    <row r="39" spans="1:58" x14ac:dyDescent="0.25">
      <c r="A39" t="s">
        <v>9649</v>
      </c>
      <c r="B39" t="s">
        <v>9650</v>
      </c>
      <c r="C39" t="s">
        <v>9651</v>
      </c>
      <c r="D39" t="s">
        <v>9652</v>
      </c>
      <c r="E39" t="s">
        <v>9653</v>
      </c>
      <c r="F39" t="s">
        <v>9654</v>
      </c>
      <c r="G39" t="s">
        <v>9655</v>
      </c>
      <c r="H39" t="s">
        <v>9656</v>
      </c>
    </row>
    <row r="40" spans="1:58" x14ac:dyDescent="0.25">
      <c r="A40" t="s">
        <v>9657</v>
      </c>
      <c r="B40" t="s">
        <v>9658</v>
      </c>
      <c r="C40" t="s">
        <v>9659</v>
      </c>
      <c r="D40" t="s">
        <v>9660</v>
      </c>
      <c r="E40" t="s">
        <v>9661</v>
      </c>
      <c r="F40" t="s">
        <v>9660</v>
      </c>
      <c r="G40" t="s">
        <v>9662</v>
      </c>
      <c r="H40" t="s">
        <v>9663</v>
      </c>
      <c r="I40" t="s">
        <v>9664</v>
      </c>
      <c r="J40" t="s">
        <v>9665</v>
      </c>
    </row>
    <row r="41" spans="1:58" x14ac:dyDescent="0.25">
      <c r="A41" t="s">
        <v>9666</v>
      </c>
      <c r="B41" t="s">
        <v>9667</v>
      </c>
      <c r="C41" t="s">
        <v>9668</v>
      </c>
      <c r="D41" t="s">
        <v>9669</v>
      </c>
      <c r="E41" t="s">
        <v>9670</v>
      </c>
      <c r="F41" t="s">
        <v>9671</v>
      </c>
      <c r="G41" t="s">
        <v>9672</v>
      </c>
      <c r="H41" t="s">
        <v>9673</v>
      </c>
      <c r="I41">
        <v>97</v>
      </c>
      <c r="J41" t="s">
        <v>9674</v>
      </c>
      <c r="K41" t="s">
        <v>9675</v>
      </c>
      <c r="L41" t="s">
        <v>9676</v>
      </c>
      <c r="M41" t="s">
        <v>9677</v>
      </c>
      <c r="N41" t="s">
        <v>9678</v>
      </c>
    </row>
    <row r="42" spans="1:58" x14ac:dyDescent="0.25">
      <c r="A42" t="s">
        <v>9679</v>
      </c>
      <c r="B42" t="s">
        <v>9680</v>
      </c>
      <c r="C42" t="s">
        <v>9681</v>
      </c>
      <c r="D42" t="s">
        <v>9682</v>
      </c>
      <c r="E42" t="s">
        <v>9683</v>
      </c>
      <c r="F42" t="s">
        <v>9684</v>
      </c>
      <c r="G42" t="s">
        <v>9685</v>
      </c>
      <c r="H42" t="s">
        <v>9686</v>
      </c>
      <c r="I42" t="s">
        <v>9687</v>
      </c>
      <c r="J42" t="s">
        <v>9688</v>
      </c>
      <c r="K42" t="s">
        <v>9689</v>
      </c>
      <c r="L42" t="s">
        <v>9690</v>
      </c>
      <c r="M42" t="s">
        <v>9691</v>
      </c>
      <c r="N42" t="s">
        <v>9692</v>
      </c>
      <c r="O42" t="s">
        <v>9693</v>
      </c>
      <c r="P42" t="s">
        <v>9694</v>
      </c>
      <c r="Q42" t="s">
        <v>9695</v>
      </c>
      <c r="R42" t="s">
        <v>9696</v>
      </c>
      <c r="S42" t="s">
        <v>9697</v>
      </c>
      <c r="T42" t="s">
        <v>9689</v>
      </c>
      <c r="U42" t="s">
        <v>9690</v>
      </c>
      <c r="V42" t="s">
        <v>9691</v>
      </c>
      <c r="W42" t="s">
        <v>9698</v>
      </c>
      <c r="X42" t="s">
        <v>9699</v>
      </c>
      <c r="Y42" t="s">
        <v>9700</v>
      </c>
      <c r="Z42" t="s">
        <v>9701</v>
      </c>
      <c r="AA42" t="s">
        <v>9702</v>
      </c>
      <c r="AB42" t="s">
        <v>9703</v>
      </c>
      <c r="AC42" t="s">
        <v>9704</v>
      </c>
      <c r="AD42" t="s">
        <v>9705</v>
      </c>
      <c r="AE42" t="s">
        <v>9706</v>
      </c>
      <c r="AF42" t="s">
        <v>9707</v>
      </c>
      <c r="AG42" t="s">
        <v>9708</v>
      </c>
      <c r="AH42" t="s">
        <v>9707</v>
      </c>
      <c r="AI42" t="s">
        <v>9709</v>
      </c>
      <c r="AJ42" t="s">
        <v>9710</v>
      </c>
      <c r="AK42" t="s">
        <v>9711</v>
      </c>
      <c r="AL42" t="s">
        <v>9712</v>
      </c>
      <c r="AM42" t="s">
        <v>9713</v>
      </c>
      <c r="AN42" t="s">
        <v>9714</v>
      </c>
      <c r="AO42" t="s">
        <v>9715</v>
      </c>
      <c r="AP42" t="s">
        <v>9716</v>
      </c>
      <c r="AQ42" t="s">
        <v>9717</v>
      </c>
      <c r="AR42" t="s">
        <v>9718</v>
      </c>
      <c r="AS42" t="s">
        <v>9719</v>
      </c>
      <c r="AT42" t="s">
        <v>9720</v>
      </c>
      <c r="AU42" t="s">
        <v>9721</v>
      </c>
      <c r="AV42" t="s">
        <v>9722</v>
      </c>
      <c r="AW42" t="s">
        <v>9723</v>
      </c>
      <c r="AX42" t="s">
        <v>9724</v>
      </c>
      <c r="AY42" t="s">
        <v>9725</v>
      </c>
      <c r="AZ42" t="s">
        <v>9726</v>
      </c>
      <c r="BA42" t="s">
        <v>9727</v>
      </c>
      <c r="BB42" t="s">
        <v>9728</v>
      </c>
      <c r="BC42" t="s">
        <v>9729</v>
      </c>
      <c r="BD42" t="s">
        <v>9730</v>
      </c>
      <c r="BE42" t="s">
        <v>9731</v>
      </c>
      <c r="BF42" t="s">
        <v>9732</v>
      </c>
    </row>
    <row r="43" spans="1:58" x14ac:dyDescent="0.25">
      <c r="A43" t="s">
        <v>9733</v>
      </c>
      <c r="B43" t="s">
        <v>9734</v>
      </c>
      <c r="C43" t="s">
        <v>9735</v>
      </c>
      <c r="D43" t="s">
        <v>9736</v>
      </c>
      <c r="E43" t="s">
        <v>9737</v>
      </c>
    </row>
    <row r="44" spans="1:58" x14ac:dyDescent="0.25">
      <c r="A44" t="s">
        <v>9738</v>
      </c>
      <c r="B44" t="s">
        <v>9739</v>
      </c>
      <c r="C44" t="s">
        <v>9740</v>
      </c>
      <c r="D44" t="s">
        <v>9741</v>
      </c>
      <c r="E44" t="s">
        <v>9739</v>
      </c>
      <c r="F44" t="s">
        <v>9740</v>
      </c>
      <c r="G44" t="s">
        <v>9742</v>
      </c>
      <c r="H44" t="s">
        <v>9743</v>
      </c>
      <c r="I44" t="s">
        <v>9744</v>
      </c>
      <c r="J44" t="s">
        <v>9745</v>
      </c>
      <c r="K44" t="s">
        <v>9746</v>
      </c>
      <c r="L44" t="s">
        <v>9747</v>
      </c>
    </row>
    <row r="45" spans="1:58" x14ac:dyDescent="0.25">
      <c r="A45" t="s">
        <v>9748</v>
      </c>
      <c r="B45" t="s">
        <v>9749</v>
      </c>
      <c r="C45" t="s">
        <v>9750</v>
      </c>
      <c r="D45" t="s">
        <v>9751</v>
      </c>
      <c r="E45" t="s">
        <v>9752</v>
      </c>
      <c r="F45" t="s">
        <v>9753</v>
      </c>
    </row>
    <row r="46" spans="1:58" x14ac:dyDescent="0.25">
      <c r="A46" t="s">
        <v>9754</v>
      </c>
      <c r="B46" t="s">
        <v>9755</v>
      </c>
      <c r="C46">
        <v>7554</v>
      </c>
      <c r="D46">
        <v>7555</v>
      </c>
      <c r="E46">
        <v>7556</v>
      </c>
      <c r="F46">
        <v>7557</v>
      </c>
      <c r="G46">
        <v>7558</v>
      </c>
      <c r="H46">
        <v>7559</v>
      </c>
      <c r="I46" t="s">
        <v>9756</v>
      </c>
      <c r="J46">
        <v>7587</v>
      </c>
      <c r="K46">
        <v>7597</v>
      </c>
      <c r="L46">
        <v>7560</v>
      </c>
      <c r="M46" t="s">
        <v>9757</v>
      </c>
      <c r="N46" t="s">
        <v>9758</v>
      </c>
      <c r="O46" t="s">
        <v>9759</v>
      </c>
      <c r="P46" t="s">
        <v>9760</v>
      </c>
      <c r="Q46">
        <v>7544</v>
      </c>
      <c r="R46">
        <v>7550</v>
      </c>
      <c r="S46">
        <v>7552</v>
      </c>
      <c r="T46" t="s">
        <v>9761</v>
      </c>
    </row>
    <row r="47" spans="1:58" x14ac:dyDescent="0.25">
      <c r="A47" t="s">
        <v>9762</v>
      </c>
      <c r="B47" t="s">
        <v>9763</v>
      </c>
      <c r="C47" t="s">
        <v>9764</v>
      </c>
      <c r="D47" t="s">
        <v>9765</v>
      </c>
      <c r="E47" t="s">
        <v>9766</v>
      </c>
      <c r="F47">
        <v>124</v>
      </c>
      <c r="G47">
        <v>127</v>
      </c>
      <c r="H47" t="s">
        <v>9767</v>
      </c>
      <c r="I47" t="s">
        <v>9768</v>
      </c>
      <c r="J47" t="s">
        <v>9769</v>
      </c>
      <c r="K47" t="s">
        <v>9770</v>
      </c>
      <c r="L47" t="s">
        <v>9511</v>
      </c>
      <c r="M47" t="s">
        <v>9771</v>
      </c>
      <c r="N47" t="s">
        <v>9772</v>
      </c>
      <c r="O47" t="s">
        <v>9773</v>
      </c>
    </row>
    <row r="48" spans="1:58" x14ac:dyDescent="0.25">
      <c r="A48" t="s">
        <v>9774</v>
      </c>
      <c r="B48" t="s">
        <v>9775</v>
      </c>
      <c r="C48" t="s">
        <v>9776</v>
      </c>
      <c r="D48" t="s">
        <v>9777</v>
      </c>
    </row>
    <row r="49" spans="1:31" x14ac:dyDescent="0.25">
      <c r="A49" t="s">
        <v>9778</v>
      </c>
      <c r="B49" t="s">
        <v>9779</v>
      </c>
      <c r="C49" t="s">
        <v>9780</v>
      </c>
      <c r="D49" t="s">
        <v>9781</v>
      </c>
      <c r="E49" t="s">
        <v>9782</v>
      </c>
      <c r="F49" t="s">
        <v>9783</v>
      </c>
      <c r="G49" t="s">
        <v>9784</v>
      </c>
      <c r="H49" t="s">
        <v>9785</v>
      </c>
      <c r="I49" t="s">
        <v>9781</v>
      </c>
      <c r="J49" t="s">
        <v>9782</v>
      </c>
      <c r="K49" t="s">
        <v>9783</v>
      </c>
      <c r="L49" t="s">
        <v>9784</v>
      </c>
      <c r="M49" t="s">
        <v>9786</v>
      </c>
      <c r="N49" t="s">
        <v>9787</v>
      </c>
      <c r="O49" t="s">
        <v>9788</v>
      </c>
      <c r="P49" t="s">
        <v>9789</v>
      </c>
      <c r="Q49" t="s">
        <v>9790</v>
      </c>
      <c r="R49" t="s">
        <v>9791</v>
      </c>
      <c r="S49" t="s">
        <v>9792</v>
      </c>
      <c r="T49" t="s">
        <v>9793</v>
      </c>
      <c r="U49" t="s">
        <v>9794</v>
      </c>
      <c r="V49" t="s">
        <v>9795</v>
      </c>
      <c r="W49" t="s">
        <v>9788</v>
      </c>
      <c r="X49" t="s">
        <v>9789</v>
      </c>
      <c r="Y49" t="s">
        <v>9790</v>
      </c>
      <c r="Z49" t="s">
        <v>9791</v>
      </c>
      <c r="AA49" t="s">
        <v>9792</v>
      </c>
      <c r="AB49" t="s">
        <v>9793</v>
      </c>
      <c r="AC49" t="s">
        <v>9794</v>
      </c>
      <c r="AD49" t="s">
        <v>9796</v>
      </c>
      <c r="AE49" t="s">
        <v>9797</v>
      </c>
    </row>
    <row r="50" spans="1:31" x14ac:dyDescent="0.25">
      <c r="A50" t="s">
        <v>9798</v>
      </c>
      <c r="B50" t="s">
        <v>9799</v>
      </c>
      <c r="C50" t="s">
        <v>9800</v>
      </c>
      <c r="D50" t="s">
        <v>9801</v>
      </c>
      <c r="E50" t="s">
        <v>9802</v>
      </c>
      <c r="F50" t="s">
        <v>9803</v>
      </c>
      <c r="G50" t="s">
        <v>9804</v>
      </c>
      <c r="H50" t="s">
        <v>9805</v>
      </c>
      <c r="I50" t="s">
        <v>9806</v>
      </c>
      <c r="J50" t="s">
        <v>9807</v>
      </c>
      <c r="K50" t="s">
        <v>9808</v>
      </c>
      <c r="L50" t="s">
        <v>9809</v>
      </c>
    </row>
    <row r="51" spans="1:31" x14ac:dyDescent="0.25">
      <c r="A51" t="s">
        <v>9810</v>
      </c>
      <c r="B51" t="s">
        <v>9811</v>
      </c>
      <c r="C51" t="s">
        <v>9812</v>
      </c>
    </row>
    <row r="52" spans="1:31" x14ac:dyDescent="0.25">
      <c r="A52" t="s">
        <v>9813</v>
      </c>
      <c r="B52" t="s">
        <v>9814</v>
      </c>
      <c r="C52" t="s">
        <v>9815</v>
      </c>
      <c r="D52" t="s">
        <v>9816</v>
      </c>
      <c r="E52" t="s">
        <v>9817</v>
      </c>
    </row>
    <row r="53" spans="1:31" x14ac:dyDescent="0.25">
      <c r="A53" t="s">
        <v>9818</v>
      </c>
      <c r="B53" t="s">
        <v>9819</v>
      </c>
      <c r="C53" t="s">
        <v>9820</v>
      </c>
      <c r="D53" t="s">
        <v>9821</v>
      </c>
      <c r="E53" t="s">
        <v>9822</v>
      </c>
      <c r="F53" t="s">
        <v>9823</v>
      </c>
      <c r="G53" t="s">
        <v>9824</v>
      </c>
      <c r="H53" t="s">
        <v>9821</v>
      </c>
      <c r="I53" t="s">
        <v>9822</v>
      </c>
      <c r="J53" t="s">
        <v>9823</v>
      </c>
      <c r="K53" t="s">
        <v>9825</v>
      </c>
      <c r="L53" t="s">
        <v>9826</v>
      </c>
      <c r="M53" t="s">
        <v>9827</v>
      </c>
      <c r="N53" t="s">
        <v>9828</v>
      </c>
    </row>
    <row r="54" spans="1:31" x14ac:dyDescent="0.25">
      <c r="A54" t="s">
        <v>9829</v>
      </c>
      <c r="B54" t="s">
        <v>9830</v>
      </c>
    </row>
    <row r="55" spans="1:31" x14ac:dyDescent="0.25">
      <c r="A55" t="s">
        <v>9831</v>
      </c>
      <c r="B55" t="s">
        <v>9832</v>
      </c>
      <c r="C55" t="s">
        <v>9833</v>
      </c>
      <c r="D55" t="s">
        <v>9834</v>
      </c>
      <c r="E55" t="s">
        <v>9835</v>
      </c>
    </row>
    <row r="56" spans="1:31" x14ac:dyDescent="0.25">
      <c r="A56" t="s">
        <v>9836</v>
      </c>
      <c r="B56" t="s">
        <v>9837</v>
      </c>
      <c r="C56" t="s">
        <v>9838</v>
      </c>
      <c r="D56" t="s">
        <v>9839</v>
      </c>
      <c r="E56" t="s">
        <v>9840</v>
      </c>
      <c r="F56" t="s">
        <v>9841</v>
      </c>
      <c r="G56" t="s">
        <v>9842</v>
      </c>
      <c r="H56" t="s">
        <v>9843</v>
      </c>
      <c r="I56" t="s">
        <v>9844</v>
      </c>
      <c r="J56" t="s">
        <v>9845</v>
      </c>
      <c r="K56" t="s">
        <v>9846</v>
      </c>
      <c r="L56" t="s">
        <v>9847</v>
      </c>
      <c r="M56" t="s">
        <v>9848</v>
      </c>
      <c r="N56" t="s">
        <v>9849</v>
      </c>
      <c r="O56" t="s">
        <v>9850</v>
      </c>
      <c r="P56" t="s">
        <v>9851</v>
      </c>
      <c r="Q56" t="s">
        <v>9852</v>
      </c>
    </row>
    <row r="57" spans="1:31" x14ac:dyDescent="0.25">
      <c r="A57" t="s">
        <v>9853</v>
      </c>
      <c r="B57" t="s">
        <v>9854</v>
      </c>
      <c r="C57" t="s">
        <v>9855</v>
      </c>
    </row>
    <row r="58" spans="1:31" x14ac:dyDescent="0.25">
      <c r="A58" t="s">
        <v>9856</v>
      </c>
      <c r="B58" t="s">
        <v>9857</v>
      </c>
      <c r="C58" t="s">
        <v>9858</v>
      </c>
      <c r="D58" t="s">
        <v>9859</v>
      </c>
    </row>
    <row r="59" spans="1:31" x14ac:dyDescent="0.25">
      <c r="A59" t="s">
        <v>9860</v>
      </c>
      <c r="B59" t="s">
        <v>9861</v>
      </c>
      <c r="C59" t="s">
        <v>9862</v>
      </c>
      <c r="D59" t="s">
        <v>9863</v>
      </c>
      <c r="E59" t="s">
        <v>9864</v>
      </c>
    </row>
    <row r="60" spans="1:31" x14ac:dyDescent="0.25">
      <c r="A60" t="s">
        <v>9865</v>
      </c>
    </row>
    <row r="61" spans="1:31" x14ac:dyDescent="0.25">
      <c r="A61" t="s">
        <v>9866</v>
      </c>
      <c r="B61" t="s">
        <v>9867</v>
      </c>
      <c r="C61" t="s">
        <v>9868</v>
      </c>
    </row>
    <row r="62" spans="1:31" x14ac:dyDescent="0.25">
      <c r="A62" t="s">
        <v>9869</v>
      </c>
      <c r="B62" t="s">
        <v>9870</v>
      </c>
    </row>
    <row r="63" spans="1:31" x14ac:dyDescent="0.25">
      <c r="A63" t="s">
        <v>9871</v>
      </c>
      <c r="B63" t="s">
        <v>9872</v>
      </c>
    </row>
    <row r="64" spans="1:31" x14ac:dyDescent="0.25">
      <c r="A64" t="s">
        <v>9873</v>
      </c>
      <c r="B64" t="s">
        <v>9874</v>
      </c>
    </row>
    <row r="65" spans="1:10" x14ac:dyDescent="0.25">
      <c r="A65" t="s">
        <v>9875</v>
      </c>
    </row>
    <row r="66" spans="1:10" x14ac:dyDescent="0.25">
      <c r="A66" t="s">
        <v>9876</v>
      </c>
      <c r="B66" t="s">
        <v>9877</v>
      </c>
      <c r="C66" t="s">
        <v>9878</v>
      </c>
      <c r="D66" t="s">
        <v>9879</v>
      </c>
      <c r="E66" t="s">
        <v>9880</v>
      </c>
      <c r="F66" t="s">
        <v>9881</v>
      </c>
      <c r="G66" t="s">
        <v>9882</v>
      </c>
      <c r="H66" t="s">
        <v>9883</v>
      </c>
    </row>
    <row r="67" spans="1:10" x14ac:dyDescent="0.25">
      <c r="A67" t="s">
        <v>9884</v>
      </c>
      <c r="B67" t="s">
        <v>9885</v>
      </c>
      <c r="C67" t="s">
        <v>9886</v>
      </c>
      <c r="D67" t="s">
        <v>9887</v>
      </c>
      <c r="E67" t="s">
        <v>9888</v>
      </c>
      <c r="F67" t="s">
        <v>9889</v>
      </c>
    </row>
    <row r="68" spans="1:10" x14ac:dyDescent="0.25">
      <c r="A68" t="s">
        <v>9890</v>
      </c>
    </row>
    <row r="69" spans="1:10" x14ac:dyDescent="0.25">
      <c r="A69" t="s">
        <v>9891</v>
      </c>
      <c r="B69" t="s">
        <v>9892</v>
      </c>
      <c r="C69" t="s">
        <v>9893</v>
      </c>
      <c r="D69" t="s">
        <v>9894</v>
      </c>
      <c r="E69" t="s">
        <v>9895</v>
      </c>
      <c r="F69" t="s">
        <v>9896</v>
      </c>
      <c r="G69" t="s">
        <v>9897</v>
      </c>
      <c r="H69" t="s">
        <v>9898</v>
      </c>
      <c r="I69" t="s">
        <v>9893</v>
      </c>
      <c r="J69" t="s">
        <v>9899</v>
      </c>
    </row>
    <row r="70" spans="1:10" x14ac:dyDescent="0.25">
      <c r="A70" t="s">
        <v>9900</v>
      </c>
    </row>
    <row r="71" spans="1:10" x14ac:dyDescent="0.25">
      <c r="A71" t="s">
        <v>9901</v>
      </c>
      <c r="B71" t="s">
        <v>9902</v>
      </c>
      <c r="C71" t="s">
        <v>9903</v>
      </c>
    </row>
    <row r="72" spans="1:10" x14ac:dyDescent="0.25">
      <c r="A72" t="s">
        <v>9904</v>
      </c>
    </row>
    <row r="73" spans="1:10" x14ac:dyDescent="0.25">
      <c r="A73" t="s">
        <v>9905</v>
      </c>
      <c r="B73" t="s">
        <v>9906</v>
      </c>
      <c r="C73" t="s">
        <v>9907</v>
      </c>
    </row>
    <row r="74" spans="1:10" x14ac:dyDescent="0.25">
      <c r="A74" t="s">
        <v>9908</v>
      </c>
    </row>
    <row r="75" spans="1:10" x14ac:dyDescent="0.25">
      <c r="A75" t="s">
        <v>9909</v>
      </c>
      <c r="B75" t="s">
        <v>9910</v>
      </c>
      <c r="C75" t="s">
        <v>9911</v>
      </c>
    </row>
    <row r="76" spans="1:10" x14ac:dyDescent="0.25">
      <c r="A76" t="s">
        <v>9912</v>
      </c>
      <c r="B76" t="s">
        <v>9913</v>
      </c>
      <c r="C76" t="s">
        <v>9914</v>
      </c>
    </row>
    <row r="77" spans="1:10" x14ac:dyDescent="0.25">
      <c r="A77" t="s">
        <v>9915</v>
      </c>
      <c r="B77" t="s">
        <v>9916</v>
      </c>
      <c r="C77" t="s">
        <v>9917</v>
      </c>
      <c r="D77" t="s">
        <v>9918</v>
      </c>
    </row>
    <row r="78" spans="1:10" x14ac:dyDescent="0.25">
      <c r="A78" t="s">
        <v>9919</v>
      </c>
      <c r="B78" t="s">
        <v>9920</v>
      </c>
    </row>
    <row r="79" spans="1:10" x14ac:dyDescent="0.25">
      <c r="A79" t="s">
        <v>9921</v>
      </c>
      <c r="B79" t="s">
        <v>9922</v>
      </c>
    </row>
    <row r="80" spans="1:10" x14ac:dyDescent="0.25">
      <c r="A80" t="s">
        <v>9923</v>
      </c>
    </row>
    <row r="81" spans="1:19" x14ac:dyDescent="0.25">
      <c r="A81" t="s">
        <v>9924</v>
      </c>
      <c r="B81" t="s">
        <v>9925</v>
      </c>
      <c r="C81" t="s">
        <v>9926</v>
      </c>
      <c r="D81" t="s">
        <v>9927</v>
      </c>
    </row>
    <row r="82" spans="1:19" x14ac:dyDescent="0.25">
      <c r="A82" t="s">
        <v>9928</v>
      </c>
      <c r="B82" t="s">
        <v>9929</v>
      </c>
      <c r="C82" t="s">
        <v>9930</v>
      </c>
      <c r="D82" t="s">
        <v>9931</v>
      </c>
      <c r="E82" t="s">
        <v>9932</v>
      </c>
      <c r="F82" t="s">
        <v>9933</v>
      </c>
      <c r="G82" t="s">
        <v>9934</v>
      </c>
      <c r="H82" t="s">
        <v>9935</v>
      </c>
      <c r="I82" t="s">
        <v>9936</v>
      </c>
      <c r="J82" t="s">
        <v>9937</v>
      </c>
    </row>
    <row r="83" spans="1:19" x14ac:dyDescent="0.25">
      <c r="A83" t="s">
        <v>9938</v>
      </c>
      <c r="B83" t="s">
        <v>9939</v>
      </c>
    </row>
    <row r="84" spans="1:19" x14ac:dyDescent="0.25">
      <c r="A84" t="s">
        <v>9940</v>
      </c>
      <c r="B84" t="s">
        <v>9941</v>
      </c>
      <c r="C84" t="s">
        <v>9942</v>
      </c>
      <c r="D84" t="s">
        <v>9943</v>
      </c>
      <c r="E84" t="s">
        <v>9944</v>
      </c>
      <c r="F84" t="s">
        <v>9945</v>
      </c>
      <c r="G84" t="s">
        <v>9946</v>
      </c>
      <c r="H84" t="s">
        <v>9460</v>
      </c>
      <c r="I84" t="s">
        <v>9444</v>
      </c>
      <c r="J84" t="s">
        <v>9947</v>
      </c>
      <c r="K84" t="s">
        <v>9462</v>
      </c>
      <c r="L84" t="s">
        <v>9948</v>
      </c>
      <c r="M84" t="s">
        <v>9949</v>
      </c>
      <c r="N84" t="s">
        <v>9950</v>
      </c>
      <c r="O84" t="s">
        <v>9951</v>
      </c>
    </row>
    <row r="85" spans="1:19" x14ac:dyDescent="0.25">
      <c r="A85" t="s">
        <v>9952</v>
      </c>
      <c r="B85" t="s">
        <v>9953</v>
      </c>
      <c r="C85" t="s">
        <v>9954</v>
      </c>
    </row>
    <row r="86" spans="1:19" x14ac:dyDescent="0.25">
      <c r="A86" t="s">
        <v>9955</v>
      </c>
      <c r="B86" t="s">
        <v>9956</v>
      </c>
      <c r="C86" t="s">
        <v>9957</v>
      </c>
    </row>
    <row r="87" spans="1:19" x14ac:dyDescent="0.25">
      <c r="A87" t="s">
        <v>9958</v>
      </c>
      <c r="B87" t="s">
        <v>9959</v>
      </c>
      <c r="C87" t="s">
        <v>9960</v>
      </c>
      <c r="D87" t="s">
        <v>9961</v>
      </c>
    </row>
    <row r="88" spans="1:19" x14ac:dyDescent="0.25">
      <c r="A88" t="s">
        <v>9962</v>
      </c>
    </row>
    <row r="89" spans="1:19" x14ac:dyDescent="0.25">
      <c r="A89" t="s">
        <v>9963</v>
      </c>
    </row>
    <row r="90" spans="1:19" x14ac:dyDescent="0.25">
      <c r="A90" t="s">
        <v>9964</v>
      </c>
    </row>
    <row r="91" spans="1:19" x14ac:dyDescent="0.25">
      <c r="A91" t="s">
        <v>9965</v>
      </c>
      <c r="B91" t="s">
        <v>9966</v>
      </c>
      <c r="C91" t="s">
        <v>9967</v>
      </c>
      <c r="D91" t="s">
        <v>9968</v>
      </c>
      <c r="E91" t="s">
        <v>9969</v>
      </c>
      <c r="F91" t="s">
        <v>9970</v>
      </c>
      <c r="G91" t="s">
        <v>9971</v>
      </c>
      <c r="H91" t="s">
        <v>9972</v>
      </c>
      <c r="I91" t="s">
        <v>9973</v>
      </c>
      <c r="J91" t="s">
        <v>9974</v>
      </c>
      <c r="K91" t="s">
        <v>9975</v>
      </c>
      <c r="L91" t="s">
        <v>9976</v>
      </c>
      <c r="M91" t="s">
        <v>9977</v>
      </c>
      <c r="N91" t="s">
        <v>9978</v>
      </c>
      <c r="O91" t="s">
        <v>9979</v>
      </c>
      <c r="P91" t="s">
        <v>9980</v>
      </c>
      <c r="Q91" t="s">
        <v>9981</v>
      </c>
      <c r="R91" t="s">
        <v>9982</v>
      </c>
      <c r="S91" t="s">
        <v>9983</v>
      </c>
    </row>
    <row r="92" spans="1:19" x14ac:dyDescent="0.25">
      <c r="A92" t="s">
        <v>9984</v>
      </c>
    </row>
    <row r="93" spans="1:19" x14ac:dyDescent="0.25">
      <c r="A93" t="s">
        <v>9985</v>
      </c>
      <c r="B93" t="s">
        <v>9986</v>
      </c>
    </row>
    <row r="94" spans="1:19" x14ac:dyDescent="0.25">
      <c r="A94" t="s">
        <v>9987</v>
      </c>
      <c r="B94" t="s">
        <v>9988</v>
      </c>
      <c r="C94" t="s">
        <v>9989</v>
      </c>
    </row>
    <row r="95" spans="1:19" x14ac:dyDescent="0.25">
      <c r="A95" t="s">
        <v>9990</v>
      </c>
      <c r="B95" t="s">
        <v>9991</v>
      </c>
    </row>
    <row r="96" spans="1:19" x14ac:dyDescent="0.25">
      <c r="A96" t="s">
        <v>9992</v>
      </c>
    </row>
    <row r="97" spans="1:27" x14ac:dyDescent="0.25">
      <c r="A97" t="s">
        <v>9993</v>
      </c>
      <c r="B97" t="s">
        <v>9994</v>
      </c>
      <c r="C97" t="s">
        <v>9995</v>
      </c>
      <c r="D97" t="s">
        <v>9996</v>
      </c>
      <c r="E97" t="s">
        <v>9997</v>
      </c>
      <c r="F97" t="s">
        <v>9998</v>
      </c>
      <c r="G97" t="s">
        <v>9999</v>
      </c>
      <c r="H97" t="s">
        <v>10000</v>
      </c>
      <c r="I97" t="s">
        <v>9994</v>
      </c>
      <c r="J97" t="s">
        <v>9995</v>
      </c>
      <c r="K97" t="s">
        <v>9996</v>
      </c>
      <c r="L97" t="s">
        <v>9997</v>
      </c>
      <c r="M97" t="s">
        <v>9998</v>
      </c>
      <c r="N97" t="s">
        <v>9999</v>
      </c>
      <c r="O97" t="s">
        <v>10001</v>
      </c>
      <c r="P97" t="s">
        <v>10002</v>
      </c>
      <c r="Q97" t="s">
        <v>9456</v>
      </c>
      <c r="R97" t="s">
        <v>9457</v>
      </c>
      <c r="S97" t="s">
        <v>10003</v>
      </c>
      <c r="T97" t="s">
        <v>10004</v>
      </c>
      <c r="U97" t="s">
        <v>10005</v>
      </c>
      <c r="V97" t="s">
        <v>9444</v>
      </c>
      <c r="W97" t="s">
        <v>10006</v>
      </c>
      <c r="X97" t="s">
        <v>9462</v>
      </c>
      <c r="Y97" t="s">
        <v>10007</v>
      </c>
      <c r="Z97" t="s">
        <v>10008</v>
      </c>
      <c r="AA97" t="s">
        <v>10009</v>
      </c>
    </row>
    <row r="98" spans="1:27" x14ac:dyDescent="0.25">
      <c r="A98" t="s">
        <v>10010</v>
      </c>
      <c r="B98" t="s">
        <v>10011</v>
      </c>
    </row>
    <row r="99" spans="1:27" x14ac:dyDescent="0.25">
      <c r="A99" t="s">
        <v>10012</v>
      </c>
      <c r="B99" t="s">
        <v>10013</v>
      </c>
      <c r="C99" t="s">
        <v>10014</v>
      </c>
      <c r="D99" t="s">
        <v>10015</v>
      </c>
      <c r="E99" t="s">
        <v>10016</v>
      </c>
      <c r="F99" t="s">
        <v>9444</v>
      </c>
      <c r="G99" t="s">
        <v>10017</v>
      </c>
      <c r="H99" t="s">
        <v>9462</v>
      </c>
      <c r="I99" t="s">
        <v>10018</v>
      </c>
      <c r="J99" t="s">
        <v>10019</v>
      </c>
    </row>
    <row r="100" spans="1:27" x14ac:dyDescent="0.25">
      <c r="A100" t="s">
        <v>10020</v>
      </c>
    </row>
    <row r="101" spans="1:27" x14ac:dyDescent="0.25">
      <c r="A101" t="s">
        <v>10021</v>
      </c>
      <c r="B101" t="s">
        <v>10022</v>
      </c>
      <c r="C101" t="s">
        <v>10023</v>
      </c>
      <c r="D101" t="s">
        <v>10024</v>
      </c>
      <c r="E101" t="s">
        <v>10025</v>
      </c>
      <c r="F101" t="s">
        <v>10026</v>
      </c>
      <c r="G101" t="s">
        <v>10027</v>
      </c>
      <c r="H101" t="s">
        <v>10028</v>
      </c>
      <c r="I101" t="s">
        <v>10029</v>
      </c>
      <c r="J101" t="s">
        <v>10030</v>
      </c>
      <c r="K101" t="s">
        <v>10031</v>
      </c>
      <c r="L101" t="s">
        <v>10032</v>
      </c>
      <c r="M101" t="s">
        <v>10033</v>
      </c>
      <c r="N101" t="s">
        <v>10034</v>
      </c>
      <c r="O101" t="s">
        <v>10035</v>
      </c>
    </row>
    <row r="102" spans="1:27" x14ac:dyDescent="0.25">
      <c r="A102" t="s">
        <v>10036</v>
      </c>
      <c r="B102" t="s">
        <v>10037</v>
      </c>
    </row>
    <row r="103" spans="1:27" x14ac:dyDescent="0.25">
      <c r="A103" t="s">
        <v>10038</v>
      </c>
      <c r="B103" t="s">
        <v>10039</v>
      </c>
      <c r="C103" t="s">
        <v>10040</v>
      </c>
      <c r="D103" t="s">
        <v>10041</v>
      </c>
      <c r="E103" t="s">
        <v>10042</v>
      </c>
      <c r="F103" t="s">
        <v>10041</v>
      </c>
      <c r="G103" t="s">
        <v>10043</v>
      </c>
    </row>
    <row r="104" spans="1:27" x14ac:dyDescent="0.25">
      <c r="A104" t="s">
        <v>10044</v>
      </c>
    </row>
    <row r="105" spans="1:27" x14ac:dyDescent="0.25">
      <c r="A105" t="s">
        <v>10045</v>
      </c>
      <c r="B105" t="s">
        <v>10046</v>
      </c>
      <c r="C105" t="s">
        <v>10047</v>
      </c>
      <c r="D105" t="s">
        <v>10048</v>
      </c>
      <c r="E105" t="s">
        <v>10049</v>
      </c>
    </row>
    <row r="106" spans="1:27" x14ac:dyDescent="0.25">
      <c r="A106" t="s">
        <v>10050</v>
      </c>
    </row>
    <row r="107" spans="1:27" x14ac:dyDescent="0.25">
      <c r="A107" t="s">
        <v>10051</v>
      </c>
      <c r="B107" t="s">
        <v>10052</v>
      </c>
      <c r="C107" t="s">
        <v>10053</v>
      </c>
      <c r="D107" t="s">
        <v>10054</v>
      </c>
      <c r="E107" t="s">
        <v>10055</v>
      </c>
      <c r="F107" t="s">
        <v>10056</v>
      </c>
    </row>
    <row r="108" spans="1:27" x14ac:dyDescent="0.25">
      <c r="A108" t="s">
        <v>10057</v>
      </c>
    </row>
    <row r="109" spans="1:27" x14ac:dyDescent="0.25">
      <c r="A109" t="s">
        <v>10058</v>
      </c>
      <c r="B109" t="s">
        <v>10059</v>
      </c>
    </row>
    <row r="110" spans="1:27" x14ac:dyDescent="0.25">
      <c r="A110" t="s">
        <v>10060</v>
      </c>
      <c r="B110" t="s">
        <v>10061</v>
      </c>
      <c r="C110" t="s">
        <v>10062</v>
      </c>
      <c r="D110" t="s">
        <v>10063</v>
      </c>
    </row>
    <row r="111" spans="1:27" x14ac:dyDescent="0.25">
      <c r="A111" t="s">
        <v>10064</v>
      </c>
    </row>
    <row r="112" spans="1:27" x14ac:dyDescent="0.25">
      <c r="A112" t="s">
        <v>10065</v>
      </c>
    </row>
    <row r="113" spans="1:12" x14ac:dyDescent="0.25">
      <c r="A113" t="s">
        <v>10066</v>
      </c>
      <c r="B113" t="s">
        <v>10067</v>
      </c>
    </row>
    <row r="114" spans="1:12" x14ac:dyDescent="0.25">
      <c r="A114" t="s">
        <v>10068</v>
      </c>
    </row>
    <row r="115" spans="1:12" x14ac:dyDescent="0.25">
      <c r="A115" t="s">
        <v>10069</v>
      </c>
      <c r="B115" t="s">
        <v>10070</v>
      </c>
      <c r="C115" t="s">
        <v>10071</v>
      </c>
    </row>
    <row r="116" spans="1:12" x14ac:dyDescent="0.25">
      <c r="A116" t="s">
        <v>10072</v>
      </c>
      <c r="B116" t="s">
        <v>10073</v>
      </c>
    </row>
    <row r="117" spans="1:12" x14ac:dyDescent="0.25">
      <c r="A117" t="s">
        <v>10074</v>
      </c>
    </row>
    <row r="118" spans="1:12" x14ac:dyDescent="0.25">
      <c r="A118" t="s">
        <v>10075</v>
      </c>
    </row>
    <row r="119" spans="1:12" x14ac:dyDescent="0.25">
      <c r="A119" t="s">
        <v>10076</v>
      </c>
      <c r="B119" t="s">
        <v>10077</v>
      </c>
      <c r="C119" t="s">
        <v>10078</v>
      </c>
      <c r="D119" t="s">
        <v>10079</v>
      </c>
      <c r="E119" t="s">
        <v>10080</v>
      </c>
      <c r="F119" t="s">
        <v>10081</v>
      </c>
      <c r="G119" t="s">
        <v>10082</v>
      </c>
      <c r="H119" t="s">
        <v>10083</v>
      </c>
    </row>
    <row r="120" spans="1:12" x14ac:dyDescent="0.25">
      <c r="A120" t="s">
        <v>10084</v>
      </c>
    </row>
    <row r="121" spans="1:12" x14ac:dyDescent="0.25">
      <c r="A121" t="s">
        <v>10085</v>
      </c>
      <c r="B121" t="s">
        <v>10086</v>
      </c>
      <c r="C121" t="s">
        <v>10087</v>
      </c>
      <c r="D121" t="s">
        <v>10088</v>
      </c>
      <c r="E121" t="s">
        <v>10087</v>
      </c>
      <c r="F121" t="s">
        <v>10089</v>
      </c>
      <c r="G121" t="s">
        <v>10090</v>
      </c>
      <c r="H121" t="s">
        <v>10091</v>
      </c>
      <c r="I121" t="s">
        <v>10092</v>
      </c>
      <c r="J121" t="s">
        <v>10093</v>
      </c>
      <c r="K121" t="s">
        <v>10094</v>
      </c>
      <c r="L121" t="s">
        <v>10095</v>
      </c>
    </row>
    <row r="122" spans="1:12" x14ac:dyDescent="0.25">
      <c r="A122" t="s">
        <v>10096</v>
      </c>
    </row>
    <row r="123" spans="1:12" x14ac:dyDescent="0.25">
      <c r="A123" t="s">
        <v>10097</v>
      </c>
      <c r="B123" t="s">
        <v>10098</v>
      </c>
      <c r="C123" t="s">
        <v>10099</v>
      </c>
      <c r="D123" t="s">
        <v>10100</v>
      </c>
      <c r="E123" t="s">
        <v>10101</v>
      </c>
    </row>
    <row r="124" spans="1:12" x14ac:dyDescent="0.25">
      <c r="A124" t="s">
        <v>10102</v>
      </c>
      <c r="B124">
        <v>61</v>
      </c>
      <c r="C124" t="s">
        <v>10103</v>
      </c>
      <c r="D124" t="s">
        <v>10104</v>
      </c>
      <c r="E124" t="s">
        <v>10105</v>
      </c>
    </row>
    <row r="125" spans="1:12" x14ac:dyDescent="0.25">
      <c r="A125" t="s">
        <v>10106</v>
      </c>
      <c r="B125" t="s">
        <v>10107</v>
      </c>
      <c r="C125" t="s">
        <v>10108</v>
      </c>
      <c r="D125" t="s">
        <v>10109</v>
      </c>
      <c r="E125" t="s">
        <v>10110</v>
      </c>
    </row>
    <row r="126" spans="1:12" x14ac:dyDescent="0.25">
      <c r="A126" t="s">
        <v>10111</v>
      </c>
      <c r="B126" t="s">
        <v>10112</v>
      </c>
    </row>
    <row r="127" spans="1:12" x14ac:dyDescent="0.25">
      <c r="A127" t="s">
        <v>10113</v>
      </c>
      <c r="B127" t="s">
        <v>10114</v>
      </c>
      <c r="C127" t="s">
        <v>10115</v>
      </c>
      <c r="D127" t="s">
        <v>10116</v>
      </c>
      <c r="E127" t="s">
        <v>10117</v>
      </c>
      <c r="F127" t="s">
        <v>10118</v>
      </c>
      <c r="G127" t="s">
        <v>10119</v>
      </c>
    </row>
    <row r="128" spans="1:12" x14ac:dyDescent="0.25">
      <c r="A128" t="s">
        <v>10120</v>
      </c>
    </row>
    <row r="129" spans="1:25" x14ac:dyDescent="0.25">
      <c r="A129" t="s">
        <v>10121</v>
      </c>
      <c r="B129" t="s">
        <v>10122</v>
      </c>
      <c r="C129" t="s">
        <v>10123</v>
      </c>
      <c r="D129" t="s">
        <v>9444</v>
      </c>
      <c r="E129" t="s">
        <v>10124</v>
      </c>
    </row>
    <row r="130" spans="1:25" x14ac:dyDescent="0.25">
      <c r="A130" t="s">
        <v>10125</v>
      </c>
      <c r="B130" t="s">
        <v>10126</v>
      </c>
      <c r="C130" t="s">
        <v>9443</v>
      </c>
      <c r="D130" t="s">
        <v>9444</v>
      </c>
      <c r="E130" t="s">
        <v>10127</v>
      </c>
      <c r="F130" t="s">
        <v>9462</v>
      </c>
      <c r="G130" t="s">
        <v>10128</v>
      </c>
    </row>
    <row r="131" spans="1:25" x14ac:dyDescent="0.25">
      <c r="A131" t="s">
        <v>10129</v>
      </c>
      <c r="B131" t="s">
        <v>10130</v>
      </c>
    </row>
    <row r="132" spans="1:25" x14ac:dyDescent="0.25">
      <c r="A132" t="s">
        <v>10131</v>
      </c>
      <c r="B132" t="s">
        <v>10132</v>
      </c>
    </row>
    <row r="133" spans="1:25" x14ac:dyDescent="0.25">
      <c r="A133" t="s">
        <v>10133</v>
      </c>
      <c r="B133" t="s">
        <v>10134</v>
      </c>
      <c r="C133" t="s">
        <v>10135</v>
      </c>
    </row>
    <row r="134" spans="1:25" x14ac:dyDescent="0.25">
      <c r="A134" t="s">
        <v>10136</v>
      </c>
      <c r="B134" t="s">
        <v>10137</v>
      </c>
      <c r="C134" t="s">
        <v>10138</v>
      </c>
      <c r="D134" t="s">
        <v>10139</v>
      </c>
      <c r="E134" t="s">
        <v>10140</v>
      </c>
      <c r="F134" t="s">
        <v>10141</v>
      </c>
      <c r="G134" t="s">
        <v>10142</v>
      </c>
      <c r="H134" t="s">
        <v>10143</v>
      </c>
      <c r="I134" t="s">
        <v>10144</v>
      </c>
      <c r="J134" t="s">
        <v>10145</v>
      </c>
      <c r="K134" t="s">
        <v>10146</v>
      </c>
      <c r="L134" t="s">
        <v>10147</v>
      </c>
      <c r="M134" t="s">
        <v>10148</v>
      </c>
      <c r="N134" t="s">
        <v>10149</v>
      </c>
      <c r="O134" t="s">
        <v>10150</v>
      </c>
    </row>
    <row r="135" spans="1:25" x14ac:dyDescent="0.25">
      <c r="A135" t="s">
        <v>10151</v>
      </c>
      <c r="B135" t="s">
        <v>10152</v>
      </c>
      <c r="C135" t="s">
        <v>10153</v>
      </c>
      <c r="D135" t="s">
        <v>10154</v>
      </c>
      <c r="E135" t="s">
        <v>10155</v>
      </c>
      <c r="F135" t="s">
        <v>10156</v>
      </c>
    </row>
    <row r="136" spans="1:25" x14ac:dyDescent="0.25">
      <c r="A136" t="s">
        <v>10157</v>
      </c>
    </row>
    <row r="137" spans="1:25" x14ac:dyDescent="0.25">
      <c r="A137" t="s">
        <v>10158</v>
      </c>
    </row>
    <row r="138" spans="1:25" x14ac:dyDescent="0.25">
      <c r="A138" t="s">
        <v>10159</v>
      </c>
    </row>
    <row r="139" spans="1:25" x14ac:dyDescent="0.25">
      <c r="A139" t="s">
        <v>10160</v>
      </c>
      <c r="B139" t="s">
        <v>10161</v>
      </c>
    </row>
    <row r="140" spans="1:25" x14ac:dyDescent="0.25">
      <c r="A140" t="s">
        <v>10162</v>
      </c>
    </row>
    <row r="141" spans="1:25" x14ac:dyDescent="0.25">
      <c r="A141" t="s">
        <v>10163</v>
      </c>
      <c r="B141" t="s">
        <v>10164</v>
      </c>
      <c r="C141" t="s">
        <v>10165</v>
      </c>
    </row>
    <row r="142" spans="1:25" x14ac:dyDescent="0.25">
      <c r="A142" t="s">
        <v>10166</v>
      </c>
      <c r="B142" t="s">
        <v>10167</v>
      </c>
      <c r="C142" t="s">
        <v>10168</v>
      </c>
      <c r="D142" t="s">
        <v>10169</v>
      </c>
      <c r="E142" t="s">
        <v>10170</v>
      </c>
      <c r="F142" t="s">
        <v>10171</v>
      </c>
      <c r="G142" t="s">
        <v>10172</v>
      </c>
      <c r="H142" t="s">
        <v>10167</v>
      </c>
      <c r="I142" t="s">
        <v>10168</v>
      </c>
      <c r="J142" t="s">
        <v>10169</v>
      </c>
      <c r="K142" t="s">
        <v>10170</v>
      </c>
      <c r="L142" t="s">
        <v>10173</v>
      </c>
      <c r="M142" t="s">
        <v>10174</v>
      </c>
      <c r="N142" t="s">
        <v>10175</v>
      </c>
      <c r="O142" t="s">
        <v>9827</v>
      </c>
      <c r="P142" t="s">
        <v>10176</v>
      </c>
      <c r="Q142" t="s">
        <v>10177</v>
      </c>
    </row>
    <row r="143" spans="1:25" x14ac:dyDescent="0.25">
      <c r="A143" t="s">
        <v>10178</v>
      </c>
      <c r="B143" t="s">
        <v>10179</v>
      </c>
      <c r="C143" t="s">
        <v>10180</v>
      </c>
      <c r="D143" s="2">
        <v>10</v>
      </c>
      <c r="E143" t="s">
        <v>10181</v>
      </c>
      <c r="F143" t="s">
        <v>10182</v>
      </c>
      <c r="G143" t="s">
        <v>10183</v>
      </c>
      <c r="H143" t="s">
        <v>10184</v>
      </c>
      <c r="I143" t="s">
        <v>10185</v>
      </c>
      <c r="J143" t="s">
        <v>10186</v>
      </c>
      <c r="K143" t="s">
        <v>10187</v>
      </c>
      <c r="L143" t="s">
        <v>10188</v>
      </c>
      <c r="M143" t="s">
        <v>10189</v>
      </c>
      <c r="N143" t="s">
        <v>10190</v>
      </c>
      <c r="O143" t="s">
        <v>10191</v>
      </c>
      <c r="P143" t="s">
        <v>10192</v>
      </c>
      <c r="Q143" t="s">
        <v>10189</v>
      </c>
      <c r="R143" t="s">
        <v>10190</v>
      </c>
      <c r="S143" t="s">
        <v>10180</v>
      </c>
      <c r="T143" s="2">
        <v>10</v>
      </c>
      <c r="U143" t="s">
        <v>10181</v>
      </c>
      <c r="V143" t="s">
        <v>10193</v>
      </c>
      <c r="W143" s="2">
        <v>10</v>
      </c>
      <c r="X143" t="s">
        <v>10181</v>
      </c>
      <c r="Y143" t="s">
        <v>10194</v>
      </c>
    </row>
    <row r="144" spans="1:25" x14ac:dyDescent="0.25">
      <c r="A144" t="s">
        <v>10195</v>
      </c>
      <c r="B144" t="s">
        <v>10196</v>
      </c>
      <c r="C144" t="s">
        <v>10197</v>
      </c>
      <c r="D144" t="s">
        <v>10198</v>
      </c>
      <c r="E144" t="s">
        <v>10199</v>
      </c>
      <c r="F144" t="s">
        <v>10200</v>
      </c>
      <c r="G144" t="s">
        <v>10201</v>
      </c>
      <c r="H144" t="s">
        <v>10202</v>
      </c>
    </row>
    <row r="145" spans="1:7" x14ac:dyDescent="0.25">
      <c r="A145" t="s">
        <v>10203</v>
      </c>
      <c r="B145" t="s">
        <v>10204</v>
      </c>
    </row>
    <row r="146" spans="1:7" x14ac:dyDescent="0.25">
      <c r="A146" t="s">
        <v>10205</v>
      </c>
    </row>
    <row r="147" spans="1:7" x14ac:dyDescent="0.25">
      <c r="A147" t="s">
        <v>10206</v>
      </c>
      <c r="B147" t="s">
        <v>10207</v>
      </c>
      <c r="C147" t="s">
        <v>10208</v>
      </c>
    </row>
    <row r="148" spans="1:7" x14ac:dyDescent="0.25">
      <c r="A148" t="s">
        <v>10209</v>
      </c>
      <c r="B148" t="s">
        <v>10210</v>
      </c>
      <c r="C148" t="s">
        <v>10211</v>
      </c>
    </row>
    <row r="149" spans="1:7" x14ac:dyDescent="0.25">
      <c r="A149" t="s">
        <v>10212</v>
      </c>
      <c r="B149" t="s">
        <v>10213</v>
      </c>
    </row>
    <row r="150" spans="1:7" x14ac:dyDescent="0.25">
      <c r="A150" t="s">
        <v>10214</v>
      </c>
    </row>
    <row r="151" spans="1:7" x14ac:dyDescent="0.25">
      <c r="A151" t="s">
        <v>10215</v>
      </c>
    </row>
    <row r="152" spans="1:7" x14ac:dyDescent="0.25">
      <c r="A152" t="s">
        <v>10216</v>
      </c>
      <c r="B152" t="s">
        <v>10217</v>
      </c>
      <c r="C152" t="s">
        <v>10218</v>
      </c>
      <c r="D152" t="s">
        <v>10219</v>
      </c>
      <c r="E152" t="s">
        <v>10220</v>
      </c>
    </row>
    <row r="153" spans="1:7" x14ac:dyDescent="0.25">
      <c r="A153" t="s">
        <v>10221</v>
      </c>
      <c r="B153" t="s">
        <v>10222</v>
      </c>
    </row>
    <row r="154" spans="1:7" x14ac:dyDescent="0.25">
      <c r="A154" t="s">
        <v>10223</v>
      </c>
    </row>
    <row r="155" spans="1:7" x14ac:dyDescent="0.25">
      <c r="A155" t="s">
        <v>10224</v>
      </c>
      <c r="B155" t="s">
        <v>10225</v>
      </c>
    </row>
    <row r="156" spans="1:7" x14ac:dyDescent="0.25">
      <c r="A156" t="s">
        <v>10226</v>
      </c>
      <c r="B156" t="s">
        <v>10227</v>
      </c>
    </row>
    <row r="157" spans="1:7" x14ac:dyDescent="0.25">
      <c r="A157" t="s">
        <v>10228</v>
      </c>
      <c r="B157" t="s">
        <v>10229</v>
      </c>
      <c r="C157" t="s">
        <v>10230</v>
      </c>
      <c r="D157" t="s">
        <v>10231</v>
      </c>
      <c r="E157" t="s">
        <v>10232</v>
      </c>
    </row>
    <row r="158" spans="1:7" x14ac:dyDescent="0.25">
      <c r="A158" t="s">
        <v>10233</v>
      </c>
      <c r="B158" t="s">
        <v>10234</v>
      </c>
    </row>
    <row r="159" spans="1:7" x14ac:dyDescent="0.25">
      <c r="A159" t="s">
        <v>10235</v>
      </c>
      <c r="B159" t="s">
        <v>10236</v>
      </c>
    </row>
    <row r="160" spans="1:7" x14ac:dyDescent="0.25">
      <c r="A160" t="s">
        <v>10237</v>
      </c>
      <c r="B160" t="s">
        <v>10238</v>
      </c>
      <c r="C160" t="s">
        <v>10239</v>
      </c>
      <c r="D160" t="s">
        <v>10240</v>
      </c>
      <c r="E160" t="s">
        <v>10241</v>
      </c>
      <c r="F160" t="s">
        <v>10242</v>
      </c>
      <c r="G160" t="s">
        <v>10243</v>
      </c>
    </row>
    <row r="161" spans="1:33" x14ac:dyDescent="0.25">
      <c r="A161" t="s">
        <v>10244</v>
      </c>
    </row>
    <row r="162" spans="1:33" x14ac:dyDescent="0.25">
      <c r="A162" t="s">
        <v>10245</v>
      </c>
      <c r="B162" t="s">
        <v>10246</v>
      </c>
    </row>
    <row r="163" spans="1:33" x14ac:dyDescent="0.25">
      <c r="A163" t="s">
        <v>10247</v>
      </c>
    </row>
    <row r="164" spans="1:33" x14ac:dyDescent="0.25">
      <c r="A164" t="s">
        <v>10248</v>
      </c>
      <c r="B164" t="s">
        <v>10249</v>
      </c>
      <c r="C164" t="s">
        <v>10250</v>
      </c>
      <c r="D164" t="s">
        <v>10251</v>
      </c>
      <c r="E164" t="s">
        <v>10252</v>
      </c>
    </row>
    <row r="165" spans="1:33" x14ac:dyDescent="0.25">
      <c r="A165" t="s">
        <v>10253</v>
      </c>
      <c r="B165" t="s">
        <v>10254</v>
      </c>
    </row>
    <row r="166" spans="1:33" x14ac:dyDescent="0.25">
      <c r="A166" t="s">
        <v>10255</v>
      </c>
      <c r="B166" t="s">
        <v>10256</v>
      </c>
      <c r="C166" t="s">
        <v>10257</v>
      </c>
      <c r="D166" t="s">
        <v>10258</v>
      </c>
    </row>
    <row r="167" spans="1:33" x14ac:dyDescent="0.25">
      <c r="A167" t="s">
        <v>10259</v>
      </c>
      <c r="B167" t="s">
        <v>10260</v>
      </c>
    </row>
    <row r="168" spans="1:33" x14ac:dyDescent="0.25">
      <c r="A168" t="s">
        <v>10261</v>
      </c>
      <c r="B168" t="s">
        <v>10262</v>
      </c>
      <c r="C168" t="s">
        <v>10263</v>
      </c>
    </row>
    <row r="169" spans="1:33" x14ac:dyDescent="0.25">
      <c r="A169" t="s">
        <v>10264</v>
      </c>
    </row>
    <row r="170" spans="1:33" x14ac:dyDescent="0.25">
      <c r="A170" t="s">
        <v>10265</v>
      </c>
    </row>
    <row r="171" spans="1:33" x14ac:dyDescent="0.25">
      <c r="A171" t="s">
        <v>10266</v>
      </c>
      <c r="B171" t="s">
        <v>10267</v>
      </c>
      <c r="C171" t="s">
        <v>10268</v>
      </c>
      <c r="D171" t="s">
        <v>10269</v>
      </c>
      <c r="E171" t="s">
        <v>10268</v>
      </c>
      <c r="F171" t="s">
        <v>10270</v>
      </c>
      <c r="G171" t="s">
        <v>10271</v>
      </c>
      <c r="H171" t="s">
        <v>10272</v>
      </c>
      <c r="I171" t="s">
        <v>10273</v>
      </c>
      <c r="J171" t="s">
        <v>10274</v>
      </c>
      <c r="K171" t="s">
        <v>10275</v>
      </c>
      <c r="L171" t="s">
        <v>10276</v>
      </c>
      <c r="M171" t="s">
        <v>10277</v>
      </c>
    </row>
    <row r="172" spans="1:33" x14ac:dyDescent="0.25">
      <c r="A172" t="s">
        <v>10278</v>
      </c>
      <c r="B172" t="s">
        <v>10279</v>
      </c>
      <c r="C172" t="s">
        <v>10280</v>
      </c>
      <c r="D172" t="s">
        <v>10279</v>
      </c>
      <c r="E172" t="s">
        <v>10281</v>
      </c>
      <c r="F172" t="s">
        <v>10282</v>
      </c>
    </row>
    <row r="173" spans="1:33" x14ac:dyDescent="0.25">
      <c r="A173" t="s">
        <v>10283</v>
      </c>
    </row>
    <row r="174" spans="1:33" x14ac:dyDescent="0.25">
      <c r="A174" t="s">
        <v>10284</v>
      </c>
      <c r="B174" t="s">
        <v>10285</v>
      </c>
      <c r="C174" t="s">
        <v>10286</v>
      </c>
      <c r="D174" t="s">
        <v>10287</v>
      </c>
      <c r="E174" t="s">
        <v>10288</v>
      </c>
      <c r="F174" t="s">
        <v>10289</v>
      </c>
      <c r="G174" t="s">
        <v>10290</v>
      </c>
      <c r="H174" t="s">
        <v>10291</v>
      </c>
      <c r="I174" t="s">
        <v>10292</v>
      </c>
      <c r="J174" t="s">
        <v>10293</v>
      </c>
      <c r="K174" t="s">
        <v>10294</v>
      </c>
      <c r="L174" t="s">
        <v>10295</v>
      </c>
      <c r="M174" t="s">
        <v>10296</v>
      </c>
      <c r="N174" t="s">
        <v>10297</v>
      </c>
      <c r="O174" t="s">
        <v>10298</v>
      </c>
      <c r="P174" t="s">
        <v>10299</v>
      </c>
      <c r="Q174" t="s">
        <v>10300</v>
      </c>
      <c r="R174" t="s">
        <v>10288</v>
      </c>
      <c r="S174" t="s">
        <v>10289</v>
      </c>
      <c r="T174" t="s">
        <v>10290</v>
      </c>
      <c r="U174" t="s">
        <v>10291</v>
      </c>
      <c r="V174" t="s">
        <v>10292</v>
      </c>
      <c r="W174" t="s">
        <v>10293</v>
      </c>
      <c r="X174" t="s">
        <v>10301</v>
      </c>
      <c r="Y174" t="s">
        <v>10302</v>
      </c>
      <c r="Z174" t="s">
        <v>10303</v>
      </c>
      <c r="AA174" t="s">
        <v>10304</v>
      </c>
      <c r="AB174" t="s">
        <v>10305</v>
      </c>
      <c r="AC174" t="s">
        <v>10306</v>
      </c>
      <c r="AD174" t="s">
        <v>10307</v>
      </c>
      <c r="AE174" t="s">
        <v>10308</v>
      </c>
      <c r="AF174" t="s">
        <v>10309</v>
      </c>
      <c r="AG174" t="s">
        <v>10310</v>
      </c>
    </row>
    <row r="175" spans="1:33" x14ac:dyDescent="0.25">
      <c r="A175" t="s">
        <v>10311</v>
      </c>
    </row>
    <row r="176" spans="1:33" x14ac:dyDescent="0.25">
      <c r="A176" t="s">
        <v>10312</v>
      </c>
      <c r="B176" t="s">
        <v>10313</v>
      </c>
      <c r="C176" t="s">
        <v>10314</v>
      </c>
      <c r="D176" t="s">
        <v>10315</v>
      </c>
      <c r="E176" t="s">
        <v>10316</v>
      </c>
    </row>
    <row r="177" spans="1:52" x14ac:dyDescent="0.25">
      <c r="A177" t="s">
        <v>10317</v>
      </c>
      <c r="B177" t="s">
        <v>10318</v>
      </c>
      <c r="C177" t="s">
        <v>10319</v>
      </c>
    </row>
    <row r="178" spans="1:52" x14ac:dyDescent="0.25">
      <c r="A178" t="s">
        <v>10320</v>
      </c>
      <c r="B178" t="s">
        <v>10321</v>
      </c>
    </row>
    <row r="179" spans="1:52" x14ac:dyDescent="0.25">
      <c r="A179" t="s">
        <v>10322</v>
      </c>
      <c r="B179" t="s">
        <v>10323</v>
      </c>
    </row>
    <row r="180" spans="1:52" x14ac:dyDescent="0.25">
      <c r="A180" t="s">
        <v>10324</v>
      </c>
      <c r="B180" t="s">
        <v>10325</v>
      </c>
      <c r="C180" t="s">
        <v>10326</v>
      </c>
      <c r="D180" t="s">
        <v>10327</v>
      </c>
      <c r="E180" t="s">
        <v>10328</v>
      </c>
      <c r="F180" t="s">
        <v>10329</v>
      </c>
    </row>
    <row r="181" spans="1:52" x14ac:dyDescent="0.25">
      <c r="A181" t="s">
        <v>10330</v>
      </c>
      <c r="B181" t="s">
        <v>10331</v>
      </c>
    </row>
    <row r="182" spans="1:52" x14ac:dyDescent="0.25">
      <c r="A182" t="s">
        <v>10332</v>
      </c>
      <c r="B182" t="s">
        <v>10333</v>
      </c>
      <c r="C182" t="s">
        <v>10334</v>
      </c>
    </row>
    <row r="183" spans="1:52" x14ac:dyDescent="0.25">
      <c r="A183" t="s">
        <v>10335</v>
      </c>
      <c r="B183" t="s">
        <v>10336</v>
      </c>
      <c r="C183" t="s">
        <v>10337</v>
      </c>
      <c r="D183" t="s">
        <v>10338</v>
      </c>
      <c r="E183" t="s">
        <v>10336</v>
      </c>
      <c r="F183" t="s">
        <v>10337</v>
      </c>
      <c r="G183" t="s">
        <v>10339</v>
      </c>
      <c r="H183" t="s">
        <v>10340</v>
      </c>
      <c r="I183" t="s">
        <v>9827</v>
      </c>
      <c r="J183" t="s">
        <v>10341</v>
      </c>
    </row>
    <row r="184" spans="1:52" x14ac:dyDescent="0.25">
      <c r="A184" t="s">
        <v>10342</v>
      </c>
      <c r="B184" t="s">
        <v>10343</v>
      </c>
    </row>
    <row r="185" spans="1:52" x14ac:dyDescent="0.25">
      <c r="A185" t="s">
        <v>10344</v>
      </c>
    </row>
    <row r="186" spans="1:52" x14ac:dyDescent="0.25">
      <c r="A186" t="s">
        <v>10345</v>
      </c>
      <c r="B186" t="s">
        <v>10346</v>
      </c>
      <c r="C186" t="s">
        <v>10347</v>
      </c>
    </row>
    <row r="187" spans="1:52" x14ac:dyDescent="0.25">
      <c r="A187" t="s">
        <v>10348</v>
      </c>
      <c r="B187" t="s">
        <v>10349</v>
      </c>
    </row>
    <row r="188" spans="1:52" x14ac:dyDescent="0.25">
      <c r="A188" t="s">
        <v>10350</v>
      </c>
    </row>
    <row r="189" spans="1:52" x14ac:dyDescent="0.25">
      <c r="A189" t="s">
        <v>10351</v>
      </c>
    </row>
    <row r="190" spans="1:52" x14ac:dyDescent="0.25">
      <c r="A190" t="s">
        <v>10352</v>
      </c>
    </row>
    <row r="191" spans="1:52" x14ac:dyDescent="0.25">
      <c r="A191" t="s">
        <v>10353</v>
      </c>
      <c r="B191" t="s">
        <v>10354</v>
      </c>
      <c r="C191">
        <v>20</v>
      </c>
      <c r="D191">
        <v>21</v>
      </c>
      <c r="E191">
        <v>22</v>
      </c>
      <c r="F191">
        <v>23</v>
      </c>
      <c r="G191">
        <v>24</v>
      </c>
      <c r="H191">
        <v>27</v>
      </c>
      <c r="I191">
        <v>28</v>
      </c>
      <c r="J191">
        <v>29</v>
      </c>
      <c r="K191">
        <v>30</v>
      </c>
      <c r="L191" t="s">
        <v>10355</v>
      </c>
      <c r="M191" t="s">
        <v>10356</v>
      </c>
      <c r="N191" t="s">
        <v>10357</v>
      </c>
      <c r="O191" t="s">
        <v>10358</v>
      </c>
      <c r="P191" t="s">
        <v>10359</v>
      </c>
      <c r="Q191" t="s">
        <v>10360</v>
      </c>
      <c r="R191">
        <v>11</v>
      </c>
      <c r="S191">
        <v>12</v>
      </c>
      <c r="T191">
        <v>34</v>
      </c>
      <c r="U191" t="s">
        <v>10361</v>
      </c>
      <c r="V191" t="s">
        <v>10362</v>
      </c>
      <c r="W191" t="s">
        <v>10363</v>
      </c>
      <c r="X191" t="s">
        <v>10364</v>
      </c>
      <c r="Y191" t="s">
        <v>10365</v>
      </c>
      <c r="Z191">
        <v>24</v>
      </c>
      <c r="AA191">
        <v>28</v>
      </c>
      <c r="AB191" t="s">
        <v>10366</v>
      </c>
      <c r="AC191">
        <v>21</v>
      </c>
      <c r="AD191" t="s">
        <v>10367</v>
      </c>
      <c r="AE191" t="s">
        <v>10368</v>
      </c>
      <c r="AF191" t="s">
        <v>10369</v>
      </c>
      <c r="AG191" t="s">
        <v>10370</v>
      </c>
      <c r="AH191" t="s">
        <v>10371</v>
      </c>
      <c r="AI191" t="s">
        <v>10372</v>
      </c>
      <c r="AJ191" t="s">
        <v>10373</v>
      </c>
      <c r="AK191" t="s">
        <v>10374</v>
      </c>
      <c r="AL191">
        <v>199</v>
      </c>
      <c r="AM191">
        <v>200</v>
      </c>
      <c r="AN191">
        <v>201</v>
      </c>
      <c r="AO191">
        <v>202</v>
      </c>
      <c r="AP191" t="s">
        <v>10375</v>
      </c>
      <c r="AQ191">
        <v>49</v>
      </c>
      <c r="AR191" t="s">
        <v>10376</v>
      </c>
      <c r="AS191">
        <v>62</v>
      </c>
      <c r="AT191">
        <v>47</v>
      </c>
      <c r="AU191">
        <v>84</v>
      </c>
      <c r="AV191">
        <v>130</v>
      </c>
      <c r="AW191">
        <v>142</v>
      </c>
      <c r="AX191" t="s">
        <v>10377</v>
      </c>
      <c r="AY191" t="s">
        <v>10378</v>
      </c>
      <c r="AZ191" t="s">
        <v>10379</v>
      </c>
    </row>
    <row r="192" spans="1:52" x14ac:dyDescent="0.25">
      <c r="A192" t="s">
        <v>10380</v>
      </c>
      <c r="B192" t="s">
        <v>10381</v>
      </c>
    </row>
    <row r="193" spans="1:8" x14ac:dyDescent="0.25">
      <c r="A193" t="s">
        <v>10382</v>
      </c>
      <c r="B193" t="s">
        <v>10383</v>
      </c>
      <c r="C193" t="s">
        <v>10384</v>
      </c>
      <c r="D193" t="s">
        <v>10385</v>
      </c>
    </row>
    <row r="194" spans="1:8" x14ac:dyDescent="0.25">
      <c r="A194" t="s">
        <v>10386</v>
      </c>
      <c r="B194" t="s">
        <v>10387</v>
      </c>
    </row>
    <row r="195" spans="1:8" x14ac:dyDescent="0.25">
      <c r="A195" t="s">
        <v>10388</v>
      </c>
      <c r="B195" t="s">
        <v>10389</v>
      </c>
    </row>
    <row r="196" spans="1:8" x14ac:dyDescent="0.25">
      <c r="A196" t="s">
        <v>10390</v>
      </c>
      <c r="B196" t="s">
        <v>10391</v>
      </c>
      <c r="C196" t="s">
        <v>10392</v>
      </c>
    </row>
    <row r="197" spans="1:8" x14ac:dyDescent="0.25">
      <c r="A197" t="s">
        <v>10393</v>
      </c>
    </row>
    <row r="198" spans="1:8" x14ac:dyDescent="0.25">
      <c r="A198" t="s">
        <v>10394</v>
      </c>
      <c r="B198" t="s">
        <v>10395</v>
      </c>
      <c r="C198" t="s">
        <v>10396</v>
      </c>
      <c r="D198" t="s">
        <v>10397</v>
      </c>
    </row>
    <row r="199" spans="1:8" x14ac:dyDescent="0.25">
      <c r="A199" t="s">
        <v>10398</v>
      </c>
      <c r="B199" t="s">
        <v>10399</v>
      </c>
      <c r="C199" t="s">
        <v>10400</v>
      </c>
    </row>
    <row r="200" spans="1:8" x14ac:dyDescent="0.25">
      <c r="A200" t="s">
        <v>10401</v>
      </c>
      <c r="B200" t="s">
        <v>10402</v>
      </c>
    </row>
    <row r="201" spans="1:8" x14ac:dyDescent="0.25">
      <c r="A201" t="s">
        <v>10403</v>
      </c>
      <c r="B201" t="s">
        <v>10404</v>
      </c>
    </row>
    <row r="202" spans="1:8" x14ac:dyDescent="0.25">
      <c r="A202" t="s">
        <v>10405</v>
      </c>
      <c r="B202" t="s">
        <v>10406</v>
      </c>
      <c r="C202" t="s">
        <v>10407</v>
      </c>
    </row>
    <row r="203" spans="1:8" x14ac:dyDescent="0.25">
      <c r="A203" t="s">
        <v>10408</v>
      </c>
      <c r="B203" t="s">
        <v>10409</v>
      </c>
    </row>
    <row r="204" spans="1:8" x14ac:dyDescent="0.25">
      <c r="A204" t="s">
        <v>10410</v>
      </c>
    </row>
    <row r="205" spans="1:8" x14ac:dyDescent="0.25">
      <c r="A205" t="s">
        <v>10411</v>
      </c>
    </row>
    <row r="206" spans="1:8" x14ac:dyDescent="0.25">
      <c r="A206" t="s">
        <v>10412</v>
      </c>
      <c r="B206" t="s">
        <v>10413</v>
      </c>
      <c r="C206" t="s">
        <v>10414</v>
      </c>
      <c r="D206" t="s">
        <v>10415</v>
      </c>
      <c r="E206" t="s">
        <v>10416</v>
      </c>
      <c r="F206" t="s">
        <v>9827</v>
      </c>
      <c r="G206" t="s">
        <v>10417</v>
      </c>
      <c r="H206" t="s">
        <v>10418</v>
      </c>
    </row>
    <row r="207" spans="1:8" x14ac:dyDescent="0.25">
      <c r="A207" t="s">
        <v>10419</v>
      </c>
      <c r="B207" t="s">
        <v>10420</v>
      </c>
      <c r="C207" t="s">
        <v>10421</v>
      </c>
      <c r="D207" t="s">
        <v>10422</v>
      </c>
      <c r="E207" t="s">
        <v>10423</v>
      </c>
      <c r="F207" t="s">
        <v>10424</v>
      </c>
      <c r="G207" t="s">
        <v>10425</v>
      </c>
    </row>
    <row r="208" spans="1:8" x14ac:dyDescent="0.25">
      <c r="A208" t="s">
        <v>10426</v>
      </c>
      <c r="B208" t="s">
        <v>10427</v>
      </c>
      <c r="C208" t="s">
        <v>10428</v>
      </c>
      <c r="D208" t="s">
        <v>10429</v>
      </c>
      <c r="E208" t="s">
        <v>9827</v>
      </c>
      <c r="F208" t="s">
        <v>10430</v>
      </c>
    </row>
    <row r="209" spans="1:29" x14ac:dyDescent="0.25">
      <c r="A209" t="s">
        <v>10431</v>
      </c>
      <c r="B209" t="s">
        <v>10432</v>
      </c>
      <c r="C209" t="s">
        <v>10433</v>
      </c>
    </row>
    <row r="210" spans="1:29" x14ac:dyDescent="0.25">
      <c r="A210" t="s">
        <v>10434</v>
      </c>
    </row>
    <row r="211" spans="1:29" x14ac:dyDescent="0.25">
      <c r="A211" t="s">
        <v>10435</v>
      </c>
      <c r="B211" t="s">
        <v>10436</v>
      </c>
      <c r="C211" t="s">
        <v>10437</v>
      </c>
      <c r="D211" t="s">
        <v>10438</v>
      </c>
      <c r="E211" t="s">
        <v>10439</v>
      </c>
    </row>
    <row r="212" spans="1:29" x14ac:dyDescent="0.25">
      <c r="A212" t="s">
        <v>10440</v>
      </c>
      <c r="B212" t="s">
        <v>10441</v>
      </c>
      <c r="C212" t="s">
        <v>10442</v>
      </c>
      <c r="D212" t="s">
        <v>10443</v>
      </c>
      <c r="E212" t="s">
        <v>10444</v>
      </c>
      <c r="F212" t="s">
        <v>10445</v>
      </c>
      <c r="G212" t="s">
        <v>10446</v>
      </c>
      <c r="H212" t="s">
        <v>10447</v>
      </c>
      <c r="I212" t="s">
        <v>10448</v>
      </c>
      <c r="J212" t="s">
        <v>10449</v>
      </c>
      <c r="K212" t="s">
        <v>10450</v>
      </c>
      <c r="L212" t="s">
        <v>10451</v>
      </c>
      <c r="M212" t="s">
        <v>10452</v>
      </c>
      <c r="N212" t="s">
        <v>10453</v>
      </c>
      <c r="O212" t="s">
        <v>10442</v>
      </c>
      <c r="P212" t="s">
        <v>10443</v>
      </c>
      <c r="Q212" t="s">
        <v>10444</v>
      </c>
      <c r="R212" t="s">
        <v>10445</v>
      </c>
      <c r="S212" t="s">
        <v>10446</v>
      </c>
      <c r="T212" t="s">
        <v>10447</v>
      </c>
      <c r="U212" t="s">
        <v>10448</v>
      </c>
      <c r="V212" t="s">
        <v>10449</v>
      </c>
      <c r="W212" t="s">
        <v>10450</v>
      </c>
      <c r="X212" t="s">
        <v>10451</v>
      </c>
      <c r="Y212" t="s">
        <v>10452</v>
      </c>
      <c r="Z212" t="s">
        <v>10454</v>
      </c>
      <c r="AA212" t="s">
        <v>9827</v>
      </c>
      <c r="AB212" t="s">
        <v>10455</v>
      </c>
      <c r="AC212" t="s">
        <v>10456</v>
      </c>
    </row>
    <row r="213" spans="1:29" x14ac:dyDescent="0.25">
      <c r="A213" t="s">
        <v>10457</v>
      </c>
      <c r="B213" t="s">
        <v>10458</v>
      </c>
      <c r="C213" t="s">
        <v>10459</v>
      </c>
    </row>
    <row r="214" spans="1:29" x14ac:dyDescent="0.25">
      <c r="A214" t="s">
        <v>10460</v>
      </c>
      <c r="B214" t="s">
        <v>10461</v>
      </c>
      <c r="C214" t="s">
        <v>10462</v>
      </c>
    </row>
    <row r="215" spans="1:29" x14ac:dyDescent="0.25">
      <c r="A215" t="s">
        <v>10463</v>
      </c>
      <c r="B215" t="s">
        <v>10464</v>
      </c>
      <c r="C215" t="s">
        <v>10465</v>
      </c>
    </row>
    <row r="216" spans="1:29" x14ac:dyDescent="0.25">
      <c r="A216" t="s">
        <v>10466</v>
      </c>
      <c r="B216" t="s">
        <v>10467</v>
      </c>
    </row>
    <row r="217" spans="1:29" x14ac:dyDescent="0.25">
      <c r="A217" t="s">
        <v>10468</v>
      </c>
      <c r="B217" t="s">
        <v>10469</v>
      </c>
      <c r="C217" t="s">
        <v>10470</v>
      </c>
    </row>
    <row r="218" spans="1:29" x14ac:dyDescent="0.25">
      <c r="A218" t="s">
        <v>10471</v>
      </c>
    </row>
    <row r="219" spans="1:29" x14ac:dyDescent="0.25">
      <c r="A219" t="s">
        <v>10472</v>
      </c>
    </row>
    <row r="220" spans="1:29" x14ac:dyDescent="0.25">
      <c r="A220" t="s">
        <v>10473</v>
      </c>
      <c r="B220" t="s">
        <v>10474</v>
      </c>
    </row>
    <row r="221" spans="1:29" x14ac:dyDescent="0.25">
      <c r="A221" t="s">
        <v>10475</v>
      </c>
    </row>
    <row r="222" spans="1:29" x14ac:dyDescent="0.25">
      <c r="A222" t="s">
        <v>10476</v>
      </c>
    </row>
    <row r="223" spans="1:29" x14ac:dyDescent="0.25">
      <c r="A223" t="s">
        <v>10477</v>
      </c>
      <c r="B223" t="s">
        <v>10478</v>
      </c>
      <c r="C223" t="s">
        <v>10479</v>
      </c>
      <c r="D223" t="s">
        <v>10480</v>
      </c>
      <c r="E223" t="s">
        <v>10481</v>
      </c>
      <c r="F223" t="s">
        <v>10482</v>
      </c>
      <c r="G223" t="s">
        <v>10483</v>
      </c>
      <c r="H223" t="s">
        <v>10484</v>
      </c>
    </row>
    <row r="224" spans="1:29" x14ac:dyDescent="0.25">
      <c r="A224" t="s">
        <v>10485</v>
      </c>
      <c r="B224" t="s">
        <v>10486</v>
      </c>
      <c r="C224" t="s">
        <v>10487</v>
      </c>
      <c r="D224" t="s">
        <v>10488</v>
      </c>
    </row>
    <row r="225" spans="1:13" x14ac:dyDescent="0.25">
      <c r="A225" t="s">
        <v>10489</v>
      </c>
      <c r="B225" t="s">
        <v>10490</v>
      </c>
      <c r="C225" t="s">
        <v>10491</v>
      </c>
      <c r="D225" t="s">
        <v>10492</v>
      </c>
    </row>
    <row r="226" spans="1:13" x14ac:dyDescent="0.25">
      <c r="A226" t="s">
        <v>10493</v>
      </c>
      <c r="B226" t="s">
        <v>10494</v>
      </c>
      <c r="C226" t="s">
        <v>10495</v>
      </c>
      <c r="D226" t="s">
        <v>10496</v>
      </c>
      <c r="E226" t="s">
        <v>10497</v>
      </c>
      <c r="F226" t="s">
        <v>10496</v>
      </c>
      <c r="G226" t="s">
        <v>10498</v>
      </c>
      <c r="H226" t="s">
        <v>10499</v>
      </c>
      <c r="I226" t="s">
        <v>10500</v>
      </c>
      <c r="J226" t="s">
        <v>10501</v>
      </c>
      <c r="K226" t="s">
        <v>10502</v>
      </c>
    </row>
    <row r="227" spans="1:13" x14ac:dyDescent="0.25">
      <c r="A227" t="s">
        <v>10503</v>
      </c>
      <c r="B227" t="s">
        <v>10504</v>
      </c>
      <c r="C227" t="s">
        <v>10505</v>
      </c>
      <c r="D227" t="s">
        <v>10506</v>
      </c>
    </row>
    <row r="228" spans="1:13" x14ac:dyDescent="0.25">
      <c r="A228" t="s">
        <v>10507</v>
      </c>
      <c r="B228" t="s">
        <v>10508</v>
      </c>
      <c r="C228" t="s">
        <v>10509</v>
      </c>
    </row>
    <row r="229" spans="1:13" x14ac:dyDescent="0.25">
      <c r="A229" t="s">
        <v>10510</v>
      </c>
    </row>
    <row r="230" spans="1:13" x14ac:dyDescent="0.25">
      <c r="A230" t="s">
        <v>10511</v>
      </c>
      <c r="B230" t="s">
        <v>10512</v>
      </c>
      <c r="C230" t="s">
        <v>10513</v>
      </c>
      <c r="D230" t="s">
        <v>10514</v>
      </c>
      <c r="E230" t="s">
        <v>10515</v>
      </c>
    </row>
    <row r="231" spans="1:13" x14ac:dyDescent="0.25">
      <c r="A231" t="s">
        <v>10516</v>
      </c>
      <c r="B231" t="s">
        <v>10517</v>
      </c>
      <c r="C231" t="s">
        <v>10518</v>
      </c>
      <c r="D231" t="s">
        <v>10519</v>
      </c>
      <c r="E231" t="s">
        <v>9827</v>
      </c>
      <c r="F231" t="s">
        <v>10520</v>
      </c>
    </row>
    <row r="232" spans="1:13" x14ac:dyDescent="0.25">
      <c r="A232" t="s">
        <v>10521</v>
      </c>
    </row>
    <row r="233" spans="1:13" x14ac:dyDescent="0.25">
      <c r="A233" t="s">
        <v>10522</v>
      </c>
      <c r="B233" t="s">
        <v>10523</v>
      </c>
      <c r="C233" t="s">
        <v>10524</v>
      </c>
      <c r="D233" t="s">
        <v>10525</v>
      </c>
      <c r="E233" t="s">
        <v>10526</v>
      </c>
      <c r="F233" t="s">
        <v>10527</v>
      </c>
      <c r="G233" t="s">
        <v>10528</v>
      </c>
      <c r="H233" t="s">
        <v>10529</v>
      </c>
      <c r="I233" t="s">
        <v>10530</v>
      </c>
      <c r="J233" t="s">
        <v>10531</v>
      </c>
      <c r="K233" t="s">
        <v>10532</v>
      </c>
      <c r="L233" t="s">
        <v>10533</v>
      </c>
      <c r="M233" t="s">
        <v>10534</v>
      </c>
    </row>
    <row r="234" spans="1:13" x14ac:dyDescent="0.25">
      <c r="A234" t="s">
        <v>10535</v>
      </c>
      <c r="B234" t="s">
        <v>10536</v>
      </c>
    </row>
    <row r="235" spans="1:13" x14ac:dyDescent="0.25">
      <c r="A235" t="s">
        <v>10537</v>
      </c>
      <c r="B235" t="s">
        <v>10538</v>
      </c>
      <c r="C235" t="s">
        <v>10539</v>
      </c>
      <c r="D235" t="s">
        <v>10540</v>
      </c>
    </row>
    <row r="236" spans="1:13" x14ac:dyDescent="0.25">
      <c r="A236" t="s">
        <v>10541</v>
      </c>
      <c r="B236" t="s">
        <v>10542</v>
      </c>
    </row>
    <row r="237" spans="1:13" x14ac:dyDescent="0.25">
      <c r="A237" t="s">
        <v>10543</v>
      </c>
      <c r="B237" t="s">
        <v>10544</v>
      </c>
    </row>
    <row r="238" spans="1:13" x14ac:dyDescent="0.25">
      <c r="A238" t="s">
        <v>10545</v>
      </c>
    </row>
    <row r="239" spans="1:13" x14ac:dyDescent="0.25">
      <c r="A239" t="s">
        <v>10546</v>
      </c>
      <c r="B239" t="s">
        <v>10547</v>
      </c>
      <c r="C239" t="s">
        <v>10548</v>
      </c>
    </row>
    <row r="240" spans="1:13" x14ac:dyDescent="0.25">
      <c r="A240" t="s">
        <v>10549</v>
      </c>
      <c r="B240" t="s">
        <v>10550</v>
      </c>
    </row>
    <row r="241" spans="1:14" x14ac:dyDescent="0.25">
      <c r="A241" t="s">
        <v>10551</v>
      </c>
      <c r="B241" t="s">
        <v>10552</v>
      </c>
      <c r="C241" t="s">
        <v>10553</v>
      </c>
    </row>
    <row r="242" spans="1:14" x14ac:dyDescent="0.25">
      <c r="A242" t="s">
        <v>10554</v>
      </c>
      <c r="B242" t="s">
        <v>10555</v>
      </c>
      <c r="C242" t="s">
        <v>10556</v>
      </c>
      <c r="D242" t="s">
        <v>10557</v>
      </c>
      <c r="E242" t="s">
        <v>10558</v>
      </c>
      <c r="F242" t="s">
        <v>10559</v>
      </c>
      <c r="G242" t="s">
        <v>10560</v>
      </c>
    </row>
    <row r="243" spans="1:14" x14ac:dyDescent="0.25">
      <c r="A243" t="s">
        <v>10561</v>
      </c>
    </row>
    <row r="244" spans="1:14" x14ac:dyDescent="0.25">
      <c r="A244" t="s">
        <v>10562</v>
      </c>
    </row>
    <row r="245" spans="1:14" x14ac:dyDescent="0.25">
      <c r="A245" t="s">
        <v>10563</v>
      </c>
    </row>
    <row r="246" spans="1:14" x14ac:dyDescent="0.25">
      <c r="A246" t="s">
        <v>10564</v>
      </c>
    </row>
    <row r="247" spans="1:14" x14ac:dyDescent="0.25">
      <c r="A247" t="s">
        <v>10565</v>
      </c>
      <c r="B247" t="s">
        <v>10566</v>
      </c>
      <c r="C247" t="s">
        <v>10567</v>
      </c>
    </row>
    <row r="248" spans="1:14" x14ac:dyDescent="0.25">
      <c r="A248" t="s">
        <v>10568</v>
      </c>
    </row>
    <row r="249" spans="1:14" x14ac:dyDescent="0.25">
      <c r="A249" t="s">
        <v>10569</v>
      </c>
      <c r="B249" t="s">
        <v>10570</v>
      </c>
      <c r="C249" t="s">
        <v>10571</v>
      </c>
      <c r="D249" t="s">
        <v>10572</v>
      </c>
      <c r="E249" t="s">
        <v>10573</v>
      </c>
    </row>
    <row r="250" spans="1:14" x14ac:dyDescent="0.25">
      <c r="A250" t="s">
        <v>10574</v>
      </c>
    </row>
    <row r="251" spans="1:14" x14ac:dyDescent="0.25">
      <c r="A251" t="s">
        <v>10575</v>
      </c>
      <c r="B251" t="s">
        <v>10576</v>
      </c>
      <c r="C251" t="s">
        <v>10577</v>
      </c>
      <c r="D251">
        <v>7951</v>
      </c>
      <c r="E251" t="s">
        <v>10578</v>
      </c>
      <c r="F251" t="s">
        <v>10579</v>
      </c>
      <c r="G251" t="s">
        <v>10580</v>
      </c>
      <c r="H251" t="s">
        <v>10581</v>
      </c>
      <c r="I251" t="s">
        <v>10582</v>
      </c>
      <c r="J251" t="s">
        <v>10583</v>
      </c>
      <c r="K251" t="s">
        <v>10584</v>
      </c>
    </row>
    <row r="252" spans="1:14" x14ac:dyDescent="0.25">
      <c r="A252" t="s">
        <v>10585</v>
      </c>
      <c r="B252" t="s">
        <v>10586</v>
      </c>
      <c r="C252" t="s">
        <v>10587</v>
      </c>
      <c r="D252" t="s">
        <v>10588</v>
      </c>
      <c r="E252" t="s">
        <v>10589</v>
      </c>
      <c r="F252" t="s">
        <v>10590</v>
      </c>
      <c r="G252" t="s">
        <v>10591</v>
      </c>
    </row>
    <row r="253" spans="1:14" x14ac:dyDescent="0.25">
      <c r="A253" t="s">
        <v>10592</v>
      </c>
      <c r="B253" t="s">
        <v>10593</v>
      </c>
    </row>
    <row r="254" spans="1:14" x14ac:dyDescent="0.25">
      <c r="A254" t="s">
        <v>10594</v>
      </c>
    </row>
    <row r="255" spans="1:14" x14ac:dyDescent="0.25">
      <c r="A255" t="s">
        <v>10595</v>
      </c>
      <c r="B255" t="s">
        <v>10596</v>
      </c>
      <c r="C255" t="s">
        <v>10597</v>
      </c>
      <c r="D255" t="s">
        <v>10598</v>
      </c>
      <c r="E255" t="s">
        <v>10599</v>
      </c>
      <c r="F255" t="s">
        <v>10600</v>
      </c>
      <c r="G255" t="s">
        <v>10601</v>
      </c>
      <c r="H255" t="s">
        <v>10602</v>
      </c>
      <c r="I255" t="s">
        <v>10596</v>
      </c>
      <c r="J255" t="s">
        <v>10597</v>
      </c>
      <c r="K255" t="s">
        <v>10598</v>
      </c>
      <c r="L255" t="s">
        <v>10603</v>
      </c>
      <c r="M255" t="s">
        <v>10604</v>
      </c>
      <c r="N255" t="s">
        <v>10605</v>
      </c>
    </row>
    <row r="256" spans="1:14" x14ac:dyDescent="0.25">
      <c r="A256" t="s">
        <v>10606</v>
      </c>
      <c r="B256" t="s">
        <v>10607</v>
      </c>
      <c r="C256" t="s">
        <v>10608</v>
      </c>
    </row>
    <row r="257" spans="1:10" x14ac:dyDescent="0.25">
      <c r="A257" t="s">
        <v>10609</v>
      </c>
      <c r="B257" t="s">
        <v>10610</v>
      </c>
      <c r="C257" t="s">
        <v>10611</v>
      </c>
      <c r="D257" t="s">
        <v>10612</v>
      </c>
      <c r="E257" t="s">
        <v>10613</v>
      </c>
      <c r="F257" t="s">
        <v>10614</v>
      </c>
      <c r="G257" t="s">
        <v>10615</v>
      </c>
    </row>
    <row r="258" spans="1:10" x14ac:dyDescent="0.25">
      <c r="A258" t="s">
        <v>10616</v>
      </c>
      <c r="B258" t="s">
        <v>10617</v>
      </c>
      <c r="C258" t="s">
        <v>10618</v>
      </c>
      <c r="D258" t="s">
        <v>10619</v>
      </c>
      <c r="E258" t="s">
        <v>10620</v>
      </c>
    </row>
    <row r="259" spans="1:10" x14ac:dyDescent="0.25">
      <c r="A259" t="s">
        <v>10621</v>
      </c>
      <c r="B259" t="s">
        <v>10622</v>
      </c>
      <c r="C259" t="s">
        <v>10623</v>
      </c>
    </row>
    <row r="260" spans="1:10" x14ac:dyDescent="0.25">
      <c r="A260" t="s">
        <v>10624</v>
      </c>
      <c r="B260" t="s">
        <v>10625</v>
      </c>
      <c r="C260" t="s">
        <v>10626</v>
      </c>
      <c r="D260" t="s">
        <v>10627</v>
      </c>
      <c r="E260" t="s">
        <v>10628</v>
      </c>
      <c r="F260" t="s">
        <v>10629</v>
      </c>
    </row>
    <row r="261" spans="1:10" x14ac:dyDescent="0.25">
      <c r="A261" t="s">
        <v>10630</v>
      </c>
      <c r="B261" t="s">
        <v>10631</v>
      </c>
      <c r="C261" t="s">
        <v>10632</v>
      </c>
    </row>
    <row r="262" spans="1:10" x14ac:dyDescent="0.25">
      <c r="A262" t="s">
        <v>10633</v>
      </c>
    </row>
    <row r="263" spans="1:10" x14ac:dyDescent="0.25">
      <c r="A263" t="s">
        <v>10634</v>
      </c>
      <c r="B263" t="s">
        <v>10635</v>
      </c>
    </row>
    <row r="264" spans="1:10" x14ac:dyDescent="0.25">
      <c r="A264" t="s">
        <v>10636</v>
      </c>
      <c r="B264" t="s">
        <v>10637</v>
      </c>
      <c r="C264" t="s">
        <v>10638</v>
      </c>
      <c r="D264" t="s">
        <v>10639</v>
      </c>
      <c r="E264" t="s">
        <v>10640</v>
      </c>
      <c r="F264" t="s">
        <v>10641</v>
      </c>
      <c r="G264" t="s">
        <v>10642</v>
      </c>
    </row>
    <row r="265" spans="1:10" x14ac:dyDescent="0.25">
      <c r="A265" t="s">
        <v>10643</v>
      </c>
      <c r="B265" t="s">
        <v>10644</v>
      </c>
      <c r="C265" t="s">
        <v>10645</v>
      </c>
    </row>
    <row r="266" spans="1:10" x14ac:dyDescent="0.25">
      <c r="A266" t="s">
        <v>10646</v>
      </c>
      <c r="B266" t="s">
        <v>10647</v>
      </c>
      <c r="C266" t="s">
        <v>10648</v>
      </c>
      <c r="D266" t="s">
        <v>10649</v>
      </c>
    </row>
    <row r="267" spans="1:10" x14ac:dyDescent="0.25">
      <c r="A267" t="s">
        <v>10650</v>
      </c>
      <c r="B267" t="s">
        <v>10651</v>
      </c>
      <c r="C267" t="s">
        <v>10652</v>
      </c>
      <c r="D267" t="s">
        <v>10653</v>
      </c>
      <c r="E267" t="s">
        <v>10654</v>
      </c>
      <c r="F267" t="s">
        <v>10655</v>
      </c>
    </row>
    <row r="268" spans="1:10" x14ac:dyDescent="0.25">
      <c r="A268" t="s">
        <v>10656</v>
      </c>
      <c r="B268" t="s">
        <v>10657</v>
      </c>
      <c r="C268" t="s">
        <v>10658</v>
      </c>
      <c r="D268" t="s">
        <v>10659</v>
      </c>
      <c r="E268" t="s">
        <v>10660</v>
      </c>
      <c r="F268" t="s">
        <v>10661</v>
      </c>
      <c r="G268" t="s">
        <v>10662</v>
      </c>
      <c r="H268" t="s">
        <v>9511</v>
      </c>
      <c r="I268" t="s">
        <v>9512</v>
      </c>
      <c r="J268" t="s">
        <v>10663</v>
      </c>
    </row>
    <row r="269" spans="1:10" x14ac:dyDescent="0.25">
      <c r="A269" t="s">
        <v>10664</v>
      </c>
      <c r="B269" t="s">
        <v>10665</v>
      </c>
    </row>
    <row r="270" spans="1:10" x14ac:dyDescent="0.25">
      <c r="A270" t="s">
        <v>10666</v>
      </c>
      <c r="B270" t="s">
        <v>10667</v>
      </c>
      <c r="C270" t="s">
        <v>10668</v>
      </c>
    </row>
    <row r="271" spans="1:10" x14ac:dyDescent="0.25">
      <c r="A271" t="s">
        <v>10669</v>
      </c>
    </row>
    <row r="272" spans="1:10" x14ac:dyDescent="0.25">
      <c r="A272" t="s">
        <v>10670</v>
      </c>
      <c r="B272" t="s">
        <v>10671</v>
      </c>
    </row>
    <row r="273" spans="1:32" x14ac:dyDescent="0.25">
      <c r="A273" t="s">
        <v>10672</v>
      </c>
      <c r="B273" t="s">
        <v>10673</v>
      </c>
      <c r="C273" t="s">
        <v>10674</v>
      </c>
      <c r="D273" t="s">
        <v>10675</v>
      </c>
    </row>
    <row r="274" spans="1:32" x14ac:dyDescent="0.25">
      <c r="A274" t="s">
        <v>10676</v>
      </c>
    </row>
    <row r="275" spans="1:32" x14ac:dyDescent="0.25">
      <c r="A275" t="s">
        <v>10677</v>
      </c>
    </row>
    <row r="276" spans="1:32" x14ac:dyDescent="0.25">
      <c r="A276" t="s">
        <v>10678</v>
      </c>
      <c r="B276" t="s">
        <v>10679</v>
      </c>
      <c r="C276" t="s">
        <v>10680</v>
      </c>
    </row>
    <row r="277" spans="1:32" x14ac:dyDescent="0.25">
      <c r="A277" t="s">
        <v>10681</v>
      </c>
    </row>
    <row r="278" spans="1:32" x14ac:dyDescent="0.25">
      <c r="A278" t="s">
        <v>10682</v>
      </c>
      <c r="B278" t="s">
        <v>10683</v>
      </c>
    </row>
    <row r="279" spans="1:32" x14ac:dyDescent="0.25">
      <c r="A279" t="s">
        <v>10684</v>
      </c>
      <c r="B279" t="s">
        <v>10685</v>
      </c>
      <c r="C279" t="s">
        <v>10686</v>
      </c>
      <c r="D279" t="s">
        <v>10687</v>
      </c>
      <c r="E279" t="s">
        <v>10688</v>
      </c>
      <c r="F279" t="s">
        <v>10689</v>
      </c>
    </row>
    <row r="280" spans="1:32" x14ac:dyDescent="0.25">
      <c r="A280" t="s">
        <v>10690</v>
      </c>
      <c r="B280" t="s">
        <v>10691</v>
      </c>
      <c r="C280" t="s">
        <v>10692</v>
      </c>
      <c r="D280" t="s">
        <v>10693</v>
      </c>
    </row>
    <row r="281" spans="1:32" x14ac:dyDescent="0.25">
      <c r="A281" t="s">
        <v>10694</v>
      </c>
      <c r="B281" t="s">
        <v>10695</v>
      </c>
      <c r="C281" t="s">
        <v>10696</v>
      </c>
      <c r="D281" t="s">
        <v>10697</v>
      </c>
      <c r="E281" t="s">
        <v>10698</v>
      </c>
      <c r="F281" t="s">
        <v>10699</v>
      </c>
      <c r="G281" t="s">
        <v>10700</v>
      </c>
    </row>
    <row r="282" spans="1:32" x14ac:dyDescent="0.25">
      <c r="A282" t="s">
        <v>10701</v>
      </c>
    </row>
    <row r="283" spans="1:32" x14ac:dyDescent="0.25">
      <c r="A283" t="s">
        <v>10702</v>
      </c>
      <c r="B283" t="s">
        <v>10703</v>
      </c>
      <c r="C283" t="s">
        <v>10704</v>
      </c>
      <c r="D283" t="s">
        <v>10705</v>
      </c>
      <c r="E283" t="s">
        <v>10706</v>
      </c>
      <c r="F283" t="s">
        <v>10707</v>
      </c>
      <c r="G283" t="s">
        <v>10708</v>
      </c>
      <c r="H283" t="s">
        <v>10709</v>
      </c>
      <c r="I283" t="s">
        <v>10710</v>
      </c>
      <c r="J283" t="s">
        <v>10711</v>
      </c>
      <c r="K283" t="s">
        <v>10712</v>
      </c>
      <c r="L283" t="s">
        <v>10703</v>
      </c>
      <c r="M283" t="s">
        <v>10704</v>
      </c>
      <c r="N283" t="s">
        <v>10705</v>
      </c>
      <c r="O283" t="s">
        <v>10706</v>
      </c>
      <c r="P283" t="s">
        <v>10707</v>
      </c>
      <c r="Q283" t="s">
        <v>10708</v>
      </c>
      <c r="R283" t="s">
        <v>10709</v>
      </c>
      <c r="S283" t="s">
        <v>10713</v>
      </c>
      <c r="T283" t="s">
        <v>10714</v>
      </c>
      <c r="U283" t="s">
        <v>10715</v>
      </c>
      <c r="V283" t="s">
        <v>10716</v>
      </c>
      <c r="W283" t="s">
        <v>10717</v>
      </c>
      <c r="X283" t="s">
        <v>10718</v>
      </c>
      <c r="Y283" t="s">
        <v>10719</v>
      </c>
      <c r="Z283" t="s">
        <v>10720</v>
      </c>
      <c r="AA283" t="s">
        <v>10721</v>
      </c>
      <c r="AB283" t="s">
        <v>10722</v>
      </c>
      <c r="AC283" t="s">
        <v>10723</v>
      </c>
      <c r="AD283" t="s">
        <v>10724</v>
      </c>
      <c r="AE283" t="s">
        <v>10725</v>
      </c>
      <c r="AF283" t="s">
        <v>10726</v>
      </c>
    </row>
    <row r="284" spans="1:32" x14ac:dyDescent="0.25">
      <c r="A284" t="s">
        <v>10727</v>
      </c>
      <c r="B284" t="s">
        <v>10728</v>
      </c>
    </row>
    <row r="285" spans="1:32" x14ac:dyDescent="0.25">
      <c r="A285" t="s">
        <v>10729</v>
      </c>
    </row>
    <row r="286" spans="1:32" x14ac:dyDescent="0.25">
      <c r="A286" t="s">
        <v>10730</v>
      </c>
      <c r="B286" t="s">
        <v>10731</v>
      </c>
    </row>
    <row r="287" spans="1:32" x14ac:dyDescent="0.25">
      <c r="A287" t="s">
        <v>10732</v>
      </c>
      <c r="B287" t="s">
        <v>10733</v>
      </c>
    </row>
    <row r="288" spans="1:32" x14ac:dyDescent="0.25">
      <c r="A288" t="s">
        <v>10734</v>
      </c>
    </row>
    <row r="289" spans="1:18" x14ac:dyDescent="0.25">
      <c r="A289" t="s">
        <v>10735</v>
      </c>
      <c r="B289" t="s">
        <v>10736</v>
      </c>
      <c r="C289" t="s">
        <v>10737</v>
      </c>
      <c r="D289" t="s">
        <v>10738</v>
      </c>
    </row>
    <row r="290" spans="1:18" x14ac:dyDescent="0.25">
      <c r="A290" t="s">
        <v>10739</v>
      </c>
      <c r="B290" t="s">
        <v>10740</v>
      </c>
    </row>
    <row r="291" spans="1:18" x14ac:dyDescent="0.25">
      <c r="A291" t="s">
        <v>10741</v>
      </c>
      <c r="B291" t="s">
        <v>10742</v>
      </c>
    </row>
    <row r="292" spans="1:18" x14ac:dyDescent="0.25">
      <c r="A292" t="s">
        <v>10743</v>
      </c>
      <c r="B292" t="s">
        <v>10744</v>
      </c>
      <c r="C292" t="s">
        <v>10745</v>
      </c>
      <c r="D292" t="s">
        <v>10746</v>
      </c>
      <c r="E292" t="s">
        <v>10745</v>
      </c>
      <c r="F292" t="s">
        <v>10747</v>
      </c>
      <c r="G292" t="s">
        <v>10748</v>
      </c>
      <c r="H292" t="s">
        <v>9827</v>
      </c>
      <c r="I292" t="s">
        <v>10749</v>
      </c>
    </row>
    <row r="293" spans="1:18" x14ac:dyDescent="0.25">
      <c r="A293" t="s">
        <v>10750</v>
      </c>
    </row>
    <row r="294" spans="1:18" x14ac:dyDescent="0.25">
      <c r="A294" t="s">
        <v>10751</v>
      </c>
    </row>
    <row r="295" spans="1:18" x14ac:dyDescent="0.25">
      <c r="A295" t="s">
        <v>10752</v>
      </c>
      <c r="B295" t="s">
        <v>10753</v>
      </c>
      <c r="C295" t="s">
        <v>9827</v>
      </c>
      <c r="D295" t="s">
        <v>10754</v>
      </c>
    </row>
    <row r="296" spans="1:18" x14ac:dyDescent="0.25">
      <c r="A296" t="s">
        <v>10755</v>
      </c>
      <c r="B296" t="s">
        <v>10756</v>
      </c>
      <c r="C296" t="s">
        <v>10757</v>
      </c>
      <c r="D296" t="s">
        <v>10758</v>
      </c>
      <c r="E296" t="s">
        <v>10759</v>
      </c>
    </row>
    <row r="297" spans="1:18" x14ac:dyDescent="0.25">
      <c r="A297" t="s">
        <v>10760</v>
      </c>
      <c r="B297" t="s">
        <v>10761</v>
      </c>
    </row>
    <row r="298" spans="1:18" x14ac:dyDescent="0.25">
      <c r="A298" t="s">
        <v>10762</v>
      </c>
      <c r="B298" t="s">
        <v>10763</v>
      </c>
      <c r="C298" t="s">
        <v>10764</v>
      </c>
    </row>
    <row r="299" spans="1:18" x14ac:dyDescent="0.25">
      <c r="A299" t="s">
        <v>10765</v>
      </c>
      <c r="B299" t="s">
        <v>10766</v>
      </c>
    </row>
    <row r="300" spans="1:18" x14ac:dyDescent="0.25">
      <c r="A300" t="s">
        <v>10767</v>
      </c>
      <c r="B300" t="s">
        <v>10768</v>
      </c>
      <c r="C300" t="s">
        <v>10769</v>
      </c>
      <c r="D300" t="s">
        <v>10770</v>
      </c>
      <c r="E300" t="s">
        <v>10771</v>
      </c>
      <c r="F300" t="s">
        <v>10772</v>
      </c>
      <c r="G300" t="s">
        <v>10773</v>
      </c>
      <c r="H300" t="s">
        <v>10774</v>
      </c>
      <c r="I300" t="s">
        <v>10775</v>
      </c>
      <c r="J300" t="s">
        <v>10776</v>
      </c>
      <c r="K300" t="s">
        <v>10777</v>
      </c>
      <c r="L300" t="s">
        <v>10778</v>
      </c>
      <c r="M300" t="s">
        <v>10779</v>
      </c>
      <c r="N300" t="s">
        <v>10780</v>
      </c>
      <c r="O300" t="s">
        <v>10781</v>
      </c>
      <c r="P300" t="s">
        <v>10782</v>
      </c>
      <c r="Q300" t="s">
        <v>10783</v>
      </c>
      <c r="R300" t="s">
        <v>10784</v>
      </c>
    </row>
    <row r="301" spans="1:18" x14ac:dyDescent="0.25">
      <c r="A301" t="s">
        <v>10785</v>
      </c>
      <c r="B301" t="s">
        <v>10786</v>
      </c>
      <c r="C301" t="s">
        <v>10787</v>
      </c>
      <c r="D301" t="s">
        <v>10788</v>
      </c>
      <c r="E301" t="s">
        <v>10789</v>
      </c>
      <c r="F301" t="s">
        <v>10788</v>
      </c>
      <c r="G301" t="s">
        <v>10790</v>
      </c>
      <c r="H301" t="s">
        <v>10791</v>
      </c>
      <c r="I301" t="s">
        <v>10792</v>
      </c>
      <c r="J301" t="s">
        <v>10793</v>
      </c>
      <c r="K301">
        <v>5417</v>
      </c>
      <c r="L301">
        <v>5422</v>
      </c>
      <c r="M301" t="s">
        <v>10794</v>
      </c>
      <c r="N301" t="s">
        <v>10795</v>
      </c>
      <c r="O301" t="s">
        <v>10796</v>
      </c>
      <c r="P301" t="s">
        <v>10797</v>
      </c>
    </row>
    <row r="302" spans="1:18" x14ac:dyDescent="0.25">
      <c r="A302" t="s">
        <v>10798</v>
      </c>
    </row>
    <row r="303" spans="1:18" x14ac:dyDescent="0.25">
      <c r="A303" t="s">
        <v>10799</v>
      </c>
      <c r="B303" t="s">
        <v>10800</v>
      </c>
      <c r="C303" t="s">
        <v>10801</v>
      </c>
      <c r="D303" t="s">
        <v>10802</v>
      </c>
    </row>
    <row r="304" spans="1:18" x14ac:dyDescent="0.25">
      <c r="A304" t="s">
        <v>10803</v>
      </c>
    </row>
    <row r="305" spans="1:26" x14ac:dyDescent="0.25">
      <c r="A305" t="s">
        <v>10804</v>
      </c>
      <c r="B305" t="s">
        <v>10805</v>
      </c>
      <c r="C305" t="s">
        <v>10806</v>
      </c>
      <c r="D305" t="s">
        <v>10807</v>
      </c>
      <c r="E305">
        <v>5</v>
      </c>
      <c r="F305">
        <v>6</v>
      </c>
      <c r="G305" t="s">
        <v>10808</v>
      </c>
      <c r="H305" t="s">
        <v>10809</v>
      </c>
      <c r="I305" t="s">
        <v>10810</v>
      </c>
      <c r="J305" t="s">
        <v>10811</v>
      </c>
      <c r="K305" t="s">
        <v>10812</v>
      </c>
      <c r="L305" t="s">
        <v>10813</v>
      </c>
      <c r="M305" t="s">
        <v>10814</v>
      </c>
      <c r="N305" t="s">
        <v>10815</v>
      </c>
      <c r="O305" t="s">
        <v>10816</v>
      </c>
      <c r="P305" t="s">
        <v>10817</v>
      </c>
      <c r="Q305" t="s">
        <v>10814</v>
      </c>
      <c r="R305" t="s">
        <v>10815</v>
      </c>
      <c r="S305" t="s">
        <v>10816</v>
      </c>
      <c r="T305" t="s">
        <v>10818</v>
      </c>
      <c r="U305" t="s">
        <v>10819</v>
      </c>
      <c r="V305">
        <v>23</v>
      </c>
      <c r="W305">
        <v>29</v>
      </c>
      <c r="X305">
        <v>30</v>
      </c>
      <c r="Y305" t="s">
        <v>10820</v>
      </c>
      <c r="Z305" t="s">
        <v>10821</v>
      </c>
    </row>
    <row r="306" spans="1:26" x14ac:dyDescent="0.25">
      <c r="A306" t="s">
        <v>10822</v>
      </c>
      <c r="B306" t="s">
        <v>10823</v>
      </c>
      <c r="C306" t="s">
        <v>10824</v>
      </c>
      <c r="D306" t="s">
        <v>10825</v>
      </c>
      <c r="E306" t="s">
        <v>10826</v>
      </c>
      <c r="F306" t="s">
        <v>10827</v>
      </c>
    </row>
    <row r="307" spans="1:26" x14ac:dyDescent="0.25">
      <c r="A307" t="s">
        <v>10828</v>
      </c>
      <c r="B307" t="s">
        <v>10829</v>
      </c>
    </row>
    <row r="308" spans="1:26" x14ac:dyDescent="0.25">
      <c r="A308" t="s">
        <v>10830</v>
      </c>
    </row>
    <row r="309" spans="1:26" x14ac:dyDescent="0.25">
      <c r="A309" t="s">
        <v>10831</v>
      </c>
    </row>
    <row r="310" spans="1:26" x14ac:dyDescent="0.25">
      <c r="A310" t="s">
        <v>10832</v>
      </c>
      <c r="B310" t="s">
        <v>10833</v>
      </c>
      <c r="C310" t="s">
        <v>10834</v>
      </c>
      <c r="D310" t="s">
        <v>10835</v>
      </c>
      <c r="E310" t="s">
        <v>10836</v>
      </c>
      <c r="F310" t="s">
        <v>10837</v>
      </c>
    </row>
    <row r="311" spans="1:26" x14ac:dyDescent="0.25">
      <c r="A311" t="s">
        <v>10838</v>
      </c>
    </row>
    <row r="312" spans="1:26" x14ac:dyDescent="0.25">
      <c r="A312" t="s">
        <v>10839</v>
      </c>
      <c r="B312" t="s">
        <v>10840</v>
      </c>
    </row>
    <row r="313" spans="1:26" x14ac:dyDescent="0.25">
      <c r="A313" t="s">
        <v>10841</v>
      </c>
    </row>
    <row r="314" spans="1:26" x14ac:dyDescent="0.25">
      <c r="A314" t="s">
        <v>10842</v>
      </c>
    </row>
    <row r="315" spans="1:26" x14ac:dyDescent="0.25">
      <c r="A315" t="s">
        <v>10843</v>
      </c>
      <c r="B315" t="s">
        <v>10844</v>
      </c>
      <c r="C315" t="s">
        <v>10845</v>
      </c>
      <c r="D315" t="s">
        <v>10844</v>
      </c>
      <c r="E315" t="s">
        <v>10846</v>
      </c>
      <c r="F315" t="s">
        <v>10847</v>
      </c>
      <c r="G315" t="s">
        <v>10848</v>
      </c>
      <c r="H315" t="s">
        <v>10849</v>
      </c>
      <c r="I315" t="s">
        <v>10850</v>
      </c>
    </row>
    <row r="316" spans="1:26" x14ac:dyDescent="0.25">
      <c r="A316" t="s">
        <v>10851</v>
      </c>
      <c r="B316" t="s">
        <v>10852</v>
      </c>
    </row>
    <row r="317" spans="1:26" x14ac:dyDescent="0.25">
      <c r="A317" t="s">
        <v>10853</v>
      </c>
    </row>
    <row r="318" spans="1:26" x14ac:dyDescent="0.25">
      <c r="A318" t="s">
        <v>10854</v>
      </c>
      <c r="B318" t="s">
        <v>10855</v>
      </c>
      <c r="C318" t="s">
        <v>10856</v>
      </c>
      <c r="D318" t="s">
        <v>10857</v>
      </c>
      <c r="E318" t="s">
        <v>10858</v>
      </c>
      <c r="F318" t="s">
        <v>10859</v>
      </c>
      <c r="G318" t="s">
        <v>10860</v>
      </c>
      <c r="H318" t="s">
        <v>10861</v>
      </c>
    </row>
    <row r="319" spans="1:26" x14ac:dyDescent="0.25">
      <c r="A319" t="s">
        <v>10862</v>
      </c>
      <c r="B319" t="s">
        <v>10863</v>
      </c>
      <c r="C319" t="s">
        <v>10864</v>
      </c>
      <c r="D319" t="s">
        <v>10865</v>
      </c>
      <c r="E319" t="s">
        <v>10866</v>
      </c>
      <c r="F319" t="s">
        <v>10867</v>
      </c>
      <c r="G319" t="s">
        <v>10868</v>
      </c>
      <c r="H319" t="s">
        <v>10869</v>
      </c>
      <c r="I319" t="s">
        <v>10870</v>
      </c>
      <c r="J319" t="s">
        <v>10871</v>
      </c>
    </row>
    <row r="320" spans="1:26" x14ac:dyDescent="0.25">
      <c r="A320" t="s">
        <v>10872</v>
      </c>
    </row>
    <row r="321" spans="1:15" x14ac:dyDescent="0.25">
      <c r="A321" t="s">
        <v>10873</v>
      </c>
      <c r="B321" t="s">
        <v>10874</v>
      </c>
    </row>
    <row r="322" spans="1:15" x14ac:dyDescent="0.25">
      <c r="A322" t="s">
        <v>10875</v>
      </c>
      <c r="B322" t="s">
        <v>10876</v>
      </c>
    </row>
    <row r="323" spans="1:15" x14ac:dyDescent="0.25">
      <c r="A323" t="s">
        <v>10877</v>
      </c>
      <c r="B323" t="s">
        <v>10878</v>
      </c>
      <c r="C323" t="s">
        <v>10879</v>
      </c>
      <c r="D323" t="s">
        <v>10880</v>
      </c>
      <c r="E323" t="s">
        <v>10881</v>
      </c>
    </row>
    <row r="324" spans="1:15" x14ac:dyDescent="0.25">
      <c r="A324" t="s">
        <v>10882</v>
      </c>
      <c r="B324" t="s">
        <v>10383</v>
      </c>
      <c r="C324" t="s">
        <v>10883</v>
      </c>
      <c r="D324" t="s">
        <v>10884</v>
      </c>
      <c r="E324" t="s">
        <v>10885</v>
      </c>
      <c r="F324" t="s">
        <v>10886</v>
      </c>
      <c r="G324" t="s">
        <v>10887</v>
      </c>
      <c r="H324" t="s">
        <v>10888</v>
      </c>
      <c r="I324" t="s">
        <v>10889</v>
      </c>
      <c r="J324" t="s">
        <v>10890</v>
      </c>
      <c r="K324" t="s">
        <v>10891</v>
      </c>
      <c r="L324" t="s">
        <v>10892</v>
      </c>
      <c r="M324" t="s">
        <v>10893</v>
      </c>
      <c r="N324" t="s">
        <v>10894</v>
      </c>
      <c r="O324" t="s">
        <v>10895</v>
      </c>
    </row>
    <row r="325" spans="1:15" x14ac:dyDescent="0.25">
      <c r="A325" t="s">
        <v>10896</v>
      </c>
      <c r="B325" t="s">
        <v>10897</v>
      </c>
      <c r="C325" t="s">
        <v>10898</v>
      </c>
      <c r="D325" t="s">
        <v>10899</v>
      </c>
      <c r="E325" t="s">
        <v>10900</v>
      </c>
      <c r="F325" t="s">
        <v>10901</v>
      </c>
    </row>
    <row r="326" spans="1:15" x14ac:dyDescent="0.25">
      <c r="A326" t="s">
        <v>10902</v>
      </c>
      <c r="B326" t="s">
        <v>10903</v>
      </c>
      <c r="C326" t="s">
        <v>10904</v>
      </c>
      <c r="D326" t="s">
        <v>10905</v>
      </c>
      <c r="E326" t="s">
        <v>10906</v>
      </c>
    </row>
    <row r="327" spans="1:15" x14ac:dyDescent="0.25">
      <c r="A327" t="s">
        <v>10907</v>
      </c>
      <c r="B327" t="s">
        <v>10908</v>
      </c>
      <c r="C327" t="s">
        <v>10909</v>
      </c>
    </row>
    <row r="328" spans="1:15" x14ac:dyDescent="0.25">
      <c r="A328" t="s">
        <v>10910</v>
      </c>
      <c r="B328" t="s">
        <v>10911</v>
      </c>
    </row>
    <row r="329" spans="1:15" x14ac:dyDescent="0.25">
      <c r="A329" t="s">
        <v>10912</v>
      </c>
      <c r="B329" t="s">
        <v>10913</v>
      </c>
    </row>
    <row r="330" spans="1:15" x14ac:dyDescent="0.25">
      <c r="A330" t="s">
        <v>10914</v>
      </c>
      <c r="B330" t="s">
        <v>10915</v>
      </c>
      <c r="C330" t="s">
        <v>10916</v>
      </c>
      <c r="D330" t="s">
        <v>10917</v>
      </c>
      <c r="E330" t="s">
        <v>10918</v>
      </c>
      <c r="F330" t="s">
        <v>10919</v>
      </c>
      <c r="G330" t="s">
        <v>10920</v>
      </c>
      <c r="H330" t="s">
        <v>10921</v>
      </c>
      <c r="I330" t="s">
        <v>10922</v>
      </c>
    </row>
    <row r="331" spans="1:15" x14ac:dyDescent="0.25">
      <c r="A331" t="s">
        <v>10923</v>
      </c>
      <c r="B331" t="s">
        <v>10924</v>
      </c>
    </row>
    <row r="332" spans="1:15" x14ac:dyDescent="0.25">
      <c r="A332" t="s">
        <v>10925</v>
      </c>
      <c r="B332" t="s">
        <v>10926</v>
      </c>
      <c r="C332" t="s">
        <v>10927</v>
      </c>
    </row>
    <row r="333" spans="1:15" x14ac:dyDescent="0.25">
      <c r="A333" t="s">
        <v>10928</v>
      </c>
    </row>
    <row r="334" spans="1:15" x14ac:dyDescent="0.25">
      <c r="A334" t="s">
        <v>10929</v>
      </c>
      <c r="B334" t="s">
        <v>10504</v>
      </c>
      <c r="C334" t="s">
        <v>10930</v>
      </c>
      <c r="D334" t="s">
        <v>10931</v>
      </c>
      <c r="E334" t="s">
        <v>10932</v>
      </c>
      <c r="F334" t="s">
        <v>10933</v>
      </c>
    </row>
    <row r="335" spans="1:15" x14ac:dyDescent="0.25">
      <c r="A335" t="s">
        <v>10934</v>
      </c>
    </row>
    <row r="336" spans="1:15" x14ac:dyDescent="0.25">
      <c r="A336" t="s">
        <v>10935</v>
      </c>
      <c r="B336" t="s">
        <v>10936</v>
      </c>
      <c r="C336" t="s">
        <v>10937</v>
      </c>
    </row>
    <row r="337" spans="1:23" x14ac:dyDescent="0.25">
      <c r="A337" t="s">
        <v>10938</v>
      </c>
    </row>
    <row r="338" spans="1:23" x14ac:dyDescent="0.25">
      <c r="A338" t="s">
        <v>10939</v>
      </c>
    </row>
    <row r="339" spans="1:23" x14ac:dyDescent="0.25">
      <c r="A339" t="s">
        <v>10940</v>
      </c>
      <c r="B339" t="s">
        <v>10941</v>
      </c>
    </row>
    <row r="340" spans="1:23" x14ac:dyDescent="0.25">
      <c r="A340" t="s">
        <v>10942</v>
      </c>
      <c r="B340" t="s">
        <v>10943</v>
      </c>
      <c r="C340" t="s">
        <v>10944</v>
      </c>
      <c r="D340" t="s">
        <v>10945</v>
      </c>
    </row>
    <row r="341" spans="1:23" x14ac:dyDescent="0.25">
      <c r="A341" t="s">
        <v>10946</v>
      </c>
    </row>
    <row r="342" spans="1:23" x14ac:dyDescent="0.25">
      <c r="A342" t="s">
        <v>10947</v>
      </c>
      <c r="B342" t="s">
        <v>10948</v>
      </c>
      <c r="C342" t="s">
        <v>10949</v>
      </c>
      <c r="D342" t="s">
        <v>10950</v>
      </c>
      <c r="E342" t="s">
        <v>10951</v>
      </c>
      <c r="F342" t="s">
        <v>10952</v>
      </c>
      <c r="G342" t="s">
        <v>10949</v>
      </c>
      <c r="H342" t="s">
        <v>10953</v>
      </c>
      <c r="I342" t="s">
        <v>10954</v>
      </c>
      <c r="J342" t="s">
        <v>10955</v>
      </c>
      <c r="K342" t="s">
        <v>10956</v>
      </c>
    </row>
    <row r="343" spans="1:23" x14ac:dyDescent="0.25">
      <c r="A343" t="s">
        <v>10957</v>
      </c>
    </row>
    <row r="344" spans="1:23" x14ac:dyDescent="0.25">
      <c r="A344" t="s">
        <v>10958</v>
      </c>
      <c r="B344" t="s">
        <v>10959</v>
      </c>
    </row>
    <row r="345" spans="1:23" x14ac:dyDescent="0.25">
      <c r="A345" t="s">
        <v>10960</v>
      </c>
      <c r="B345" t="s">
        <v>10961</v>
      </c>
      <c r="C345" t="s">
        <v>10962</v>
      </c>
      <c r="D345" t="s">
        <v>10963</v>
      </c>
      <c r="E345" t="s">
        <v>10964</v>
      </c>
      <c r="F345" t="s">
        <v>10965</v>
      </c>
      <c r="G345" t="s">
        <v>10966</v>
      </c>
      <c r="H345" t="s">
        <v>10967</v>
      </c>
      <c r="I345" t="s">
        <v>10968</v>
      </c>
      <c r="J345" t="s">
        <v>10969</v>
      </c>
      <c r="K345" t="s">
        <v>10970</v>
      </c>
      <c r="L345" t="s">
        <v>10965</v>
      </c>
      <c r="M345" t="s">
        <v>10966</v>
      </c>
      <c r="N345" t="s">
        <v>10967</v>
      </c>
      <c r="O345" t="s">
        <v>10968</v>
      </c>
      <c r="P345" t="s">
        <v>10969</v>
      </c>
      <c r="Q345" t="s">
        <v>10971</v>
      </c>
      <c r="R345" t="s">
        <v>10972</v>
      </c>
      <c r="S345" t="s">
        <v>10973</v>
      </c>
      <c r="T345" t="s">
        <v>10974</v>
      </c>
      <c r="U345" t="s">
        <v>10975</v>
      </c>
      <c r="V345" t="s">
        <v>10976</v>
      </c>
      <c r="W345" t="s">
        <v>10977</v>
      </c>
    </row>
    <row r="346" spans="1:23" x14ac:dyDescent="0.25">
      <c r="A346" t="s">
        <v>10978</v>
      </c>
      <c r="B346" t="s">
        <v>10979</v>
      </c>
    </row>
    <row r="347" spans="1:23" x14ac:dyDescent="0.25">
      <c r="A347" t="s">
        <v>10980</v>
      </c>
      <c r="B347" t="s">
        <v>10981</v>
      </c>
    </row>
    <row r="348" spans="1:23" x14ac:dyDescent="0.25">
      <c r="A348" t="s">
        <v>10982</v>
      </c>
      <c r="B348" t="s">
        <v>10983</v>
      </c>
      <c r="C348" t="s">
        <v>10984</v>
      </c>
      <c r="D348" t="s">
        <v>10985</v>
      </c>
    </row>
    <row r="349" spans="1:23" x14ac:dyDescent="0.25">
      <c r="A349" t="s">
        <v>10986</v>
      </c>
      <c r="B349" t="s">
        <v>10987</v>
      </c>
      <c r="C349" t="s">
        <v>10988</v>
      </c>
      <c r="D349" t="s">
        <v>10989</v>
      </c>
      <c r="E349" t="s">
        <v>10990</v>
      </c>
      <c r="F349" t="s">
        <v>10991</v>
      </c>
      <c r="G349" t="s">
        <v>10992</v>
      </c>
      <c r="H349" t="s">
        <v>10993</v>
      </c>
      <c r="I349" t="s">
        <v>10994</v>
      </c>
      <c r="J349" t="s">
        <v>10993</v>
      </c>
      <c r="K349" t="s">
        <v>10995</v>
      </c>
      <c r="L349" t="s">
        <v>10996</v>
      </c>
      <c r="M349" t="s">
        <v>10997</v>
      </c>
      <c r="N349" t="s">
        <v>10998</v>
      </c>
      <c r="O349" t="s">
        <v>10999</v>
      </c>
      <c r="P349" t="s">
        <v>11000</v>
      </c>
      <c r="Q349" t="s">
        <v>11001</v>
      </c>
      <c r="R349" t="s">
        <v>11002</v>
      </c>
      <c r="S349" t="s">
        <v>11003</v>
      </c>
      <c r="T349" t="s">
        <v>11004</v>
      </c>
    </row>
    <row r="350" spans="1:23" x14ac:dyDescent="0.25">
      <c r="A350" t="s">
        <v>11005</v>
      </c>
      <c r="B350" t="s">
        <v>11006</v>
      </c>
    </row>
    <row r="351" spans="1:23" x14ac:dyDescent="0.25">
      <c r="A351" t="s">
        <v>11007</v>
      </c>
      <c r="B351" t="s">
        <v>11008</v>
      </c>
    </row>
    <row r="352" spans="1:23" x14ac:dyDescent="0.25">
      <c r="A352" t="s">
        <v>11009</v>
      </c>
    </row>
    <row r="353" spans="1:28" x14ac:dyDescent="0.25">
      <c r="A353" t="s">
        <v>11010</v>
      </c>
      <c r="B353" t="s">
        <v>11011</v>
      </c>
      <c r="C353" t="s">
        <v>11012</v>
      </c>
    </row>
    <row r="354" spans="1:28" x14ac:dyDescent="0.25">
      <c r="A354" t="s">
        <v>11013</v>
      </c>
      <c r="B354" t="s">
        <v>11014</v>
      </c>
      <c r="C354" t="s">
        <v>11015</v>
      </c>
      <c r="D354" t="s">
        <v>11016</v>
      </c>
    </row>
    <row r="355" spans="1:28" x14ac:dyDescent="0.25">
      <c r="A355" t="s">
        <v>11017</v>
      </c>
      <c r="B355">
        <v>2018</v>
      </c>
      <c r="C355" t="s">
        <v>11018</v>
      </c>
      <c r="D355" t="s">
        <v>11019</v>
      </c>
      <c r="E355" t="s">
        <v>11020</v>
      </c>
      <c r="F355" t="s">
        <v>11021</v>
      </c>
      <c r="G355" t="s">
        <v>11022</v>
      </c>
    </row>
    <row r="356" spans="1:28" x14ac:dyDescent="0.25">
      <c r="A356" t="s">
        <v>11023</v>
      </c>
    </row>
    <row r="357" spans="1:28" x14ac:dyDescent="0.25">
      <c r="A357" t="s">
        <v>11024</v>
      </c>
      <c r="B357" t="s">
        <v>11025</v>
      </c>
      <c r="C357" t="s">
        <v>11026</v>
      </c>
    </row>
    <row r="358" spans="1:28" x14ac:dyDescent="0.25">
      <c r="A358" t="s">
        <v>11027</v>
      </c>
      <c r="B358" t="s">
        <v>11028</v>
      </c>
      <c r="C358" t="s">
        <v>11029</v>
      </c>
    </row>
    <row r="359" spans="1:28" x14ac:dyDescent="0.25">
      <c r="A359" t="s">
        <v>11030</v>
      </c>
      <c r="B359">
        <v>8594</v>
      </c>
      <c r="C359" t="s">
        <v>11031</v>
      </c>
      <c r="D359" t="s">
        <v>11032</v>
      </c>
      <c r="E359" t="s">
        <v>11033</v>
      </c>
      <c r="F359">
        <v>8561</v>
      </c>
      <c r="G359">
        <v>8562</v>
      </c>
      <c r="H359">
        <v>8563</v>
      </c>
      <c r="I359">
        <v>8565</v>
      </c>
      <c r="J359">
        <v>8567</v>
      </c>
      <c r="K359">
        <v>8570</v>
      </c>
      <c r="L359">
        <v>8571</v>
      </c>
      <c r="M359" t="s">
        <v>11034</v>
      </c>
      <c r="N359">
        <v>8595</v>
      </c>
      <c r="O359">
        <v>8602</v>
      </c>
      <c r="P359">
        <v>8603</v>
      </c>
      <c r="Q359">
        <v>8613</v>
      </c>
      <c r="R359">
        <v>8614</v>
      </c>
      <c r="S359">
        <v>8616</v>
      </c>
      <c r="T359">
        <v>8618</v>
      </c>
      <c r="U359" t="s">
        <v>11035</v>
      </c>
      <c r="V359" t="s">
        <v>11036</v>
      </c>
      <c r="W359" t="s">
        <v>9827</v>
      </c>
      <c r="X359" t="s">
        <v>11037</v>
      </c>
      <c r="Y359" t="s">
        <v>11038</v>
      </c>
      <c r="Z359" t="s">
        <v>11039</v>
      </c>
      <c r="AA359" t="s">
        <v>11040</v>
      </c>
      <c r="AB359" t="s">
        <v>11041</v>
      </c>
    </row>
    <row r="360" spans="1:28" x14ac:dyDescent="0.25">
      <c r="A360" t="s">
        <v>11042</v>
      </c>
      <c r="B360" t="s">
        <v>11043</v>
      </c>
    </row>
    <row r="361" spans="1:28" x14ac:dyDescent="0.25">
      <c r="A361" t="s">
        <v>11044</v>
      </c>
    </row>
    <row r="362" spans="1:28" x14ac:dyDescent="0.25">
      <c r="A362" t="s">
        <v>11045</v>
      </c>
      <c r="B362" t="s">
        <v>11046</v>
      </c>
      <c r="C362" t="s">
        <v>11047</v>
      </c>
      <c r="D362" t="s">
        <v>11048</v>
      </c>
      <c r="E362" t="s">
        <v>11049</v>
      </c>
      <c r="F362" t="s">
        <v>11050</v>
      </c>
      <c r="G362" t="s">
        <v>11051</v>
      </c>
      <c r="H362" t="s">
        <v>11052</v>
      </c>
      <c r="I362" t="s">
        <v>11053</v>
      </c>
      <c r="J362" t="s">
        <v>11054</v>
      </c>
      <c r="K362" t="s">
        <v>11049</v>
      </c>
      <c r="L362" t="s">
        <v>11050</v>
      </c>
      <c r="M362" t="s">
        <v>11051</v>
      </c>
      <c r="N362" t="s">
        <v>11052</v>
      </c>
      <c r="O362" t="s">
        <v>11053</v>
      </c>
      <c r="P362" t="s">
        <v>11055</v>
      </c>
      <c r="Q362" t="s">
        <v>11056</v>
      </c>
      <c r="R362" t="s">
        <v>11057</v>
      </c>
      <c r="S362" t="s">
        <v>11058</v>
      </c>
      <c r="T362" t="s">
        <v>11059</v>
      </c>
      <c r="U362" t="s">
        <v>11060</v>
      </c>
    </row>
    <row r="363" spans="1:28" x14ac:dyDescent="0.25">
      <c r="A363" t="s">
        <v>11061</v>
      </c>
    </row>
    <row r="364" spans="1:28" x14ac:dyDescent="0.25">
      <c r="A364" t="s">
        <v>11062</v>
      </c>
      <c r="B364" t="s">
        <v>11063</v>
      </c>
      <c r="C364" t="s">
        <v>11064</v>
      </c>
      <c r="D364" t="s">
        <v>11065</v>
      </c>
      <c r="E364" t="s">
        <v>11066</v>
      </c>
      <c r="F364" t="s">
        <v>11067</v>
      </c>
      <c r="G364" t="s">
        <v>11064</v>
      </c>
      <c r="H364" t="s">
        <v>11065</v>
      </c>
      <c r="I364" t="s">
        <v>11066</v>
      </c>
      <c r="J364" t="s">
        <v>11068</v>
      </c>
      <c r="K364" t="s">
        <v>11069</v>
      </c>
      <c r="L364" t="s">
        <v>11070</v>
      </c>
      <c r="M364" t="s">
        <v>11071</v>
      </c>
      <c r="N364" t="s">
        <v>11072</v>
      </c>
    </row>
    <row r="365" spans="1:28" x14ac:dyDescent="0.25">
      <c r="A365" t="s">
        <v>11073</v>
      </c>
    </row>
    <row r="366" spans="1:28" x14ac:dyDescent="0.25">
      <c r="A366" t="s">
        <v>11074</v>
      </c>
      <c r="B366" t="s">
        <v>11075</v>
      </c>
      <c r="C366" t="s">
        <v>11076</v>
      </c>
      <c r="D366" t="s">
        <v>11077</v>
      </c>
      <c r="E366" t="s">
        <v>11078</v>
      </c>
      <c r="F366" t="s">
        <v>11079</v>
      </c>
    </row>
    <row r="367" spans="1:28" x14ac:dyDescent="0.25">
      <c r="A367" t="s">
        <v>11080</v>
      </c>
    </row>
    <row r="368" spans="1:28" x14ac:dyDescent="0.25">
      <c r="A368" t="s">
        <v>11081</v>
      </c>
      <c r="B368" t="s">
        <v>11082</v>
      </c>
    </row>
    <row r="369" spans="1:19" x14ac:dyDescent="0.25">
      <c r="A369" t="s">
        <v>11083</v>
      </c>
      <c r="B369" t="s">
        <v>11084</v>
      </c>
    </row>
    <row r="370" spans="1:19" x14ac:dyDescent="0.25">
      <c r="A370" t="s">
        <v>11085</v>
      </c>
      <c r="B370" t="s">
        <v>11086</v>
      </c>
    </row>
    <row r="371" spans="1:19" x14ac:dyDescent="0.25">
      <c r="A371" t="s">
        <v>11087</v>
      </c>
      <c r="B371" t="s">
        <v>11088</v>
      </c>
      <c r="C371" t="s">
        <v>11089</v>
      </c>
      <c r="D371" t="s">
        <v>11090</v>
      </c>
      <c r="E371" t="s">
        <v>11091</v>
      </c>
      <c r="F371" t="s">
        <v>11092</v>
      </c>
      <c r="G371" t="s">
        <v>11093</v>
      </c>
      <c r="H371" t="s">
        <v>10654</v>
      </c>
      <c r="I371" t="s">
        <v>9511</v>
      </c>
      <c r="J371" t="s">
        <v>11094</v>
      </c>
    </row>
    <row r="372" spans="1:19" x14ac:dyDescent="0.25">
      <c r="A372" t="s">
        <v>11095</v>
      </c>
      <c r="B372" t="s">
        <v>10274</v>
      </c>
      <c r="C372" t="s">
        <v>11096</v>
      </c>
      <c r="D372" t="s">
        <v>11097</v>
      </c>
      <c r="E372" t="s">
        <v>11098</v>
      </c>
      <c r="F372" t="s">
        <v>11099</v>
      </c>
      <c r="G372" t="s">
        <v>11100</v>
      </c>
      <c r="H372" t="s">
        <v>11101</v>
      </c>
      <c r="I372" t="s">
        <v>11102</v>
      </c>
      <c r="J372" t="s">
        <v>11103</v>
      </c>
      <c r="K372" t="s">
        <v>10274</v>
      </c>
      <c r="L372" t="s">
        <v>11096</v>
      </c>
      <c r="M372" t="s">
        <v>11097</v>
      </c>
      <c r="N372" t="s">
        <v>11098</v>
      </c>
      <c r="O372" t="s">
        <v>11099</v>
      </c>
      <c r="P372" t="s">
        <v>11100</v>
      </c>
      <c r="Q372" t="s">
        <v>11101</v>
      </c>
      <c r="R372" t="s">
        <v>11102</v>
      </c>
      <c r="S372" t="s">
        <v>11104</v>
      </c>
    </row>
    <row r="373" spans="1:19" x14ac:dyDescent="0.25">
      <c r="A373" t="s">
        <v>11105</v>
      </c>
      <c r="B373" t="s">
        <v>11106</v>
      </c>
      <c r="C373" t="s">
        <v>11107</v>
      </c>
    </row>
    <row r="374" spans="1:19" x14ac:dyDescent="0.25">
      <c r="A374" t="s">
        <v>11108</v>
      </c>
      <c r="B374" t="s">
        <v>11109</v>
      </c>
    </row>
    <row r="375" spans="1:19" x14ac:dyDescent="0.25">
      <c r="A375" t="s">
        <v>11110</v>
      </c>
    </row>
    <row r="376" spans="1:19" x14ac:dyDescent="0.25">
      <c r="A376" t="s">
        <v>11111</v>
      </c>
    </row>
    <row r="377" spans="1:19" x14ac:dyDescent="0.25">
      <c r="A377" t="s">
        <v>11112</v>
      </c>
      <c r="B377" t="s">
        <v>11113</v>
      </c>
      <c r="C377" t="s">
        <v>11114</v>
      </c>
      <c r="D377" t="s">
        <v>11115</v>
      </c>
    </row>
    <row r="378" spans="1:19" x14ac:dyDescent="0.25">
      <c r="A378" t="s">
        <v>11116</v>
      </c>
      <c r="B378" t="s">
        <v>11117</v>
      </c>
    </row>
    <row r="379" spans="1:19" x14ac:dyDescent="0.25">
      <c r="A379" t="s">
        <v>11118</v>
      </c>
      <c r="B379" t="s">
        <v>11119</v>
      </c>
      <c r="C379" t="s">
        <v>11120</v>
      </c>
    </row>
    <row r="380" spans="1:19" x14ac:dyDescent="0.25">
      <c r="A380" t="s">
        <v>11121</v>
      </c>
      <c r="B380" t="s">
        <v>11122</v>
      </c>
    </row>
    <row r="381" spans="1:19" x14ac:dyDescent="0.25">
      <c r="A381" t="s">
        <v>11123</v>
      </c>
    </row>
    <row r="382" spans="1:19" x14ac:dyDescent="0.25">
      <c r="A382" t="s">
        <v>11124</v>
      </c>
    </row>
    <row r="383" spans="1:19" x14ac:dyDescent="0.25">
      <c r="A383" t="s">
        <v>11125</v>
      </c>
      <c r="B383" t="s">
        <v>11126</v>
      </c>
      <c r="C383" t="s">
        <v>11127</v>
      </c>
      <c r="D383" t="s">
        <v>11128</v>
      </c>
      <c r="E383" t="s">
        <v>11129</v>
      </c>
      <c r="F383" t="s">
        <v>11130</v>
      </c>
      <c r="G383" t="s">
        <v>11127</v>
      </c>
      <c r="H383" t="s">
        <v>11128</v>
      </c>
      <c r="I383" t="s">
        <v>11129</v>
      </c>
      <c r="J383" t="s">
        <v>11131</v>
      </c>
      <c r="K383" t="s">
        <v>9827</v>
      </c>
      <c r="L383" t="s">
        <v>11132</v>
      </c>
    </row>
    <row r="384" spans="1:19" x14ac:dyDescent="0.25">
      <c r="A384" t="s">
        <v>11133</v>
      </c>
    </row>
    <row r="385" spans="1:31" x14ac:dyDescent="0.25">
      <c r="A385" t="s">
        <v>11134</v>
      </c>
    </row>
    <row r="386" spans="1:31" x14ac:dyDescent="0.25">
      <c r="A386" t="s">
        <v>11135</v>
      </c>
    </row>
    <row r="387" spans="1:31" x14ac:dyDescent="0.25">
      <c r="A387" t="s">
        <v>11136</v>
      </c>
      <c r="B387" t="s">
        <v>11137</v>
      </c>
    </row>
    <row r="388" spans="1:31" x14ac:dyDescent="0.25">
      <c r="A388" t="s">
        <v>11138</v>
      </c>
      <c r="B388" t="s">
        <v>11139</v>
      </c>
      <c r="C388">
        <v>217</v>
      </c>
      <c r="D388" t="s">
        <v>11140</v>
      </c>
      <c r="E388" t="s">
        <v>11141</v>
      </c>
      <c r="F388">
        <v>161</v>
      </c>
      <c r="G388" t="s">
        <v>11142</v>
      </c>
      <c r="H388">
        <v>181</v>
      </c>
      <c r="I388" t="s">
        <v>11143</v>
      </c>
      <c r="J388" t="s">
        <v>11144</v>
      </c>
      <c r="K388" t="s">
        <v>11145</v>
      </c>
      <c r="L388" t="s">
        <v>11146</v>
      </c>
      <c r="M388">
        <v>173</v>
      </c>
      <c r="N388" t="s">
        <v>11147</v>
      </c>
      <c r="O388" t="s">
        <v>11148</v>
      </c>
      <c r="P388">
        <v>243</v>
      </c>
      <c r="Q388">
        <v>244</v>
      </c>
      <c r="R388">
        <v>245</v>
      </c>
      <c r="S388" t="s">
        <v>11149</v>
      </c>
      <c r="T388" t="s">
        <v>11150</v>
      </c>
      <c r="U388" t="s">
        <v>11151</v>
      </c>
      <c r="V388" t="s">
        <v>11152</v>
      </c>
      <c r="W388" t="s">
        <v>11153</v>
      </c>
      <c r="X388" t="s">
        <v>11154</v>
      </c>
    </row>
    <row r="389" spans="1:31" x14ac:dyDescent="0.25">
      <c r="A389" t="s">
        <v>11155</v>
      </c>
      <c r="B389" t="s">
        <v>11156</v>
      </c>
      <c r="C389" t="s">
        <v>11157</v>
      </c>
      <c r="D389" t="s">
        <v>11158</v>
      </c>
      <c r="E389" t="s">
        <v>11159</v>
      </c>
      <c r="F389" t="s">
        <v>11160</v>
      </c>
      <c r="G389" t="s">
        <v>11161</v>
      </c>
      <c r="H389" t="s">
        <v>11162</v>
      </c>
      <c r="I389" t="s">
        <v>11163</v>
      </c>
      <c r="J389" t="s">
        <v>11164</v>
      </c>
      <c r="K389" t="s">
        <v>11159</v>
      </c>
      <c r="L389" t="s">
        <v>11160</v>
      </c>
      <c r="M389" t="s">
        <v>11161</v>
      </c>
      <c r="N389" t="s">
        <v>11162</v>
      </c>
      <c r="O389" t="s">
        <v>11163</v>
      </c>
      <c r="P389" t="s">
        <v>11165</v>
      </c>
      <c r="Q389" t="s">
        <v>11166</v>
      </c>
    </row>
    <row r="390" spans="1:31" x14ac:dyDescent="0.25">
      <c r="A390" t="s">
        <v>11167</v>
      </c>
    </row>
    <row r="391" spans="1:31" x14ac:dyDescent="0.25">
      <c r="A391" t="s">
        <v>11168</v>
      </c>
    </row>
    <row r="392" spans="1:31" x14ac:dyDescent="0.25">
      <c r="A392" t="s">
        <v>11169</v>
      </c>
      <c r="B392" t="s">
        <v>11170</v>
      </c>
      <c r="C392" t="s">
        <v>11171</v>
      </c>
      <c r="D392" t="s">
        <v>11172</v>
      </c>
    </row>
    <row r="393" spans="1:31" x14ac:dyDescent="0.25">
      <c r="A393" t="s">
        <v>11173</v>
      </c>
      <c r="B393" t="s">
        <v>11174</v>
      </c>
      <c r="C393" t="s">
        <v>11175</v>
      </c>
    </row>
    <row r="394" spans="1:31" x14ac:dyDescent="0.25">
      <c r="A394" t="s">
        <v>11176</v>
      </c>
      <c r="B394" t="s">
        <v>11177</v>
      </c>
    </row>
    <row r="395" spans="1:31" x14ac:dyDescent="0.25">
      <c r="A395" t="s">
        <v>11178</v>
      </c>
    </row>
    <row r="396" spans="1:31" x14ac:dyDescent="0.25">
      <c r="A396" t="s">
        <v>11179</v>
      </c>
      <c r="B396" t="s">
        <v>11180</v>
      </c>
      <c r="C396" t="s">
        <v>11181</v>
      </c>
      <c r="D396" t="s">
        <v>11182</v>
      </c>
    </row>
    <row r="397" spans="1:31" x14ac:dyDescent="0.25">
      <c r="A397" t="s">
        <v>11183</v>
      </c>
      <c r="B397" t="s">
        <v>11184</v>
      </c>
    </row>
    <row r="398" spans="1:31" x14ac:dyDescent="0.25">
      <c r="A398" t="s">
        <v>11185</v>
      </c>
      <c r="B398" t="s">
        <v>11186</v>
      </c>
      <c r="C398" t="s">
        <v>11187</v>
      </c>
      <c r="D398" t="s">
        <v>11188</v>
      </c>
      <c r="E398" t="s">
        <v>11189</v>
      </c>
      <c r="F398" t="s">
        <v>11190</v>
      </c>
    </row>
    <row r="399" spans="1:31" x14ac:dyDescent="0.25">
      <c r="A399" t="s">
        <v>11191</v>
      </c>
      <c r="B399" t="s">
        <v>11192</v>
      </c>
    </row>
    <row r="400" spans="1:31" x14ac:dyDescent="0.25">
      <c r="A400" t="s">
        <v>11193</v>
      </c>
      <c r="B400" t="s">
        <v>11194</v>
      </c>
      <c r="C400" t="s">
        <v>11195</v>
      </c>
      <c r="D400" t="s">
        <v>11196</v>
      </c>
      <c r="E400" t="s">
        <v>11197</v>
      </c>
      <c r="F400" t="s">
        <v>11198</v>
      </c>
      <c r="G400" t="s">
        <v>11199</v>
      </c>
      <c r="H400" t="s">
        <v>11200</v>
      </c>
      <c r="I400" t="s">
        <v>11197</v>
      </c>
      <c r="J400" t="s">
        <v>11198</v>
      </c>
      <c r="K400" t="s">
        <v>11199</v>
      </c>
      <c r="L400" t="s">
        <v>11201</v>
      </c>
      <c r="M400">
        <v>5</v>
      </c>
      <c r="N400" t="s">
        <v>11202</v>
      </c>
      <c r="O400" t="s">
        <v>11203</v>
      </c>
      <c r="P400" t="s">
        <v>11204</v>
      </c>
      <c r="Q400" t="s">
        <v>11205</v>
      </c>
      <c r="R400" t="s">
        <v>11206</v>
      </c>
      <c r="S400" t="s">
        <v>11207</v>
      </c>
      <c r="T400" t="s">
        <v>11208</v>
      </c>
      <c r="U400" t="s">
        <v>11209</v>
      </c>
      <c r="V400" t="s">
        <v>11210</v>
      </c>
      <c r="W400" t="s">
        <v>11211</v>
      </c>
      <c r="X400" t="s">
        <v>11212</v>
      </c>
      <c r="Y400" t="s">
        <v>11213</v>
      </c>
      <c r="Z400">
        <v>87</v>
      </c>
      <c r="AA400" t="s">
        <v>11214</v>
      </c>
      <c r="AB400" t="s">
        <v>11215</v>
      </c>
      <c r="AC400">
        <v>144</v>
      </c>
      <c r="AD400">
        <v>145</v>
      </c>
      <c r="AE400" t="s">
        <v>11216</v>
      </c>
    </row>
    <row r="401" spans="1:24" x14ac:dyDescent="0.25">
      <c r="A401" t="s">
        <v>11217</v>
      </c>
      <c r="B401" t="s">
        <v>11218</v>
      </c>
    </row>
    <row r="402" spans="1:24" x14ac:dyDescent="0.25">
      <c r="A402" t="s">
        <v>11219</v>
      </c>
    </row>
    <row r="403" spans="1:24" x14ac:dyDescent="0.25">
      <c r="A403" t="s">
        <v>11220</v>
      </c>
      <c r="B403" t="s">
        <v>11221</v>
      </c>
    </row>
    <row r="404" spans="1:24" x14ac:dyDescent="0.25">
      <c r="A404" t="s">
        <v>11222</v>
      </c>
      <c r="B404" t="s">
        <v>11223</v>
      </c>
      <c r="C404" t="s">
        <v>11224</v>
      </c>
      <c r="D404" t="s">
        <v>11225</v>
      </c>
      <c r="E404" t="s">
        <v>11226</v>
      </c>
      <c r="F404" t="s">
        <v>11227</v>
      </c>
    </row>
    <row r="405" spans="1:24" x14ac:dyDescent="0.25">
      <c r="A405" t="s">
        <v>11228</v>
      </c>
    </row>
    <row r="406" spans="1:24" x14ac:dyDescent="0.25">
      <c r="A406" t="s">
        <v>11229</v>
      </c>
      <c r="B406" t="s">
        <v>11230</v>
      </c>
      <c r="C406" t="s">
        <v>11231</v>
      </c>
      <c r="D406" t="s">
        <v>11232</v>
      </c>
      <c r="E406" t="s">
        <v>11233</v>
      </c>
      <c r="F406" t="s">
        <v>11234</v>
      </c>
      <c r="G406" t="s">
        <v>11235</v>
      </c>
      <c r="H406" t="s">
        <v>11236</v>
      </c>
      <c r="I406" t="s">
        <v>11237</v>
      </c>
      <c r="J406" t="s">
        <v>11238</v>
      </c>
      <c r="K406" t="s">
        <v>11239</v>
      </c>
      <c r="L406" t="s">
        <v>11240</v>
      </c>
      <c r="M406" t="s">
        <v>11241</v>
      </c>
      <c r="N406" t="s">
        <v>11242</v>
      </c>
      <c r="O406" t="s">
        <v>11243</v>
      </c>
      <c r="P406" t="s">
        <v>11244</v>
      </c>
      <c r="Q406" t="s">
        <v>11245</v>
      </c>
      <c r="R406" t="s">
        <v>11246</v>
      </c>
      <c r="S406" t="s">
        <v>11247</v>
      </c>
    </row>
    <row r="407" spans="1:24" x14ac:dyDescent="0.25">
      <c r="A407" t="s">
        <v>11248</v>
      </c>
      <c r="B407" t="s">
        <v>11249</v>
      </c>
      <c r="C407" t="s">
        <v>11250</v>
      </c>
    </row>
    <row r="408" spans="1:24" x14ac:dyDescent="0.25">
      <c r="A408" t="s">
        <v>11251</v>
      </c>
      <c r="B408" t="s">
        <v>11252</v>
      </c>
      <c r="C408" t="s">
        <v>11253</v>
      </c>
      <c r="D408" t="s">
        <v>11254</v>
      </c>
    </row>
    <row r="409" spans="1:24" x14ac:dyDescent="0.25">
      <c r="A409" t="s">
        <v>11255</v>
      </c>
      <c r="B409" t="s">
        <v>11256</v>
      </c>
      <c r="C409" t="s">
        <v>11257</v>
      </c>
      <c r="D409" t="s">
        <v>11258</v>
      </c>
    </row>
    <row r="410" spans="1:24" x14ac:dyDescent="0.25">
      <c r="A410" t="s">
        <v>11259</v>
      </c>
      <c r="B410" t="s">
        <v>11260</v>
      </c>
      <c r="C410" t="s">
        <v>11261</v>
      </c>
      <c r="D410" t="s">
        <v>11262</v>
      </c>
    </row>
    <row r="411" spans="1:24" x14ac:dyDescent="0.25">
      <c r="A411" t="s">
        <v>11263</v>
      </c>
      <c r="B411" t="s">
        <v>11264</v>
      </c>
      <c r="C411" t="s">
        <v>11265</v>
      </c>
      <c r="D411" t="s">
        <v>11266</v>
      </c>
      <c r="E411" t="s">
        <v>11267</v>
      </c>
    </row>
    <row r="412" spans="1:24" x14ac:dyDescent="0.25">
      <c r="A412" t="s">
        <v>11268</v>
      </c>
      <c r="B412" t="s">
        <v>11269</v>
      </c>
      <c r="C412" t="s">
        <v>11270</v>
      </c>
      <c r="D412" t="s">
        <v>11271</v>
      </c>
      <c r="E412" t="s">
        <v>11272</v>
      </c>
      <c r="F412" t="s">
        <v>11273</v>
      </c>
      <c r="G412" t="s">
        <v>11274</v>
      </c>
      <c r="H412" t="s">
        <v>11275</v>
      </c>
    </row>
    <row r="413" spans="1:24" x14ac:dyDescent="0.25">
      <c r="A413" t="s">
        <v>11276</v>
      </c>
      <c r="B413" t="s">
        <v>11277</v>
      </c>
      <c r="C413" t="s">
        <v>11278</v>
      </c>
      <c r="D413" t="s">
        <v>11279</v>
      </c>
      <c r="E413" t="s">
        <v>11280</v>
      </c>
      <c r="F413" t="s">
        <v>11281</v>
      </c>
      <c r="G413" t="s">
        <v>11277</v>
      </c>
      <c r="H413" t="s">
        <v>11278</v>
      </c>
      <c r="I413" t="s">
        <v>11279</v>
      </c>
      <c r="J413" t="s">
        <v>11280</v>
      </c>
      <c r="K413" t="s">
        <v>11282</v>
      </c>
    </row>
    <row r="414" spans="1:24" x14ac:dyDescent="0.25">
      <c r="A414" t="s">
        <v>11283</v>
      </c>
    </row>
    <row r="415" spans="1:24" x14ac:dyDescent="0.25">
      <c r="A415" t="s">
        <v>11284</v>
      </c>
      <c r="B415" t="s">
        <v>11285</v>
      </c>
      <c r="C415" t="s">
        <v>11286</v>
      </c>
      <c r="D415" t="s">
        <v>11287</v>
      </c>
      <c r="E415" t="s">
        <v>11288</v>
      </c>
      <c r="F415" t="s">
        <v>11287</v>
      </c>
      <c r="G415" t="s">
        <v>11289</v>
      </c>
      <c r="H415" t="s">
        <v>11290</v>
      </c>
      <c r="I415" t="s">
        <v>11291</v>
      </c>
      <c r="J415" t="s">
        <v>11292</v>
      </c>
      <c r="K415" t="s">
        <v>11293</v>
      </c>
      <c r="L415" t="s">
        <v>11294</v>
      </c>
      <c r="M415" t="s">
        <v>11295</v>
      </c>
      <c r="N415" t="s">
        <v>11296</v>
      </c>
      <c r="O415" t="s">
        <v>11297</v>
      </c>
      <c r="P415" t="s">
        <v>11298</v>
      </c>
      <c r="Q415" t="s">
        <v>11299</v>
      </c>
      <c r="R415" t="s">
        <v>11300</v>
      </c>
      <c r="S415" t="s">
        <v>11301</v>
      </c>
      <c r="T415" t="s">
        <v>11302</v>
      </c>
      <c r="U415" t="s">
        <v>11303</v>
      </c>
      <c r="V415" t="s">
        <v>11304</v>
      </c>
      <c r="W415" t="s">
        <v>11305</v>
      </c>
      <c r="X415" t="s">
        <v>11306</v>
      </c>
    </row>
    <row r="416" spans="1:24" x14ac:dyDescent="0.25">
      <c r="A416" t="s">
        <v>11307</v>
      </c>
    </row>
    <row r="417" spans="1:31" x14ac:dyDescent="0.25">
      <c r="A417" t="s">
        <v>11308</v>
      </c>
    </row>
    <row r="418" spans="1:31" x14ac:dyDescent="0.25">
      <c r="A418" t="s">
        <v>11309</v>
      </c>
      <c r="B418" t="s">
        <v>11310</v>
      </c>
      <c r="C418" t="s">
        <v>11311</v>
      </c>
    </row>
    <row r="419" spans="1:31" x14ac:dyDescent="0.25">
      <c r="A419" t="s">
        <v>11312</v>
      </c>
      <c r="B419" t="s">
        <v>11313</v>
      </c>
      <c r="C419" t="s">
        <v>11314</v>
      </c>
      <c r="D419" t="s">
        <v>11315</v>
      </c>
      <c r="E419" t="s">
        <v>11316</v>
      </c>
      <c r="F419" t="s">
        <v>11317</v>
      </c>
      <c r="G419" t="s">
        <v>11318</v>
      </c>
      <c r="H419" t="s">
        <v>11319</v>
      </c>
      <c r="I419" t="s">
        <v>11320</v>
      </c>
      <c r="J419" t="s">
        <v>11321</v>
      </c>
      <c r="K419" t="s">
        <v>11322</v>
      </c>
      <c r="L419" t="s">
        <v>11323</v>
      </c>
      <c r="M419" t="s">
        <v>11324</v>
      </c>
      <c r="N419" t="s">
        <v>11325</v>
      </c>
      <c r="O419" t="s">
        <v>11326</v>
      </c>
      <c r="P419" t="s">
        <v>11316</v>
      </c>
      <c r="Q419" t="s">
        <v>11317</v>
      </c>
      <c r="R419" t="s">
        <v>11318</v>
      </c>
      <c r="S419" t="s">
        <v>11319</v>
      </c>
      <c r="T419" t="s">
        <v>11320</v>
      </c>
      <c r="U419" t="s">
        <v>11321</v>
      </c>
      <c r="V419" t="s">
        <v>11322</v>
      </c>
      <c r="W419" t="s">
        <v>11323</v>
      </c>
      <c r="X419" t="s">
        <v>11324</v>
      </c>
      <c r="Y419" t="s">
        <v>11325</v>
      </c>
      <c r="Z419" t="s">
        <v>11327</v>
      </c>
      <c r="AA419" t="s">
        <v>10054</v>
      </c>
      <c r="AB419" t="s">
        <v>11328</v>
      </c>
      <c r="AC419" t="s">
        <v>11329</v>
      </c>
      <c r="AD419" t="s">
        <v>11330</v>
      </c>
      <c r="AE419" t="s">
        <v>11331</v>
      </c>
    </row>
    <row r="420" spans="1:31" x14ac:dyDescent="0.25">
      <c r="A420" t="s">
        <v>11332</v>
      </c>
      <c r="B420" t="s">
        <v>11333</v>
      </c>
      <c r="C420" t="s">
        <v>11334</v>
      </c>
    </row>
    <row r="421" spans="1:31" x14ac:dyDescent="0.25">
      <c r="A421" t="s">
        <v>11335</v>
      </c>
      <c r="B421" t="s">
        <v>11336</v>
      </c>
    </row>
    <row r="422" spans="1:31" x14ac:dyDescent="0.25">
      <c r="A422" t="s">
        <v>11337</v>
      </c>
      <c r="B422" t="s">
        <v>11338</v>
      </c>
    </row>
    <row r="423" spans="1:31" x14ac:dyDescent="0.25">
      <c r="A423" t="s">
        <v>11339</v>
      </c>
    </row>
    <row r="424" spans="1:31" x14ac:dyDescent="0.25">
      <c r="A424" t="s">
        <v>11340</v>
      </c>
      <c r="B424" t="s">
        <v>11341</v>
      </c>
      <c r="C424" t="s">
        <v>11342</v>
      </c>
      <c r="D424" t="s">
        <v>11343</v>
      </c>
    </row>
    <row r="425" spans="1:31" x14ac:dyDescent="0.25">
      <c r="A425" t="s">
        <v>11344</v>
      </c>
      <c r="B425" t="s">
        <v>11345</v>
      </c>
    </row>
    <row r="426" spans="1:31" x14ac:dyDescent="0.25">
      <c r="A426" t="s">
        <v>11346</v>
      </c>
    </row>
    <row r="427" spans="1:31" x14ac:dyDescent="0.25">
      <c r="A427" t="s">
        <v>11347</v>
      </c>
      <c r="B427" t="s">
        <v>11348</v>
      </c>
      <c r="C427" t="s">
        <v>11349</v>
      </c>
      <c r="D427" t="s">
        <v>11350</v>
      </c>
      <c r="E427" t="s">
        <v>11351</v>
      </c>
    </row>
    <row r="428" spans="1:31" x14ac:dyDescent="0.25">
      <c r="A428" t="s">
        <v>11352</v>
      </c>
      <c r="B428" t="s">
        <v>11353</v>
      </c>
      <c r="C428" t="s">
        <v>11354</v>
      </c>
      <c r="D428" t="s">
        <v>11355</v>
      </c>
    </row>
    <row r="429" spans="1:31" x14ac:dyDescent="0.25">
      <c r="A429" t="s">
        <v>11356</v>
      </c>
      <c r="B429" t="s">
        <v>11357</v>
      </c>
      <c r="C429" t="s">
        <v>11358</v>
      </c>
      <c r="D429" t="s">
        <v>11359</v>
      </c>
      <c r="E429" t="s">
        <v>11360</v>
      </c>
    </row>
    <row r="430" spans="1:31" x14ac:dyDescent="0.25">
      <c r="A430" t="s">
        <v>11361</v>
      </c>
    </row>
    <row r="431" spans="1:31" x14ac:dyDescent="0.25">
      <c r="A431" t="s">
        <v>11362</v>
      </c>
      <c r="B431" t="s">
        <v>11363</v>
      </c>
      <c r="C431" t="s">
        <v>11364</v>
      </c>
      <c r="D431" t="s">
        <v>11365</v>
      </c>
    </row>
    <row r="432" spans="1:31" x14ac:dyDescent="0.25">
      <c r="A432" t="s">
        <v>11366</v>
      </c>
      <c r="B432" t="s">
        <v>11367</v>
      </c>
      <c r="C432" t="s">
        <v>11368</v>
      </c>
      <c r="D432" t="s">
        <v>11369</v>
      </c>
      <c r="E432" t="s">
        <v>11370</v>
      </c>
      <c r="F432" t="s">
        <v>11371</v>
      </c>
    </row>
    <row r="433" spans="1:22" x14ac:dyDescent="0.25">
      <c r="A433" t="s">
        <v>11372</v>
      </c>
    </row>
    <row r="434" spans="1:22" x14ac:dyDescent="0.25">
      <c r="A434" t="s">
        <v>11373</v>
      </c>
      <c r="B434" t="s">
        <v>11374</v>
      </c>
      <c r="C434" t="s">
        <v>11375</v>
      </c>
      <c r="D434" t="s">
        <v>11376</v>
      </c>
    </row>
    <row r="435" spans="1:22" x14ac:dyDescent="0.25">
      <c r="A435" t="s">
        <v>11377</v>
      </c>
      <c r="B435" t="s">
        <v>11378</v>
      </c>
    </row>
    <row r="436" spans="1:22" x14ac:dyDescent="0.25">
      <c r="A436" t="s">
        <v>11379</v>
      </c>
    </row>
    <row r="437" spans="1:22" x14ac:dyDescent="0.25">
      <c r="A437" t="s">
        <v>11380</v>
      </c>
      <c r="B437" t="s">
        <v>11381</v>
      </c>
      <c r="C437" t="s">
        <v>11382</v>
      </c>
      <c r="D437" t="s">
        <v>11383</v>
      </c>
      <c r="E437" t="s">
        <v>11384</v>
      </c>
      <c r="F437" t="s">
        <v>11385</v>
      </c>
      <c r="G437" t="s">
        <v>11386</v>
      </c>
    </row>
    <row r="438" spans="1:22" x14ac:dyDescent="0.25">
      <c r="A438" t="s">
        <v>11387</v>
      </c>
      <c r="B438" t="s">
        <v>11388</v>
      </c>
      <c r="C438" t="s">
        <v>11389</v>
      </c>
    </row>
    <row r="439" spans="1:22" x14ac:dyDescent="0.25">
      <c r="A439" t="s">
        <v>11390</v>
      </c>
      <c r="B439" t="s">
        <v>11391</v>
      </c>
      <c r="C439" t="s">
        <v>11392</v>
      </c>
    </row>
    <row r="440" spans="1:22" x14ac:dyDescent="0.25">
      <c r="A440" t="s">
        <v>11393</v>
      </c>
      <c r="B440" t="s">
        <v>11394</v>
      </c>
      <c r="C440" t="s">
        <v>11395</v>
      </c>
      <c r="D440" t="s">
        <v>11396</v>
      </c>
      <c r="E440" t="s">
        <v>11397</v>
      </c>
      <c r="F440" t="s">
        <v>11398</v>
      </c>
      <c r="G440" t="s">
        <v>11399</v>
      </c>
      <c r="H440" t="s">
        <v>11400</v>
      </c>
      <c r="I440" t="s">
        <v>11401</v>
      </c>
      <c r="J440" t="s">
        <v>11402</v>
      </c>
      <c r="K440" t="s">
        <v>11403</v>
      </c>
      <c r="L440" t="s">
        <v>11404</v>
      </c>
      <c r="M440" t="s">
        <v>11405</v>
      </c>
      <c r="N440" t="s">
        <v>11406</v>
      </c>
      <c r="O440" t="s">
        <v>11407</v>
      </c>
      <c r="P440" t="s">
        <v>11408</v>
      </c>
      <c r="Q440" t="s">
        <v>11409</v>
      </c>
      <c r="R440" t="s">
        <v>11410</v>
      </c>
      <c r="S440" t="s">
        <v>11411</v>
      </c>
      <c r="T440" t="s">
        <v>11412</v>
      </c>
      <c r="U440" t="s">
        <v>11413</v>
      </c>
      <c r="V440" t="s">
        <v>11414</v>
      </c>
    </row>
    <row r="441" spans="1:22" x14ac:dyDescent="0.25">
      <c r="A441" t="s">
        <v>11415</v>
      </c>
      <c r="B441" t="s">
        <v>11416</v>
      </c>
      <c r="C441" t="s">
        <v>11417</v>
      </c>
      <c r="D441" t="s">
        <v>11418</v>
      </c>
      <c r="E441" t="s">
        <v>11419</v>
      </c>
    </row>
    <row r="442" spans="1:22" x14ac:dyDescent="0.25">
      <c r="A442" t="s">
        <v>11420</v>
      </c>
      <c r="B442" t="s">
        <v>11421</v>
      </c>
      <c r="C442" t="s">
        <v>11422</v>
      </c>
      <c r="D442" t="s">
        <v>11423</v>
      </c>
      <c r="E442" t="s">
        <v>11424</v>
      </c>
      <c r="F442" t="s">
        <v>11425</v>
      </c>
    </row>
    <row r="443" spans="1:22" x14ac:dyDescent="0.25">
      <c r="A443" t="s">
        <v>11426</v>
      </c>
      <c r="B443" t="s">
        <v>11427</v>
      </c>
    </row>
    <row r="444" spans="1:22" x14ac:dyDescent="0.25">
      <c r="A444" t="s">
        <v>11428</v>
      </c>
      <c r="B444" t="s">
        <v>11429</v>
      </c>
    </row>
    <row r="445" spans="1:22" x14ac:dyDescent="0.25">
      <c r="A445" t="s">
        <v>11430</v>
      </c>
      <c r="B445" t="s">
        <v>11431</v>
      </c>
    </row>
    <row r="446" spans="1:22" x14ac:dyDescent="0.25">
      <c r="A446" t="s">
        <v>11432</v>
      </c>
    </row>
    <row r="447" spans="1:22" x14ac:dyDescent="0.25">
      <c r="A447" t="s">
        <v>11433</v>
      </c>
      <c r="B447" t="s">
        <v>11434</v>
      </c>
      <c r="C447" t="s">
        <v>11435</v>
      </c>
      <c r="D447" t="s">
        <v>11436</v>
      </c>
    </row>
    <row r="448" spans="1:22" x14ac:dyDescent="0.25">
      <c r="A448" t="s">
        <v>11437</v>
      </c>
      <c r="B448" t="s">
        <v>11438</v>
      </c>
    </row>
    <row r="449" spans="1:12" x14ac:dyDescent="0.25">
      <c r="A449" t="s">
        <v>11439</v>
      </c>
    </row>
    <row r="450" spans="1:12" x14ac:dyDescent="0.25">
      <c r="A450" t="s">
        <v>11440</v>
      </c>
      <c r="B450" t="s">
        <v>11441</v>
      </c>
      <c r="C450" t="s">
        <v>11442</v>
      </c>
      <c r="D450" t="s">
        <v>11443</v>
      </c>
      <c r="E450" t="s">
        <v>11442</v>
      </c>
      <c r="F450" t="s">
        <v>11444</v>
      </c>
      <c r="G450" t="s">
        <v>11445</v>
      </c>
      <c r="H450" t="s">
        <v>11446</v>
      </c>
      <c r="I450" t="s">
        <v>11447</v>
      </c>
      <c r="J450" t="s">
        <v>11448</v>
      </c>
      <c r="K450" t="s">
        <v>11449</v>
      </c>
      <c r="L450" t="s">
        <v>11450</v>
      </c>
    </row>
    <row r="451" spans="1:12" x14ac:dyDescent="0.25">
      <c r="A451" t="s">
        <v>11451</v>
      </c>
      <c r="B451" t="s">
        <v>11452</v>
      </c>
    </row>
    <row r="452" spans="1:12" x14ac:dyDescent="0.25">
      <c r="A452" t="s">
        <v>11453</v>
      </c>
      <c r="B452" t="s">
        <v>11454</v>
      </c>
      <c r="C452" t="s">
        <v>11455</v>
      </c>
      <c r="D452" t="s">
        <v>11456</v>
      </c>
      <c r="E452" t="s">
        <v>11457</v>
      </c>
    </row>
    <row r="453" spans="1:12" x14ac:dyDescent="0.25">
      <c r="A453" t="s">
        <v>11458</v>
      </c>
      <c r="B453" t="s">
        <v>11459</v>
      </c>
      <c r="C453" t="s">
        <v>11460</v>
      </c>
      <c r="D453" t="s">
        <v>11461</v>
      </c>
    </row>
    <row r="454" spans="1:12" x14ac:dyDescent="0.25">
      <c r="A454" t="s">
        <v>11462</v>
      </c>
      <c r="B454" t="s">
        <v>11463</v>
      </c>
      <c r="C454" t="s">
        <v>11464</v>
      </c>
    </row>
    <row r="455" spans="1:12" x14ac:dyDescent="0.25">
      <c r="A455" t="s">
        <v>11465</v>
      </c>
      <c r="B455" t="s">
        <v>11466</v>
      </c>
    </row>
    <row r="456" spans="1:12" x14ac:dyDescent="0.25">
      <c r="A456" t="s">
        <v>11467</v>
      </c>
      <c r="B456" t="s">
        <v>11468</v>
      </c>
      <c r="C456" t="s">
        <v>11469</v>
      </c>
      <c r="D456" t="s">
        <v>11470</v>
      </c>
    </row>
    <row r="457" spans="1:12" x14ac:dyDescent="0.25">
      <c r="A457" t="s">
        <v>11471</v>
      </c>
      <c r="B457" t="s">
        <v>11472</v>
      </c>
      <c r="C457" t="s">
        <v>11473</v>
      </c>
      <c r="D457" t="s">
        <v>11474</v>
      </c>
    </row>
    <row r="458" spans="1:12" x14ac:dyDescent="0.25">
      <c r="A458" t="s">
        <v>11475</v>
      </c>
    </row>
    <row r="459" spans="1:12" x14ac:dyDescent="0.25">
      <c r="A459" t="s">
        <v>11476</v>
      </c>
      <c r="B459" t="s">
        <v>11477</v>
      </c>
    </row>
    <row r="460" spans="1:12" x14ac:dyDescent="0.25">
      <c r="A460" t="s">
        <v>11478</v>
      </c>
      <c r="B460" t="s">
        <v>11479</v>
      </c>
      <c r="C460" t="s">
        <v>11480</v>
      </c>
      <c r="D460" t="s">
        <v>11481</v>
      </c>
      <c r="E460" t="s">
        <v>11482</v>
      </c>
      <c r="F460" t="s">
        <v>11483</v>
      </c>
      <c r="G460" t="s">
        <v>11484</v>
      </c>
      <c r="H460" t="s">
        <v>11485</v>
      </c>
    </row>
    <row r="461" spans="1:12" x14ac:dyDescent="0.25">
      <c r="A461" t="s">
        <v>11486</v>
      </c>
      <c r="B461" t="s">
        <v>11487</v>
      </c>
    </row>
    <row r="462" spans="1:12" x14ac:dyDescent="0.25">
      <c r="A462" t="s">
        <v>11488</v>
      </c>
      <c r="B462" t="s">
        <v>11489</v>
      </c>
      <c r="C462" t="s">
        <v>11490</v>
      </c>
      <c r="D462" t="s">
        <v>11491</v>
      </c>
    </row>
    <row r="463" spans="1:12" x14ac:dyDescent="0.25">
      <c r="A463" t="s">
        <v>11492</v>
      </c>
    </row>
    <row r="464" spans="1:12" x14ac:dyDescent="0.25">
      <c r="A464" t="s">
        <v>11493</v>
      </c>
      <c r="B464" t="s">
        <v>11494</v>
      </c>
      <c r="C464" t="s">
        <v>11495</v>
      </c>
    </row>
    <row r="465" spans="1:8" x14ac:dyDescent="0.25">
      <c r="A465" t="s">
        <v>11496</v>
      </c>
      <c r="B465" t="s">
        <v>11497</v>
      </c>
    </row>
    <row r="466" spans="1:8" x14ac:dyDescent="0.25">
      <c r="A466" t="s">
        <v>11498</v>
      </c>
      <c r="B466" t="s">
        <v>11499</v>
      </c>
    </row>
    <row r="467" spans="1:8" x14ac:dyDescent="0.25">
      <c r="A467" t="s">
        <v>11500</v>
      </c>
      <c r="B467" t="s">
        <v>11501</v>
      </c>
    </row>
    <row r="468" spans="1:8" x14ac:dyDescent="0.25">
      <c r="A468" t="s">
        <v>11502</v>
      </c>
      <c r="B468" t="s">
        <v>11503</v>
      </c>
    </row>
    <row r="469" spans="1:8" x14ac:dyDescent="0.25">
      <c r="A469" t="s">
        <v>11504</v>
      </c>
      <c r="B469" t="s">
        <v>11505</v>
      </c>
      <c r="C469" t="s">
        <v>11506</v>
      </c>
      <c r="D469" t="s">
        <v>11507</v>
      </c>
      <c r="E469" t="s">
        <v>11508</v>
      </c>
    </row>
    <row r="470" spans="1:8" x14ac:dyDescent="0.25">
      <c r="A470" t="s">
        <v>11509</v>
      </c>
      <c r="B470" t="s">
        <v>11510</v>
      </c>
      <c r="C470" t="s">
        <v>11511</v>
      </c>
    </row>
    <row r="471" spans="1:8" x14ac:dyDescent="0.25">
      <c r="A471" t="s">
        <v>11512</v>
      </c>
    </row>
    <row r="472" spans="1:8" x14ac:dyDescent="0.25">
      <c r="A472" t="s">
        <v>11513</v>
      </c>
      <c r="B472" t="s">
        <v>11514</v>
      </c>
    </row>
    <row r="473" spans="1:8" x14ac:dyDescent="0.25">
      <c r="A473" t="s">
        <v>11515</v>
      </c>
      <c r="B473" t="s">
        <v>11516</v>
      </c>
      <c r="C473" t="s">
        <v>11517</v>
      </c>
    </row>
    <row r="474" spans="1:8" x14ac:dyDescent="0.25">
      <c r="A474" t="s">
        <v>11518</v>
      </c>
    </row>
    <row r="475" spans="1:8" x14ac:dyDescent="0.25">
      <c r="A475" t="s">
        <v>11519</v>
      </c>
      <c r="B475" t="s">
        <v>11520</v>
      </c>
      <c r="C475" t="s">
        <v>11521</v>
      </c>
      <c r="D475" t="s">
        <v>11522</v>
      </c>
      <c r="E475" t="s">
        <v>11523</v>
      </c>
      <c r="F475" t="s">
        <v>11524</v>
      </c>
      <c r="G475" t="s">
        <v>11525</v>
      </c>
      <c r="H475" t="s">
        <v>11526</v>
      </c>
    </row>
    <row r="476" spans="1:8" x14ac:dyDescent="0.25">
      <c r="A476" t="s">
        <v>11527</v>
      </c>
      <c r="B476" t="s">
        <v>11528</v>
      </c>
      <c r="C476" t="s">
        <v>11529</v>
      </c>
      <c r="D476" t="s">
        <v>11530</v>
      </c>
    </row>
    <row r="477" spans="1:8" x14ac:dyDescent="0.25">
      <c r="A477" t="s">
        <v>11531</v>
      </c>
      <c r="B477" t="s">
        <v>11532</v>
      </c>
    </row>
    <row r="478" spans="1:8" x14ac:dyDescent="0.25">
      <c r="A478" t="s">
        <v>11533</v>
      </c>
      <c r="B478" t="s">
        <v>11534</v>
      </c>
    </row>
    <row r="479" spans="1:8" x14ac:dyDescent="0.25">
      <c r="A479" t="s">
        <v>11535</v>
      </c>
    </row>
    <row r="480" spans="1:8" x14ac:dyDescent="0.25">
      <c r="A480" t="s">
        <v>11536</v>
      </c>
    </row>
    <row r="481" spans="1:5" x14ac:dyDescent="0.25">
      <c r="A481" t="s">
        <v>11537</v>
      </c>
    </row>
    <row r="482" spans="1:5" x14ac:dyDescent="0.25">
      <c r="A482" t="s">
        <v>11538</v>
      </c>
    </row>
    <row r="483" spans="1:5" x14ac:dyDescent="0.25">
      <c r="A483" t="s">
        <v>11539</v>
      </c>
    </row>
    <row r="484" spans="1:5" x14ac:dyDescent="0.25">
      <c r="A484" t="s">
        <v>11540</v>
      </c>
      <c r="B484" t="s">
        <v>11541</v>
      </c>
      <c r="C484" t="s">
        <v>11542</v>
      </c>
      <c r="D484" t="s">
        <v>11543</v>
      </c>
      <c r="E484" t="s">
        <v>11544</v>
      </c>
    </row>
    <row r="485" spans="1:5" x14ac:dyDescent="0.25">
      <c r="A485" t="s">
        <v>11545</v>
      </c>
      <c r="B485" t="s">
        <v>11546</v>
      </c>
    </row>
    <row r="486" spans="1:5" x14ac:dyDescent="0.25">
      <c r="A486" t="s">
        <v>11547</v>
      </c>
      <c r="B486" t="s">
        <v>11548</v>
      </c>
    </row>
    <row r="487" spans="1:5" x14ac:dyDescent="0.25">
      <c r="A487" t="s">
        <v>11549</v>
      </c>
      <c r="B487" t="s">
        <v>11550</v>
      </c>
      <c r="C487" t="s">
        <v>11551</v>
      </c>
      <c r="D487" t="s">
        <v>11552</v>
      </c>
    </row>
    <row r="488" spans="1:5" x14ac:dyDescent="0.25">
      <c r="A488" t="s">
        <v>11553</v>
      </c>
      <c r="B488" t="s">
        <v>11554</v>
      </c>
    </row>
    <row r="489" spans="1:5" x14ac:dyDescent="0.25">
      <c r="A489" t="s">
        <v>11555</v>
      </c>
      <c r="B489" t="s">
        <v>11556</v>
      </c>
      <c r="C489" t="s">
        <v>11557</v>
      </c>
    </row>
    <row r="490" spans="1:5" x14ac:dyDescent="0.25">
      <c r="A490" t="s">
        <v>11558</v>
      </c>
      <c r="B490" t="s">
        <v>11559</v>
      </c>
      <c r="C490" t="s">
        <v>11560</v>
      </c>
      <c r="D490" t="s">
        <v>11561</v>
      </c>
    </row>
    <row r="491" spans="1:5" x14ac:dyDescent="0.25">
      <c r="A491" t="s">
        <v>11562</v>
      </c>
    </row>
    <row r="492" spans="1:5" x14ac:dyDescent="0.25">
      <c r="A492" t="s">
        <v>11563</v>
      </c>
    </row>
    <row r="493" spans="1:5" x14ac:dyDescent="0.25">
      <c r="A493" t="s">
        <v>11564</v>
      </c>
    </row>
    <row r="494" spans="1:5" x14ac:dyDescent="0.25">
      <c r="A494" t="s">
        <v>11565</v>
      </c>
    </row>
    <row r="495" spans="1:5" x14ac:dyDescent="0.25">
      <c r="A495" t="s">
        <v>11566</v>
      </c>
    </row>
    <row r="496" spans="1:5" x14ac:dyDescent="0.25">
      <c r="A496" t="s">
        <v>11567</v>
      </c>
      <c r="B496" t="s">
        <v>11568</v>
      </c>
    </row>
    <row r="497" spans="1:16" x14ac:dyDescent="0.25">
      <c r="A497" t="s">
        <v>11569</v>
      </c>
      <c r="B497" t="s">
        <v>11570</v>
      </c>
    </row>
    <row r="498" spans="1:16" x14ac:dyDescent="0.25">
      <c r="A498" t="s">
        <v>11571</v>
      </c>
      <c r="B498" t="s">
        <v>11572</v>
      </c>
    </row>
    <row r="499" spans="1:16" x14ac:dyDescent="0.25">
      <c r="A499" t="s">
        <v>11573</v>
      </c>
      <c r="B499" t="s">
        <v>11574</v>
      </c>
      <c r="C499" t="s">
        <v>11575</v>
      </c>
    </row>
    <row r="500" spans="1:16" x14ac:dyDescent="0.25">
      <c r="A500" t="s">
        <v>11576</v>
      </c>
      <c r="B500" t="s">
        <v>11577</v>
      </c>
    </row>
    <row r="501" spans="1:16" x14ac:dyDescent="0.25">
      <c r="A501" t="s">
        <v>11578</v>
      </c>
    </row>
    <row r="502" spans="1:16" x14ac:dyDescent="0.25">
      <c r="A502" t="s">
        <v>11579</v>
      </c>
      <c r="B502" t="s">
        <v>11580</v>
      </c>
      <c r="C502" t="s">
        <v>11581</v>
      </c>
      <c r="D502" t="s">
        <v>11580</v>
      </c>
      <c r="E502" t="s">
        <v>11582</v>
      </c>
      <c r="F502" t="s">
        <v>10627</v>
      </c>
      <c r="G502" t="s">
        <v>11583</v>
      </c>
      <c r="H502" t="s">
        <v>11584</v>
      </c>
      <c r="I502" t="s">
        <v>11585</v>
      </c>
      <c r="J502" t="s">
        <v>11586</v>
      </c>
      <c r="K502" t="s">
        <v>11587</v>
      </c>
    </row>
    <row r="503" spans="1:16" x14ac:dyDescent="0.25">
      <c r="A503" t="s">
        <v>11588</v>
      </c>
    </row>
    <row r="504" spans="1:16" x14ac:dyDescent="0.25">
      <c r="A504" t="s">
        <v>11589</v>
      </c>
      <c r="B504" t="s">
        <v>11590</v>
      </c>
      <c r="C504" t="s">
        <v>11591</v>
      </c>
      <c r="D504" t="s">
        <v>11592</v>
      </c>
      <c r="E504" t="s">
        <v>11593</v>
      </c>
    </row>
    <row r="505" spans="1:16" x14ac:dyDescent="0.25">
      <c r="A505" t="s">
        <v>11594</v>
      </c>
      <c r="B505" t="s">
        <v>11595</v>
      </c>
      <c r="C505" t="s">
        <v>11596</v>
      </c>
    </row>
    <row r="506" spans="1:16" x14ac:dyDescent="0.25">
      <c r="A506" t="s">
        <v>11597</v>
      </c>
      <c r="B506" t="s">
        <v>11598</v>
      </c>
      <c r="C506" t="s">
        <v>11599</v>
      </c>
      <c r="D506" t="s">
        <v>11600</v>
      </c>
      <c r="E506" t="s">
        <v>11599</v>
      </c>
      <c r="F506" t="s">
        <v>11601</v>
      </c>
      <c r="G506" t="s">
        <v>11602</v>
      </c>
      <c r="H506" t="s">
        <v>11603</v>
      </c>
      <c r="I506" t="s">
        <v>11604</v>
      </c>
      <c r="J506" t="s">
        <v>11605</v>
      </c>
      <c r="K506" t="s">
        <v>11606</v>
      </c>
    </row>
    <row r="507" spans="1:16" x14ac:dyDescent="0.25">
      <c r="A507" t="s">
        <v>11607</v>
      </c>
      <c r="B507" t="s">
        <v>11608</v>
      </c>
      <c r="C507" t="s">
        <v>11609</v>
      </c>
      <c r="D507" t="s">
        <v>11610</v>
      </c>
      <c r="E507" t="s">
        <v>11611</v>
      </c>
      <c r="F507" t="s">
        <v>11608</v>
      </c>
      <c r="G507" t="s">
        <v>11609</v>
      </c>
      <c r="H507" t="s">
        <v>11610</v>
      </c>
      <c r="I507" t="s">
        <v>11612</v>
      </c>
      <c r="J507" t="s">
        <v>11613</v>
      </c>
      <c r="K507" t="s">
        <v>11614</v>
      </c>
      <c r="L507" t="s">
        <v>11615</v>
      </c>
      <c r="M507" t="s">
        <v>11616</v>
      </c>
      <c r="N507" t="s">
        <v>11617</v>
      </c>
      <c r="O507" t="s">
        <v>9827</v>
      </c>
      <c r="P507" t="s">
        <v>11618</v>
      </c>
    </row>
    <row r="508" spans="1:16" x14ac:dyDescent="0.25">
      <c r="A508" t="s">
        <v>11619</v>
      </c>
      <c r="B508" t="s">
        <v>11620</v>
      </c>
      <c r="C508" t="s">
        <v>11621</v>
      </c>
      <c r="D508" t="s">
        <v>11622</v>
      </c>
      <c r="E508" t="s">
        <v>11623</v>
      </c>
      <c r="F508" t="s">
        <v>11624</v>
      </c>
      <c r="G508" t="s">
        <v>11625</v>
      </c>
      <c r="H508" t="s">
        <v>11626</v>
      </c>
      <c r="I508" t="s">
        <v>11627</v>
      </c>
    </row>
    <row r="509" spans="1:16" x14ac:dyDescent="0.25">
      <c r="A509" t="s">
        <v>11628</v>
      </c>
      <c r="B509" t="s">
        <v>11629</v>
      </c>
      <c r="C509" t="s">
        <v>11630</v>
      </c>
    </row>
    <row r="510" spans="1:16" x14ac:dyDescent="0.25">
      <c r="A510" t="s">
        <v>11631</v>
      </c>
      <c r="B510" t="s">
        <v>11632</v>
      </c>
      <c r="C510" t="s">
        <v>11633</v>
      </c>
      <c r="D510" t="s">
        <v>11634</v>
      </c>
      <c r="E510" t="s">
        <v>11635</v>
      </c>
      <c r="F510" t="s">
        <v>11636</v>
      </c>
      <c r="G510" t="s">
        <v>11637</v>
      </c>
      <c r="H510" t="s">
        <v>11638</v>
      </c>
    </row>
    <row r="511" spans="1:16" x14ac:dyDescent="0.25">
      <c r="A511" t="s">
        <v>11639</v>
      </c>
      <c r="B511" t="s">
        <v>11640</v>
      </c>
      <c r="C511" t="s">
        <v>11641</v>
      </c>
      <c r="D511" t="s">
        <v>11642</v>
      </c>
      <c r="E511" t="s">
        <v>11643</v>
      </c>
      <c r="F511" t="s">
        <v>11644</v>
      </c>
      <c r="G511" t="s">
        <v>11641</v>
      </c>
      <c r="H511" t="s">
        <v>11642</v>
      </c>
      <c r="I511" t="s">
        <v>11643</v>
      </c>
      <c r="J511" t="s">
        <v>11645</v>
      </c>
      <c r="K511" t="s">
        <v>9827</v>
      </c>
      <c r="L511" t="s">
        <v>11646</v>
      </c>
      <c r="M511" t="s">
        <v>11647</v>
      </c>
    </row>
    <row r="512" spans="1:16" x14ac:dyDescent="0.25">
      <c r="A512" t="s">
        <v>11648</v>
      </c>
      <c r="B512" t="s">
        <v>11649</v>
      </c>
    </row>
    <row r="513" spans="1:12" x14ac:dyDescent="0.25">
      <c r="A513" t="s">
        <v>11650</v>
      </c>
      <c r="B513" t="s">
        <v>11651</v>
      </c>
      <c r="C513" t="s">
        <v>11652</v>
      </c>
    </row>
    <row r="514" spans="1:12" x14ac:dyDescent="0.25">
      <c r="A514" t="s">
        <v>11653</v>
      </c>
    </row>
    <row r="515" spans="1:12" x14ac:dyDescent="0.25">
      <c r="A515" t="s">
        <v>11654</v>
      </c>
      <c r="B515" t="s">
        <v>11655</v>
      </c>
    </row>
    <row r="516" spans="1:12" x14ac:dyDescent="0.25">
      <c r="A516" t="s">
        <v>11656</v>
      </c>
      <c r="B516" t="s">
        <v>11657</v>
      </c>
    </row>
    <row r="517" spans="1:12" x14ac:dyDescent="0.25">
      <c r="A517" t="s">
        <v>11658</v>
      </c>
      <c r="B517" t="s">
        <v>11659</v>
      </c>
      <c r="C517" t="s">
        <v>11660</v>
      </c>
    </row>
    <row r="518" spans="1:12" x14ac:dyDescent="0.25">
      <c r="A518" t="s">
        <v>11661</v>
      </c>
      <c r="B518" t="s">
        <v>11662</v>
      </c>
      <c r="C518" t="s">
        <v>11663</v>
      </c>
    </row>
    <row r="519" spans="1:12" x14ac:dyDescent="0.25">
      <c r="A519" t="s">
        <v>11664</v>
      </c>
      <c r="B519" t="s">
        <v>11665</v>
      </c>
      <c r="C519" t="s">
        <v>11666</v>
      </c>
      <c r="D519" t="s">
        <v>11667</v>
      </c>
      <c r="E519" t="s">
        <v>11668</v>
      </c>
    </row>
    <row r="520" spans="1:12" x14ac:dyDescent="0.25">
      <c r="A520" t="s">
        <v>11669</v>
      </c>
      <c r="B520" t="s">
        <v>11670</v>
      </c>
      <c r="C520" t="s">
        <v>11671</v>
      </c>
      <c r="D520" t="s">
        <v>11672</v>
      </c>
      <c r="E520" t="s">
        <v>11673</v>
      </c>
    </row>
    <row r="521" spans="1:12" x14ac:dyDescent="0.25">
      <c r="A521" t="s">
        <v>11674</v>
      </c>
      <c r="B521" t="s">
        <v>11675</v>
      </c>
    </row>
    <row r="522" spans="1:12" x14ac:dyDescent="0.25">
      <c r="A522" t="s">
        <v>11676</v>
      </c>
      <c r="B522" t="s">
        <v>11677</v>
      </c>
      <c r="C522" t="s">
        <v>11678</v>
      </c>
    </row>
    <row r="523" spans="1:12" x14ac:dyDescent="0.25">
      <c r="A523" t="s">
        <v>11679</v>
      </c>
      <c r="B523" t="s">
        <v>11680</v>
      </c>
      <c r="C523" t="s">
        <v>11681</v>
      </c>
      <c r="D523" t="s">
        <v>11682</v>
      </c>
      <c r="E523" t="s">
        <v>11683</v>
      </c>
      <c r="F523" t="s">
        <v>11684</v>
      </c>
      <c r="G523" t="s">
        <v>11685</v>
      </c>
      <c r="H523" t="s">
        <v>11686</v>
      </c>
      <c r="I523" t="s">
        <v>11687</v>
      </c>
      <c r="J523" t="s">
        <v>11688</v>
      </c>
      <c r="K523" t="s">
        <v>11689</v>
      </c>
      <c r="L523" t="s">
        <v>11690</v>
      </c>
    </row>
    <row r="524" spans="1:12" x14ac:dyDescent="0.25">
      <c r="A524" t="s">
        <v>11691</v>
      </c>
      <c r="B524" t="s">
        <v>11692</v>
      </c>
    </row>
    <row r="525" spans="1:12" x14ac:dyDescent="0.25">
      <c r="A525" t="s">
        <v>11693</v>
      </c>
    </row>
    <row r="526" spans="1:12" x14ac:dyDescent="0.25">
      <c r="A526" t="s">
        <v>11694</v>
      </c>
      <c r="B526" t="s">
        <v>11695</v>
      </c>
      <c r="C526" t="s">
        <v>11696</v>
      </c>
      <c r="D526" t="s">
        <v>11697</v>
      </c>
    </row>
    <row r="527" spans="1:12" x14ac:dyDescent="0.25">
      <c r="A527" t="s">
        <v>11698</v>
      </c>
      <c r="B527" t="s">
        <v>11699</v>
      </c>
      <c r="C527" t="s">
        <v>11700</v>
      </c>
      <c r="D527" t="s">
        <v>11701</v>
      </c>
    </row>
    <row r="528" spans="1:12" x14ac:dyDescent="0.25">
      <c r="A528" t="s">
        <v>11702</v>
      </c>
    </row>
    <row r="529" spans="1:5" x14ac:dyDescent="0.25">
      <c r="A529" t="s">
        <v>11703</v>
      </c>
      <c r="B529" t="s">
        <v>11704</v>
      </c>
    </row>
    <row r="530" spans="1:5" x14ac:dyDescent="0.25">
      <c r="A530" t="s">
        <v>11705</v>
      </c>
    </row>
    <row r="531" spans="1:5" x14ac:dyDescent="0.25">
      <c r="A531" t="s">
        <v>11706</v>
      </c>
      <c r="B531" t="s">
        <v>11707</v>
      </c>
    </row>
    <row r="532" spans="1:5" x14ac:dyDescent="0.25">
      <c r="A532" t="s">
        <v>11708</v>
      </c>
      <c r="B532" t="s">
        <v>11709</v>
      </c>
      <c r="C532" t="s">
        <v>11710</v>
      </c>
    </row>
    <row r="533" spans="1:5" x14ac:dyDescent="0.25">
      <c r="A533" t="s">
        <v>11711</v>
      </c>
      <c r="B533" t="s">
        <v>11712</v>
      </c>
      <c r="C533" t="s">
        <v>11713</v>
      </c>
      <c r="D533" t="s">
        <v>11714</v>
      </c>
      <c r="E533" t="s">
        <v>11715</v>
      </c>
    </row>
    <row r="534" spans="1:5" x14ac:dyDescent="0.25">
      <c r="A534" t="s">
        <v>11716</v>
      </c>
      <c r="B534" t="s">
        <v>11717</v>
      </c>
    </row>
    <row r="535" spans="1:5" x14ac:dyDescent="0.25">
      <c r="A535" t="s">
        <v>11718</v>
      </c>
      <c r="B535" t="s">
        <v>11719</v>
      </c>
    </row>
    <row r="536" spans="1:5" x14ac:dyDescent="0.25">
      <c r="A536" t="s">
        <v>11720</v>
      </c>
    </row>
    <row r="537" spans="1:5" x14ac:dyDescent="0.25">
      <c r="A537" t="s">
        <v>11721</v>
      </c>
      <c r="B537" t="s">
        <v>11722</v>
      </c>
      <c r="C537" t="s">
        <v>11723</v>
      </c>
      <c r="D537" t="s">
        <v>11724</v>
      </c>
      <c r="E537" t="s">
        <v>11725</v>
      </c>
    </row>
    <row r="538" spans="1:5" x14ac:dyDescent="0.25">
      <c r="A538" t="s">
        <v>11726</v>
      </c>
      <c r="B538" t="s">
        <v>11727</v>
      </c>
    </row>
    <row r="539" spans="1:5" x14ac:dyDescent="0.25">
      <c r="A539" t="s">
        <v>11728</v>
      </c>
      <c r="B539" t="s">
        <v>11729</v>
      </c>
    </row>
    <row r="540" spans="1:5" x14ac:dyDescent="0.25">
      <c r="A540" t="s">
        <v>11730</v>
      </c>
      <c r="B540" t="s">
        <v>11731</v>
      </c>
      <c r="C540" t="s">
        <v>11732</v>
      </c>
    </row>
    <row r="541" spans="1:5" x14ac:dyDescent="0.25">
      <c r="A541" t="s">
        <v>11733</v>
      </c>
    </row>
    <row r="542" spans="1:5" x14ac:dyDescent="0.25">
      <c r="A542" t="s">
        <v>11734</v>
      </c>
    </row>
    <row r="543" spans="1:5" x14ac:dyDescent="0.25">
      <c r="A543" t="s">
        <v>11735</v>
      </c>
      <c r="B543" t="s">
        <v>11736</v>
      </c>
    </row>
    <row r="544" spans="1:5" x14ac:dyDescent="0.25">
      <c r="A544" t="s">
        <v>11737</v>
      </c>
      <c r="B544" t="s">
        <v>11738</v>
      </c>
      <c r="C544" t="s">
        <v>11739</v>
      </c>
    </row>
    <row r="545" spans="1:23" x14ac:dyDescent="0.25">
      <c r="A545" t="s">
        <v>11740</v>
      </c>
      <c r="B545" t="s">
        <v>11741</v>
      </c>
    </row>
    <row r="546" spans="1:23" x14ac:dyDescent="0.25">
      <c r="A546" t="s">
        <v>11742</v>
      </c>
      <c r="B546" t="s">
        <v>11743</v>
      </c>
    </row>
    <row r="547" spans="1:23" x14ac:dyDescent="0.25">
      <c r="A547" t="s">
        <v>11744</v>
      </c>
      <c r="B547" t="s">
        <v>11745</v>
      </c>
    </row>
    <row r="548" spans="1:23" x14ac:dyDescent="0.25">
      <c r="A548" t="s">
        <v>11746</v>
      </c>
      <c r="B548" t="s">
        <v>11747</v>
      </c>
      <c r="C548" t="s">
        <v>11748</v>
      </c>
      <c r="D548" t="s">
        <v>11749</v>
      </c>
      <c r="E548" t="s">
        <v>11750</v>
      </c>
      <c r="F548" t="s">
        <v>11751</v>
      </c>
      <c r="G548" t="s">
        <v>11752</v>
      </c>
      <c r="H548" t="s">
        <v>11753</v>
      </c>
      <c r="I548" t="s">
        <v>11749</v>
      </c>
      <c r="J548" t="s">
        <v>11750</v>
      </c>
      <c r="K548" t="s">
        <v>11751</v>
      </c>
      <c r="L548" t="s">
        <v>11752</v>
      </c>
      <c r="M548" t="s">
        <v>11754</v>
      </c>
    </row>
    <row r="549" spans="1:23" x14ac:dyDescent="0.25">
      <c r="A549" t="s">
        <v>11755</v>
      </c>
    </row>
    <row r="550" spans="1:23" x14ac:dyDescent="0.25">
      <c r="A550" t="s">
        <v>11756</v>
      </c>
      <c r="B550" t="s">
        <v>11757</v>
      </c>
      <c r="C550" t="s">
        <v>11758</v>
      </c>
      <c r="D550" t="s">
        <v>9443</v>
      </c>
      <c r="E550" t="s">
        <v>9444</v>
      </c>
      <c r="F550" t="s">
        <v>11759</v>
      </c>
      <c r="G550" t="s">
        <v>9462</v>
      </c>
      <c r="H550" t="s">
        <v>11760</v>
      </c>
    </row>
    <row r="551" spans="1:23" x14ac:dyDescent="0.25">
      <c r="A551" t="s">
        <v>11761</v>
      </c>
      <c r="B551" t="s">
        <v>11762</v>
      </c>
      <c r="C551" t="s">
        <v>11763</v>
      </c>
    </row>
    <row r="552" spans="1:23" x14ac:dyDescent="0.25">
      <c r="A552" t="s">
        <v>11764</v>
      </c>
    </row>
    <row r="553" spans="1:23" x14ac:dyDescent="0.25">
      <c r="A553" t="s">
        <v>11765</v>
      </c>
      <c r="B553" t="s">
        <v>11766</v>
      </c>
      <c r="C553" t="s">
        <v>11767</v>
      </c>
      <c r="D553" t="s">
        <v>11768</v>
      </c>
      <c r="E553" t="s">
        <v>11767</v>
      </c>
      <c r="F553" t="s">
        <v>11769</v>
      </c>
      <c r="G553" t="s">
        <v>11770</v>
      </c>
      <c r="H553" t="s">
        <v>11771</v>
      </c>
      <c r="I553" t="s">
        <v>11772</v>
      </c>
      <c r="J553" t="s">
        <v>11773</v>
      </c>
      <c r="K553" t="s">
        <v>11774</v>
      </c>
    </row>
    <row r="554" spans="1:23" x14ac:dyDescent="0.25">
      <c r="A554" t="s">
        <v>11775</v>
      </c>
      <c r="B554" t="s">
        <v>11776</v>
      </c>
      <c r="C554" t="s">
        <v>11777</v>
      </c>
      <c r="D554" t="s">
        <v>11778</v>
      </c>
      <c r="E554" t="s">
        <v>11779</v>
      </c>
      <c r="F554" t="s">
        <v>11780</v>
      </c>
      <c r="G554" t="s">
        <v>11781</v>
      </c>
      <c r="H554" t="s">
        <v>11780</v>
      </c>
      <c r="I554" t="s">
        <v>11782</v>
      </c>
      <c r="J554" t="s">
        <v>11783</v>
      </c>
      <c r="K554" t="s">
        <v>11784</v>
      </c>
      <c r="L554" t="s">
        <v>11785</v>
      </c>
      <c r="M554" t="s">
        <v>11786</v>
      </c>
      <c r="N554" t="s">
        <v>11787</v>
      </c>
      <c r="O554" t="s">
        <v>11788</v>
      </c>
      <c r="P554" t="s">
        <v>11789</v>
      </c>
      <c r="Q554" t="s">
        <v>11790</v>
      </c>
      <c r="R554" t="s">
        <v>11791</v>
      </c>
      <c r="S554" t="s">
        <v>11792</v>
      </c>
      <c r="T554" t="s">
        <v>9444</v>
      </c>
      <c r="U554" t="s">
        <v>11793</v>
      </c>
      <c r="V554" t="s">
        <v>9462</v>
      </c>
      <c r="W554" t="s">
        <v>11794</v>
      </c>
    </row>
    <row r="555" spans="1:23" x14ac:dyDescent="0.25">
      <c r="A555" t="s">
        <v>11795</v>
      </c>
      <c r="B555" t="s">
        <v>11796</v>
      </c>
      <c r="C555" t="s">
        <v>11797</v>
      </c>
      <c r="D555" t="s">
        <v>11798</v>
      </c>
      <c r="E555" t="s">
        <v>11799</v>
      </c>
      <c r="F555" t="s">
        <v>11800</v>
      </c>
      <c r="G555" t="s">
        <v>11801</v>
      </c>
      <c r="H555" t="s">
        <v>11802</v>
      </c>
      <c r="I555" t="s">
        <v>11798</v>
      </c>
      <c r="J555" t="s">
        <v>11799</v>
      </c>
      <c r="K555" t="s">
        <v>11800</v>
      </c>
      <c r="L555" t="s">
        <v>11803</v>
      </c>
      <c r="M555" t="s">
        <v>11804</v>
      </c>
      <c r="N555" t="s">
        <v>11805</v>
      </c>
      <c r="O555">
        <v>727</v>
      </c>
      <c r="P555" t="s">
        <v>11806</v>
      </c>
      <c r="Q555" t="s">
        <v>11807</v>
      </c>
      <c r="R555" t="s">
        <v>11808</v>
      </c>
      <c r="S555" t="s">
        <v>11809</v>
      </c>
    </row>
    <row r="556" spans="1:23" x14ac:dyDescent="0.25">
      <c r="A556" t="s">
        <v>11810</v>
      </c>
      <c r="B556" t="s">
        <v>11811</v>
      </c>
      <c r="C556" t="s">
        <v>11812</v>
      </c>
      <c r="D556" t="s">
        <v>11813</v>
      </c>
      <c r="E556" t="s">
        <v>11814</v>
      </c>
      <c r="F556" t="s">
        <v>11815</v>
      </c>
      <c r="G556" t="s">
        <v>11816</v>
      </c>
      <c r="H556" t="s">
        <v>11817</v>
      </c>
      <c r="I556" t="s">
        <v>11818</v>
      </c>
      <c r="J556" t="s">
        <v>11819</v>
      </c>
    </row>
    <row r="557" spans="1:23" x14ac:dyDescent="0.25">
      <c r="A557" t="s">
        <v>11820</v>
      </c>
      <c r="B557" t="s">
        <v>11821</v>
      </c>
      <c r="C557" t="s">
        <v>11822</v>
      </c>
      <c r="D557" t="s">
        <v>11823</v>
      </c>
      <c r="E557" t="s">
        <v>11824</v>
      </c>
      <c r="F557" t="s">
        <v>11825</v>
      </c>
      <c r="G557" t="s">
        <v>11826</v>
      </c>
      <c r="H557" t="s">
        <v>11827</v>
      </c>
      <c r="I557" t="s">
        <v>11828</v>
      </c>
      <c r="J557" t="s">
        <v>11829</v>
      </c>
      <c r="K557" t="s">
        <v>9827</v>
      </c>
      <c r="L557" t="s">
        <v>11830</v>
      </c>
      <c r="M557" t="s">
        <v>11831</v>
      </c>
      <c r="N557" t="s">
        <v>11832</v>
      </c>
    </row>
    <row r="558" spans="1:23" x14ac:dyDescent="0.25">
      <c r="A558" t="s">
        <v>11833</v>
      </c>
      <c r="B558" t="s">
        <v>11834</v>
      </c>
      <c r="C558" t="s">
        <v>11835</v>
      </c>
      <c r="D558" t="s">
        <v>11836</v>
      </c>
      <c r="E558" t="s">
        <v>11837</v>
      </c>
      <c r="F558" t="s">
        <v>11838</v>
      </c>
      <c r="G558" t="s">
        <v>11839</v>
      </c>
      <c r="H558" t="s">
        <v>11840</v>
      </c>
      <c r="I558" t="s">
        <v>11841</v>
      </c>
      <c r="J558" t="s">
        <v>11842</v>
      </c>
      <c r="K558" t="s">
        <v>11843</v>
      </c>
      <c r="L558" t="s">
        <v>11844</v>
      </c>
      <c r="M558" t="s">
        <v>11845</v>
      </c>
      <c r="N558" t="s">
        <v>11846</v>
      </c>
      <c r="O558" t="s">
        <v>11847</v>
      </c>
      <c r="P558" t="s">
        <v>11835</v>
      </c>
      <c r="Q558" t="s">
        <v>11848</v>
      </c>
      <c r="R558" t="s">
        <v>11849</v>
      </c>
      <c r="S558" t="s">
        <v>11850</v>
      </c>
      <c r="T558" t="s">
        <v>11837</v>
      </c>
      <c r="U558" t="s">
        <v>11838</v>
      </c>
      <c r="V558" t="s">
        <v>11851</v>
      </c>
    </row>
    <row r="559" spans="1:23" x14ac:dyDescent="0.25">
      <c r="A559" t="s">
        <v>11852</v>
      </c>
      <c r="B559" t="s">
        <v>11853</v>
      </c>
      <c r="C559" t="s">
        <v>11854</v>
      </c>
      <c r="D559" t="s">
        <v>11855</v>
      </c>
      <c r="E559" t="s">
        <v>11856</v>
      </c>
      <c r="F559" t="s">
        <v>11857</v>
      </c>
      <c r="G559" t="s">
        <v>11858</v>
      </c>
    </row>
    <row r="560" spans="1:23" x14ac:dyDescent="0.25">
      <c r="A560" t="s">
        <v>11859</v>
      </c>
      <c r="B560" t="s">
        <v>11860</v>
      </c>
      <c r="C560" t="s">
        <v>11861</v>
      </c>
      <c r="D560" t="s">
        <v>11862</v>
      </c>
      <c r="E560" t="s">
        <v>11863</v>
      </c>
    </row>
    <row r="561" spans="1:22" x14ac:dyDescent="0.25">
      <c r="A561" t="s">
        <v>11864</v>
      </c>
      <c r="B561" t="s">
        <v>11865</v>
      </c>
      <c r="C561" t="s">
        <v>11866</v>
      </c>
      <c r="D561" t="s">
        <v>11867</v>
      </c>
      <c r="E561" t="s">
        <v>11868</v>
      </c>
      <c r="F561" t="s">
        <v>11869</v>
      </c>
      <c r="G561" t="s">
        <v>11870</v>
      </c>
      <c r="H561" t="s">
        <v>9443</v>
      </c>
      <c r="I561" t="s">
        <v>9444</v>
      </c>
      <c r="J561" t="s">
        <v>11871</v>
      </c>
      <c r="K561" t="s">
        <v>9462</v>
      </c>
      <c r="L561" t="s">
        <v>11872</v>
      </c>
    </row>
    <row r="562" spans="1:22" x14ac:dyDescent="0.25">
      <c r="A562" t="s">
        <v>11873</v>
      </c>
      <c r="B562" t="s">
        <v>11874</v>
      </c>
      <c r="C562" t="s">
        <v>11875</v>
      </c>
      <c r="D562" t="s">
        <v>11876</v>
      </c>
      <c r="E562" t="s">
        <v>11877</v>
      </c>
      <c r="F562" t="s">
        <v>11878</v>
      </c>
      <c r="G562" t="s">
        <v>11879</v>
      </c>
      <c r="H562" t="s">
        <v>11880</v>
      </c>
      <c r="I562" t="s">
        <v>11881</v>
      </c>
      <c r="J562" t="s">
        <v>11882</v>
      </c>
      <c r="K562" t="s">
        <v>11883</v>
      </c>
    </row>
    <row r="563" spans="1:22" x14ac:dyDescent="0.25">
      <c r="A563" t="s">
        <v>11884</v>
      </c>
      <c r="B563" t="s">
        <v>11885</v>
      </c>
      <c r="C563" t="s">
        <v>11886</v>
      </c>
      <c r="D563" t="s">
        <v>11887</v>
      </c>
      <c r="E563" t="s">
        <v>10363</v>
      </c>
      <c r="F563" t="s">
        <v>11888</v>
      </c>
      <c r="G563" t="s">
        <v>10054</v>
      </c>
      <c r="H563" t="s">
        <v>11889</v>
      </c>
    </row>
    <row r="564" spans="1:22" x14ac:dyDescent="0.25">
      <c r="A564" t="s">
        <v>11890</v>
      </c>
    </row>
    <row r="565" spans="1:22" x14ac:dyDescent="0.25">
      <c r="A565" t="s">
        <v>11891</v>
      </c>
    </row>
    <row r="566" spans="1:22" x14ac:dyDescent="0.25">
      <c r="A566" t="s">
        <v>11892</v>
      </c>
    </row>
    <row r="567" spans="1:22" x14ac:dyDescent="0.25">
      <c r="A567" t="s">
        <v>11893</v>
      </c>
    </row>
    <row r="568" spans="1:22" x14ac:dyDescent="0.25">
      <c r="A568" t="s">
        <v>11894</v>
      </c>
      <c r="B568" t="s">
        <v>11895</v>
      </c>
      <c r="C568" t="s">
        <v>11896</v>
      </c>
      <c r="D568" t="s">
        <v>11897</v>
      </c>
      <c r="E568" t="s">
        <v>11898</v>
      </c>
      <c r="F568" t="s">
        <v>11899</v>
      </c>
    </row>
    <row r="569" spans="1:22" x14ac:dyDescent="0.25">
      <c r="A569" t="s">
        <v>11900</v>
      </c>
    </row>
    <row r="570" spans="1:22" x14ac:dyDescent="0.25">
      <c r="A570" t="s">
        <v>11901</v>
      </c>
    </row>
    <row r="571" spans="1:22" x14ac:dyDescent="0.25">
      <c r="A571" t="s">
        <v>11902</v>
      </c>
      <c r="B571" t="s">
        <v>11903</v>
      </c>
      <c r="C571" t="s">
        <v>11904</v>
      </c>
      <c r="D571" t="s">
        <v>11903</v>
      </c>
      <c r="E571" t="s">
        <v>11905</v>
      </c>
      <c r="F571" t="s">
        <v>9827</v>
      </c>
      <c r="G571" t="s">
        <v>11906</v>
      </c>
    </row>
    <row r="572" spans="1:22" x14ac:dyDescent="0.25">
      <c r="A572" t="s">
        <v>11907</v>
      </c>
    </row>
    <row r="573" spans="1:22" x14ac:dyDescent="0.25">
      <c r="A573" t="s">
        <v>11908</v>
      </c>
      <c r="B573" t="s">
        <v>11909</v>
      </c>
      <c r="C573" t="s">
        <v>11910</v>
      </c>
      <c r="D573" t="s">
        <v>11911</v>
      </c>
      <c r="E573" t="s">
        <v>11912</v>
      </c>
      <c r="F573" t="s">
        <v>11913</v>
      </c>
      <c r="G573" t="s">
        <v>11914</v>
      </c>
      <c r="H573" t="s">
        <v>11915</v>
      </c>
      <c r="I573" t="s">
        <v>11916</v>
      </c>
      <c r="J573" t="s">
        <v>11917</v>
      </c>
      <c r="K573">
        <v>2</v>
      </c>
      <c r="L573">
        <v>8</v>
      </c>
      <c r="M573" t="s">
        <v>11918</v>
      </c>
      <c r="N573" t="s">
        <v>11919</v>
      </c>
      <c r="O573">
        <v>15</v>
      </c>
      <c r="P573">
        <v>16</v>
      </c>
      <c r="Q573" t="s">
        <v>11920</v>
      </c>
      <c r="R573" t="s">
        <v>11921</v>
      </c>
      <c r="S573" t="s">
        <v>11922</v>
      </c>
      <c r="T573">
        <v>49</v>
      </c>
      <c r="U573" t="s">
        <v>11923</v>
      </c>
      <c r="V573" t="s">
        <v>11924</v>
      </c>
    </row>
    <row r="574" spans="1:22" x14ac:dyDescent="0.25">
      <c r="A574" t="s">
        <v>11925</v>
      </c>
      <c r="B574" t="s">
        <v>11926</v>
      </c>
    </row>
    <row r="575" spans="1:22" x14ac:dyDescent="0.25">
      <c r="A575" t="s">
        <v>11927</v>
      </c>
      <c r="B575" t="s">
        <v>11928</v>
      </c>
      <c r="C575" t="s">
        <v>11929</v>
      </c>
      <c r="D575" t="s">
        <v>11930</v>
      </c>
      <c r="E575" t="s">
        <v>11931</v>
      </c>
      <c r="F575" t="s">
        <v>11932</v>
      </c>
      <c r="G575" t="s">
        <v>11933</v>
      </c>
      <c r="H575" t="s">
        <v>11934</v>
      </c>
      <c r="I575" t="s">
        <v>11935</v>
      </c>
      <c r="J575" t="s">
        <v>11936</v>
      </c>
      <c r="K575" t="s">
        <v>11937</v>
      </c>
    </row>
    <row r="576" spans="1:22" x14ac:dyDescent="0.25">
      <c r="A576" t="s">
        <v>11938</v>
      </c>
      <c r="B576" t="s">
        <v>11939</v>
      </c>
      <c r="C576" t="s">
        <v>11940</v>
      </c>
      <c r="D576" t="s">
        <v>11941</v>
      </c>
    </row>
    <row r="577" spans="1:17" x14ac:dyDescent="0.25">
      <c r="A577" t="s">
        <v>11942</v>
      </c>
      <c r="B577" t="s">
        <v>11943</v>
      </c>
      <c r="C577" t="s">
        <v>11944</v>
      </c>
      <c r="D577" t="s">
        <v>11945</v>
      </c>
      <c r="E577" t="s">
        <v>11946</v>
      </c>
      <c r="F577" t="s">
        <v>11947</v>
      </c>
      <c r="G577" t="s">
        <v>11948</v>
      </c>
      <c r="H577" t="s">
        <v>11949</v>
      </c>
      <c r="I577" t="s">
        <v>11950</v>
      </c>
      <c r="J577" t="s">
        <v>11951</v>
      </c>
      <c r="K577" t="s">
        <v>11952</v>
      </c>
      <c r="L577" t="s">
        <v>11944</v>
      </c>
      <c r="M577" t="s">
        <v>11953</v>
      </c>
    </row>
    <row r="578" spans="1:17" x14ac:dyDescent="0.25">
      <c r="A578" t="s">
        <v>11954</v>
      </c>
      <c r="B578" t="s">
        <v>11955</v>
      </c>
      <c r="C578" t="s">
        <v>11956</v>
      </c>
      <c r="D578" t="s">
        <v>11955</v>
      </c>
      <c r="E578" t="s">
        <v>11957</v>
      </c>
      <c r="F578" t="s">
        <v>11958</v>
      </c>
      <c r="G578" t="s">
        <v>11959</v>
      </c>
      <c r="H578" t="s">
        <v>11960</v>
      </c>
      <c r="I578" t="s">
        <v>11961</v>
      </c>
    </row>
    <row r="579" spans="1:17" x14ac:dyDescent="0.25">
      <c r="A579" t="s">
        <v>11962</v>
      </c>
      <c r="B579" t="s">
        <v>11963</v>
      </c>
      <c r="C579" t="s">
        <v>11964</v>
      </c>
      <c r="D579" t="s">
        <v>11965</v>
      </c>
      <c r="E579" t="s">
        <v>11966</v>
      </c>
      <c r="F579" t="s">
        <v>11964</v>
      </c>
      <c r="G579" t="s">
        <v>11965</v>
      </c>
      <c r="H579" t="s">
        <v>11967</v>
      </c>
      <c r="I579" t="s">
        <v>11968</v>
      </c>
      <c r="J579" t="s">
        <v>11969</v>
      </c>
      <c r="K579" t="s">
        <v>11970</v>
      </c>
      <c r="L579" t="s">
        <v>11971</v>
      </c>
      <c r="M579" t="s">
        <v>11972</v>
      </c>
      <c r="N579" t="s">
        <v>11973</v>
      </c>
      <c r="O579" t="s">
        <v>9460</v>
      </c>
      <c r="P579" t="s">
        <v>9444</v>
      </c>
      <c r="Q579" t="s">
        <v>11974</v>
      </c>
    </row>
    <row r="580" spans="1:17" x14ac:dyDescent="0.25">
      <c r="A580" t="s">
        <v>11975</v>
      </c>
      <c r="B580" t="s">
        <v>11976</v>
      </c>
      <c r="C580" t="s">
        <v>11977</v>
      </c>
      <c r="D580" t="s">
        <v>11978</v>
      </c>
      <c r="E580" t="s">
        <v>11979</v>
      </c>
      <c r="F580" t="s">
        <v>11980</v>
      </c>
      <c r="G580" t="s">
        <v>11981</v>
      </c>
      <c r="H580" t="s">
        <v>11982</v>
      </c>
      <c r="I580" t="s">
        <v>11983</v>
      </c>
    </row>
    <row r="581" spans="1:17" x14ac:dyDescent="0.25">
      <c r="A581" t="s">
        <v>11984</v>
      </c>
      <c r="B581" t="s">
        <v>11985</v>
      </c>
      <c r="C581" t="s">
        <v>11986</v>
      </c>
      <c r="D581" t="s">
        <v>11987</v>
      </c>
      <c r="E581" t="s">
        <v>11988</v>
      </c>
      <c r="F581" t="s">
        <v>11989</v>
      </c>
      <c r="G581" t="s">
        <v>11990</v>
      </c>
      <c r="H581" t="s">
        <v>11991</v>
      </c>
      <c r="I581" t="s">
        <v>11986</v>
      </c>
      <c r="J581" t="s">
        <v>11987</v>
      </c>
      <c r="K581" t="s">
        <v>11988</v>
      </c>
      <c r="L581" t="s">
        <v>11989</v>
      </c>
      <c r="M581" t="s">
        <v>11990</v>
      </c>
      <c r="N581" t="s">
        <v>11992</v>
      </c>
      <c r="O581" t="s">
        <v>11993</v>
      </c>
    </row>
    <row r="582" spans="1:17" x14ac:dyDescent="0.25">
      <c r="A582" t="s">
        <v>11994</v>
      </c>
    </row>
    <row r="583" spans="1:17" x14ac:dyDescent="0.25">
      <c r="A583" t="s">
        <v>11995</v>
      </c>
      <c r="B583" t="s">
        <v>11996</v>
      </c>
      <c r="C583" t="s">
        <v>11997</v>
      </c>
      <c r="D583" t="s">
        <v>11998</v>
      </c>
      <c r="E583" t="s">
        <v>11999</v>
      </c>
      <c r="F583" t="s">
        <v>12000</v>
      </c>
      <c r="G583" t="s">
        <v>12001</v>
      </c>
      <c r="H583" t="s">
        <v>12002</v>
      </c>
      <c r="I583" t="s">
        <v>12003</v>
      </c>
    </row>
    <row r="584" spans="1:17" x14ac:dyDescent="0.25">
      <c r="A584" t="s">
        <v>12004</v>
      </c>
      <c r="B584" t="s">
        <v>12005</v>
      </c>
    </row>
    <row r="585" spans="1:17" x14ac:dyDescent="0.25">
      <c r="A585" t="s">
        <v>12006</v>
      </c>
      <c r="B585" t="s">
        <v>12007</v>
      </c>
      <c r="C585" t="s">
        <v>12008</v>
      </c>
    </row>
    <row r="586" spans="1:17" x14ac:dyDescent="0.25">
      <c r="A586" t="s">
        <v>12009</v>
      </c>
    </row>
    <row r="587" spans="1:17" x14ac:dyDescent="0.25">
      <c r="A587" t="s">
        <v>12010</v>
      </c>
      <c r="B587" t="s">
        <v>12011</v>
      </c>
    </row>
    <row r="588" spans="1:17" x14ac:dyDescent="0.25">
      <c r="A588" t="s">
        <v>12012</v>
      </c>
      <c r="B588" t="s">
        <v>12013</v>
      </c>
      <c r="C588" t="s">
        <v>12014</v>
      </c>
    </row>
    <row r="589" spans="1:17" x14ac:dyDescent="0.25">
      <c r="A589" t="s">
        <v>12015</v>
      </c>
      <c r="B589" t="s">
        <v>12016</v>
      </c>
    </row>
    <row r="590" spans="1:17" x14ac:dyDescent="0.25">
      <c r="A590" t="s">
        <v>12017</v>
      </c>
      <c r="B590" t="s">
        <v>12018</v>
      </c>
      <c r="C590" t="s">
        <v>12019</v>
      </c>
    </row>
    <row r="591" spans="1:17" x14ac:dyDescent="0.25">
      <c r="A591" t="s">
        <v>12020</v>
      </c>
      <c r="B591" t="s">
        <v>12021</v>
      </c>
      <c r="C591" t="s">
        <v>12022</v>
      </c>
      <c r="D591" t="s">
        <v>12023</v>
      </c>
      <c r="E591" t="s">
        <v>12024</v>
      </c>
    </row>
    <row r="592" spans="1:17" x14ac:dyDescent="0.25">
      <c r="A592" t="s">
        <v>12025</v>
      </c>
      <c r="B592" t="s">
        <v>12026</v>
      </c>
      <c r="C592" t="s">
        <v>12027</v>
      </c>
      <c r="D592" t="s">
        <v>12028</v>
      </c>
    </row>
    <row r="593" spans="1:24" x14ac:dyDescent="0.25">
      <c r="A593" t="s">
        <v>12029</v>
      </c>
      <c r="B593" t="s">
        <v>12030</v>
      </c>
      <c r="C593" t="s">
        <v>12031</v>
      </c>
      <c r="D593" t="s">
        <v>12032</v>
      </c>
      <c r="E593" t="s">
        <v>12033</v>
      </c>
      <c r="F593" t="s">
        <v>12034</v>
      </c>
      <c r="G593" t="s">
        <v>12035</v>
      </c>
      <c r="H593" t="s">
        <v>12036</v>
      </c>
      <c r="I593" t="s">
        <v>12037</v>
      </c>
    </row>
    <row r="594" spans="1:24" x14ac:dyDescent="0.25">
      <c r="A594" t="s">
        <v>12038</v>
      </c>
      <c r="B594" t="s">
        <v>12039</v>
      </c>
      <c r="C594" t="s">
        <v>12040</v>
      </c>
      <c r="D594" t="s">
        <v>12041</v>
      </c>
      <c r="E594" t="s">
        <v>12042</v>
      </c>
      <c r="F594" t="s">
        <v>12043</v>
      </c>
      <c r="G594" t="s">
        <v>12044</v>
      </c>
      <c r="H594" t="s">
        <v>12045</v>
      </c>
      <c r="I594" t="s">
        <v>12046</v>
      </c>
      <c r="J594" t="s">
        <v>12047</v>
      </c>
      <c r="K594" t="s">
        <v>12048</v>
      </c>
      <c r="L594" t="s">
        <v>12049</v>
      </c>
      <c r="M594" t="s">
        <v>12050</v>
      </c>
      <c r="N594" t="s">
        <v>12051</v>
      </c>
      <c r="O594" t="s">
        <v>12052</v>
      </c>
      <c r="P594" t="s">
        <v>12053</v>
      </c>
      <c r="Q594" t="s">
        <v>12054</v>
      </c>
      <c r="R594" t="s">
        <v>12055</v>
      </c>
      <c r="S594" t="s">
        <v>12056</v>
      </c>
      <c r="T594" t="s">
        <v>12057</v>
      </c>
      <c r="U594" t="s">
        <v>12058</v>
      </c>
      <c r="V594" t="s">
        <v>12059</v>
      </c>
      <c r="W594" t="s">
        <v>12060</v>
      </c>
      <c r="X594" t="s">
        <v>12061</v>
      </c>
    </row>
    <row r="595" spans="1:24" x14ac:dyDescent="0.25">
      <c r="A595" t="s">
        <v>12062</v>
      </c>
    </row>
    <row r="596" spans="1:24" x14ac:dyDescent="0.25">
      <c r="A596" t="s">
        <v>12063</v>
      </c>
      <c r="B596" t="s">
        <v>12064</v>
      </c>
    </row>
    <row r="597" spans="1:24" x14ac:dyDescent="0.25">
      <c r="A597" t="s">
        <v>12065</v>
      </c>
      <c r="B597" t="s">
        <v>12066</v>
      </c>
      <c r="C597" t="s">
        <v>12067</v>
      </c>
      <c r="D597" t="s">
        <v>12068</v>
      </c>
    </row>
    <row r="598" spans="1:24" x14ac:dyDescent="0.25">
      <c r="A598" t="s">
        <v>12069</v>
      </c>
      <c r="B598" t="s">
        <v>12070</v>
      </c>
      <c r="C598" t="s">
        <v>12071</v>
      </c>
      <c r="D598" t="s">
        <v>12072</v>
      </c>
      <c r="E598" t="s">
        <v>12073</v>
      </c>
    </row>
    <row r="599" spans="1:24" x14ac:dyDescent="0.25">
      <c r="A599" t="s">
        <v>12074</v>
      </c>
      <c r="B599" t="s">
        <v>12075</v>
      </c>
      <c r="C599" t="s">
        <v>12076</v>
      </c>
      <c r="D599" t="s">
        <v>12077</v>
      </c>
    </row>
    <row r="600" spans="1:24" x14ac:dyDescent="0.25">
      <c r="A600" t="s">
        <v>12078</v>
      </c>
      <c r="B600" t="s">
        <v>12079</v>
      </c>
      <c r="C600" t="s">
        <v>12080</v>
      </c>
      <c r="D600" t="s">
        <v>12081</v>
      </c>
      <c r="E600" t="s">
        <v>12082</v>
      </c>
    </row>
    <row r="601" spans="1:24" x14ac:dyDescent="0.25">
      <c r="A601" t="s">
        <v>12083</v>
      </c>
      <c r="B601" t="s">
        <v>12084</v>
      </c>
      <c r="C601" t="s">
        <v>12085</v>
      </c>
      <c r="D601" t="s">
        <v>12086</v>
      </c>
      <c r="E601" t="s">
        <v>12087</v>
      </c>
      <c r="F601" t="s">
        <v>12088</v>
      </c>
      <c r="G601" t="s">
        <v>12089</v>
      </c>
      <c r="H601" t="s">
        <v>12090</v>
      </c>
      <c r="I601" t="s">
        <v>12091</v>
      </c>
      <c r="J601" t="s">
        <v>12092</v>
      </c>
      <c r="K601" t="s">
        <v>12093</v>
      </c>
      <c r="L601" t="s">
        <v>12094</v>
      </c>
      <c r="M601" t="s">
        <v>12095</v>
      </c>
    </row>
    <row r="602" spans="1:24" x14ac:dyDescent="0.25">
      <c r="A602" t="s">
        <v>12096</v>
      </c>
    </row>
    <row r="603" spans="1:24" x14ac:dyDescent="0.25">
      <c r="A603" t="s">
        <v>12097</v>
      </c>
    </row>
    <row r="604" spans="1:24" x14ac:dyDescent="0.25">
      <c r="A604" t="s">
        <v>12098</v>
      </c>
      <c r="B604" t="s">
        <v>12099</v>
      </c>
      <c r="C604" t="s">
        <v>12100</v>
      </c>
      <c r="D604" t="s">
        <v>12101</v>
      </c>
      <c r="E604" t="s">
        <v>12102</v>
      </c>
      <c r="F604" t="s">
        <v>12103</v>
      </c>
      <c r="G604" t="s">
        <v>12104</v>
      </c>
    </row>
    <row r="605" spans="1:24" x14ac:dyDescent="0.25">
      <c r="A605" t="s">
        <v>12105</v>
      </c>
    </row>
    <row r="606" spans="1:24" x14ac:dyDescent="0.25">
      <c r="A606" t="s">
        <v>12106</v>
      </c>
      <c r="B606" t="s">
        <v>12107</v>
      </c>
      <c r="C606">
        <v>5562</v>
      </c>
      <c r="D606">
        <v>5563</v>
      </c>
      <c r="E606">
        <v>5563</v>
      </c>
      <c r="F606">
        <v>5564</v>
      </c>
      <c r="G606">
        <v>5565</v>
      </c>
      <c r="H606" t="s">
        <v>12108</v>
      </c>
      <c r="I606" t="s">
        <v>12109</v>
      </c>
      <c r="J606" t="s">
        <v>12110</v>
      </c>
      <c r="K606" t="s">
        <v>12111</v>
      </c>
    </row>
    <row r="607" spans="1:24" x14ac:dyDescent="0.25">
      <c r="A607" t="s">
        <v>12112</v>
      </c>
      <c r="B607" t="s">
        <v>12113</v>
      </c>
      <c r="C607" t="s">
        <v>12114</v>
      </c>
    </row>
    <row r="608" spans="1:24" x14ac:dyDescent="0.25">
      <c r="A608" t="s">
        <v>12115</v>
      </c>
      <c r="B608" t="s">
        <v>11025</v>
      </c>
      <c r="C608" t="s">
        <v>12116</v>
      </c>
      <c r="D608" t="s">
        <v>12117</v>
      </c>
      <c r="E608" t="s">
        <v>12118</v>
      </c>
      <c r="F608" t="s">
        <v>12119</v>
      </c>
      <c r="G608" t="s">
        <v>12120</v>
      </c>
      <c r="H608" t="s">
        <v>12121</v>
      </c>
    </row>
    <row r="609" spans="1:15" x14ac:dyDescent="0.25">
      <c r="A609" t="s">
        <v>12122</v>
      </c>
      <c r="B609" t="s">
        <v>12123</v>
      </c>
      <c r="C609" t="s">
        <v>12124</v>
      </c>
      <c r="D609" t="s">
        <v>12125</v>
      </c>
      <c r="E609" t="s">
        <v>12126</v>
      </c>
      <c r="F609" t="s">
        <v>12127</v>
      </c>
    </row>
    <row r="610" spans="1:15" x14ac:dyDescent="0.25">
      <c r="A610" t="s">
        <v>12128</v>
      </c>
      <c r="B610" t="s">
        <v>12129</v>
      </c>
      <c r="C610" t="s">
        <v>12130</v>
      </c>
      <c r="D610" t="s">
        <v>12131</v>
      </c>
      <c r="E610" t="s">
        <v>12132</v>
      </c>
    </row>
    <row r="611" spans="1:15" x14ac:dyDescent="0.25">
      <c r="A611" t="s">
        <v>12133</v>
      </c>
      <c r="B611" t="s">
        <v>12134</v>
      </c>
      <c r="C611" t="s">
        <v>12135</v>
      </c>
    </row>
    <row r="612" spans="1:15" x14ac:dyDescent="0.25">
      <c r="A612" t="s">
        <v>12136</v>
      </c>
      <c r="B612" t="s">
        <v>12137</v>
      </c>
      <c r="C612" t="s">
        <v>12138</v>
      </c>
      <c r="D612" t="s">
        <v>12139</v>
      </c>
    </row>
    <row r="613" spans="1:15" x14ac:dyDescent="0.25">
      <c r="A613" t="s">
        <v>12140</v>
      </c>
      <c r="B613" t="s">
        <v>12141</v>
      </c>
    </row>
    <row r="614" spans="1:15" x14ac:dyDescent="0.25">
      <c r="A614" t="s">
        <v>12142</v>
      </c>
    </row>
    <row r="615" spans="1:15" x14ac:dyDescent="0.25">
      <c r="A615" t="s">
        <v>12143</v>
      </c>
      <c r="B615" t="s">
        <v>12144</v>
      </c>
    </row>
    <row r="616" spans="1:15" x14ac:dyDescent="0.25">
      <c r="A616" t="s">
        <v>12145</v>
      </c>
      <c r="B616" t="s">
        <v>12146</v>
      </c>
    </row>
    <row r="617" spans="1:15" x14ac:dyDescent="0.25">
      <c r="A617" t="s">
        <v>12147</v>
      </c>
      <c r="B617" t="s">
        <v>12148</v>
      </c>
      <c r="C617" t="s">
        <v>12149</v>
      </c>
      <c r="D617" t="s">
        <v>12150</v>
      </c>
      <c r="E617" t="s">
        <v>12151</v>
      </c>
      <c r="F617" t="s">
        <v>12152</v>
      </c>
      <c r="G617" t="s">
        <v>12153</v>
      </c>
      <c r="H617" t="s">
        <v>12154</v>
      </c>
      <c r="I617" t="s">
        <v>12155</v>
      </c>
      <c r="J617" t="s">
        <v>12156</v>
      </c>
      <c r="K617" t="s">
        <v>12157</v>
      </c>
      <c r="L617" t="s">
        <v>12158</v>
      </c>
      <c r="M617" t="s">
        <v>12149</v>
      </c>
      <c r="N617" t="s">
        <v>12159</v>
      </c>
      <c r="O617" t="s">
        <v>12160</v>
      </c>
    </row>
    <row r="618" spans="1:15" x14ac:dyDescent="0.25">
      <c r="A618" t="s">
        <v>12161</v>
      </c>
      <c r="B618" t="s">
        <v>12162</v>
      </c>
      <c r="C618" t="s">
        <v>12163</v>
      </c>
      <c r="D618" t="s">
        <v>12164</v>
      </c>
      <c r="E618" t="s">
        <v>12165</v>
      </c>
    </row>
    <row r="619" spans="1:15" x14ac:dyDescent="0.25">
      <c r="A619" t="s">
        <v>12166</v>
      </c>
      <c r="B619" t="s">
        <v>12167</v>
      </c>
      <c r="C619" t="s">
        <v>12168</v>
      </c>
      <c r="D619" t="s">
        <v>12169</v>
      </c>
      <c r="E619" t="s">
        <v>12170</v>
      </c>
      <c r="F619" t="s">
        <v>12171</v>
      </c>
      <c r="G619" t="s">
        <v>12172</v>
      </c>
    </row>
    <row r="620" spans="1:15" x14ac:dyDescent="0.25">
      <c r="A620" t="s">
        <v>12173</v>
      </c>
    </row>
    <row r="621" spans="1:15" x14ac:dyDescent="0.25">
      <c r="A621" t="s">
        <v>12174</v>
      </c>
      <c r="B621" t="s">
        <v>12175</v>
      </c>
      <c r="C621" t="s">
        <v>12176</v>
      </c>
      <c r="D621" t="s">
        <v>12177</v>
      </c>
    </row>
    <row r="622" spans="1:15" x14ac:dyDescent="0.25">
      <c r="A622" t="s">
        <v>12178</v>
      </c>
      <c r="B622" t="s">
        <v>12179</v>
      </c>
    </row>
    <row r="623" spans="1:15" x14ac:dyDescent="0.25">
      <c r="A623" t="s">
        <v>12180</v>
      </c>
      <c r="B623" t="s">
        <v>12181</v>
      </c>
      <c r="C623" t="s">
        <v>12182</v>
      </c>
      <c r="D623" t="s">
        <v>12183</v>
      </c>
      <c r="E623" t="s">
        <v>12184</v>
      </c>
      <c r="F623" t="s">
        <v>12185</v>
      </c>
      <c r="G623" t="s">
        <v>12186</v>
      </c>
      <c r="H623" t="s">
        <v>12187</v>
      </c>
      <c r="I623" t="s">
        <v>12188</v>
      </c>
      <c r="J623" t="s">
        <v>12189</v>
      </c>
      <c r="K623" t="s">
        <v>12190</v>
      </c>
      <c r="L623" t="s">
        <v>12191</v>
      </c>
      <c r="M623" t="s">
        <v>12192</v>
      </c>
    </row>
    <row r="624" spans="1:15" x14ac:dyDescent="0.25">
      <c r="A624" t="s">
        <v>12193</v>
      </c>
      <c r="B624" t="s">
        <v>10273</v>
      </c>
      <c r="C624" t="s">
        <v>11842</v>
      </c>
      <c r="D624" t="s">
        <v>12194</v>
      </c>
      <c r="E624" t="s">
        <v>12195</v>
      </c>
      <c r="F624" t="s">
        <v>12196</v>
      </c>
      <c r="G624" t="s">
        <v>12197</v>
      </c>
      <c r="H624" t="s">
        <v>9511</v>
      </c>
      <c r="I624" t="s">
        <v>9512</v>
      </c>
      <c r="J624" t="s">
        <v>12198</v>
      </c>
      <c r="K624" t="s">
        <v>12196</v>
      </c>
      <c r="L624" t="s">
        <v>12199</v>
      </c>
    </row>
    <row r="625" spans="1:42" x14ac:dyDescent="0.25">
      <c r="A625" t="s">
        <v>12200</v>
      </c>
      <c r="B625" t="s">
        <v>12201</v>
      </c>
      <c r="C625" t="s">
        <v>12202</v>
      </c>
      <c r="D625" t="s">
        <v>12203</v>
      </c>
      <c r="E625" t="s">
        <v>12204</v>
      </c>
      <c r="F625" t="s">
        <v>12205</v>
      </c>
      <c r="G625" t="s">
        <v>12206</v>
      </c>
      <c r="H625" t="s">
        <v>12207</v>
      </c>
      <c r="I625" t="s">
        <v>12208</v>
      </c>
      <c r="J625" t="s">
        <v>12209</v>
      </c>
      <c r="K625" t="s">
        <v>12210</v>
      </c>
      <c r="L625" t="s">
        <v>12211</v>
      </c>
      <c r="M625" t="s">
        <v>12212</v>
      </c>
      <c r="N625" t="s">
        <v>12213</v>
      </c>
      <c r="O625" t="s">
        <v>12214</v>
      </c>
      <c r="P625" t="s">
        <v>12215</v>
      </c>
      <c r="Q625" t="s">
        <v>12216</v>
      </c>
      <c r="R625" t="s">
        <v>12217</v>
      </c>
      <c r="S625" t="s">
        <v>12218</v>
      </c>
      <c r="T625" t="s">
        <v>12219</v>
      </c>
      <c r="U625" t="s">
        <v>12220</v>
      </c>
      <c r="V625" t="s">
        <v>12221</v>
      </c>
      <c r="W625" t="s">
        <v>12212</v>
      </c>
      <c r="X625" t="s">
        <v>12213</v>
      </c>
      <c r="Y625" t="s">
        <v>12214</v>
      </c>
      <c r="Z625" t="s">
        <v>12215</v>
      </c>
      <c r="AA625" t="s">
        <v>12222</v>
      </c>
      <c r="AB625" t="s">
        <v>12223</v>
      </c>
      <c r="AC625" t="s">
        <v>11886</v>
      </c>
      <c r="AD625" t="s">
        <v>10363</v>
      </c>
      <c r="AE625" t="s">
        <v>12224</v>
      </c>
      <c r="AF625" t="s">
        <v>12225</v>
      </c>
      <c r="AG625" t="s">
        <v>12226</v>
      </c>
      <c r="AH625" t="s">
        <v>12227</v>
      </c>
      <c r="AI625" t="s">
        <v>12228</v>
      </c>
      <c r="AJ625" t="s">
        <v>12229</v>
      </c>
      <c r="AK625" t="s">
        <v>12230</v>
      </c>
      <c r="AL625" t="s">
        <v>12231</v>
      </c>
      <c r="AM625" t="s">
        <v>12232</v>
      </c>
      <c r="AN625" t="s">
        <v>12233</v>
      </c>
      <c r="AO625" t="s">
        <v>12234</v>
      </c>
      <c r="AP625" t="s">
        <v>12235</v>
      </c>
    </row>
    <row r="626" spans="1:42" x14ac:dyDescent="0.25">
      <c r="A626" t="s">
        <v>12236</v>
      </c>
      <c r="B626" t="s">
        <v>12237</v>
      </c>
      <c r="C626" t="s">
        <v>12238</v>
      </c>
      <c r="D626" t="s">
        <v>12239</v>
      </c>
      <c r="E626" t="s">
        <v>12240</v>
      </c>
      <c r="F626" t="s">
        <v>12241</v>
      </c>
      <c r="G626" t="s">
        <v>12242</v>
      </c>
      <c r="H626" t="s">
        <v>12243</v>
      </c>
      <c r="I626" t="s">
        <v>12244</v>
      </c>
      <c r="J626" t="s">
        <v>12245</v>
      </c>
      <c r="K626" t="s">
        <v>12237</v>
      </c>
      <c r="L626" t="s">
        <v>12238</v>
      </c>
      <c r="M626" t="s">
        <v>12239</v>
      </c>
      <c r="N626" t="s">
        <v>12240</v>
      </c>
      <c r="O626" t="s">
        <v>12241</v>
      </c>
      <c r="P626" t="s">
        <v>12242</v>
      </c>
      <c r="Q626" t="s">
        <v>12243</v>
      </c>
      <c r="R626" t="s">
        <v>12246</v>
      </c>
      <c r="S626" t="s">
        <v>12247</v>
      </c>
      <c r="T626" t="s">
        <v>12248</v>
      </c>
      <c r="U626" t="s">
        <v>12249</v>
      </c>
    </row>
    <row r="627" spans="1:42" x14ac:dyDescent="0.25">
      <c r="A627" t="s">
        <v>12250</v>
      </c>
      <c r="B627" t="s">
        <v>12251</v>
      </c>
      <c r="C627" t="s">
        <v>12252</v>
      </c>
      <c r="D627" t="s">
        <v>12253</v>
      </c>
      <c r="E627" t="s">
        <v>12254</v>
      </c>
      <c r="F627" t="s">
        <v>12255</v>
      </c>
      <c r="G627" t="s">
        <v>12256</v>
      </c>
      <c r="H627" t="s">
        <v>12257</v>
      </c>
    </row>
    <row r="628" spans="1:42" x14ac:dyDescent="0.25">
      <c r="A628" t="s">
        <v>12258</v>
      </c>
    </row>
    <row r="629" spans="1:42" x14ac:dyDescent="0.25">
      <c r="A629" t="s">
        <v>12259</v>
      </c>
      <c r="B629" t="s">
        <v>12260</v>
      </c>
    </row>
    <row r="630" spans="1:42" x14ac:dyDescent="0.25">
      <c r="A630" t="s">
        <v>12261</v>
      </c>
      <c r="B630" t="s">
        <v>12262</v>
      </c>
      <c r="C630" t="s">
        <v>12263</v>
      </c>
      <c r="D630" t="s">
        <v>12264</v>
      </c>
      <c r="E630" t="s">
        <v>12265</v>
      </c>
    </row>
    <row r="631" spans="1:42" x14ac:dyDescent="0.25">
      <c r="A631" t="s">
        <v>12266</v>
      </c>
    </row>
    <row r="632" spans="1:42" x14ac:dyDescent="0.25">
      <c r="A632" t="s">
        <v>12267</v>
      </c>
      <c r="B632" t="s">
        <v>12268</v>
      </c>
    </row>
    <row r="633" spans="1:42" x14ac:dyDescent="0.25">
      <c r="A633" t="s">
        <v>12269</v>
      </c>
    </row>
    <row r="634" spans="1:42" x14ac:dyDescent="0.25">
      <c r="A634" t="s">
        <v>12270</v>
      </c>
      <c r="B634" t="s">
        <v>12271</v>
      </c>
      <c r="C634" t="s">
        <v>12272</v>
      </c>
      <c r="D634" t="s">
        <v>12273</v>
      </c>
      <c r="E634" t="s">
        <v>12274</v>
      </c>
      <c r="F634" t="s">
        <v>12275</v>
      </c>
      <c r="G634" t="s">
        <v>12276</v>
      </c>
      <c r="H634" t="s">
        <v>12277</v>
      </c>
      <c r="I634" t="s">
        <v>12278</v>
      </c>
      <c r="J634" t="s">
        <v>12279</v>
      </c>
      <c r="K634" t="s">
        <v>12280</v>
      </c>
      <c r="L634" t="s">
        <v>12281</v>
      </c>
      <c r="M634" t="s">
        <v>12282</v>
      </c>
    </row>
    <row r="635" spans="1:42" x14ac:dyDescent="0.25">
      <c r="A635" t="s">
        <v>12283</v>
      </c>
      <c r="B635" t="s">
        <v>12284</v>
      </c>
      <c r="C635" t="s">
        <v>12285</v>
      </c>
      <c r="D635" t="s">
        <v>12286</v>
      </c>
    </row>
    <row r="636" spans="1:42" x14ac:dyDescent="0.25">
      <c r="A636" t="s">
        <v>12287</v>
      </c>
      <c r="B636" t="s">
        <v>12288</v>
      </c>
      <c r="C636" t="s">
        <v>12289</v>
      </c>
    </row>
    <row r="637" spans="1:42" x14ac:dyDescent="0.25">
      <c r="A637" t="s">
        <v>12290</v>
      </c>
      <c r="B637" t="s">
        <v>12291</v>
      </c>
    </row>
    <row r="638" spans="1:42" x14ac:dyDescent="0.25">
      <c r="A638" t="s">
        <v>12292</v>
      </c>
    </row>
    <row r="639" spans="1:42" x14ac:dyDescent="0.25">
      <c r="A639" t="s">
        <v>12293</v>
      </c>
      <c r="B639" t="s">
        <v>12294</v>
      </c>
      <c r="C639" t="s">
        <v>12295</v>
      </c>
      <c r="D639" t="s">
        <v>12296</v>
      </c>
    </row>
    <row r="640" spans="1:42" x14ac:dyDescent="0.25">
      <c r="A640" t="s">
        <v>12297</v>
      </c>
      <c r="B640" t="s">
        <v>12298</v>
      </c>
      <c r="C640" t="s">
        <v>12299</v>
      </c>
      <c r="D640" t="s">
        <v>12300</v>
      </c>
      <c r="E640" t="s">
        <v>12301</v>
      </c>
      <c r="F640" t="s">
        <v>12302</v>
      </c>
      <c r="G640" t="s">
        <v>12303</v>
      </c>
      <c r="H640" t="s">
        <v>12304</v>
      </c>
      <c r="I640" t="s">
        <v>12305</v>
      </c>
      <c r="J640" t="s">
        <v>12306</v>
      </c>
      <c r="K640" t="s">
        <v>12307</v>
      </c>
      <c r="L640" t="s">
        <v>12308</v>
      </c>
      <c r="M640" t="s">
        <v>12309</v>
      </c>
      <c r="N640" t="s">
        <v>12310</v>
      </c>
      <c r="O640" t="s">
        <v>12311</v>
      </c>
    </row>
    <row r="641" spans="1:20" x14ac:dyDescent="0.25">
      <c r="A641" t="s">
        <v>12312</v>
      </c>
      <c r="B641" t="s">
        <v>12313</v>
      </c>
    </row>
    <row r="642" spans="1:20" x14ac:dyDescent="0.25">
      <c r="A642" t="s">
        <v>12314</v>
      </c>
      <c r="B642" t="s">
        <v>12315</v>
      </c>
      <c r="C642" t="s">
        <v>12316</v>
      </c>
      <c r="D642" t="s">
        <v>12317</v>
      </c>
      <c r="E642" t="s">
        <v>12318</v>
      </c>
      <c r="F642" t="s">
        <v>12319</v>
      </c>
      <c r="G642" t="s">
        <v>12315</v>
      </c>
      <c r="H642" t="s">
        <v>12316</v>
      </c>
      <c r="I642" t="s">
        <v>12320</v>
      </c>
      <c r="J642" t="s">
        <v>12321</v>
      </c>
      <c r="K642" t="s">
        <v>12322</v>
      </c>
      <c r="L642" t="s">
        <v>12323</v>
      </c>
      <c r="M642" t="s">
        <v>12324</v>
      </c>
      <c r="N642" t="s">
        <v>12325</v>
      </c>
    </row>
    <row r="643" spans="1:20" x14ac:dyDescent="0.25">
      <c r="A643" t="s">
        <v>12326</v>
      </c>
    </row>
    <row r="644" spans="1:20" x14ac:dyDescent="0.25">
      <c r="A644" t="s">
        <v>12327</v>
      </c>
      <c r="B644" t="s">
        <v>12328</v>
      </c>
      <c r="C644" t="s">
        <v>12329</v>
      </c>
      <c r="D644" t="s">
        <v>12330</v>
      </c>
      <c r="E644" t="s">
        <v>12331</v>
      </c>
    </row>
    <row r="645" spans="1:20" x14ac:dyDescent="0.25">
      <c r="A645" t="s">
        <v>12332</v>
      </c>
      <c r="B645" t="s">
        <v>12333</v>
      </c>
      <c r="C645" t="s">
        <v>12334</v>
      </c>
      <c r="D645" t="s">
        <v>12335</v>
      </c>
      <c r="E645" t="s">
        <v>12336</v>
      </c>
      <c r="F645" t="s">
        <v>12337</v>
      </c>
      <c r="G645" t="s">
        <v>12338</v>
      </c>
      <c r="H645" t="s">
        <v>12339</v>
      </c>
      <c r="I645" t="s">
        <v>12340</v>
      </c>
      <c r="J645" t="s">
        <v>12341</v>
      </c>
    </row>
    <row r="646" spans="1:20" x14ac:dyDescent="0.25">
      <c r="A646" t="s">
        <v>12342</v>
      </c>
      <c r="B646" t="s">
        <v>12343</v>
      </c>
      <c r="C646" t="s">
        <v>12344</v>
      </c>
      <c r="D646" t="s">
        <v>12345</v>
      </c>
    </row>
    <row r="647" spans="1:20" x14ac:dyDescent="0.25">
      <c r="A647" t="s">
        <v>12346</v>
      </c>
      <c r="B647" t="s">
        <v>12347</v>
      </c>
      <c r="C647" t="s">
        <v>12348</v>
      </c>
      <c r="D647" t="s">
        <v>12349</v>
      </c>
    </row>
    <row r="648" spans="1:20" x14ac:dyDescent="0.25">
      <c r="A648" t="s">
        <v>12350</v>
      </c>
      <c r="B648" t="s">
        <v>12351</v>
      </c>
      <c r="C648" t="s">
        <v>12352</v>
      </c>
      <c r="D648" t="s">
        <v>12353</v>
      </c>
      <c r="E648" t="s">
        <v>12354</v>
      </c>
      <c r="F648" t="s">
        <v>12355</v>
      </c>
      <c r="G648" t="s">
        <v>12356</v>
      </c>
      <c r="H648" t="s">
        <v>12352</v>
      </c>
      <c r="I648" t="s">
        <v>12353</v>
      </c>
      <c r="J648" t="s">
        <v>12354</v>
      </c>
      <c r="K648" t="s">
        <v>12355</v>
      </c>
      <c r="L648" t="s">
        <v>12357</v>
      </c>
      <c r="M648" t="s">
        <v>12358</v>
      </c>
      <c r="N648" t="s">
        <v>12359</v>
      </c>
      <c r="O648" t="s">
        <v>12360</v>
      </c>
      <c r="P648" t="s">
        <v>12361</v>
      </c>
      <c r="Q648" t="s">
        <v>12362</v>
      </c>
      <c r="R648" t="s">
        <v>9511</v>
      </c>
      <c r="S648" t="s">
        <v>9512</v>
      </c>
      <c r="T648" t="s">
        <v>12363</v>
      </c>
    </row>
    <row r="649" spans="1:20" x14ac:dyDescent="0.25">
      <c r="A649" t="s">
        <v>12364</v>
      </c>
      <c r="B649" t="s">
        <v>12365</v>
      </c>
      <c r="C649" t="s">
        <v>12366</v>
      </c>
      <c r="D649" t="s">
        <v>12367</v>
      </c>
    </row>
    <row r="650" spans="1:20" x14ac:dyDescent="0.25">
      <c r="A650" t="s">
        <v>12368</v>
      </c>
      <c r="B650" t="s">
        <v>12369</v>
      </c>
      <c r="C650" t="s">
        <v>12370</v>
      </c>
      <c r="D650" t="s">
        <v>12371</v>
      </c>
      <c r="E650" t="s">
        <v>12372</v>
      </c>
      <c r="F650" t="s">
        <v>12373</v>
      </c>
      <c r="G650" t="s">
        <v>12372</v>
      </c>
      <c r="H650" t="s">
        <v>12374</v>
      </c>
      <c r="I650" t="s">
        <v>12375</v>
      </c>
      <c r="J650" t="s">
        <v>12376</v>
      </c>
      <c r="K650" t="s">
        <v>12377</v>
      </c>
      <c r="L650" t="s">
        <v>12378</v>
      </c>
      <c r="M650">
        <v>1005</v>
      </c>
      <c r="N650" t="s">
        <v>12379</v>
      </c>
      <c r="O650" t="s">
        <v>12380</v>
      </c>
      <c r="P650" t="s">
        <v>12381</v>
      </c>
      <c r="Q650" t="s">
        <v>12382</v>
      </c>
    </row>
    <row r="651" spans="1:20" x14ac:dyDescent="0.25">
      <c r="A651" t="s">
        <v>12383</v>
      </c>
      <c r="B651" t="s">
        <v>12384</v>
      </c>
      <c r="C651" t="s">
        <v>12385</v>
      </c>
      <c r="D651" t="s">
        <v>12386</v>
      </c>
    </row>
    <row r="652" spans="1:20" x14ac:dyDescent="0.25">
      <c r="A652" t="s">
        <v>12387</v>
      </c>
    </row>
    <row r="653" spans="1:20" x14ac:dyDescent="0.25">
      <c r="A653" t="s">
        <v>12388</v>
      </c>
      <c r="B653" t="s">
        <v>12389</v>
      </c>
    </row>
    <row r="654" spans="1:20" x14ac:dyDescent="0.25">
      <c r="A654" t="s">
        <v>12390</v>
      </c>
    </row>
    <row r="655" spans="1:20" x14ac:dyDescent="0.25">
      <c r="A655" t="s">
        <v>12391</v>
      </c>
      <c r="B655" t="s">
        <v>12392</v>
      </c>
    </row>
    <row r="656" spans="1:20" x14ac:dyDescent="0.25">
      <c r="A656" t="s">
        <v>12393</v>
      </c>
    </row>
    <row r="657" spans="1:17" x14ac:dyDescent="0.25">
      <c r="A657" t="s">
        <v>12394</v>
      </c>
      <c r="B657" t="s">
        <v>12361</v>
      </c>
      <c r="C657" t="s">
        <v>12395</v>
      </c>
    </row>
    <row r="658" spans="1:17" x14ac:dyDescent="0.25">
      <c r="A658" t="s">
        <v>12396</v>
      </c>
    </row>
    <row r="659" spans="1:17" x14ac:dyDescent="0.25">
      <c r="A659" t="s">
        <v>12397</v>
      </c>
      <c r="B659" t="s">
        <v>12398</v>
      </c>
      <c r="C659" t="s">
        <v>12399</v>
      </c>
      <c r="D659" t="s">
        <v>12400</v>
      </c>
    </row>
    <row r="660" spans="1:17" x14ac:dyDescent="0.25">
      <c r="A660" t="s">
        <v>12401</v>
      </c>
      <c r="B660" t="s">
        <v>12402</v>
      </c>
      <c r="C660" t="s">
        <v>12403</v>
      </c>
    </row>
    <row r="661" spans="1:17" x14ac:dyDescent="0.25">
      <c r="A661" t="s">
        <v>12404</v>
      </c>
    </row>
    <row r="662" spans="1:17" x14ac:dyDescent="0.25">
      <c r="A662" t="s">
        <v>12405</v>
      </c>
      <c r="B662" t="s">
        <v>11550</v>
      </c>
      <c r="C662" t="s">
        <v>12406</v>
      </c>
      <c r="D662" t="s">
        <v>12407</v>
      </c>
      <c r="E662" t="s">
        <v>12408</v>
      </c>
      <c r="F662" t="s">
        <v>12409</v>
      </c>
      <c r="G662" t="s">
        <v>12410</v>
      </c>
    </row>
    <row r="663" spans="1:17" x14ac:dyDescent="0.25">
      <c r="A663" t="s">
        <v>12411</v>
      </c>
    </row>
    <row r="664" spans="1:17" x14ac:dyDescent="0.25">
      <c r="A664" t="s">
        <v>12412</v>
      </c>
      <c r="B664" t="s">
        <v>12413</v>
      </c>
      <c r="C664" t="s">
        <v>12414</v>
      </c>
      <c r="D664" t="s">
        <v>12415</v>
      </c>
      <c r="E664" t="s">
        <v>12416</v>
      </c>
    </row>
    <row r="665" spans="1:17" x14ac:dyDescent="0.25">
      <c r="A665" t="s">
        <v>12417</v>
      </c>
      <c r="B665" t="s">
        <v>12418</v>
      </c>
    </row>
    <row r="666" spans="1:17" x14ac:dyDescent="0.25">
      <c r="A666" t="s">
        <v>12419</v>
      </c>
      <c r="B666" t="s">
        <v>12420</v>
      </c>
    </row>
    <row r="667" spans="1:17" x14ac:dyDescent="0.25">
      <c r="A667" t="s">
        <v>12421</v>
      </c>
      <c r="B667" t="s">
        <v>12422</v>
      </c>
    </row>
    <row r="668" spans="1:17" x14ac:dyDescent="0.25">
      <c r="A668" t="s">
        <v>12423</v>
      </c>
    </row>
    <row r="669" spans="1:17" x14ac:dyDescent="0.25">
      <c r="A669" t="s">
        <v>12424</v>
      </c>
    </row>
    <row r="670" spans="1:17" x14ac:dyDescent="0.25">
      <c r="A670" t="s">
        <v>12425</v>
      </c>
      <c r="B670" t="s">
        <v>12426</v>
      </c>
      <c r="C670" t="s">
        <v>12427</v>
      </c>
      <c r="D670" t="s">
        <v>12428</v>
      </c>
      <c r="E670" t="s">
        <v>12429</v>
      </c>
      <c r="F670" t="s">
        <v>12430</v>
      </c>
      <c r="G670" t="s">
        <v>12431</v>
      </c>
      <c r="H670" t="s">
        <v>12427</v>
      </c>
      <c r="I670" t="s">
        <v>12428</v>
      </c>
      <c r="J670" t="s">
        <v>12432</v>
      </c>
      <c r="K670" t="s">
        <v>12433</v>
      </c>
      <c r="L670" t="s">
        <v>12434</v>
      </c>
      <c r="M670" t="s">
        <v>9511</v>
      </c>
      <c r="N670" t="s">
        <v>9512</v>
      </c>
      <c r="O670" t="s">
        <v>12435</v>
      </c>
      <c r="P670" t="s">
        <v>12436</v>
      </c>
      <c r="Q670" t="s">
        <v>12437</v>
      </c>
    </row>
    <row r="671" spans="1:17" x14ac:dyDescent="0.25">
      <c r="A671" t="s">
        <v>12438</v>
      </c>
      <c r="B671" t="s">
        <v>12439</v>
      </c>
      <c r="C671" t="s">
        <v>12440</v>
      </c>
      <c r="D671" t="s">
        <v>12441</v>
      </c>
      <c r="E671" t="s">
        <v>12442</v>
      </c>
      <c r="F671" t="s">
        <v>12443</v>
      </c>
      <c r="G671" t="s">
        <v>12444</v>
      </c>
      <c r="H671" t="s">
        <v>12439</v>
      </c>
      <c r="I671" t="s">
        <v>12440</v>
      </c>
      <c r="J671" t="s">
        <v>12445</v>
      </c>
      <c r="K671" t="s">
        <v>12446</v>
      </c>
      <c r="L671" t="s">
        <v>12447</v>
      </c>
      <c r="M671" t="s">
        <v>12448</v>
      </c>
    </row>
    <row r="672" spans="1:17" x14ac:dyDescent="0.25">
      <c r="A672" t="s">
        <v>12449</v>
      </c>
      <c r="B672" t="s">
        <v>12450</v>
      </c>
      <c r="C672" t="s">
        <v>12451</v>
      </c>
      <c r="D672" t="s">
        <v>12452</v>
      </c>
    </row>
    <row r="673" spans="1:5" x14ac:dyDescent="0.25">
      <c r="A673" t="s">
        <v>12453</v>
      </c>
      <c r="B673" t="s">
        <v>12454</v>
      </c>
      <c r="C673" t="s">
        <v>12455</v>
      </c>
    </row>
    <row r="674" spans="1:5" x14ac:dyDescent="0.25">
      <c r="A674" t="s">
        <v>12456</v>
      </c>
    </row>
    <row r="675" spans="1:5" x14ac:dyDescent="0.25">
      <c r="A675" t="s">
        <v>12457</v>
      </c>
      <c r="B675" t="s">
        <v>12458</v>
      </c>
    </row>
    <row r="676" spans="1:5" x14ac:dyDescent="0.25">
      <c r="A676" t="s">
        <v>12459</v>
      </c>
      <c r="B676" t="s">
        <v>12460</v>
      </c>
    </row>
    <row r="677" spans="1:5" x14ac:dyDescent="0.25">
      <c r="A677" t="s">
        <v>12461</v>
      </c>
    </row>
    <row r="678" spans="1:5" x14ac:dyDescent="0.25">
      <c r="A678" t="s">
        <v>12462</v>
      </c>
      <c r="B678" t="s">
        <v>12463</v>
      </c>
      <c r="C678" t="s">
        <v>12464</v>
      </c>
    </row>
    <row r="679" spans="1:5" x14ac:dyDescent="0.25">
      <c r="A679" t="s">
        <v>12465</v>
      </c>
      <c r="B679" t="s">
        <v>12466</v>
      </c>
    </row>
    <row r="680" spans="1:5" x14ac:dyDescent="0.25">
      <c r="A680" t="s">
        <v>12467</v>
      </c>
      <c r="B680" t="s">
        <v>12468</v>
      </c>
    </row>
    <row r="681" spans="1:5" x14ac:dyDescent="0.25">
      <c r="A681" t="s">
        <v>12469</v>
      </c>
      <c r="B681" t="s">
        <v>12470</v>
      </c>
      <c r="C681" t="s">
        <v>12471</v>
      </c>
      <c r="D681" t="s">
        <v>12472</v>
      </c>
    </row>
    <row r="682" spans="1:5" x14ac:dyDescent="0.25">
      <c r="A682" t="s">
        <v>12473</v>
      </c>
      <c r="B682" t="s">
        <v>12474</v>
      </c>
      <c r="C682" t="s">
        <v>12475</v>
      </c>
    </row>
    <row r="683" spans="1:5" x14ac:dyDescent="0.25">
      <c r="A683" t="s">
        <v>12476</v>
      </c>
      <c r="B683" t="s">
        <v>12477</v>
      </c>
      <c r="C683" t="s">
        <v>12478</v>
      </c>
      <c r="D683" t="s">
        <v>12479</v>
      </c>
    </row>
    <row r="684" spans="1:5" x14ac:dyDescent="0.25">
      <c r="A684" t="s">
        <v>12480</v>
      </c>
      <c r="B684" t="s">
        <v>12481</v>
      </c>
    </row>
    <row r="685" spans="1:5" x14ac:dyDescent="0.25">
      <c r="A685" t="s">
        <v>12482</v>
      </c>
      <c r="B685" t="s">
        <v>12483</v>
      </c>
      <c r="C685" t="s">
        <v>12484</v>
      </c>
      <c r="D685" t="s">
        <v>12485</v>
      </c>
      <c r="E685" t="s">
        <v>12486</v>
      </c>
    </row>
    <row r="686" spans="1:5" x14ac:dyDescent="0.25">
      <c r="A686" t="s">
        <v>12487</v>
      </c>
    </row>
    <row r="687" spans="1:5" x14ac:dyDescent="0.25">
      <c r="A687" t="s">
        <v>12488</v>
      </c>
      <c r="B687" t="s">
        <v>12489</v>
      </c>
      <c r="C687" t="s">
        <v>12490</v>
      </c>
      <c r="D687" t="s">
        <v>12491</v>
      </c>
    </row>
    <row r="688" spans="1:5" x14ac:dyDescent="0.25">
      <c r="A688" t="s">
        <v>12492</v>
      </c>
    </row>
    <row r="689" spans="1:33" x14ac:dyDescent="0.25">
      <c r="A689" t="s">
        <v>12493</v>
      </c>
      <c r="B689" t="s">
        <v>12494</v>
      </c>
      <c r="C689" t="s">
        <v>12495</v>
      </c>
      <c r="D689" t="s">
        <v>12496</v>
      </c>
      <c r="E689" t="s">
        <v>12497</v>
      </c>
      <c r="F689" t="s">
        <v>12498</v>
      </c>
      <c r="G689" t="s">
        <v>12499</v>
      </c>
      <c r="H689" t="s">
        <v>12500</v>
      </c>
    </row>
    <row r="690" spans="1:33" x14ac:dyDescent="0.25">
      <c r="A690" t="s">
        <v>12501</v>
      </c>
      <c r="B690" t="s">
        <v>12502</v>
      </c>
      <c r="C690" t="s">
        <v>12503</v>
      </c>
      <c r="D690" t="s">
        <v>12504</v>
      </c>
      <c r="E690" t="s">
        <v>12505</v>
      </c>
      <c r="F690" t="s">
        <v>12506</v>
      </c>
      <c r="G690" t="s">
        <v>12507</v>
      </c>
      <c r="H690" t="s">
        <v>12508</v>
      </c>
      <c r="I690" t="s">
        <v>12509</v>
      </c>
      <c r="J690" t="s">
        <v>12510</v>
      </c>
      <c r="K690" t="s">
        <v>12511</v>
      </c>
      <c r="L690" t="s">
        <v>12512</v>
      </c>
      <c r="M690" t="s">
        <v>12513</v>
      </c>
      <c r="N690" t="s">
        <v>12514</v>
      </c>
      <c r="O690" t="s">
        <v>12515</v>
      </c>
      <c r="P690" t="s">
        <v>12516</v>
      </c>
      <c r="Q690" t="s">
        <v>12517</v>
      </c>
      <c r="R690" t="s">
        <v>12507</v>
      </c>
      <c r="S690" t="s">
        <v>12508</v>
      </c>
      <c r="T690" t="s">
        <v>12509</v>
      </c>
      <c r="U690" t="s">
        <v>12510</v>
      </c>
      <c r="V690" t="s">
        <v>12511</v>
      </c>
      <c r="W690" t="s">
        <v>12512</v>
      </c>
      <c r="X690" t="s">
        <v>12513</v>
      </c>
      <c r="Y690" t="s">
        <v>12514</v>
      </c>
      <c r="Z690" t="s">
        <v>12515</v>
      </c>
      <c r="AA690" t="s">
        <v>12516</v>
      </c>
      <c r="AB690" t="s">
        <v>12518</v>
      </c>
      <c r="AC690" t="s">
        <v>12519</v>
      </c>
      <c r="AD690" t="s">
        <v>12520</v>
      </c>
      <c r="AE690" t="s">
        <v>12521</v>
      </c>
      <c r="AF690" t="s">
        <v>12522</v>
      </c>
      <c r="AG690" t="s">
        <v>12523</v>
      </c>
    </row>
    <row r="691" spans="1:33" x14ac:dyDescent="0.25">
      <c r="A691" t="s">
        <v>12524</v>
      </c>
      <c r="B691" t="s">
        <v>12525</v>
      </c>
    </row>
    <row r="692" spans="1:33" x14ac:dyDescent="0.25">
      <c r="A692" t="s">
        <v>12526</v>
      </c>
      <c r="B692" t="s">
        <v>12527</v>
      </c>
      <c r="C692" t="s">
        <v>12528</v>
      </c>
    </row>
    <row r="693" spans="1:33" x14ac:dyDescent="0.25">
      <c r="A693" t="s">
        <v>12529</v>
      </c>
      <c r="B693" t="s">
        <v>12530</v>
      </c>
      <c r="C693" t="s">
        <v>12531</v>
      </c>
      <c r="D693" t="s">
        <v>12532</v>
      </c>
    </row>
    <row r="694" spans="1:33" x14ac:dyDescent="0.25">
      <c r="A694" t="s">
        <v>12533</v>
      </c>
      <c r="B694" t="s">
        <v>12534</v>
      </c>
      <c r="C694" t="s">
        <v>12535</v>
      </c>
      <c r="D694" t="s">
        <v>9827</v>
      </c>
      <c r="E694" t="s">
        <v>12536</v>
      </c>
      <c r="F694" t="s">
        <v>12537</v>
      </c>
      <c r="G694" t="s">
        <v>12538</v>
      </c>
      <c r="H694" t="s">
        <v>12539</v>
      </c>
    </row>
    <row r="695" spans="1:33" x14ac:dyDescent="0.25">
      <c r="A695" t="s">
        <v>12540</v>
      </c>
      <c r="B695" t="s">
        <v>12541</v>
      </c>
    </row>
    <row r="696" spans="1:33" x14ac:dyDescent="0.25">
      <c r="A696" t="s">
        <v>12542</v>
      </c>
    </row>
    <row r="697" spans="1:33" x14ac:dyDescent="0.25">
      <c r="A697" t="s">
        <v>12543</v>
      </c>
      <c r="B697" t="s">
        <v>12544</v>
      </c>
      <c r="C697">
        <v>5112</v>
      </c>
      <c r="D697" t="s">
        <v>12545</v>
      </c>
      <c r="E697" t="s">
        <v>12546</v>
      </c>
      <c r="F697" t="s">
        <v>12547</v>
      </c>
      <c r="G697" t="s">
        <v>12548</v>
      </c>
      <c r="H697" t="s">
        <v>12549</v>
      </c>
      <c r="I697" t="s">
        <v>12550</v>
      </c>
      <c r="J697" t="s">
        <v>12551</v>
      </c>
      <c r="K697" t="s">
        <v>12552</v>
      </c>
      <c r="L697" t="s">
        <v>12553</v>
      </c>
      <c r="M697" t="s">
        <v>12554</v>
      </c>
    </row>
    <row r="698" spans="1:33" x14ac:dyDescent="0.25">
      <c r="A698" t="s">
        <v>12555</v>
      </c>
    </row>
    <row r="699" spans="1:33" x14ac:dyDescent="0.25">
      <c r="A699" t="s">
        <v>12556</v>
      </c>
      <c r="B699" t="s">
        <v>12557</v>
      </c>
      <c r="C699" t="s">
        <v>12558</v>
      </c>
      <c r="D699" t="s">
        <v>12559</v>
      </c>
      <c r="E699" t="s">
        <v>12560</v>
      </c>
    </row>
    <row r="700" spans="1:33" x14ac:dyDescent="0.25">
      <c r="A700" t="s">
        <v>12561</v>
      </c>
    </row>
    <row r="701" spans="1:33" x14ac:dyDescent="0.25">
      <c r="A701" t="s">
        <v>12562</v>
      </c>
    </row>
    <row r="702" spans="1:33" x14ac:dyDescent="0.25">
      <c r="A702" t="s">
        <v>12563</v>
      </c>
      <c r="B702" t="s">
        <v>12564</v>
      </c>
      <c r="C702" t="s">
        <v>12565</v>
      </c>
      <c r="D702" t="s">
        <v>12566</v>
      </c>
      <c r="E702" t="s">
        <v>11399</v>
      </c>
      <c r="F702" t="s">
        <v>12567</v>
      </c>
      <c r="G702" t="s">
        <v>12568</v>
      </c>
      <c r="H702" t="s">
        <v>12569</v>
      </c>
      <c r="I702" t="s">
        <v>12570</v>
      </c>
      <c r="J702" t="s">
        <v>12571</v>
      </c>
      <c r="K702" t="s">
        <v>12572</v>
      </c>
      <c r="L702" t="s">
        <v>12573</v>
      </c>
    </row>
    <row r="703" spans="1:33" x14ac:dyDescent="0.25">
      <c r="A703" t="s">
        <v>12574</v>
      </c>
    </row>
    <row r="704" spans="1:33" x14ac:dyDescent="0.25">
      <c r="A704" t="s">
        <v>12575</v>
      </c>
      <c r="B704" t="s">
        <v>12576</v>
      </c>
    </row>
    <row r="705" spans="1:36" x14ac:dyDescent="0.25">
      <c r="A705" t="s">
        <v>12577</v>
      </c>
      <c r="B705" t="s">
        <v>12578</v>
      </c>
      <c r="C705" t="s">
        <v>12579</v>
      </c>
      <c r="D705" t="s">
        <v>12580</v>
      </c>
      <c r="E705" t="s">
        <v>12581</v>
      </c>
      <c r="F705" t="s">
        <v>12582</v>
      </c>
      <c r="G705" t="s">
        <v>12583</v>
      </c>
      <c r="H705" t="s">
        <v>9525</v>
      </c>
      <c r="I705" t="s">
        <v>12584</v>
      </c>
      <c r="J705" t="s">
        <v>12578</v>
      </c>
      <c r="K705" t="s">
        <v>12579</v>
      </c>
      <c r="L705" t="s">
        <v>12580</v>
      </c>
      <c r="M705" t="s">
        <v>12581</v>
      </c>
      <c r="N705" t="s">
        <v>12582</v>
      </c>
      <c r="O705" t="s">
        <v>12585</v>
      </c>
      <c r="P705" t="s">
        <v>12586</v>
      </c>
      <c r="Q705" t="s">
        <v>12587</v>
      </c>
      <c r="R705" t="s">
        <v>12588</v>
      </c>
      <c r="S705" t="s">
        <v>12589</v>
      </c>
      <c r="T705" t="s">
        <v>9444</v>
      </c>
      <c r="U705" t="s">
        <v>12590</v>
      </c>
      <c r="V705" t="s">
        <v>9462</v>
      </c>
      <c r="W705" t="s">
        <v>12591</v>
      </c>
      <c r="X705" t="s">
        <v>12592</v>
      </c>
    </row>
    <row r="706" spans="1:36" x14ac:dyDescent="0.25">
      <c r="A706" t="s">
        <v>12593</v>
      </c>
    </row>
    <row r="707" spans="1:36" x14ac:dyDescent="0.25">
      <c r="A707" t="s">
        <v>12594</v>
      </c>
      <c r="B707" t="s">
        <v>12595</v>
      </c>
      <c r="C707" t="s">
        <v>12596</v>
      </c>
      <c r="D707" t="s">
        <v>12597</v>
      </c>
      <c r="E707" t="s">
        <v>12598</v>
      </c>
      <c r="F707" t="s">
        <v>12599</v>
      </c>
      <c r="G707" t="s">
        <v>12600</v>
      </c>
      <c r="H707" t="s">
        <v>12601</v>
      </c>
      <c r="I707" t="s">
        <v>12602</v>
      </c>
      <c r="J707" t="s">
        <v>12603</v>
      </c>
      <c r="K707" t="s">
        <v>12604</v>
      </c>
      <c r="L707" t="s">
        <v>12598</v>
      </c>
      <c r="M707" t="s">
        <v>12599</v>
      </c>
      <c r="N707" t="s">
        <v>12600</v>
      </c>
      <c r="O707" t="s">
        <v>12601</v>
      </c>
      <c r="P707" t="s">
        <v>12602</v>
      </c>
      <c r="Q707" t="s">
        <v>12603</v>
      </c>
      <c r="R707" t="s">
        <v>12605</v>
      </c>
      <c r="S707" t="s">
        <v>12606</v>
      </c>
    </row>
    <row r="708" spans="1:36" x14ac:dyDescent="0.25">
      <c r="A708" t="s">
        <v>12607</v>
      </c>
      <c r="B708" t="s">
        <v>12608</v>
      </c>
      <c r="C708" t="s">
        <v>12609</v>
      </c>
      <c r="D708" t="s">
        <v>12610</v>
      </c>
      <c r="E708" t="s">
        <v>12611</v>
      </c>
      <c r="F708" t="s">
        <v>12612</v>
      </c>
      <c r="G708" t="s">
        <v>12613</v>
      </c>
      <c r="H708" t="s">
        <v>12614</v>
      </c>
      <c r="I708" t="s">
        <v>12615</v>
      </c>
      <c r="J708" t="s">
        <v>12608</v>
      </c>
      <c r="K708" t="s">
        <v>12610</v>
      </c>
      <c r="L708" t="s">
        <v>12612</v>
      </c>
      <c r="M708" t="s">
        <v>12609</v>
      </c>
      <c r="N708" t="s">
        <v>12611</v>
      </c>
      <c r="O708" t="s">
        <v>12616</v>
      </c>
      <c r="P708" t="s">
        <v>12617</v>
      </c>
      <c r="Q708" t="s">
        <v>12618</v>
      </c>
      <c r="R708" t="s">
        <v>12614</v>
      </c>
      <c r="S708" t="s">
        <v>12615</v>
      </c>
      <c r="T708" t="s">
        <v>12608</v>
      </c>
      <c r="U708" t="s">
        <v>12610</v>
      </c>
      <c r="V708" t="s">
        <v>12612</v>
      </c>
      <c r="W708" t="s">
        <v>12609</v>
      </c>
      <c r="X708" t="s">
        <v>12611</v>
      </c>
      <c r="Y708" t="s">
        <v>12616</v>
      </c>
      <c r="Z708" t="s">
        <v>12617</v>
      </c>
      <c r="AA708" t="s">
        <v>12619</v>
      </c>
      <c r="AB708" t="s">
        <v>12620</v>
      </c>
      <c r="AC708" t="s">
        <v>12621</v>
      </c>
      <c r="AD708" t="s">
        <v>12622</v>
      </c>
      <c r="AE708" t="s">
        <v>12623</v>
      </c>
      <c r="AF708" t="s">
        <v>12624</v>
      </c>
      <c r="AG708" t="s">
        <v>12625</v>
      </c>
      <c r="AH708" t="s">
        <v>12626</v>
      </c>
      <c r="AI708" t="s">
        <v>12627</v>
      </c>
      <c r="AJ708" t="s">
        <v>12628</v>
      </c>
    </row>
    <row r="709" spans="1:36" x14ac:dyDescent="0.25">
      <c r="A709" t="s">
        <v>12629</v>
      </c>
      <c r="B709" t="s">
        <v>12630</v>
      </c>
      <c r="C709" t="s">
        <v>12631</v>
      </c>
    </row>
    <row r="710" spans="1:36" x14ac:dyDescent="0.25">
      <c r="A710" t="s">
        <v>12632</v>
      </c>
      <c r="B710" t="s">
        <v>12633</v>
      </c>
      <c r="C710" t="s">
        <v>12634</v>
      </c>
      <c r="D710" t="s">
        <v>12635</v>
      </c>
      <c r="E710" t="s">
        <v>12636</v>
      </c>
      <c r="F710" t="s">
        <v>12637</v>
      </c>
      <c r="G710" t="s">
        <v>12638</v>
      </c>
      <c r="H710" t="s">
        <v>12639</v>
      </c>
    </row>
    <row r="711" spans="1:36" x14ac:dyDescent="0.25">
      <c r="A711" t="s">
        <v>12640</v>
      </c>
      <c r="B711" t="s">
        <v>12641</v>
      </c>
      <c r="C711" t="s">
        <v>12642</v>
      </c>
      <c r="D711" t="s">
        <v>12643</v>
      </c>
      <c r="E711" t="s">
        <v>12644</v>
      </c>
      <c r="F711" t="s">
        <v>12645</v>
      </c>
      <c r="G711" t="s">
        <v>12646</v>
      </c>
    </row>
    <row r="712" spans="1:36" x14ac:dyDescent="0.25">
      <c r="A712" t="s">
        <v>12647</v>
      </c>
      <c r="B712" t="s">
        <v>12648</v>
      </c>
    </row>
    <row r="713" spans="1:36" x14ac:dyDescent="0.25">
      <c r="A713" t="s">
        <v>12649</v>
      </c>
    </row>
    <row r="714" spans="1:36" x14ac:dyDescent="0.25">
      <c r="A714" t="s">
        <v>12650</v>
      </c>
      <c r="B714" t="s">
        <v>12651</v>
      </c>
      <c r="C714" t="s">
        <v>12652</v>
      </c>
    </row>
    <row r="715" spans="1:36" x14ac:dyDescent="0.25">
      <c r="A715" t="s">
        <v>12653</v>
      </c>
      <c r="B715" t="s">
        <v>12654</v>
      </c>
      <c r="C715" t="s">
        <v>12655</v>
      </c>
    </row>
    <row r="716" spans="1:36" x14ac:dyDescent="0.25">
      <c r="A716" t="s">
        <v>12656</v>
      </c>
      <c r="B716" t="s">
        <v>12657</v>
      </c>
      <c r="C716" t="s">
        <v>12658</v>
      </c>
      <c r="D716" t="s">
        <v>12659</v>
      </c>
    </row>
    <row r="717" spans="1:36" x14ac:dyDescent="0.25">
      <c r="A717" t="s">
        <v>12660</v>
      </c>
      <c r="B717" t="s">
        <v>12661</v>
      </c>
      <c r="C717" t="s">
        <v>12662</v>
      </c>
      <c r="D717" t="s">
        <v>12663</v>
      </c>
      <c r="E717" t="s">
        <v>12664</v>
      </c>
      <c r="F717" t="s">
        <v>12665</v>
      </c>
      <c r="G717" t="s">
        <v>12666</v>
      </c>
      <c r="H717" t="s">
        <v>12667</v>
      </c>
      <c r="I717" t="s">
        <v>12668</v>
      </c>
      <c r="J717" t="s">
        <v>12664</v>
      </c>
      <c r="K717" t="s">
        <v>12665</v>
      </c>
      <c r="L717" t="s">
        <v>12666</v>
      </c>
      <c r="M717" t="s">
        <v>12667</v>
      </c>
      <c r="N717" t="s">
        <v>12669</v>
      </c>
      <c r="O717" t="s">
        <v>12670</v>
      </c>
      <c r="P717" t="s">
        <v>12671</v>
      </c>
      <c r="Q717" t="s">
        <v>12672</v>
      </c>
      <c r="R717" t="s">
        <v>12673</v>
      </c>
      <c r="S717" t="s">
        <v>12674</v>
      </c>
      <c r="T717" t="s">
        <v>12675</v>
      </c>
      <c r="U717" t="s">
        <v>12676</v>
      </c>
      <c r="V717" t="s">
        <v>12677</v>
      </c>
      <c r="W717" t="s">
        <v>12678</v>
      </c>
      <c r="X717" t="s">
        <v>12679</v>
      </c>
      <c r="Y717" t="s">
        <v>12680</v>
      </c>
      <c r="Z717" t="s">
        <v>12681</v>
      </c>
      <c r="AA717">
        <v>1675</v>
      </c>
      <c r="AB717" t="s">
        <v>12682</v>
      </c>
      <c r="AC717" t="s">
        <v>12683</v>
      </c>
      <c r="AD717" t="s">
        <v>12684</v>
      </c>
      <c r="AE717" t="s">
        <v>12685</v>
      </c>
    </row>
    <row r="718" spans="1:36" x14ac:dyDescent="0.25">
      <c r="A718" t="s">
        <v>12686</v>
      </c>
      <c r="B718" t="s">
        <v>12687</v>
      </c>
      <c r="C718" t="s">
        <v>12688</v>
      </c>
      <c r="D718" t="s">
        <v>12689</v>
      </c>
      <c r="E718" t="s">
        <v>12690</v>
      </c>
    </row>
    <row r="719" spans="1:36" x14ac:dyDescent="0.25">
      <c r="A719" t="s">
        <v>12691</v>
      </c>
      <c r="B719" t="s">
        <v>12692</v>
      </c>
      <c r="C719" t="s">
        <v>12693</v>
      </c>
    </row>
    <row r="720" spans="1:36" x14ac:dyDescent="0.25">
      <c r="A720" t="s">
        <v>12694</v>
      </c>
      <c r="B720" t="s">
        <v>12695</v>
      </c>
      <c r="C720" t="s">
        <v>12696</v>
      </c>
    </row>
    <row r="721" spans="1:8" x14ac:dyDescent="0.25">
      <c r="A721" t="s">
        <v>12697</v>
      </c>
      <c r="B721" t="s">
        <v>12698</v>
      </c>
      <c r="C721" t="s">
        <v>12699</v>
      </c>
    </row>
    <row r="722" spans="1:8" x14ac:dyDescent="0.25">
      <c r="A722" t="s">
        <v>12700</v>
      </c>
      <c r="B722" t="s">
        <v>12701</v>
      </c>
      <c r="C722" t="s">
        <v>12702</v>
      </c>
    </row>
    <row r="723" spans="1:8" x14ac:dyDescent="0.25">
      <c r="A723" t="s">
        <v>12703</v>
      </c>
      <c r="B723" t="s">
        <v>12704</v>
      </c>
    </row>
    <row r="724" spans="1:8" x14ac:dyDescent="0.25">
      <c r="A724" t="s">
        <v>12705</v>
      </c>
      <c r="B724" t="s">
        <v>12706</v>
      </c>
      <c r="C724" t="s">
        <v>12707</v>
      </c>
      <c r="D724" t="s">
        <v>12708</v>
      </c>
      <c r="E724" t="s">
        <v>12709</v>
      </c>
      <c r="F724" t="s">
        <v>12710</v>
      </c>
    </row>
    <row r="725" spans="1:8" x14ac:dyDescent="0.25">
      <c r="A725" t="s">
        <v>12711</v>
      </c>
      <c r="B725" t="s">
        <v>12712</v>
      </c>
      <c r="C725" t="s">
        <v>12713</v>
      </c>
      <c r="D725" t="s">
        <v>12714</v>
      </c>
    </row>
    <row r="726" spans="1:8" x14ac:dyDescent="0.25">
      <c r="A726" t="s">
        <v>12715</v>
      </c>
    </row>
    <row r="727" spans="1:8" x14ac:dyDescent="0.25">
      <c r="A727" t="s">
        <v>12716</v>
      </c>
    </row>
    <row r="728" spans="1:8" x14ac:dyDescent="0.25">
      <c r="A728" t="s">
        <v>12717</v>
      </c>
      <c r="B728" t="s">
        <v>12718</v>
      </c>
      <c r="C728" t="s">
        <v>12719</v>
      </c>
      <c r="D728" t="s">
        <v>12720</v>
      </c>
      <c r="E728" t="s">
        <v>12721</v>
      </c>
      <c r="F728" t="s">
        <v>12722</v>
      </c>
      <c r="G728" t="s">
        <v>12723</v>
      </c>
      <c r="H728" t="s">
        <v>12724</v>
      </c>
    </row>
    <row r="729" spans="1:8" x14ac:dyDescent="0.25">
      <c r="A729" t="s">
        <v>12725</v>
      </c>
      <c r="B729" t="s">
        <v>12726</v>
      </c>
      <c r="C729" t="s">
        <v>12727</v>
      </c>
      <c r="D729" t="s">
        <v>12728</v>
      </c>
      <c r="E729" t="s">
        <v>12729</v>
      </c>
      <c r="F729" t="s">
        <v>12730</v>
      </c>
    </row>
    <row r="730" spans="1:8" x14ac:dyDescent="0.25">
      <c r="A730" t="s">
        <v>12731</v>
      </c>
      <c r="B730" t="s">
        <v>12732</v>
      </c>
      <c r="C730" t="s">
        <v>12733</v>
      </c>
      <c r="D730" t="s">
        <v>12734</v>
      </c>
    </row>
    <row r="731" spans="1:8" x14ac:dyDescent="0.25">
      <c r="A731" t="s">
        <v>12735</v>
      </c>
    </row>
    <row r="732" spans="1:8" x14ac:dyDescent="0.25">
      <c r="A732" t="s">
        <v>12736</v>
      </c>
      <c r="B732" t="s">
        <v>12737</v>
      </c>
    </row>
    <row r="733" spans="1:8" x14ac:dyDescent="0.25">
      <c r="A733" t="s">
        <v>12738</v>
      </c>
      <c r="B733" t="s">
        <v>12739</v>
      </c>
    </row>
    <row r="734" spans="1:8" x14ac:dyDescent="0.25">
      <c r="A734" t="s">
        <v>12740</v>
      </c>
    </row>
    <row r="735" spans="1:8" x14ac:dyDescent="0.25">
      <c r="A735" t="s">
        <v>12741</v>
      </c>
    </row>
    <row r="736" spans="1:8" x14ac:dyDescent="0.25">
      <c r="A736" t="s">
        <v>12742</v>
      </c>
    </row>
    <row r="737" spans="1:18" x14ac:dyDescent="0.25">
      <c r="A737" t="s">
        <v>12743</v>
      </c>
      <c r="B737" t="s">
        <v>12744</v>
      </c>
      <c r="C737" t="s">
        <v>9744</v>
      </c>
      <c r="D737" t="s">
        <v>12745</v>
      </c>
      <c r="E737" t="s">
        <v>12746</v>
      </c>
      <c r="F737" t="s">
        <v>12747</v>
      </c>
    </row>
    <row r="738" spans="1:18" x14ac:dyDescent="0.25">
      <c r="A738" t="s">
        <v>12748</v>
      </c>
    </row>
    <row r="739" spans="1:18" x14ac:dyDescent="0.25">
      <c r="A739" t="s">
        <v>12749</v>
      </c>
      <c r="B739" t="s">
        <v>12750</v>
      </c>
      <c r="C739" t="s">
        <v>12751</v>
      </c>
      <c r="D739" t="s">
        <v>12752</v>
      </c>
      <c r="E739" t="s">
        <v>12753</v>
      </c>
      <c r="F739" t="s">
        <v>12754</v>
      </c>
      <c r="G739" t="s">
        <v>12753</v>
      </c>
      <c r="H739" t="s">
        <v>12755</v>
      </c>
      <c r="I739" t="s">
        <v>12756</v>
      </c>
    </row>
    <row r="740" spans="1:18" x14ac:dyDescent="0.25">
      <c r="A740" t="s">
        <v>12757</v>
      </c>
    </row>
    <row r="741" spans="1:18" x14ac:dyDescent="0.25">
      <c r="A741" t="s">
        <v>12758</v>
      </c>
    </row>
    <row r="742" spans="1:18" x14ac:dyDescent="0.25">
      <c r="A742" t="s">
        <v>12759</v>
      </c>
      <c r="B742" t="s">
        <v>12760</v>
      </c>
      <c r="C742" t="s">
        <v>12761</v>
      </c>
      <c r="D742" t="s">
        <v>12762</v>
      </c>
      <c r="E742" t="s">
        <v>12763</v>
      </c>
      <c r="F742" t="s">
        <v>12764</v>
      </c>
      <c r="G742" t="s">
        <v>12765</v>
      </c>
      <c r="H742" t="s">
        <v>12766</v>
      </c>
      <c r="I742" t="s">
        <v>12767</v>
      </c>
      <c r="J742" t="s">
        <v>12768</v>
      </c>
      <c r="K742" t="s">
        <v>12769</v>
      </c>
      <c r="L742" t="s">
        <v>12770</v>
      </c>
      <c r="M742" t="s">
        <v>12771</v>
      </c>
      <c r="N742" t="s">
        <v>12772</v>
      </c>
      <c r="O742" t="s">
        <v>12773</v>
      </c>
      <c r="P742" t="s">
        <v>12774</v>
      </c>
      <c r="Q742" t="s">
        <v>12775</v>
      </c>
      <c r="R742" t="s">
        <v>12776</v>
      </c>
    </row>
    <row r="743" spans="1:18" x14ac:dyDescent="0.25">
      <c r="A743" t="s">
        <v>12777</v>
      </c>
    </row>
    <row r="744" spans="1:18" x14ac:dyDescent="0.25">
      <c r="A744" t="s">
        <v>12778</v>
      </c>
    </row>
    <row r="745" spans="1:18" x14ac:dyDescent="0.25">
      <c r="A745" t="s">
        <v>12779</v>
      </c>
      <c r="B745" t="s">
        <v>12780</v>
      </c>
      <c r="C745" t="s">
        <v>12781</v>
      </c>
    </row>
    <row r="746" spans="1:18" x14ac:dyDescent="0.25">
      <c r="A746" t="s">
        <v>12782</v>
      </c>
    </row>
    <row r="747" spans="1:18" x14ac:dyDescent="0.25">
      <c r="A747" t="s">
        <v>12783</v>
      </c>
    </row>
    <row r="748" spans="1:18" x14ac:dyDescent="0.25">
      <c r="A748" t="s">
        <v>12784</v>
      </c>
      <c r="B748" t="s">
        <v>12785</v>
      </c>
      <c r="C748" t="s">
        <v>12786</v>
      </c>
    </row>
    <row r="749" spans="1:18" x14ac:dyDescent="0.25">
      <c r="A749" t="s">
        <v>12787</v>
      </c>
    </row>
    <row r="750" spans="1:18" x14ac:dyDescent="0.25">
      <c r="A750" t="s">
        <v>12788</v>
      </c>
    </row>
    <row r="751" spans="1:18" x14ac:dyDescent="0.25">
      <c r="A751" t="s">
        <v>12789</v>
      </c>
    </row>
    <row r="752" spans="1:18" x14ac:dyDescent="0.25">
      <c r="A752" t="s">
        <v>12790</v>
      </c>
      <c r="B752" t="s">
        <v>12791</v>
      </c>
      <c r="C752" t="s">
        <v>12792</v>
      </c>
    </row>
    <row r="753" spans="1:5" x14ac:dyDescent="0.25">
      <c r="A753" t="s">
        <v>12793</v>
      </c>
      <c r="B753" t="s">
        <v>12794</v>
      </c>
      <c r="C753" t="s">
        <v>12795</v>
      </c>
      <c r="D753" t="s">
        <v>12796</v>
      </c>
    </row>
    <row r="754" spans="1:5" x14ac:dyDescent="0.25">
      <c r="A754" t="s">
        <v>12797</v>
      </c>
      <c r="B754" t="s">
        <v>12798</v>
      </c>
    </row>
    <row r="755" spans="1:5" x14ac:dyDescent="0.25">
      <c r="A755" t="s">
        <v>12799</v>
      </c>
    </row>
    <row r="756" spans="1:5" x14ac:dyDescent="0.25">
      <c r="A756" t="s">
        <v>12800</v>
      </c>
    </row>
    <row r="757" spans="1:5" x14ac:dyDescent="0.25">
      <c r="A757" t="s">
        <v>12801</v>
      </c>
    </row>
    <row r="758" spans="1:5" x14ac:dyDescent="0.25">
      <c r="A758" t="s">
        <v>12802</v>
      </c>
    </row>
    <row r="759" spans="1:5" x14ac:dyDescent="0.25">
      <c r="A759" t="s">
        <v>12803</v>
      </c>
      <c r="B759" t="s">
        <v>12804</v>
      </c>
      <c r="C759" t="s">
        <v>12805</v>
      </c>
    </row>
    <row r="760" spans="1:5" x14ac:dyDescent="0.25">
      <c r="A760" t="s">
        <v>12806</v>
      </c>
      <c r="B760" t="s">
        <v>12807</v>
      </c>
      <c r="C760" t="s">
        <v>12808</v>
      </c>
      <c r="D760" t="s">
        <v>12809</v>
      </c>
      <c r="E760" t="s">
        <v>12810</v>
      </c>
    </row>
    <row r="761" spans="1:5" x14ac:dyDescent="0.25">
      <c r="A761" t="s">
        <v>12811</v>
      </c>
      <c r="B761" t="s">
        <v>12812</v>
      </c>
      <c r="C761" t="s">
        <v>12813</v>
      </c>
      <c r="D761" t="s">
        <v>12814</v>
      </c>
    </row>
    <row r="762" spans="1:5" x14ac:dyDescent="0.25">
      <c r="A762" t="s">
        <v>12815</v>
      </c>
      <c r="B762" t="s">
        <v>12816</v>
      </c>
    </row>
    <row r="763" spans="1:5" x14ac:dyDescent="0.25">
      <c r="A763" t="s">
        <v>12817</v>
      </c>
    </row>
    <row r="764" spans="1:5" x14ac:dyDescent="0.25">
      <c r="A764" t="s">
        <v>12818</v>
      </c>
      <c r="B764" t="s">
        <v>12819</v>
      </c>
    </row>
    <row r="765" spans="1:5" x14ac:dyDescent="0.25">
      <c r="A765" t="s">
        <v>12820</v>
      </c>
      <c r="B765" t="s">
        <v>12821</v>
      </c>
    </row>
    <row r="766" spans="1:5" x14ac:dyDescent="0.25">
      <c r="A766" t="s">
        <v>12822</v>
      </c>
    </row>
    <row r="767" spans="1:5" x14ac:dyDescent="0.25">
      <c r="A767" t="s">
        <v>12823</v>
      </c>
      <c r="B767" t="s">
        <v>12824</v>
      </c>
      <c r="C767" t="s">
        <v>12825</v>
      </c>
    </row>
    <row r="768" spans="1:5" x14ac:dyDescent="0.25">
      <c r="A768" t="s">
        <v>12826</v>
      </c>
    </row>
    <row r="769" spans="1:34" x14ac:dyDescent="0.25">
      <c r="A769" t="s">
        <v>12827</v>
      </c>
    </row>
    <row r="770" spans="1:34" x14ac:dyDescent="0.25">
      <c r="A770" t="s">
        <v>12828</v>
      </c>
      <c r="B770" t="s">
        <v>12829</v>
      </c>
      <c r="C770" t="s">
        <v>12830</v>
      </c>
      <c r="D770" t="s">
        <v>12831</v>
      </c>
      <c r="E770" t="s">
        <v>12832</v>
      </c>
      <c r="F770" t="s">
        <v>12833</v>
      </c>
      <c r="G770" t="s">
        <v>12834</v>
      </c>
    </row>
    <row r="771" spans="1:34" x14ac:dyDescent="0.25">
      <c r="A771" t="s">
        <v>12835</v>
      </c>
    </row>
    <row r="772" spans="1:34" x14ac:dyDescent="0.25">
      <c r="A772" t="s">
        <v>12836</v>
      </c>
    </row>
    <row r="773" spans="1:34" x14ac:dyDescent="0.25">
      <c r="A773" t="s">
        <v>12837</v>
      </c>
      <c r="B773" t="s">
        <v>12838</v>
      </c>
      <c r="C773" t="s">
        <v>12839</v>
      </c>
      <c r="D773" t="s">
        <v>12840</v>
      </c>
    </row>
    <row r="774" spans="1:34" x14ac:dyDescent="0.25">
      <c r="A774" t="s">
        <v>12841</v>
      </c>
      <c r="B774" t="s">
        <v>12842</v>
      </c>
      <c r="C774" t="s">
        <v>12843</v>
      </c>
      <c r="D774" t="s">
        <v>12844</v>
      </c>
      <c r="E774" t="s">
        <v>12845</v>
      </c>
      <c r="F774" t="s">
        <v>12846</v>
      </c>
      <c r="G774" t="s">
        <v>12842</v>
      </c>
      <c r="H774" t="s">
        <v>12843</v>
      </c>
      <c r="I774" t="s">
        <v>12847</v>
      </c>
      <c r="J774" t="s">
        <v>12848</v>
      </c>
      <c r="K774" t="s">
        <v>12849</v>
      </c>
      <c r="L774" t="s">
        <v>12850</v>
      </c>
      <c r="M774" t="s">
        <v>12851</v>
      </c>
      <c r="N774" t="s">
        <v>12852</v>
      </c>
      <c r="O774" t="s">
        <v>12853</v>
      </c>
    </row>
    <row r="775" spans="1:34" x14ac:dyDescent="0.25">
      <c r="A775" t="s">
        <v>12854</v>
      </c>
    </row>
    <row r="776" spans="1:34" x14ac:dyDescent="0.25">
      <c r="A776" t="s">
        <v>12855</v>
      </c>
      <c r="B776" t="s">
        <v>12856</v>
      </c>
      <c r="C776" t="s">
        <v>12857</v>
      </c>
      <c r="D776" t="s">
        <v>12858</v>
      </c>
      <c r="E776" t="s">
        <v>12859</v>
      </c>
      <c r="F776" t="s">
        <v>12860</v>
      </c>
      <c r="G776" t="s">
        <v>12861</v>
      </c>
      <c r="H776" t="s">
        <v>12862</v>
      </c>
      <c r="I776" t="s">
        <v>12863</v>
      </c>
      <c r="J776" t="s">
        <v>12864</v>
      </c>
      <c r="K776" t="s">
        <v>12865</v>
      </c>
      <c r="L776" t="s">
        <v>12866</v>
      </c>
      <c r="M776" t="s">
        <v>12867</v>
      </c>
      <c r="N776" t="s">
        <v>12856</v>
      </c>
      <c r="O776" t="s">
        <v>12857</v>
      </c>
      <c r="P776" t="s">
        <v>12858</v>
      </c>
      <c r="Q776" t="s">
        <v>12859</v>
      </c>
      <c r="R776" t="s">
        <v>12860</v>
      </c>
      <c r="S776" t="s">
        <v>12861</v>
      </c>
      <c r="T776" t="s">
        <v>12862</v>
      </c>
      <c r="U776" t="s">
        <v>12863</v>
      </c>
      <c r="V776" t="s">
        <v>12864</v>
      </c>
      <c r="W776" t="s">
        <v>12865</v>
      </c>
      <c r="X776" t="s">
        <v>12868</v>
      </c>
      <c r="Y776" t="s">
        <v>12869</v>
      </c>
      <c r="Z776" t="s">
        <v>12870</v>
      </c>
      <c r="AA776" t="s">
        <v>11885</v>
      </c>
      <c r="AB776" t="s">
        <v>12871</v>
      </c>
      <c r="AC776" t="s">
        <v>12872</v>
      </c>
      <c r="AD776" t="s">
        <v>12873</v>
      </c>
      <c r="AE776" t="s">
        <v>12874</v>
      </c>
      <c r="AF776" t="s">
        <v>12875</v>
      </c>
      <c r="AG776">
        <v>12</v>
      </c>
      <c r="AH776" t="s">
        <v>12876</v>
      </c>
    </row>
    <row r="777" spans="1:34" x14ac:dyDescent="0.25">
      <c r="A777" t="s">
        <v>12877</v>
      </c>
      <c r="B777" t="s">
        <v>12878</v>
      </c>
      <c r="C777" t="s">
        <v>12879</v>
      </c>
      <c r="D777" t="s">
        <v>12880</v>
      </c>
      <c r="E777" t="s">
        <v>12881</v>
      </c>
      <c r="F777" t="s">
        <v>12882</v>
      </c>
      <c r="G777" t="s">
        <v>12883</v>
      </c>
      <c r="H777" t="s">
        <v>12884</v>
      </c>
      <c r="I777" t="s">
        <v>12885</v>
      </c>
      <c r="J777" t="s">
        <v>12886</v>
      </c>
    </row>
    <row r="778" spans="1:34" x14ac:dyDescent="0.25">
      <c r="A778" t="s">
        <v>12887</v>
      </c>
      <c r="B778" t="s">
        <v>12888</v>
      </c>
      <c r="C778" t="s">
        <v>12889</v>
      </c>
      <c r="D778" t="s">
        <v>12890</v>
      </c>
    </row>
    <row r="779" spans="1:34" x14ac:dyDescent="0.25">
      <c r="A779" t="s">
        <v>12891</v>
      </c>
      <c r="B779" t="s">
        <v>12892</v>
      </c>
      <c r="C779" t="s">
        <v>12893</v>
      </c>
    </row>
    <row r="780" spans="1:34" x14ac:dyDescent="0.25">
      <c r="A780" t="s">
        <v>12894</v>
      </c>
    </row>
    <row r="781" spans="1:34" x14ac:dyDescent="0.25">
      <c r="A781" t="s">
        <v>12895</v>
      </c>
    </row>
    <row r="782" spans="1:34" x14ac:dyDescent="0.25">
      <c r="A782" t="s">
        <v>12896</v>
      </c>
      <c r="B782" t="s">
        <v>12897</v>
      </c>
      <c r="C782" t="s">
        <v>12898</v>
      </c>
    </row>
    <row r="783" spans="1:34" x14ac:dyDescent="0.25">
      <c r="A783" t="s">
        <v>12899</v>
      </c>
      <c r="B783" t="s">
        <v>12900</v>
      </c>
      <c r="C783" t="s">
        <v>12901</v>
      </c>
      <c r="D783" t="s">
        <v>11914</v>
      </c>
      <c r="E783" t="s">
        <v>12902</v>
      </c>
      <c r="F783" t="s">
        <v>12903</v>
      </c>
      <c r="G783" t="s">
        <v>12904</v>
      </c>
      <c r="H783" t="s">
        <v>12905</v>
      </c>
      <c r="I783" t="s">
        <v>12906</v>
      </c>
      <c r="J783" t="s">
        <v>12907</v>
      </c>
      <c r="K783" t="s">
        <v>12908</v>
      </c>
    </row>
    <row r="784" spans="1:34" x14ac:dyDescent="0.25">
      <c r="A784" t="s">
        <v>12909</v>
      </c>
      <c r="B784" t="s">
        <v>12910</v>
      </c>
      <c r="C784" t="s">
        <v>12911</v>
      </c>
      <c r="D784" t="s">
        <v>12912</v>
      </c>
      <c r="E784" t="s">
        <v>12913</v>
      </c>
      <c r="F784" t="s">
        <v>12914</v>
      </c>
      <c r="G784" t="s">
        <v>12915</v>
      </c>
      <c r="H784" t="s">
        <v>12911</v>
      </c>
      <c r="I784" t="s">
        <v>12912</v>
      </c>
      <c r="J784" t="s">
        <v>12913</v>
      </c>
      <c r="K784" t="s">
        <v>12916</v>
      </c>
    </row>
    <row r="785" spans="1:35" x14ac:dyDescent="0.25">
      <c r="A785" t="s">
        <v>12917</v>
      </c>
    </row>
    <row r="786" spans="1:35" x14ac:dyDescent="0.25">
      <c r="A786" t="s">
        <v>12918</v>
      </c>
      <c r="B786" t="s">
        <v>12919</v>
      </c>
    </row>
    <row r="787" spans="1:35" x14ac:dyDescent="0.25">
      <c r="A787" t="s">
        <v>12920</v>
      </c>
      <c r="B787" t="s">
        <v>12921</v>
      </c>
      <c r="C787" t="s">
        <v>12922</v>
      </c>
      <c r="D787" t="s">
        <v>12923</v>
      </c>
      <c r="E787" t="s">
        <v>12924</v>
      </c>
      <c r="F787" t="s">
        <v>12921</v>
      </c>
      <c r="G787" t="s">
        <v>12922</v>
      </c>
      <c r="H787" t="s">
        <v>12923</v>
      </c>
      <c r="I787" t="s">
        <v>12925</v>
      </c>
    </row>
    <row r="788" spans="1:35" x14ac:dyDescent="0.25">
      <c r="A788" t="s">
        <v>12926</v>
      </c>
      <c r="B788" t="s">
        <v>12927</v>
      </c>
      <c r="C788" t="s">
        <v>12928</v>
      </c>
      <c r="D788" t="s">
        <v>12929</v>
      </c>
      <c r="E788" t="s">
        <v>12930</v>
      </c>
      <c r="F788" t="s">
        <v>12931</v>
      </c>
    </row>
    <row r="789" spans="1:35" x14ac:dyDescent="0.25">
      <c r="A789" t="s">
        <v>12932</v>
      </c>
      <c r="B789" t="s">
        <v>12933</v>
      </c>
      <c r="C789" t="s">
        <v>12934</v>
      </c>
      <c r="D789" t="s">
        <v>12935</v>
      </c>
      <c r="E789" t="s">
        <v>12936</v>
      </c>
      <c r="F789" t="s">
        <v>12937</v>
      </c>
      <c r="G789" t="s">
        <v>12938</v>
      </c>
      <c r="H789" t="s">
        <v>12939</v>
      </c>
      <c r="I789" t="s">
        <v>12940</v>
      </c>
      <c r="J789" t="s">
        <v>12941</v>
      </c>
      <c r="K789" t="s">
        <v>12942</v>
      </c>
      <c r="L789" t="s">
        <v>12943</v>
      </c>
      <c r="M789" t="s">
        <v>12944</v>
      </c>
      <c r="N789" t="s">
        <v>12945</v>
      </c>
      <c r="O789" t="s">
        <v>12946</v>
      </c>
      <c r="P789" t="s">
        <v>12947</v>
      </c>
      <c r="Q789" t="s">
        <v>12948</v>
      </c>
      <c r="R789" t="s">
        <v>12949</v>
      </c>
      <c r="S789" t="s">
        <v>12950</v>
      </c>
      <c r="T789" t="s">
        <v>12951</v>
      </c>
      <c r="U789" t="s">
        <v>12952</v>
      </c>
      <c r="V789" t="s">
        <v>12953</v>
      </c>
      <c r="W789" t="s">
        <v>12954</v>
      </c>
      <c r="X789" t="s">
        <v>12955</v>
      </c>
      <c r="Y789" t="s">
        <v>12956</v>
      </c>
      <c r="Z789" t="s">
        <v>12957</v>
      </c>
      <c r="AA789" t="s">
        <v>12958</v>
      </c>
      <c r="AB789" t="s">
        <v>12959</v>
      </c>
      <c r="AC789" t="s">
        <v>12960</v>
      </c>
      <c r="AD789" t="s">
        <v>12961</v>
      </c>
      <c r="AE789" t="s">
        <v>12962</v>
      </c>
      <c r="AF789" t="s">
        <v>12963</v>
      </c>
      <c r="AG789" t="s">
        <v>12964</v>
      </c>
      <c r="AH789" t="s">
        <v>12965</v>
      </c>
      <c r="AI789" t="s">
        <v>12966</v>
      </c>
    </row>
    <row r="790" spans="1:35" x14ac:dyDescent="0.25">
      <c r="A790" t="s">
        <v>12967</v>
      </c>
      <c r="B790" t="s">
        <v>12968</v>
      </c>
      <c r="C790" t="s">
        <v>12969</v>
      </c>
      <c r="D790" t="s">
        <v>11998</v>
      </c>
      <c r="E790" t="s">
        <v>12970</v>
      </c>
      <c r="F790" t="s">
        <v>12971</v>
      </c>
      <c r="G790" t="s">
        <v>12972</v>
      </c>
      <c r="H790" t="s">
        <v>12973</v>
      </c>
      <c r="I790" t="s">
        <v>12974</v>
      </c>
      <c r="J790" t="s">
        <v>12975</v>
      </c>
      <c r="K790" t="s">
        <v>12976</v>
      </c>
      <c r="L790" t="s">
        <v>12977</v>
      </c>
      <c r="M790" t="s">
        <v>12978</v>
      </c>
      <c r="N790" t="s">
        <v>12969</v>
      </c>
      <c r="O790" t="s">
        <v>11998</v>
      </c>
      <c r="P790" t="s">
        <v>12970</v>
      </c>
      <c r="Q790" t="s">
        <v>12971</v>
      </c>
      <c r="R790" t="s">
        <v>12972</v>
      </c>
      <c r="S790" t="s">
        <v>12973</v>
      </c>
      <c r="T790" t="s">
        <v>12974</v>
      </c>
      <c r="U790" t="s">
        <v>12975</v>
      </c>
      <c r="V790" t="s">
        <v>12976</v>
      </c>
      <c r="W790" t="s">
        <v>12979</v>
      </c>
      <c r="X790" t="s">
        <v>12980</v>
      </c>
    </row>
    <row r="791" spans="1:35" x14ac:dyDescent="0.25">
      <c r="A791" t="s">
        <v>12981</v>
      </c>
    </row>
    <row r="792" spans="1:35" x14ac:dyDescent="0.25">
      <c r="A792" t="s">
        <v>12982</v>
      </c>
      <c r="B792" t="s">
        <v>12983</v>
      </c>
      <c r="C792" t="s">
        <v>12984</v>
      </c>
      <c r="D792" t="s">
        <v>12985</v>
      </c>
      <c r="E792" t="s">
        <v>12986</v>
      </c>
      <c r="F792" t="s">
        <v>12984</v>
      </c>
      <c r="G792" t="s">
        <v>12985</v>
      </c>
      <c r="H792" t="s">
        <v>12987</v>
      </c>
      <c r="I792" t="s">
        <v>12988</v>
      </c>
      <c r="J792" t="s">
        <v>12989</v>
      </c>
      <c r="K792" t="s">
        <v>12990</v>
      </c>
      <c r="L792" t="s">
        <v>12988</v>
      </c>
      <c r="M792" t="s">
        <v>12989</v>
      </c>
      <c r="N792" t="s">
        <v>12991</v>
      </c>
      <c r="O792" t="s">
        <v>12992</v>
      </c>
    </row>
    <row r="793" spans="1:35" x14ac:dyDescent="0.25">
      <c r="A793" t="s">
        <v>12993</v>
      </c>
      <c r="B793" t="s">
        <v>12994</v>
      </c>
      <c r="C793" t="s">
        <v>12995</v>
      </c>
      <c r="D793" t="s">
        <v>12996</v>
      </c>
      <c r="E793" t="s">
        <v>12997</v>
      </c>
      <c r="F793" t="s">
        <v>12998</v>
      </c>
      <c r="G793" t="s">
        <v>12999</v>
      </c>
      <c r="H793" t="s">
        <v>13000</v>
      </c>
      <c r="I793" t="s">
        <v>13001</v>
      </c>
      <c r="J793" t="s">
        <v>13002</v>
      </c>
      <c r="K793" t="s">
        <v>13003</v>
      </c>
      <c r="L793" t="s">
        <v>13004</v>
      </c>
      <c r="M793" t="s">
        <v>13005</v>
      </c>
      <c r="N793" t="s">
        <v>9511</v>
      </c>
      <c r="O793" t="s">
        <v>13006</v>
      </c>
      <c r="P793" t="s">
        <v>13007</v>
      </c>
      <c r="Q793" t="s">
        <v>13003</v>
      </c>
      <c r="R793" t="s">
        <v>13008</v>
      </c>
      <c r="S793" t="s">
        <v>13009</v>
      </c>
    </row>
    <row r="794" spans="1:35" x14ac:dyDescent="0.25">
      <c r="A794" t="s">
        <v>13010</v>
      </c>
      <c r="B794" t="s">
        <v>13011</v>
      </c>
      <c r="C794" t="s">
        <v>13012</v>
      </c>
    </row>
    <row r="795" spans="1:35" x14ac:dyDescent="0.25">
      <c r="A795" t="s">
        <v>13013</v>
      </c>
      <c r="B795" t="s">
        <v>13014</v>
      </c>
    </row>
    <row r="796" spans="1:35" x14ac:dyDescent="0.25">
      <c r="A796" t="s">
        <v>13015</v>
      </c>
      <c r="B796" t="s">
        <v>13016</v>
      </c>
    </row>
    <row r="797" spans="1:35" x14ac:dyDescent="0.25">
      <c r="A797" t="s">
        <v>13017</v>
      </c>
      <c r="B797" t="s">
        <v>13018</v>
      </c>
    </row>
    <row r="798" spans="1:35" x14ac:dyDescent="0.25">
      <c r="A798" t="s">
        <v>13019</v>
      </c>
      <c r="B798" t="s">
        <v>13020</v>
      </c>
      <c r="C798" t="s">
        <v>13021</v>
      </c>
      <c r="D798" t="s">
        <v>13022</v>
      </c>
    </row>
    <row r="799" spans="1:35" x14ac:dyDescent="0.25">
      <c r="A799" t="s">
        <v>13023</v>
      </c>
      <c r="B799" t="s">
        <v>13024</v>
      </c>
      <c r="C799" t="s">
        <v>13025</v>
      </c>
      <c r="D799" t="s">
        <v>13026</v>
      </c>
      <c r="E799" t="s">
        <v>13027</v>
      </c>
      <c r="F799" t="s">
        <v>13028</v>
      </c>
      <c r="G799" t="s">
        <v>13029</v>
      </c>
      <c r="H799" t="s">
        <v>13030</v>
      </c>
    </row>
    <row r="800" spans="1:35" x14ac:dyDescent="0.25">
      <c r="A800" t="s">
        <v>13031</v>
      </c>
    </row>
    <row r="801" spans="1:18" x14ac:dyDescent="0.25">
      <c r="A801" t="s">
        <v>13032</v>
      </c>
      <c r="B801" t="s">
        <v>13033</v>
      </c>
      <c r="C801" t="s">
        <v>13034</v>
      </c>
    </row>
    <row r="802" spans="1:18" x14ac:dyDescent="0.25">
      <c r="A802" t="s">
        <v>13035</v>
      </c>
      <c r="B802" t="s">
        <v>13036</v>
      </c>
      <c r="C802" t="s">
        <v>13037</v>
      </c>
      <c r="D802" t="s">
        <v>13036</v>
      </c>
      <c r="E802" t="s">
        <v>13038</v>
      </c>
      <c r="F802" t="s">
        <v>13039</v>
      </c>
      <c r="G802" t="s">
        <v>13040</v>
      </c>
      <c r="H802" t="s">
        <v>13041</v>
      </c>
      <c r="I802" t="s">
        <v>13042</v>
      </c>
      <c r="J802" t="s">
        <v>13043</v>
      </c>
      <c r="K802" t="s">
        <v>13044</v>
      </c>
      <c r="L802" t="s">
        <v>13045</v>
      </c>
    </row>
    <row r="803" spans="1:18" x14ac:dyDescent="0.25">
      <c r="A803" t="s">
        <v>13046</v>
      </c>
      <c r="B803" t="s">
        <v>13047</v>
      </c>
      <c r="C803" t="s">
        <v>13048</v>
      </c>
      <c r="D803" t="s">
        <v>13049</v>
      </c>
      <c r="E803" t="s">
        <v>13050</v>
      </c>
      <c r="F803" t="s">
        <v>13051</v>
      </c>
      <c r="G803">
        <v>462</v>
      </c>
      <c r="H803" t="s">
        <v>13052</v>
      </c>
      <c r="I803" t="s">
        <v>13053</v>
      </c>
      <c r="J803" t="s">
        <v>13054</v>
      </c>
      <c r="K803" t="s">
        <v>13055</v>
      </c>
      <c r="L803" t="s">
        <v>13056</v>
      </c>
      <c r="M803">
        <v>436</v>
      </c>
      <c r="N803" t="s">
        <v>13057</v>
      </c>
      <c r="O803" t="s">
        <v>13058</v>
      </c>
      <c r="P803" t="s">
        <v>13054</v>
      </c>
      <c r="Q803" t="s">
        <v>13055</v>
      </c>
      <c r="R803" t="s">
        <v>13059</v>
      </c>
    </row>
    <row r="804" spans="1:18" x14ac:dyDescent="0.25">
      <c r="A804" t="s">
        <v>13060</v>
      </c>
      <c r="B804" t="s">
        <v>13061</v>
      </c>
      <c r="C804" t="s">
        <v>13062</v>
      </c>
      <c r="D804" t="s">
        <v>13063</v>
      </c>
      <c r="E804" t="s">
        <v>13064</v>
      </c>
      <c r="F804" t="s">
        <v>13065</v>
      </c>
      <c r="G804" t="s">
        <v>13066</v>
      </c>
      <c r="H804" t="s">
        <v>13067</v>
      </c>
      <c r="I804" t="s">
        <v>13061</v>
      </c>
      <c r="J804" t="s">
        <v>13062</v>
      </c>
      <c r="K804" t="s">
        <v>13063</v>
      </c>
      <c r="L804" t="s">
        <v>13064</v>
      </c>
      <c r="M804" t="s">
        <v>13065</v>
      </c>
      <c r="N804" t="s">
        <v>13066</v>
      </c>
      <c r="O804" t="s">
        <v>13068</v>
      </c>
      <c r="P804" t="s">
        <v>13069</v>
      </c>
      <c r="Q804" t="s">
        <v>13070</v>
      </c>
      <c r="R804" t="s">
        <v>13071</v>
      </c>
    </row>
    <row r="805" spans="1:18" x14ac:dyDescent="0.25">
      <c r="A805" t="s">
        <v>13072</v>
      </c>
      <c r="B805" t="s">
        <v>13073</v>
      </c>
      <c r="C805" t="s">
        <v>13074</v>
      </c>
      <c r="D805" t="s">
        <v>13075</v>
      </c>
      <c r="E805" t="s">
        <v>13076</v>
      </c>
      <c r="F805" t="s">
        <v>13077</v>
      </c>
      <c r="G805" t="s">
        <v>13078</v>
      </c>
    </row>
    <row r="806" spans="1:18" x14ac:dyDescent="0.25">
      <c r="A806" t="s">
        <v>13079</v>
      </c>
      <c r="B806" t="s">
        <v>13080</v>
      </c>
    </row>
    <row r="807" spans="1:18" x14ac:dyDescent="0.25">
      <c r="A807" t="s">
        <v>13081</v>
      </c>
    </row>
    <row r="808" spans="1:18" x14ac:dyDescent="0.25">
      <c r="A808" t="s">
        <v>13082</v>
      </c>
      <c r="B808" t="s">
        <v>13083</v>
      </c>
      <c r="C808" t="s">
        <v>13084</v>
      </c>
      <c r="D808" t="s">
        <v>13085</v>
      </c>
      <c r="E808" t="s">
        <v>13086</v>
      </c>
      <c r="F808" t="s">
        <v>13087</v>
      </c>
    </row>
    <row r="809" spans="1:18" x14ac:dyDescent="0.25">
      <c r="A809" t="s">
        <v>13088</v>
      </c>
      <c r="B809" t="s">
        <v>13089</v>
      </c>
    </row>
    <row r="810" spans="1:18" x14ac:dyDescent="0.25">
      <c r="A810" t="s">
        <v>13090</v>
      </c>
      <c r="B810" t="s">
        <v>13091</v>
      </c>
    </row>
    <row r="811" spans="1:18" x14ac:dyDescent="0.25">
      <c r="A811" t="s">
        <v>13092</v>
      </c>
    </row>
    <row r="812" spans="1:18" x14ac:dyDescent="0.25">
      <c r="A812" t="s">
        <v>13093</v>
      </c>
      <c r="B812" t="s">
        <v>13094</v>
      </c>
      <c r="C812" t="s">
        <v>13095</v>
      </c>
      <c r="D812" t="s">
        <v>13096</v>
      </c>
      <c r="E812" t="s">
        <v>13097</v>
      </c>
      <c r="F812" t="s">
        <v>13098</v>
      </c>
    </row>
    <row r="813" spans="1:18" x14ac:dyDescent="0.25">
      <c r="A813" t="s">
        <v>13099</v>
      </c>
    </row>
    <row r="814" spans="1:18" x14ac:dyDescent="0.25">
      <c r="A814" t="s">
        <v>13100</v>
      </c>
    </row>
    <row r="815" spans="1:18" x14ac:dyDescent="0.25">
      <c r="A815" t="s">
        <v>13101</v>
      </c>
      <c r="B815" t="s">
        <v>10363</v>
      </c>
      <c r="C815" t="s">
        <v>13102</v>
      </c>
      <c r="D815" t="s">
        <v>13103</v>
      </c>
      <c r="E815" t="s">
        <v>13104</v>
      </c>
      <c r="F815" t="s">
        <v>13105</v>
      </c>
    </row>
    <row r="816" spans="1:18" x14ac:dyDescent="0.25">
      <c r="A816" t="s">
        <v>13106</v>
      </c>
      <c r="B816" t="s">
        <v>13107</v>
      </c>
      <c r="C816" t="s">
        <v>13108</v>
      </c>
      <c r="D816" t="s">
        <v>13109</v>
      </c>
      <c r="E816" t="s">
        <v>13110</v>
      </c>
      <c r="F816" t="s">
        <v>13111</v>
      </c>
      <c r="G816" t="s">
        <v>13112</v>
      </c>
    </row>
    <row r="817" spans="1:32" x14ac:dyDescent="0.25">
      <c r="A817" t="s">
        <v>13113</v>
      </c>
      <c r="B817" t="s">
        <v>13114</v>
      </c>
      <c r="C817" t="s">
        <v>13115</v>
      </c>
      <c r="D817" t="s">
        <v>13116</v>
      </c>
      <c r="E817" t="s">
        <v>13117</v>
      </c>
      <c r="F817" t="s">
        <v>13118</v>
      </c>
      <c r="G817" t="s">
        <v>13119</v>
      </c>
      <c r="H817" t="s">
        <v>13120</v>
      </c>
      <c r="I817" t="s">
        <v>13121</v>
      </c>
      <c r="J817" t="s">
        <v>13122</v>
      </c>
      <c r="K817" t="s">
        <v>13123</v>
      </c>
      <c r="L817" t="s">
        <v>13124</v>
      </c>
    </row>
    <row r="818" spans="1:32" x14ac:dyDescent="0.25">
      <c r="A818" t="s">
        <v>13125</v>
      </c>
      <c r="B818" t="s">
        <v>13126</v>
      </c>
      <c r="C818" t="s">
        <v>13127</v>
      </c>
      <c r="D818" t="s">
        <v>13128</v>
      </c>
      <c r="E818" t="s">
        <v>13129</v>
      </c>
      <c r="F818" t="s">
        <v>13130</v>
      </c>
      <c r="G818" t="s">
        <v>13131</v>
      </c>
      <c r="H818" t="s">
        <v>13132</v>
      </c>
      <c r="I818" t="s">
        <v>13133</v>
      </c>
      <c r="J818" t="s">
        <v>13134</v>
      </c>
      <c r="K818" t="s">
        <v>13135</v>
      </c>
      <c r="L818" t="s">
        <v>13136</v>
      </c>
      <c r="M818" t="s">
        <v>13137</v>
      </c>
      <c r="N818" t="s">
        <v>13138</v>
      </c>
      <c r="O818" t="s">
        <v>13139</v>
      </c>
      <c r="P818" t="s">
        <v>13140</v>
      </c>
      <c r="Q818" t="s">
        <v>13141</v>
      </c>
      <c r="R818" t="s">
        <v>13142</v>
      </c>
      <c r="S818" t="s">
        <v>13143</v>
      </c>
      <c r="T818" t="s">
        <v>13144</v>
      </c>
      <c r="U818" t="s">
        <v>13145</v>
      </c>
      <c r="V818" t="s">
        <v>13146</v>
      </c>
      <c r="W818" t="s">
        <v>13147</v>
      </c>
      <c r="X818" t="s">
        <v>13148</v>
      </c>
      <c r="Y818" t="s">
        <v>13149</v>
      </c>
      <c r="Z818" t="s">
        <v>13138</v>
      </c>
      <c r="AA818" t="s">
        <v>13139</v>
      </c>
      <c r="AB818" t="s">
        <v>13140</v>
      </c>
      <c r="AC818" t="s">
        <v>13141</v>
      </c>
      <c r="AD818" t="s">
        <v>13142</v>
      </c>
      <c r="AE818" t="s">
        <v>13150</v>
      </c>
      <c r="AF818" t="s">
        <v>13151</v>
      </c>
    </row>
    <row r="819" spans="1:32" x14ac:dyDescent="0.25">
      <c r="A819" t="s">
        <v>13152</v>
      </c>
      <c r="B819" t="s">
        <v>13153</v>
      </c>
      <c r="C819" t="s">
        <v>13154</v>
      </c>
      <c r="D819" t="s">
        <v>13155</v>
      </c>
      <c r="E819" t="s">
        <v>13156</v>
      </c>
      <c r="F819" t="s">
        <v>13157</v>
      </c>
      <c r="G819" t="s">
        <v>13158</v>
      </c>
    </row>
    <row r="820" spans="1:32" x14ac:dyDescent="0.25">
      <c r="A820" t="s">
        <v>13159</v>
      </c>
      <c r="B820" t="s">
        <v>13160</v>
      </c>
      <c r="C820" t="s">
        <v>13161</v>
      </c>
      <c r="D820" t="s">
        <v>13162</v>
      </c>
      <c r="E820" t="s">
        <v>13163</v>
      </c>
      <c r="F820" t="s">
        <v>13164</v>
      </c>
      <c r="G820" t="s">
        <v>13165</v>
      </c>
      <c r="H820" t="s">
        <v>13166</v>
      </c>
    </row>
    <row r="821" spans="1:32" x14ac:dyDescent="0.25">
      <c r="A821" t="s">
        <v>13167</v>
      </c>
      <c r="B821" t="s">
        <v>13168</v>
      </c>
      <c r="C821" t="s">
        <v>13169</v>
      </c>
      <c r="D821" t="s">
        <v>13170</v>
      </c>
      <c r="E821" t="s">
        <v>13171</v>
      </c>
      <c r="F821" t="s">
        <v>13172</v>
      </c>
      <c r="G821" t="s">
        <v>13173</v>
      </c>
      <c r="H821" t="s">
        <v>13174</v>
      </c>
      <c r="I821" t="s">
        <v>13175</v>
      </c>
      <c r="J821" t="s">
        <v>13174</v>
      </c>
      <c r="K821" t="s">
        <v>13176</v>
      </c>
      <c r="L821" t="s">
        <v>12361</v>
      </c>
      <c r="M821" t="s">
        <v>13177</v>
      </c>
      <c r="N821" t="s">
        <v>13178</v>
      </c>
      <c r="O821" t="s">
        <v>13179</v>
      </c>
      <c r="P821" t="s">
        <v>13180</v>
      </c>
      <c r="Q821" t="s">
        <v>13181</v>
      </c>
      <c r="R821" t="s">
        <v>13182</v>
      </c>
      <c r="S821" t="s">
        <v>13183</v>
      </c>
      <c r="T821" t="s">
        <v>13184</v>
      </c>
      <c r="U821" t="s">
        <v>13185</v>
      </c>
    </row>
    <row r="822" spans="1:32" x14ac:dyDescent="0.25">
      <c r="A822" t="s">
        <v>13186</v>
      </c>
    </row>
    <row r="823" spans="1:32" x14ac:dyDescent="0.25">
      <c r="A823" t="s">
        <v>13187</v>
      </c>
      <c r="B823" t="s">
        <v>13188</v>
      </c>
      <c r="C823" t="s">
        <v>13189</v>
      </c>
    </row>
    <row r="824" spans="1:32" x14ac:dyDescent="0.25">
      <c r="A824" t="s">
        <v>13190</v>
      </c>
    </row>
    <row r="825" spans="1:32" x14ac:dyDescent="0.25">
      <c r="A825" t="s">
        <v>13191</v>
      </c>
      <c r="B825" t="s">
        <v>13192</v>
      </c>
    </row>
    <row r="826" spans="1:32" x14ac:dyDescent="0.25">
      <c r="A826" t="s">
        <v>13193</v>
      </c>
    </row>
    <row r="827" spans="1:32" x14ac:dyDescent="0.25">
      <c r="A827" t="s">
        <v>13194</v>
      </c>
      <c r="B827" t="s">
        <v>13195</v>
      </c>
    </row>
    <row r="828" spans="1:32" x14ac:dyDescent="0.25">
      <c r="A828" t="s">
        <v>13196</v>
      </c>
      <c r="B828" t="s">
        <v>13197</v>
      </c>
      <c r="C828" t="s">
        <v>13198</v>
      </c>
      <c r="D828" t="s">
        <v>13199</v>
      </c>
      <c r="E828" t="s">
        <v>13200</v>
      </c>
      <c r="F828" t="s">
        <v>13201</v>
      </c>
      <c r="G828" t="s">
        <v>13202</v>
      </c>
      <c r="H828" t="s">
        <v>13203</v>
      </c>
    </row>
    <row r="829" spans="1:32" x14ac:dyDescent="0.25">
      <c r="A829" t="s">
        <v>13204</v>
      </c>
    </row>
    <row r="830" spans="1:32" x14ac:dyDescent="0.25">
      <c r="A830" t="s">
        <v>13205</v>
      </c>
      <c r="B830" t="s">
        <v>13206</v>
      </c>
    </row>
    <row r="831" spans="1:32" x14ac:dyDescent="0.25">
      <c r="A831" t="s">
        <v>13207</v>
      </c>
      <c r="B831" t="s">
        <v>13208</v>
      </c>
      <c r="C831" t="s">
        <v>13209</v>
      </c>
      <c r="D831" t="s">
        <v>13210</v>
      </c>
      <c r="E831" t="s">
        <v>13211</v>
      </c>
      <c r="F831" t="s">
        <v>13212</v>
      </c>
    </row>
    <row r="832" spans="1:32" x14ac:dyDescent="0.25">
      <c r="A832" t="s">
        <v>13213</v>
      </c>
      <c r="B832" t="s">
        <v>13214</v>
      </c>
    </row>
    <row r="833" spans="1:4" x14ac:dyDescent="0.25">
      <c r="A833" t="s">
        <v>13215</v>
      </c>
      <c r="B833" t="s">
        <v>13216</v>
      </c>
      <c r="C833" t="s">
        <v>13217</v>
      </c>
    </row>
    <row r="834" spans="1:4" x14ac:dyDescent="0.25">
      <c r="A834" t="s">
        <v>13218</v>
      </c>
      <c r="B834" t="s">
        <v>13219</v>
      </c>
    </row>
    <row r="835" spans="1:4" x14ac:dyDescent="0.25">
      <c r="A835" t="s">
        <v>13220</v>
      </c>
    </row>
    <row r="836" spans="1:4" x14ac:dyDescent="0.25">
      <c r="A836" t="s">
        <v>13221</v>
      </c>
      <c r="B836" t="s">
        <v>13222</v>
      </c>
      <c r="C836" t="s">
        <v>13223</v>
      </c>
    </row>
    <row r="837" spans="1:4" x14ac:dyDescent="0.25">
      <c r="A837" t="s">
        <v>13224</v>
      </c>
    </row>
    <row r="838" spans="1:4" x14ac:dyDescent="0.25">
      <c r="A838" t="s">
        <v>13225</v>
      </c>
      <c r="B838" t="s">
        <v>13226</v>
      </c>
    </row>
    <row r="839" spans="1:4" x14ac:dyDescent="0.25">
      <c r="A839" t="s">
        <v>13227</v>
      </c>
      <c r="B839" t="s">
        <v>13228</v>
      </c>
    </row>
    <row r="840" spans="1:4" x14ac:dyDescent="0.25">
      <c r="A840" t="s">
        <v>13229</v>
      </c>
      <c r="B840" t="s">
        <v>13230</v>
      </c>
    </row>
    <row r="841" spans="1:4" x14ac:dyDescent="0.25">
      <c r="A841" t="s">
        <v>13231</v>
      </c>
      <c r="B841" t="s">
        <v>13232</v>
      </c>
      <c r="C841" t="s">
        <v>13233</v>
      </c>
      <c r="D841" t="s">
        <v>13234</v>
      </c>
    </row>
    <row r="842" spans="1:4" x14ac:dyDescent="0.25">
      <c r="A842" t="s">
        <v>13235</v>
      </c>
    </row>
    <row r="843" spans="1:4" x14ac:dyDescent="0.25">
      <c r="A843" t="s">
        <v>13236</v>
      </c>
    </row>
    <row r="844" spans="1:4" x14ac:dyDescent="0.25">
      <c r="A844" t="s">
        <v>13237</v>
      </c>
      <c r="B844" t="s">
        <v>13238</v>
      </c>
    </row>
    <row r="845" spans="1:4" x14ac:dyDescent="0.25">
      <c r="A845" t="s">
        <v>13239</v>
      </c>
      <c r="B845" t="s">
        <v>13240</v>
      </c>
    </row>
    <row r="846" spans="1:4" x14ac:dyDescent="0.25">
      <c r="A846" t="s">
        <v>13241</v>
      </c>
      <c r="B846" t="s">
        <v>13242</v>
      </c>
    </row>
    <row r="847" spans="1:4" x14ac:dyDescent="0.25">
      <c r="A847" t="s">
        <v>13243</v>
      </c>
      <c r="B847" t="s">
        <v>13244</v>
      </c>
    </row>
    <row r="848" spans="1:4" x14ac:dyDescent="0.25">
      <c r="A848" t="s">
        <v>13245</v>
      </c>
    </row>
    <row r="849" spans="1:20" x14ac:dyDescent="0.25">
      <c r="A849" t="s">
        <v>13246</v>
      </c>
      <c r="B849" t="s">
        <v>13247</v>
      </c>
    </row>
    <row r="850" spans="1:20" x14ac:dyDescent="0.25">
      <c r="A850" t="s">
        <v>13248</v>
      </c>
      <c r="B850" t="s">
        <v>13249</v>
      </c>
      <c r="C850" t="s">
        <v>13250</v>
      </c>
      <c r="D850" t="s">
        <v>13251</v>
      </c>
      <c r="E850" t="s">
        <v>13252</v>
      </c>
      <c r="F850" t="s">
        <v>13253</v>
      </c>
    </row>
    <row r="851" spans="1:20" x14ac:dyDescent="0.25">
      <c r="A851" t="s">
        <v>13254</v>
      </c>
      <c r="B851" t="s">
        <v>13255</v>
      </c>
      <c r="C851" t="s">
        <v>13256</v>
      </c>
    </row>
    <row r="852" spans="1:20" x14ac:dyDescent="0.25">
      <c r="A852" t="s">
        <v>13257</v>
      </c>
      <c r="B852" t="s">
        <v>13258</v>
      </c>
      <c r="C852" t="s">
        <v>13259</v>
      </c>
    </row>
    <row r="853" spans="1:20" x14ac:dyDescent="0.25">
      <c r="A853" t="s">
        <v>13260</v>
      </c>
      <c r="B853" t="s">
        <v>13261</v>
      </c>
      <c r="C853" t="s">
        <v>13262</v>
      </c>
      <c r="D853" t="s">
        <v>13263</v>
      </c>
      <c r="E853" t="s">
        <v>13264</v>
      </c>
      <c r="F853" t="s">
        <v>13265</v>
      </c>
      <c r="G853" t="s">
        <v>13266</v>
      </c>
      <c r="H853" t="s">
        <v>13267</v>
      </c>
    </row>
    <row r="854" spans="1:20" x14ac:dyDescent="0.25">
      <c r="A854" t="s">
        <v>13268</v>
      </c>
      <c r="B854" t="s">
        <v>13269</v>
      </c>
      <c r="C854" t="s">
        <v>13270</v>
      </c>
    </row>
    <row r="855" spans="1:20" x14ac:dyDescent="0.25">
      <c r="A855" t="s">
        <v>13271</v>
      </c>
      <c r="B855" t="s">
        <v>13272</v>
      </c>
      <c r="C855" t="s">
        <v>13273</v>
      </c>
    </row>
    <row r="856" spans="1:20" x14ac:dyDescent="0.25">
      <c r="A856" t="s">
        <v>13274</v>
      </c>
      <c r="B856" t="s">
        <v>13275</v>
      </c>
      <c r="C856" t="s">
        <v>13276</v>
      </c>
      <c r="D856" t="s">
        <v>13277</v>
      </c>
      <c r="E856" t="s">
        <v>13278</v>
      </c>
    </row>
    <row r="857" spans="1:20" x14ac:dyDescent="0.25">
      <c r="A857" t="s">
        <v>13279</v>
      </c>
    </row>
    <row r="858" spans="1:20" x14ac:dyDescent="0.25">
      <c r="A858" t="s">
        <v>13280</v>
      </c>
      <c r="B858" t="s">
        <v>13281</v>
      </c>
      <c r="C858" t="s">
        <v>13261</v>
      </c>
      <c r="D858" t="s">
        <v>13282</v>
      </c>
    </row>
    <row r="859" spans="1:20" x14ac:dyDescent="0.25">
      <c r="A859" t="s">
        <v>13283</v>
      </c>
    </row>
    <row r="860" spans="1:20" x14ac:dyDescent="0.25">
      <c r="A860" t="s">
        <v>13284</v>
      </c>
    </row>
    <row r="861" spans="1:20" x14ac:dyDescent="0.25">
      <c r="A861" t="s">
        <v>13285</v>
      </c>
    </row>
    <row r="862" spans="1:20" x14ac:dyDescent="0.25">
      <c r="A862" t="s">
        <v>13286</v>
      </c>
      <c r="B862" t="s">
        <v>13287</v>
      </c>
      <c r="C862" t="s">
        <v>13288</v>
      </c>
      <c r="D862" t="s">
        <v>13289</v>
      </c>
    </row>
    <row r="863" spans="1:20" x14ac:dyDescent="0.25">
      <c r="A863" t="s">
        <v>13290</v>
      </c>
      <c r="B863" t="s">
        <v>13291</v>
      </c>
      <c r="C863" t="s">
        <v>13292</v>
      </c>
      <c r="D863" t="s">
        <v>13293</v>
      </c>
      <c r="E863" t="s">
        <v>9511</v>
      </c>
      <c r="F863" t="s">
        <v>13294</v>
      </c>
    </row>
    <row r="864" spans="1:20" x14ac:dyDescent="0.25">
      <c r="A864" t="s">
        <v>13295</v>
      </c>
      <c r="B864" t="s">
        <v>13296</v>
      </c>
      <c r="C864" t="s">
        <v>13297</v>
      </c>
      <c r="D864" t="s">
        <v>13298</v>
      </c>
      <c r="E864" t="s">
        <v>13299</v>
      </c>
      <c r="F864" t="s">
        <v>13300</v>
      </c>
      <c r="G864" t="s">
        <v>13301</v>
      </c>
      <c r="H864" t="s">
        <v>13302</v>
      </c>
      <c r="I864" t="s">
        <v>13303</v>
      </c>
      <c r="J864" t="s">
        <v>13304</v>
      </c>
      <c r="K864" t="s">
        <v>13305</v>
      </c>
      <c r="L864" t="s">
        <v>13306</v>
      </c>
      <c r="M864" t="s">
        <v>13299</v>
      </c>
      <c r="N864" t="s">
        <v>13300</v>
      </c>
      <c r="O864" t="s">
        <v>13301</v>
      </c>
      <c r="P864" t="s">
        <v>13302</v>
      </c>
      <c r="Q864" t="s">
        <v>13303</v>
      </c>
      <c r="R864" t="s">
        <v>13307</v>
      </c>
      <c r="S864" t="s">
        <v>13308</v>
      </c>
      <c r="T864" t="s">
        <v>13309</v>
      </c>
    </row>
    <row r="865" spans="1:13" x14ac:dyDescent="0.25">
      <c r="A865" t="s">
        <v>13310</v>
      </c>
    </row>
    <row r="866" spans="1:13" x14ac:dyDescent="0.25">
      <c r="A866" t="s">
        <v>13311</v>
      </c>
      <c r="B866" t="s">
        <v>13312</v>
      </c>
      <c r="C866" t="s">
        <v>13313</v>
      </c>
      <c r="D866" t="s">
        <v>13314</v>
      </c>
    </row>
    <row r="867" spans="1:13" x14ac:dyDescent="0.25">
      <c r="A867" t="s">
        <v>13315</v>
      </c>
      <c r="B867" t="s">
        <v>13316</v>
      </c>
      <c r="C867" t="s">
        <v>13317</v>
      </c>
      <c r="D867" t="s">
        <v>13318</v>
      </c>
      <c r="E867" t="s">
        <v>12892</v>
      </c>
      <c r="F867" t="s">
        <v>13319</v>
      </c>
      <c r="G867" t="s">
        <v>9827</v>
      </c>
      <c r="H867" t="s">
        <v>13320</v>
      </c>
    </row>
    <row r="868" spans="1:13" x14ac:dyDescent="0.25">
      <c r="A868" t="s">
        <v>13321</v>
      </c>
      <c r="B868" t="s">
        <v>13322</v>
      </c>
      <c r="C868" t="s">
        <v>13323</v>
      </c>
      <c r="D868" t="s">
        <v>13324</v>
      </c>
      <c r="E868" t="s">
        <v>13325</v>
      </c>
      <c r="F868" t="s">
        <v>13326</v>
      </c>
    </row>
    <row r="869" spans="1:13" x14ac:dyDescent="0.25">
      <c r="A869" t="s">
        <v>13327</v>
      </c>
    </row>
    <row r="870" spans="1:13" x14ac:dyDescent="0.25">
      <c r="A870" t="s">
        <v>13328</v>
      </c>
      <c r="B870" t="s">
        <v>13329</v>
      </c>
    </row>
    <row r="871" spans="1:13" x14ac:dyDescent="0.25">
      <c r="A871" t="s">
        <v>13330</v>
      </c>
      <c r="B871" t="s">
        <v>13331</v>
      </c>
      <c r="C871" t="s">
        <v>13332</v>
      </c>
      <c r="D871" t="s">
        <v>13333</v>
      </c>
      <c r="E871" t="s">
        <v>13334</v>
      </c>
      <c r="F871" t="s">
        <v>13335</v>
      </c>
      <c r="G871" t="s">
        <v>13336</v>
      </c>
      <c r="H871" t="s">
        <v>13337</v>
      </c>
      <c r="I871" t="s">
        <v>13338</v>
      </c>
    </row>
    <row r="872" spans="1:13" x14ac:dyDescent="0.25">
      <c r="A872" t="s">
        <v>13339</v>
      </c>
      <c r="B872" t="s">
        <v>13340</v>
      </c>
    </row>
    <row r="873" spans="1:13" x14ac:dyDescent="0.25">
      <c r="A873" t="s">
        <v>13341</v>
      </c>
      <c r="B873" t="s">
        <v>13342</v>
      </c>
      <c r="C873" t="s">
        <v>13343</v>
      </c>
      <c r="D873" t="s">
        <v>13344</v>
      </c>
      <c r="E873" t="s">
        <v>13345</v>
      </c>
      <c r="F873" t="s">
        <v>13346</v>
      </c>
      <c r="G873" t="s">
        <v>13347</v>
      </c>
      <c r="H873" t="s">
        <v>13348</v>
      </c>
      <c r="I873" t="s">
        <v>13349</v>
      </c>
    </row>
    <row r="874" spans="1:13" x14ac:dyDescent="0.25">
      <c r="A874" t="s">
        <v>13350</v>
      </c>
      <c r="B874" t="s">
        <v>13351</v>
      </c>
    </row>
    <row r="875" spans="1:13" x14ac:dyDescent="0.25">
      <c r="A875" t="s">
        <v>13352</v>
      </c>
      <c r="B875" t="s">
        <v>13353</v>
      </c>
      <c r="C875" t="s">
        <v>13354</v>
      </c>
      <c r="D875" t="s">
        <v>13355</v>
      </c>
      <c r="E875" t="s">
        <v>13356</v>
      </c>
    </row>
    <row r="876" spans="1:13" x14ac:dyDescent="0.25">
      <c r="A876" t="s">
        <v>13357</v>
      </c>
      <c r="B876" t="s">
        <v>13358</v>
      </c>
    </row>
    <row r="877" spans="1:13" x14ac:dyDescent="0.25">
      <c r="A877" t="s">
        <v>13359</v>
      </c>
      <c r="B877" t="s">
        <v>13360</v>
      </c>
      <c r="C877" t="s">
        <v>13361</v>
      </c>
      <c r="D877" t="s">
        <v>13362</v>
      </c>
      <c r="E877" t="s">
        <v>13363</v>
      </c>
      <c r="F877" t="s">
        <v>13364</v>
      </c>
      <c r="G877" t="s">
        <v>13365</v>
      </c>
      <c r="H877" t="s">
        <v>13366</v>
      </c>
      <c r="I877" t="s">
        <v>13367</v>
      </c>
      <c r="J877" t="s">
        <v>13368</v>
      </c>
      <c r="K877" t="s">
        <v>13369</v>
      </c>
      <c r="L877" t="s">
        <v>13370</v>
      </c>
      <c r="M877" t="s">
        <v>13371</v>
      </c>
    </row>
    <row r="878" spans="1:13" x14ac:dyDescent="0.25">
      <c r="A878" t="s">
        <v>13372</v>
      </c>
    </row>
    <row r="879" spans="1:13" x14ac:dyDescent="0.25">
      <c r="A879" t="s">
        <v>13373</v>
      </c>
    </row>
    <row r="880" spans="1:13" x14ac:dyDescent="0.25">
      <c r="A880" t="s">
        <v>13374</v>
      </c>
    </row>
    <row r="881" spans="1:29" x14ac:dyDescent="0.25">
      <c r="A881" t="s">
        <v>13375</v>
      </c>
      <c r="B881" t="s">
        <v>12361</v>
      </c>
      <c r="C881" t="s">
        <v>13376</v>
      </c>
      <c r="D881" t="s">
        <v>13377</v>
      </c>
      <c r="E881" t="s">
        <v>13378</v>
      </c>
      <c r="F881" t="s">
        <v>13379</v>
      </c>
      <c r="G881" t="s">
        <v>13380</v>
      </c>
      <c r="H881" t="s">
        <v>13381</v>
      </c>
      <c r="I881" t="s">
        <v>13382</v>
      </c>
      <c r="J881" t="s">
        <v>13378</v>
      </c>
      <c r="K881" t="s">
        <v>13379</v>
      </c>
      <c r="L881" t="s">
        <v>13380</v>
      </c>
      <c r="M881" t="s">
        <v>13381</v>
      </c>
      <c r="N881" t="s">
        <v>13383</v>
      </c>
      <c r="O881" t="s">
        <v>9511</v>
      </c>
      <c r="P881" t="s">
        <v>9512</v>
      </c>
      <c r="Q881" t="s">
        <v>13384</v>
      </c>
      <c r="R881" t="s">
        <v>13385</v>
      </c>
    </row>
    <row r="882" spans="1:29" x14ac:dyDescent="0.25">
      <c r="A882" t="s">
        <v>13386</v>
      </c>
    </row>
    <row r="883" spans="1:29" x14ac:dyDescent="0.25">
      <c r="A883" t="s">
        <v>13387</v>
      </c>
      <c r="B883" t="s">
        <v>13388</v>
      </c>
    </row>
    <row r="884" spans="1:29" x14ac:dyDescent="0.25">
      <c r="A884" t="s">
        <v>13389</v>
      </c>
      <c r="B884" t="s">
        <v>13390</v>
      </c>
      <c r="C884" t="s">
        <v>13391</v>
      </c>
      <c r="D884" t="s">
        <v>13392</v>
      </c>
      <c r="E884" t="s">
        <v>13393</v>
      </c>
      <c r="F884" t="s">
        <v>13394</v>
      </c>
      <c r="G884" t="s">
        <v>13395</v>
      </c>
      <c r="H884" t="s">
        <v>13394</v>
      </c>
      <c r="I884" t="s">
        <v>13396</v>
      </c>
      <c r="J884" t="s">
        <v>13397</v>
      </c>
      <c r="K884" t="s">
        <v>13398</v>
      </c>
      <c r="L884" t="s">
        <v>13399</v>
      </c>
      <c r="M884">
        <v>29</v>
      </c>
      <c r="N884" t="s">
        <v>13400</v>
      </c>
    </row>
    <row r="885" spans="1:29" x14ac:dyDescent="0.25">
      <c r="A885" t="s">
        <v>13401</v>
      </c>
      <c r="B885" t="s">
        <v>13402</v>
      </c>
      <c r="C885" t="s">
        <v>13403</v>
      </c>
      <c r="D885" t="s">
        <v>13404</v>
      </c>
      <c r="E885" t="s">
        <v>13405</v>
      </c>
      <c r="F885" t="s">
        <v>13406</v>
      </c>
      <c r="G885" t="s">
        <v>13407</v>
      </c>
      <c r="H885" t="s">
        <v>13408</v>
      </c>
      <c r="I885" t="s">
        <v>13409</v>
      </c>
    </row>
    <row r="886" spans="1:29" x14ac:dyDescent="0.25">
      <c r="A886" t="s">
        <v>13410</v>
      </c>
      <c r="B886" t="s">
        <v>13411</v>
      </c>
      <c r="C886" t="s">
        <v>13412</v>
      </c>
      <c r="D886" t="s">
        <v>13413</v>
      </c>
    </row>
    <row r="887" spans="1:29" x14ac:dyDescent="0.25">
      <c r="A887" t="s">
        <v>13414</v>
      </c>
      <c r="B887" t="s">
        <v>13415</v>
      </c>
      <c r="C887" t="s">
        <v>13416</v>
      </c>
      <c r="D887" t="s">
        <v>13417</v>
      </c>
    </row>
    <row r="888" spans="1:29" x14ac:dyDescent="0.25">
      <c r="A888" t="s">
        <v>13418</v>
      </c>
      <c r="B888" t="s">
        <v>13419</v>
      </c>
      <c r="C888" t="s">
        <v>13420</v>
      </c>
      <c r="D888" t="s">
        <v>13421</v>
      </c>
      <c r="E888" t="s">
        <v>13422</v>
      </c>
      <c r="F888" t="s">
        <v>13423</v>
      </c>
      <c r="G888">
        <v>49</v>
      </c>
      <c r="H888">
        <v>53</v>
      </c>
      <c r="I888" t="s">
        <v>13424</v>
      </c>
      <c r="J888" t="s">
        <v>13425</v>
      </c>
      <c r="K888" t="s">
        <v>13426</v>
      </c>
      <c r="L888" t="s">
        <v>13427</v>
      </c>
      <c r="M888" t="s">
        <v>13428</v>
      </c>
      <c r="N888" t="s">
        <v>13429</v>
      </c>
    </row>
    <row r="889" spans="1:29" x14ac:dyDescent="0.25">
      <c r="A889" t="s">
        <v>13430</v>
      </c>
    </row>
    <row r="890" spans="1:29" x14ac:dyDescent="0.25">
      <c r="A890" t="s">
        <v>13431</v>
      </c>
      <c r="B890" t="s">
        <v>13432</v>
      </c>
      <c r="C890" t="s">
        <v>13433</v>
      </c>
    </row>
    <row r="891" spans="1:29" x14ac:dyDescent="0.25">
      <c r="A891" t="s">
        <v>13434</v>
      </c>
      <c r="B891" t="s">
        <v>13435</v>
      </c>
      <c r="C891" t="s">
        <v>13436</v>
      </c>
    </row>
    <row r="892" spans="1:29" x14ac:dyDescent="0.25">
      <c r="A892" t="s">
        <v>13437</v>
      </c>
      <c r="B892" t="s">
        <v>13438</v>
      </c>
    </row>
    <row r="893" spans="1:29" x14ac:dyDescent="0.25">
      <c r="A893" t="s">
        <v>13439</v>
      </c>
      <c r="B893" t="s">
        <v>13440</v>
      </c>
      <c r="C893" t="s">
        <v>13441</v>
      </c>
      <c r="D893" t="s">
        <v>10273</v>
      </c>
      <c r="E893" t="s">
        <v>10273</v>
      </c>
      <c r="F893" t="s">
        <v>13442</v>
      </c>
      <c r="G893" t="s">
        <v>10054</v>
      </c>
      <c r="H893" t="s">
        <v>13443</v>
      </c>
      <c r="I893" t="s">
        <v>13444</v>
      </c>
      <c r="J893" t="s">
        <v>13445</v>
      </c>
      <c r="K893" t="s">
        <v>13446</v>
      </c>
    </row>
    <row r="894" spans="1:29" x14ac:dyDescent="0.25">
      <c r="A894" t="s">
        <v>13447</v>
      </c>
      <c r="B894" t="s">
        <v>13448</v>
      </c>
      <c r="C894" t="s">
        <v>13449</v>
      </c>
      <c r="D894" t="s">
        <v>13450</v>
      </c>
      <c r="E894" t="s">
        <v>13451</v>
      </c>
      <c r="F894" t="s">
        <v>13452</v>
      </c>
      <c r="G894" t="s">
        <v>13448</v>
      </c>
      <c r="H894" t="s">
        <v>13453</v>
      </c>
      <c r="I894" t="s">
        <v>13454</v>
      </c>
      <c r="J894" t="s">
        <v>13455</v>
      </c>
      <c r="K894" t="s">
        <v>13456</v>
      </c>
      <c r="L894" t="s">
        <v>11964</v>
      </c>
      <c r="M894" t="s">
        <v>13457</v>
      </c>
      <c r="N894" t="s">
        <v>13458</v>
      </c>
      <c r="O894" t="s">
        <v>11964</v>
      </c>
      <c r="P894" t="s">
        <v>13457</v>
      </c>
      <c r="Q894" t="s">
        <v>13459</v>
      </c>
      <c r="R894" t="s">
        <v>13460</v>
      </c>
      <c r="S894">
        <v>5139</v>
      </c>
      <c r="T894" t="s">
        <v>13461</v>
      </c>
      <c r="U894" t="s">
        <v>13462</v>
      </c>
      <c r="V894" t="s">
        <v>13463</v>
      </c>
      <c r="W894" t="s">
        <v>13464</v>
      </c>
      <c r="X894" t="s">
        <v>13465</v>
      </c>
      <c r="Y894" t="s">
        <v>13466</v>
      </c>
      <c r="Z894" t="s">
        <v>13467</v>
      </c>
      <c r="AA894">
        <v>5119</v>
      </c>
      <c r="AB894" t="s">
        <v>13468</v>
      </c>
      <c r="AC894" t="s">
        <v>13469</v>
      </c>
    </row>
    <row r="895" spans="1:29" x14ac:dyDescent="0.25">
      <c r="A895" t="s">
        <v>13470</v>
      </c>
      <c r="B895" t="s">
        <v>13471</v>
      </c>
      <c r="C895" t="s">
        <v>13472</v>
      </c>
      <c r="D895" t="s">
        <v>13473</v>
      </c>
      <c r="E895" t="s">
        <v>13474</v>
      </c>
      <c r="F895" t="s">
        <v>13475</v>
      </c>
      <c r="G895" t="s">
        <v>13476</v>
      </c>
      <c r="H895" t="s">
        <v>13477</v>
      </c>
      <c r="I895" t="s">
        <v>13478</v>
      </c>
    </row>
    <row r="896" spans="1:29" x14ac:dyDescent="0.25">
      <c r="A896" t="s">
        <v>13479</v>
      </c>
    </row>
    <row r="897" spans="1:7" x14ac:dyDescent="0.25">
      <c r="A897" t="s">
        <v>13480</v>
      </c>
      <c r="B897" t="s">
        <v>10383</v>
      </c>
      <c r="C897" t="s">
        <v>13481</v>
      </c>
      <c r="D897" t="s">
        <v>13482</v>
      </c>
      <c r="E897" t="s">
        <v>13483</v>
      </c>
      <c r="F897" t="s">
        <v>13484</v>
      </c>
    </row>
    <row r="898" spans="1:7" x14ac:dyDescent="0.25">
      <c r="A898" t="s">
        <v>13485</v>
      </c>
      <c r="B898" t="s">
        <v>13486</v>
      </c>
    </row>
    <row r="899" spans="1:7" x14ac:dyDescent="0.25">
      <c r="A899" t="s">
        <v>13487</v>
      </c>
      <c r="B899" t="s">
        <v>13488</v>
      </c>
      <c r="C899" t="s">
        <v>13489</v>
      </c>
      <c r="D899" t="s">
        <v>13490</v>
      </c>
      <c r="E899" t="s">
        <v>13491</v>
      </c>
    </row>
    <row r="900" spans="1:7" x14ac:dyDescent="0.25">
      <c r="A900" t="s">
        <v>13492</v>
      </c>
      <c r="B900" t="s">
        <v>13493</v>
      </c>
    </row>
    <row r="901" spans="1:7" x14ac:dyDescent="0.25">
      <c r="A901" t="s">
        <v>13494</v>
      </c>
      <c r="B901" t="s">
        <v>9525</v>
      </c>
      <c r="C901" t="s">
        <v>9526</v>
      </c>
      <c r="D901" t="s">
        <v>9527</v>
      </c>
      <c r="E901" t="s">
        <v>9528</v>
      </c>
      <c r="F901" t="s">
        <v>13495</v>
      </c>
      <c r="G901" t="s">
        <v>13496</v>
      </c>
    </row>
    <row r="902" spans="1:7" x14ac:dyDescent="0.25">
      <c r="A902" t="s">
        <v>13497</v>
      </c>
      <c r="B902" t="s">
        <v>13498</v>
      </c>
      <c r="C902" t="s">
        <v>13499</v>
      </c>
      <c r="D902" t="s">
        <v>13500</v>
      </c>
      <c r="E902" t="s">
        <v>13501</v>
      </c>
    </row>
    <row r="903" spans="1:7" x14ac:dyDescent="0.25">
      <c r="A903" t="s">
        <v>13502</v>
      </c>
    </row>
    <row r="904" spans="1:7" x14ac:dyDescent="0.25">
      <c r="A904" t="s">
        <v>13503</v>
      </c>
      <c r="B904" t="s">
        <v>13504</v>
      </c>
      <c r="C904" t="s">
        <v>13505</v>
      </c>
      <c r="D904" t="s">
        <v>13506</v>
      </c>
      <c r="E904" t="s">
        <v>13507</v>
      </c>
      <c r="F904" t="s">
        <v>13508</v>
      </c>
    </row>
    <row r="905" spans="1:7" x14ac:dyDescent="0.25">
      <c r="A905" t="s">
        <v>13509</v>
      </c>
      <c r="B905" t="s">
        <v>13510</v>
      </c>
    </row>
    <row r="906" spans="1:7" x14ac:dyDescent="0.25">
      <c r="A906" t="s">
        <v>13511</v>
      </c>
    </row>
    <row r="907" spans="1:7" x14ac:dyDescent="0.25">
      <c r="A907" t="s">
        <v>13512</v>
      </c>
    </row>
    <row r="908" spans="1:7" x14ac:dyDescent="0.25">
      <c r="A908" t="s">
        <v>13513</v>
      </c>
      <c r="B908" t="s">
        <v>13514</v>
      </c>
      <c r="C908" t="s">
        <v>13515</v>
      </c>
      <c r="D908" t="s">
        <v>13516</v>
      </c>
    </row>
    <row r="909" spans="1:7" x14ac:dyDescent="0.25">
      <c r="A909" t="s">
        <v>13517</v>
      </c>
      <c r="B909" t="s">
        <v>13518</v>
      </c>
    </row>
    <row r="910" spans="1:7" x14ac:dyDescent="0.25">
      <c r="A910" t="s">
        <v>13519</v>
      </c>
      <c r="B910" t="s">
        <v>13520</v>
      </c>
    </row>
    <row r="911" spans="1:7" x14ac:dyDescent="0.25">
      <c r="A911" t="s">
        <v>13521</v>
      </c>
    </row>
    <row r="912" spans="1:7" x14ac:dyDescent="0.25">
      <c r="A912" t="s">
        <v>13522</v>
      </c>
      <c r="B912" t="s">
        <v>13523</v>
      </c>
    </row>
    <row r="913" spans="1:19" x14ac:dyDescent="0.25">
      <c r="A913" t="s">
        <v>13524</v>
      </c>
      <c r="B913" t="s">
        <v>13525</v>
      </c>
      <c r="C913" t="s">
        <v>13526</v>
      </c>
      <c r="D913" t="s">
        <v>13527</v>
      </c>
      <c r="E913" t="s">
        <v>13528</v>
      </c>
      <c r="F913" t="s">
        <v>13529</v>
      </c>
      <c r="G913" t="s">
        <v>13530</v>
      </c>
    </row>
    <row r="914" spans="1:19" x14ac:dyDescent="0.25">
      <c r="A914" t="s">
        <v>13531</v>
      </c>
      <c r="B914" t="s">
        <v>13532</v>
      </c>
      <c r="C914" t="s">
        <v>13533</v>
      </c>
      <c r="D914" t="s">
        <v>13534</v>
      </c>
      <c r="E914" t="s">
        <v>13481</v>
      </c>
      <c r="F914" t="s">
        <v>13535</v>
      </c>
      <c r="G914" t="s">
        <v>13536</v>
      </c>
      <c r="H914" t="s">
        <v>13537</v>
      </c>
      <c r="I914" t="s">
        <v>13538</v>
      </c>
      <c r="J914" t="s">
        <v>13539</v>
      </c>
      <c r="K914">
        <v>8</v>
      </c>
      <c r="L914">
        <v>9</v>
      </c>
      <c r="M914">
        <v>10</v>
      </c>
      <c r="N914" t="s">
        <v>13540</v>
      </c>
      <c r="O914" t="s">
        <v>13541</v>
      </c>
      <c r="P914">
        <v>37</v>
      </c>
      <c r="Q914" t="s">
        <v>13542</v>
      </c>
      <c r="R914" t="s">
        <v>13543</v>
      </c>
      <c r="S914" t="s">
        <v>13544</v>
      </c>
    </row>
    <row r="915" spans="1:19" x14ac:dyDescent="0.25">
      <c r="A915" t="s">
        <v>13545</v>
      </c>
      <c r="B915" t="s">
        <v>13546</v>
      </c>
      <c r="C915" t="s">
        <v>13547</v>
      </c>
    </row>
    <row r="916" spans="1:19" x14ac:dyDescent="0.25">
      <c r="A916" t="s">
        <v>13548</v>
      </c>
    </row>
    <row r="917" spans="1:19" x14ac:dyDescent="0.25">
      <c r="A917" t="s">
        <v>13549</v>
      </c>
      <c r="B917" t="s">
        <v>13550</v>
      </c>
      <c r="C917" t="s">
        <v>13551</v>
      </c>
    </row>
    <row r="918" spans="1:19" x14ac:dyDescent="0.25">
      <c r="A918" t="s">
        <v>13552</v>
      </c>
    </row>
    <row r="919" spans="1:19" x14ac:dyDescent="0.25">
      <c r="A919" t="s">
        <v>13553</v>
      </c>
      <c r="B919" t="s">
        <v>13554</v>
      </c>
    </row>
    <row r="920" spans="1:19" x14ac:dyDescent="0.25">
      <c r="A920" t="s">
        <v>13555</v>
      </c>
    </row>
    <row r="921" spans="1:19" x14ac:dyDescent="0.25">
      <c r="A921" t="s">
        <v>13556</v>
      </c>
    </row>
    <row r="922" spans="1:19" x14ac:dyDescent="0.25">
      <c r="A922" t="s">
        <v>13557</v>
      </c>
      <c r="B922" t="s">
        <v>13558</v>
      </c>
      <c r="C922" t="s">
        <v>13559</v>
      </c>
    </row>
    <row r="923" spans="1:19" x14ac:dyDescent="0.25">
      <c r="A923" t="s">
        <v>13560</v>
      </c>
      <c r="B923" t="s">
        <v>13561</v>
      </c>
      <c r="C923" t="s">
        <v>13562</v>
      </c>
      <c r="D923" t="s">
        <v>13563</v>
      </c>
    </row>
    <row r="924" spans="1:19" x14ac:dyDescent="0.25">
      <c r="A924" t="s">
        <v>13564</v>
      </c>
      <c r="B924" t="s">
        <v>13565</v>
      </c>
      <c r="C924" t="s">
        <v>13566</v>
      </c>
      <c r="D924" t="s">
        <v>13567</v>
      </c>
      <c r="E924" t="s">
        <v>13568</v>
      </c>
      <c r="F924" t="s">
        <v>13569</v>
      </c>
      <c r="G924" t="s">
        <v>13570</v>
      </c>
    </row>
    <row r="925" spans="1:19" x14ac:dyDescent="0.25">
      <c r="A925" t="s">
        <v>13571</v>
      </c>
      <c r="B925" t="s">
        <v>13572</v>
      </c>
      <c r="C925" t="s">
        <v>13573</v>
      </c>
    </row>
    <row r="926" spans="1:19" x14ac:dyDescent="0.25">
      <c r="A926" t="s">
        <v>13574</v>
      </c>
      <c r="B926" t="s">
        <v>13575</v>
      </c>
      <c r="C926" t="s">
        <v>13576</v>
      </c>
      <c r="D926" t="s">
        <v>13577</v>
      </c>
      <c r="E926" t="s">
        <v>13576</v>
      </c>
      <c r="F926" t="s">
        <v>13578</v>
      </c>
    </row>
    <row r="927" spans="1:19" x14ac:dyDescent="0.25">
      <c r="A927" t="s">
        <v>13579</v>
      </c>
      <c r="B927" t="s">
        <v>13580</v>
      </c>
      <c r="C927" t="s">
        <v>13581</v>
      </c>
      <c r="D927" t="s">
        <v>13582</v>
      </c>
      <c r="E927" t="s">
        <v>13583</v>
      </c>
      <c r="F927" t="s">
        <v>13584</v>
      </c>
      <c r="G927" t="s">
        <v>13585</v>
      </c>
    </row>
    <row r="928" spans="1:19" x14ac:dyDescent="0.25">
      <c r="A928" t="s">
        <v>13586</v>
      </c>
      <c r="B928" t="s">
        <v>13534</v>
      </c>
      <c r="C928" t="s">
        <v>13481</v>
      </c>
      <c r="D928" t="s">
        <v>10383</v>
      </c>
      <c r="E928" t="s">
        <v>10883</v>
      </c>
      <c r="F928" t="s">
        <v>13587</v>
      </c>
      <c r="G928" t="s">
        <v>13588</v>
      </c>
      <c r="H928" t="s">
        <v>13589</v>
      </c>
    </row>
    <row r="929" spans="1:21" x14ac:dyDescent="0.25">
      <c r="A929" t="s">
        <v>13590</v>
      </c>
      <c r="B929" t="s">
        <v>13591</v>
      </c>
      <c r="C929" t="s">
        <v>13592</v>
      </c>
      <c r="D929" t="s">
        <v>11964</v>
      </c>
      <c r="E929" t="s">
        <v>13593</v>
      </c>
      <c r="F929" t="s">
        <v>11964</v>
      </c>
      <c r="G929" t="s">
        <v>13594</v>
      </c>
      <c r="H929" t="s">
        <v>13595</v>
      </c>
      <c r="I929" t="s">
        <v>13596</v>
      </c>
      <c r="J929" t="s">
        <v>13597</v>
      </c>
      <c r="K929" t="s">
        <v>13598</v>
      </c>
      <c r="L929" t="s">
        <v>13599</v>
      </c>
    </row>
    <row r="930" spans="1:21" x14ac:dyDescent="0.25">
      <c r="A930" t="s">
        <v>13600</v>
      </c>
      <c r="B930" t="s">
        <v>13601</v>
      </c>
      <c r="C930" t="s">
        <v>13602</v>
      </c>
      <c r="D930" t="s">
        <v>13603</v>
      </c>
      <c r="E930" t="s">
        <v>13604</v>
      </c>
      <c r="F930" t="s">
        <v>13605</v>
      </c>
      <c r="G930" t="s">
        <v>13606</v>
      </c>
      <c r="H930" t="s">
        <v>13607</v>
      </c>
    </row>
    <row r="931" spans="1:21" x14ac:dyDescent="0.25">
      <c r="A931" t="s">
        <v>13608</v>
      </c>
    </row>
    <row r="932" spans="1:21" x14ac:dyDescent="0.25">
      <c r="A932" t="s">
        <v>13609</v>
      </c>
      <c r="B932" t="s">
        <v>13610</v>
      </c>
    </row>
    <row r="933" spans="1:21" x14ac:dyDescent="0.25">
      <c r="A933" t="s">
        <v>13611</v>
      </c>
      <c r="B933" t="s">
        <v>13612</v>
      </c>
      <c r="C933" t="s">
        <v>13613</v>
      </c>
      <c r="D933" t="s">
        <v>13612</v>
      </c>
      <c r="E933" t="s">
        <v>13614</v>
      </c>
      <c r="F933" t="s">
        <v>13615</v>
      </c>
      <c r="G933" t="s">
        <v>13616</v>
      </c>
      <c r="H933" t="s">
        <v>13617</v>
      </c>
    </row>
    <row r="934" spans="1:21" x14ac:dyDescent="0.25">
      <c r="A934" t="s">
        <v>13618</v>
      </c>
      <c r="B934" t="s">
        <v>13619</v>
      </c>
    </row>
    <row r="935" spans="1:21" x14ac:dyDescent="0.25">
      <c r="A935" t="s">
        <v>13620</v>
      </c>
      <c r="B935" t="s">
        <v>13621</v>
      </c>
    </row>
    <row r="936" spans="1:21" x14ac:dyDescent="0.25">
      <c r="A936" t="s">
        <v>13622</v>
      </c>
      <c r="B936" t="s">
        <v>13623</v>
      </c>
      <c r="C936" t="s">
        <v>13624</v>
      </c>
      <c r="D936" t="s">
        <v>13625</v>
      </c>
      <c r="E936" t="s">
        <v>13626</v>
      </c>
      <c r="F936" t="s">
        <v>13627</v>
      </c>
    </row>
    <row r="937" spans="1:21" x14ac:dyDescent="0.25">
      <c r="A937" t="s">
        <v>13628</v>
      </c>
      <c r="B937" t="s">
        <v>13629</v>
      </c>
      <c r="C937" t="s">
        <v>13630</v>
      </c>
      <c r="D937" t="s">
        <v>13631</v>
      </c>
    </row>
    <row r="938" spans="1:21" x14ac:dyDescent="0.25">
      <c r="A938" t="s">
        <v>13632</v>
      </c>
      <c r="B938" t="s">
        <v>13633</v>
      </c>
      <c r="C938" t="s">
        <v>13634</v>
      </c>
      <c r="D938" t="s">
        <v>10627</v>
      </c>
      <c r="E938" t="s">
        <v>11912</v>
      </c>
      <c r="F938" t="s">
        <v>13635</v>
      </c>
      <c r="G938" t="s">
        <v>13636</v>
      </c>
      <c r="H938" t="s">
        <v>12970</v>
      </c>
      <c r="I938" t="s">
        <v>11885</v>
      </c>
      <c r="J938" t="s">
        <v>13637</v>
      </c>
      <c r="K938" t="s">
        <v>13638</v>
      </c>
      <c r="L938" t="s">
        <v>13639</v>
      </c>
      <c r="M938" t="s">
        <v>13640</v>
      </c>
      <c r="N938" t="s">
        <v>13641</v>
      </c>
      <c r="O938">
        <v>698</v>
      </c>
      <c r="P938" t="s">
        <v>13642</v>
      </c>
      <c r="Q938">
        <v>705</v>
      </c>
      <c r="R938" t="s">
        <v>13643</v>
      </c>
      <c r="S938" t="s">
        <v>13644</v>
      </c>
      <c r="T938" t="s">
        <v>13645</v>
      </c>
      <c r="U938" t="s">
        <v>13646</v>
      </c>
    </row>
    <row r="939" spans="1:21" x14ac:dyDescent="0.25">
      <c r="A939" t="s">
        <v>13647</v>
      </c>
    </row>
    <row r="940" spans="1:21" x14ac:dyDescent="0.25">
      <c r="A940" t="s">
        <v>13648</v>
      </c>
    </row>
    <row r="941" spans="1:21" x14ac:dyDescent="0.25">
      <c r="A941" t="s">
        <v>13649</v>
      </c>
      <c r="B941" t="s">
        <v>13650</v>
      </c>
      <c r="C941" t="s">
        <v>13651</v>
      </c>
      <c r="D941" t="s">
        <v>13652</v>
      </c>
      <c r="E941" t="s">
        <v>13653</v>
      </c>
      <c r="F941" t="s">
        <v>13654</v>
      </c>
      <c r="G941" t="s">
        <v>13655</v>
      </c>
      <c r="H941" t="s">
        <v>13656</v>
      </c>
      <c r="I941" t="s">
        <v>13657</v>
      </c>
      <c r="J941" t="s">
        <v>13658</v>
      </c>
      <c r="K941" t="s">
        <v>13659</v>
      </c>
      <c r="L941" t="s">
        <v>13660</v>
      </c>
      <c r="M941" t="s">
        <v>13661</v>
      </c>
      <c r="N941" t="s">
        <v>13662</v>
      </c>
      <c r="O941" t="s">
        <v>13663</v>
      </c>
      <c r="P941" t="s">
        <v>13664</v>
      </c>
      <c r="Q941" t="s">
        <v>13665</v>
      </c>
    </row>
    <row r="942" spans="1:21" x14ac:dyDescent="0.25">
      <c r="A942" t="s">
        <v>13666</v>
      </c>
      <c r="B942" t="s">
        <v>13667</v>
      </c>
      <c r="C942" t="s">
        <v>13668</v>
      </c>
      <c r="D942" t="s">
        <v>13669</v>
      </c>
      <c r="E942" t="s">
        <v>13670</v>
      </c>
    </row>
    <row r="943" spans="1:21" x14ac:dyDescent="0.25">
      <c r="A943" t="s">
        <v>13671</v>
      </c>
      <c r="B943" t="s">
        <v>13672</v>
      </c>
    </row>
    <row r="944" spans="1:21" x14ac:dyDescent="0.25">
      <c r="A944" t="s">
        <v>13673</v>
      </c>
      <c r="B944" t="s">
        <v>13674</v>
      </c>
      <c r="C944" t="s">
        <v>13675</v>
      </c>
      <c r="D944" t="s">
        <v>13676</v>
      </c>
      <c r="E944" t="s">
        <v>13677</v>
      </c>
      <c r="F944" t="s">
        <v>13678</v>
      </c>
      <c r="G944" t="s">
        <v>13679</v>
      </c>
      <c r="H944" t="s">
        <v>13680</v>
      </c>
      <c r="I944" t="s">
        <v>13681</v>
      </c>
    </row>
    <row r="945" spans="1:8" x14ac:dyDescent="0.25">
      <c r="A945" t="s">
        <v>13682</v>
      </c>
      <c r="B945">
        <v>11</v>
      </c>
      <c r="C945" t="s">
        <v>13683</v>
      </c>
      <c r="D945" t="s">
        <v>9827</v>
      </c>
      <c r="E945" t="s">
        <v>13684</v>
      </c>
    </row>
    <row r="946" spans="1:8" x14ac:dyDescent="0.25">
      <c r="A946" t="s">
        <v>13685</v>
      </c>
    </row>
    <row r="947" spans="1:8" x14ac:dyDescent="0.25">
      <c r="A947" t="s">
        <v>13686</v>
      </c>
      <c r="B947" t="s">
        <v>13687</v>
      </c>
      <c r="C947" t="s">
        <v>13688</v>
      </c>
    </row>
    <row r="948" spans="1:8" x14ac:dyDescent="0.25">
      <c r="A948" t="s">
        <v>13689</v>
      </c>
      <c r="B948" t="s">
        <v>13690</v>
      </c>
      <c r="C948" t="s">
        <v>13691</v>
      </c>
      <c r="D948" t="s">
        <v>13692</v>
      </c>
      <c r="E948" t="s">
        <v>13693</v>
      </c>
    </row>
    <row r="949" spans="1:8" x14ac:dyDescent="0.25">
      <c r="A949" t="s">
        <v>13694</v>
      </c>
      <c r="B949" t="s">
        <v>13695</v>
      </c>
      <c r="C949" t="s">
        <v>13696</v>
      </c>
      <c r="D949" t="s">
        <v>13697</v>
      </c>
      <c r="E949" t="s">
        <v>13698</v>
      </c>
    </row>
    <row r="950" spans="1:8" x14ac:dyDescent="0.25">
      <c r="A950" t="s">
        <v>13699</v>
      </c>
      <c r="B950" t="s">
        <v>13700</v>
      </c>
      <c r="C950" t="s">
        <v>13701</v>
      </c>
      <c r="D950" t="s">
        <v>13702</v>
      </c>
    </row>
    <row r="951" spans="1:8" x14ac:dyDescent="0.25">
      <c r="A951" t="s">
        <v>13703</v>
      </c>
    </row>
    <row r="952" spans="1:8" x14ac:dyDescent="0.25">
      <c r="A952" t="s">
        <v>13704</v>
      </c>
      <c r="B952" t="s">
        <v>13705</v>
      </c>
      <c r="C952" t="s">
        <v>13706</v>
      </c>
      <c r="D952" t="s">
        <v>13707</v>
      </c>
      <c r="E952" t="s">
        <v>13708</v>
      </c>
      <c r="F952" t="s">
        <v>13709</v>
      </c>
    </row>
    <row r="953" spans="1:8" x14ac:dyDescent="0.25">
      <c r="A953" t="s">
        <v>13710</v>
      </c>
      <c r="B953" t="s">
        <v>13711</v>
      </c>
      <c r="C953" t="s">
        <v>13712</v>
      </c>
      <c r="D953" t="s">
        <v>13713</v>
      </c>
      <c r="E953" t="s">
        <v>13714</v>
      </c>
      <c r="F953" t="s">
        <v>13715</v>
      </c>
      <c r="G953" t="s">
        <v>13716</v>
      </c>
      <c r="H953" t="s">
        <v>13717</v>
      </c>
    </row>
    <row r="954" spans="1:8" x14ac:dyDescent="0.25">
      <c r="A954" t="s">
        <v>13718</v>
      </c>
      <c r="B954" t="s">
        <v>13719</v>
      </c>
    </row>
    <row r="955" spans="1:8" x14ac:dyDescent="0.25">
      <c r="A955" t="s">
        <v>13720</v>
      </c>
      <c r="B955" t="s">
        <v>13721</v>
      </c>
      <c r="C955" t="s">
        <v>13722</v>
      </c>
      <c r="D955" t="s">
        <v>13723</v>
      </c>
    </row>
    <row r="956" spans="1:8" x14ac:dyDescent="0.25">
      <c r="A956" t="s">
        <v>13724</v>
      </c>
      <c r="B956" t="s">
        <v>13725</v>
      </c>
      <c r="C956" t="s">
        <v>13726</v>
      </c>
      <c r="D956" t="s">
        <v>13727</v>
      </c>
    </row>
    <row r="957" spans="1:8" x14ac:dyDescent="0.25">
      <c r="A957" t="s">
        <v>13728</v>
      </c>
      <c r="B957" t="s">
        <v>13729</v>
      </c>
      <c r="C957" t="s">
        <v>13730</v>
      </c>
    </row>
    <row r="958" spans="1:8" x14ac:dyDescent="0.25">
      <c r="A958" t="s">
        <v>13731</v>
      </c>
      <c r="B958" t="s">
        <v>13732</v>
      </c>
    </row>
    <row r="959" spans="1:8" x14ac:dyDescent="0.25">
      <c r="A959" t="s">
        <v>13733</v>
      </c>
      <c r="B959" t="s">
        <v>13734</v>
      </c>
      <c r="C959" t="s">
        <v>13735</v>
      </c>
      <c r="D959" t="s">
        <v>13736</v>
      </c>
      <c r="E959" t="s">
        <v>13737</v>
      </c>
      <c r="F959" t="s">
        <v>13738</v>
      </c>
    </row>
    <row r="960" spans="1:8" x14ac:dyDescent="0.25">
      <c r="A960" t="s">
        <v>13739</v>
      </c>
    </row>
    <row r="961" spans="1:17" x14ac:dyDescent="0.25">
      <c r="A961" t="s">
        <v>13740</v>
      </c>
    </row>
    <row r="962" spans="1:17" x14ac:dyDescent="0.25">
      <c r="A962" t="s">
        <v>13741</v>
      </c>
      <c r="B962" t="s">
        <v>13742</v>
      </c>
    </row>
    <row r="963" spans="1:17" x14ac:dyDescent="0.25">
      <c r="A963" t="s">
        <v>13743</v>
      </c>
    </row>
    <row r="964" spans="1:17" x14ac:dyDescent="0.25">
      <c r="A964" t="s">
        <v>13744</v>
      </c>
      <c r="B964" t="s">
        <v>13745</v>
      </c>
      <c r="C964" t="s">
        <v>13746</v>
      </c>
      <c r="D964" t="s">
        <v>13747</v>
      </c>
      <c r="E964" t="s">
        <v>13748</v>
      </c>
      <c r="F964" t="s">
        <v>13746</v>
      </c>
      <c r="G964" t="s">
        <v>13749</v>
      </c>
    </row>
    <row r="965" spans="1:17" x14ac:dyDescent="0.25">
      <c r="A965" t="s">
        <v>13750</v>
      </c>
    </row>
    <row r="966" spans="1:17" x14ac:dyDescent="0.25">
      <c r="A966" t="s">
        <v>13751</v>
      </c>
      <c r="B966" t="s">
        <v>13752</v>
      </c>
      <c r="C966" t="s">
        <v>13753</v>
      </c>
    </row>
    <row r="967" spans="1:17" x14ac:dyDescent="0.25">
      <c r="A967" t="s">
        <v>13754</v>
      </c>
      <c r="B967" t="s">
        <v>13755</v>
      </c>
      <c r="C967" t="s">
        <v>13756</v>
      </c>
      <c r="D967" t="s">
        <v>13757</v>
      </c>
      <c r="E967" t="s">
        <v>13758</v>
      </c>
      <c r="F967" t="s">
        <v>10864</v>
      </c>
      <c r="G967" t="s">
        <v>13759</v>
      </c>
      <c r="H967" t="s">
        <v>13760</v>
      </c>
      <c r="I967" t="s">
        <v>13761</v>
      </c>
    </row>
    <row r="968" spans="1:17" x14ac:dyDescent="0.25">
      <c r="A968" t="s">
        <v>13762</v>
      </c>
      <c r="B968" t="s">
        <v>13763</v>
      </c>
      <c r="C968" t="s">
        <v>13764</v>
      </c>
    </row>
    <row r="969" spans="1:17" x14ac:dyDescent="0.25">
      <c r="A969" t="s">
        <v>13765</v>
      </c>
      <c r="B969" t="s">
        <v>13766</v>
      </c>
      <c r="C969" t="s">
        <v>13767</v>
      </c>
    </row>
    <row r="970" spans="1:17" x14ac:dyDescent="0.25">
      <c r="A970" t="s">
        <v>13768</v>
      </c>
    </row>
    <row r="971" spans="1:17" x14ac:dyDescent="0.25">
      <c r="A971" t="s">
        <v>13769</v>
      </c>
    </row>
    <row r="972" spans="1:17" x14ac:dyDescent="0.25">
      <c r="A972" t="s">
        <v>13770</v>
      </c>
      <c r="B972" t="s">
        <v>13771</v>
      </c>
      <c r="C972" t="s">
        <v>13772</v>
      </c>
      <c r="D972" t="s">
        <v>13773</v>
      </c>
      <c r="E972" t="s">
        <v>13774</v>
      </c>
    </row>
    <row r="973" spans="1:17" x14ac:dyDescent="0.25">
      <c r="A973" t="s">
        <v>13775</v>
      </c>
      <c r="B973" t="s">
        <v>13776</v>
      </c>
      <c r="C973" t="s">
        <v>13777</v>
      </c>
    </row>
    <row r="974" spans="1:17" x14ac:dyDescent="0.25">
      <c r="A974" t="s">
        <v>13778</v>
      </c>
      <c r="B974" t="s">
        <v>13779</v>
      </c>
      <c r="C974" t="s">
        <v>13780</v>
      </c>
      <c r="D974" t="s">
        <v>13781</v>
      </c>
    </row>
    <row r="975" spans="1:17" x14ac:dyDescent="0.25">
      <c r="A975" t="s">
        <v>13782</v>
      </c>
      <c r="B975" t="s">
        <v>13783</v>
      </c>
      <c r="C975" t="s">
        <v>13784</v>
      </c>
      <c r="D975" t="s">
        <v>13783</v>
      </c>
      <c r="E975" t="s">
        <v>13785</v>
      </c>
      <c r="F975" t="s">
        <v>13786</v>
      </c>
      <c r="G975" t="s">
        <v>13787</v>
      </c>
      <c r="H975">
        <v>63</v>
      </c>
      <c r="I975">
        <v>65</v>
      </c>
      <c r="J975">
        <v>69</v>
      </c>
      <c r="K975">
        <v>75</v>
      </c>
      <c r="L975">
        <v>76</v>
      </c>
      <c r="M975">
        <v>77</v>
      </c>
      <c r="N975" t="s">
        <v>13788</v>
      </c>
      <c r="O975" t="s">
        <v>13789</v>
      </c>
      <c r="P975" t="s">
        <v>13790</v>
      </c>
      <c r="Q975" t="s">
        <v>13791</v>
      </c>
    </row>
    <row r="976" spans="1:17" x14ac:dyDescent="0.25">
      <c r="A976" t="s">
        <v>13792</v>
      </c>
      <c r="B976" t="s">
        <v>13793</v>
      </c>
      <c r="C976" t="s">
        <v>13794</v>
      </c>
      <c r="D976" t="s">
        <v>13795</v>
      </c>
    </row>
    <row r="977" spans="1:7" x14ac:dyDescent="0.25">
      <c r="A977" t="s">
        <v>13796</v>
      </c>
      <c r="B977" t="s">
        <v>13797</v>
      </c>
    </row>
    <row r="978" spans="1:7" x14ac:dyDescent="0.25">
      <c r="A978" t="s">
        <v>13798</v>
      </c>
      <c r="B978" t="s">
        <v>13799</v>
      </c>
    </row>
    <row r="979" spans="1:7" x14ac:dyDescent="0.25">
      <c r="A979" t="s">
        <v>13800</v>
      </c>
    </row>
    <row r="980" spans="1:7" x14ac:dyDescent="0.25">
      <c r="A980" t="s">
        <v>13801</v>
      </c>
    </row>
    <row r="981" spans="1:7" x14ac:dyDescent="0.25">
      <c r="A981" t="s">
        <v>13802</v>
      </c>
    </row>
    <row r="982" spans="1:7" x14ac:dyDescent="0.25">
      <c r="A982" t="s">
        <v>13803</v>
      </c>
      <c r="B982" t="s">
        <v>13804</v>
      </c>
    </row>
    <row r="983" spans="1:7" x14ac:dyDescent="0.25">
      <c r="A983" t="s">
        <v>13805</v>
      </c>
      <c r="B983" t="s">
        <v>13806</v>
      </c>
    </row>
    <row r="984" spans="1:7" x14ac:dyDescent="0.25">
      <c r="A984" t="s">
        <v>13807</v>
      </c>
      <c r="B984" t="s">
        <v>13808</v>
      </c>
      <c r="C984" t="s">
        <v>13809</v>
      </c>
      <c r="D984" t="s">
        <v>13810</v>
      </c>
      <c r="E984" t="s">
        <v>13808</v>
      </c>
      <c r="F984" t="s">
        <v>13809</v>
      </c>
      <c r="G984" t="s">
        <v>13811</v>
      </c>
    </row>
    <row r="985" spans="1:7" x14ac:dyDescent="0.25">
      <c r="A985" t="s">
        <v>13812</v>
      </c>
      <c r="B985" t="s">
        <v>13813</v>
      </c>
      <c r="C985" t="s">
        <v>13814</v>
      </c>
    </row>
    <row r="986" spans="1:7" x14ac:dyDescent="0.25">
      <c r="A986" t="s">
        <v>13815</v>
      </c>
    </row>
    <row r="987" spans="1:7" x14ac:dyDescent="0.25">
      <c r="A987" t="s">
        <v>13816</v>
      </c>
      <c r="B987" t="s">
        <v>13817</v>
      </c>
    </row>
    <row r="988" spans="1:7" x14ac:dyDescent="0.25">
      <c r="A988" t="s">
        <v>13818</v>
      </c>
      <c r="B988" t="s">
        <v>13819</v>
      </c>
      <c r="C988" t="s">
        <v>13820</v>
      </c>
    </row>
    <row r="989" spans="1:7" x14ac:dyDescent="0.25">
      <c r="A989" t="s">
        <v>13821</v>
      </c>
    </row>
    <row r="990" spans="1:7" x14ac:dyDescent="0.25">
      <c r="A990" t="s">
        <v>13822</v>
      </c>
      <c r="B990" t="s">
        <v>13823</v>
      </c>
      <c r="C990" t="s">
        <v>13824</v>
      </c>
      <c r="D990" t="s">
        <v>13825</v>
      </c>
      <c r="E990" t="s">
        <v>13823</v>
      </c>
      <c r="F990" t="s">
        <v>13826</v>
      </c>
      <c r="G990" t="s">
        <v>13827</v>
      </c>
    </row>
    <row r="991" spans="1:7" x14ac:dyDescent="0.25">
      <c r="A991" t="s">
        <v>13828</v>
      </c>
    </row>
    <row r="992" spans="1:7" x14ac:dyDescent="0.25">
      <c r="A992" t="s">
        <v>13829</v>
      </c>
      <c r="B992" t="s">
        <v>13830</v>
      </c>
      <c r="C992" t="s">
        <v>13831</v>
      </c>
      <c r="D992" t="s">
        <v>13832</v>
      </c>
    </row>
    <row r="993" spans="1:17" x14ac:dyDescent="0.25">
      <c r="A993" t="s">
        <v>13833</v>
      </c>
      <c r="B993" t="s">
        <v>13834</v>
      </c>
      <c r="C993" t="s">
        <v>13835</v>
      </c>
      <c r="D993" t="s">
        <v>13836</v>
      </c>
      <c r="E993" t="s">
        <v>13837</v>
      </c>
      <c r="F993" t="s">
        <v>13838</v>
      </c>
      <c r="G993" t="s">
        <v>13839</v>
      </c>
      <c r="H993" t="s">
        <v>13840</v>
      </c>
      <c r="I993" t="s">
        <v>13837</v>
      </c>
      <c r="J993" t="s">
        <v>13838</v>
      </c>
      <c r="K993" t="s">
        <v>13839</v>
      </c>
      <c r="L993" t="s">
        <v>13841</v>
      </c>
      <c r="M993" t="s">
        <v>12670</v>
      </c>
      <c r="N993" t="s">
        <v>13842</v>
      </c>
      <c r="O993" t="s">
        <v>13843</v>
      </c>
    </row>
    <row r="994" spans="1:17" x14ac:dyDescent="0.25">
      <c r="A994" t="s">
        <v>13844</v>
      </c>
      <c r="B994" t="s">
        <v>13845</v>
      </c>
      <c r="C994" t="s">
        <v>13846</v>
      </c>
      <c r="D994" t="s">
        <v>9841</v>
      </c>
      <c r="E994" t="s">
        <v>13847</v>
      </c>
      <c r="F994" t="s">
        <v>13848</v>
      </c>
      <c r="G994" t="s">
        <v>13849</v>
      </c>
      <c r="H994" t="s">
        <v>13850</v>
      </c>
      <c r="I994" t="s">
        <v>13851</v>
      </c>
      <c r="J994" t="s">
        <v>13852</v>
      </c>
      <c r="K994" t="s">
        <v>13853</v>
      </c>
      <c r="L994" t="s">
        <v>13854</v>
      </c>
    </row>
    <row r="995" spans="1:17" x14ac:dyDescent="0.25">
      <c r="A995" t="s">
        <v>13855</v>
      </c>
      <c r="B995" t="s">
        <v>13856</v>
      </c>
      <c r="C995" t="s">
        <v>13857</v>
      </c>
      <c r="D995" t="s">
        <v>13858</v>
      </c>
    </row>
    <row r="996" spans="1:17" x14ac:dyDescent="0.25">
      <c r="A996" t="s">
        <v>13859</v>
      </c>
    </row>
    <row r="997" spans="1:17" x14ac:dyDescent="0.25">
      <c r="A997" t="s">
        <v>13860</v>
      </c>
      <c r="B997" t="s">
        <v>13861</v>
      </c>
    </row>
    <row r="998" spans="1:17" x14ac:dyDescent="0.25">
      <c r="A998" t="s">
        <v>13862</v>
      </c>
      <c r="B998" t="s">
        <v>13863</v>
      </c>
      <c r="C998" t="s">
        <v>13864</v>
      </c>
      <c r="D998" t="s">
        <v>13865</v>
      </c>
      <c r="E998" t="s">
        <v>13866</v>
      </c>
      <c r="F998" t="s">
        <v>13867</v>
      </c>
      <c r="G998" t="s">
        <v>13868</v>
      </c>
      <c r="H998" t="s">
        <v>13869</v>
      </c>
      <c r="I998" t="s">
        <v>13870</v>
      </c>
      <c r="J998" t="s">
        <v>13871</v>
      </c>
      <c r="K998" t="s">
        <v>13872</v>
      </c>
      <c r="L998" t="s">
        <v>13873</v>
      </c>
      <c r="M998" t="s">
        <v>13874</v>
      </c>
      <c r="N998" t="s">
        <v>13875</v>
      </c>
      <c r="O998" t="s">
        <v>13876</v>
      </c>
      <c r="P998" t="s">
        <v>13877</v>
      </c>
      <c r="Q998" t="s">
        <v>13878</v>
      </c>
    </row>
    <row r="999" spans="1:17" x14ac:dyDescent="0.25">
      <c r="A999" t="s">
        <v>13879</v>
      </c>
      <c r="B999" t="s">
        <v>13880</v>
      </c>
      <c r="C999" t="s">
        <v>13881</v>
      </c>
    </row>
    <row r="1000" spans="1:17" x14ac:dyDescent="0.25">
      <c r="A1000" t="s">
        <v>13882</v>
      </c>
      <c r="B1000" t="s">
        <v>13883</v>
      </c>
      <c r="C1000" t="s">
        <v>13884</v>
      </c>
    </row>
    <row r="1001" spans="1:17" x14ac:dyDescent="0.25">
      <c r="A1001" t="s">
        <v>13885</v>
      </c>
      <c r="B1001" t="s">
        <v>13886</v>
      </c>
      <c r="C1001" t="s">
        <v>13887</v>
      </c>
      <c r="D1001" t="s">
        <v>13888</v>
      </c>
      <c r="E1001" t="s">
        <v>13889</v>
      </c>
      <c r="F1001" t="s">
        <v>13890</v>
      </c>
      <c r="G1001" t="s">
        <v>13887</v>
      </c>
      <c r="H1001" t="s">
        <v>13888</v>
      </c>
      <c r="I1001" t="s">
        <v>13889</v>
      </c>
      <c r="J1001" t="s">
        <v>13891</v>
      </c>
      <c r="K1001" t="s">
        <v>13892</v>
      </c>
      <c r="L1001" t="s">
        <v>13893</v>
      </c>
      <c r="M1001" t="s">
        <v>13894</v>
      </c>
    </row>
    <row r="1002" spans="1:17" x14ac:dyDescent="0.25">
      <c r="A1002" t="s">
        <v>13895</v>
      </c>
      <c r="B1002" t="s">
        <v>13896</v>
      </c>
      <c r="C1002" t="s">
        <v>13897</v>
      </c>
    </row>
    <row r="1003" spans="1:17" x14ac:dyDescent="0.25">
      <c r="A1003" t="s">
        <v>13898</v>
      </c>
      <c r="B1003" t="s">
        <v>13899</v>
      </c>
      <c r="C1003" t="s">
        <v>13900</v>
      </c>
      <c r="D1003" t="s">
        <v>13901</v>
      </c>
      <c r="E1003" t="s">
        <v>13902</v>
      </c>
    </row>
    <row r="1004" spans="1:17" x14ac:dyDescent="0.25">
      <c r="A1004" t="s">
        <v>13903</v>
      </c>
    </row>
    <row r="1005" spans="1:17" x14ac:dyDescent="0.25">
      <c r="A1005" t="s">
        <v>13904</v>
      </c>
    </row>
    <row r="1006" spans="1:17" x14ac:dyDescent="0.25">
      <c r="A1006" t="s">
        <v>13905</v>
      </c>
      <c r="B1006" t="s">
        <v>12483</v>
      </c>
      <c r="C1006" t="s">
        <v>13906</v>
      </c>
      <c r="D1006" t="s">
        <v>13907</v>
      </c>
      <c r="E1006" t="s">
        <v>9827</v>
      </c>
      <c r="F1006" t="s">
        <v>13908</v>
      </c>
      <c r="G1006" t="s">
        <v>13909</v>
      </c>
    </row>
    <row r="1007" spans="1:17" x14ac:dyDescent="0.25">
      <c r="A1007" t="s">
        <v>13910</v>
      </c>
    </row>
    <row r="1008" spans="1:17" x14ac:dyDescent="0.25">
      <c r="A1008" t="s">
        <v>13911</v>
      </c>
      <c r="B1008" t="s">
        <v>13912</v>
      </c>
      <c r="C1008" t="s">
        <v>13913</v>
      </c>
    </row>
    <row r="1009" spans="1:24" x14ac:dyDescent="0.25">
      <c r="A1009" t="s">
        <v>13914</v>
      </c>
      <c r="B1009" t="s">
        <v>13915</v>
      </c>
      <c r="C1009" t="s">
        <v>13916</v>
      </c>
      <c r="D1009" t="s">
        <v>13917</v>
      </c>
      <c r="E1009" t="s">
        <v>9456</v>
      </c>
      <c r="F1009" t="s">
        <v>9457</v>
      </c>
      <c r="G1009" t="s">
        <v>13918</v>
      </c>
      <c r="H1009" t="s">
        <v>11792</v>
      </c>
      <c r="I1009" t="s">
        <v>9444</v>
      </c>
      <c r="J1009" t="s">
        <v>13919</v>
      </c>
      <c r="K1009" t="s">
        <v>9462</v>
      </c>
      <c r="L1009" t="s">
        <v>13920</v>
      </c>
      <c r="M1009" t="s">
        <v>13921</v>
      </c>
      <c r="N1009" t="s">
        <v>13922</v>
      </c>
      <c r="O1009" t="s">
        <v>13923</v>
      </c>
    </row>
    <row r="1010" spans="1:24" x14ac:dyDescent="0.25">
      <c r="A1010" t="s">
        <v>13924</v>
      </c>
      <c r="B1010" t="s">
        <v>10865</v>
      </c>
      <c r="C1010" t="s">
        <v>13925</v>
      </c>
      <c r="D1010" t="s">
        <v>13926</v>
      </c>
      <c r="E1010" t="s">
        <v>13927</v>
      </c>
      <c r="F1010" t="s">
        <v>10363</v>
      </c>
      <c r="G1010" t="s">
        <v>13928</v>
      </c>
      <c r="H1010" t="s">
        <v>13929</v>
      </c>
      <c r="I1010" t="s">
        <v>13930</v>
      </c>
      <c r="J1010" t="s">
        <v>13931</v>
      </c>
      <c r="K1010" t="s">
        <v>13932</v>
      </c>
      <c r="L1010" t="s">
        <v>13933</v>
      </c>
      <c r="M1010" t="s">
        <v>13934</v>
      </c>
      <c r="N1010">
        <v>545</v>
      </c>
      <c r="O1010">
        <v>579</v>
      </c>
      <c r="P1010">
        <v>586</v>
      </c>
      <c r="Q1010" t="s">
        <v>13935</v>
      </c>
      <c r="R1010" t="s">
        <v>13936</v>
      </c>
      <c r="S1010" t="s">
        <v>10123</v>
      </c>
      <c r="T1010" t="s">
        <v>9444</v>
      </c>
      <c r="U1010" t="s">
        <v>9563</v>
      </c>
      <c r="V1010" t="s">
        <v>9462</v>
      </c>
      <c r="W1010" t="s">
        <v>13937</v>
      </c>
    </row>
    <row r="1011" spans="1:24" x14ac:dyDescent="0.25">
      <c r="A1011" t="s">
        <v>13938</v>
      </c>
      <c r="B1011" t="s">
        <v>13939</v>
      </c>
      <c r="C1011" t="s">
        <v>13940</v>
      </c>
      <c r="D1011" t="s">
        <v>13941</v>
      </c>
      <c r="E1011" t="s">
        <v>13942</v>
      </c>
      <c r="F1011" t="s">
        <v>13943</v>
      </c>
    </row>
    <row r="1012" spans="1:24" x14ac:dyDescent="0.25">
      <c r="A1012" t="s">
        <v>13944</v>
      </c>
      <c r="B1012" t="s">
        <v>13945</v>
      </c>
    </row>
    <row r="1013" spans="1:24" x14ac:dyDescent="0.25">
      <c r="A1013" t="s">
        <v>13946</v>
      </c>
      <c r="B1013" t="s">
        <v>13947</v>
      </c>
      <c r="C1013" t="s">
        <v>13948</v>
      </c>
      <c r="D1013" t="s">
        <v>13949</v>
      </c>
      <c r="E1013" t="s">
        <v>13950</v>
      </c>
      <c r="F1013" t="s">
        <v>13951</v>
      </c>
      <c r="G1013" t="s">
        <v>13952</v>
      </c>
      <c r="H1013" t="s">
        <v>13953</v>
      </c>
      <c r="I1013" t="s">
        <v>13954</v>
      </c>
      <c r="J1013" t="s">
        <v>13955</v>
      </c>
      <c r="K1013" t="s">
        <v>13956</v>
      </c>
      <c r="L1013" t="s">
        <v>13957</v>
      </c>
      <c r="M1013" t="s">
        <v>13958</v>
      </c>
      <c r="N1013" t="s">
        <v>13959</v>
      </c>
    </row>
    <row r="1014" spans="1:24" x14ac:dyDescent="0.25">
      <c r="A1014" t="s">
        <v>13960</v>
      </c>
      <c r="B1014" t="s">
        <v>13961</v>
      </c>
      <c r="C1014" t="s">
        <v>13962</v>
      </c>
    </row>
    <row r="1015" spans="1:24" x14ac:dyDescent="0.25">
      <c r="A1015" t="s">
        <v>13963</v>
      </c>
      <c r="B1015" t="s">
        <v>13964</v>
      </c>
    </row>
    <row r="1016" spans="1:24" x14ac:dyDescent="0.25">
      <c r="A1016" t="s">
        <v>13965</v>
      </c>
    </row>
    <row r="1017" spans="1:24" x14ac:dyDescent="0.25">
      <c r="A1017" t="s">
        <v>13966</v>
      </c>
    </row>
    <row r="1018" spans="1:24" x14ac:dyDescent="0.25">
      <c r="A1018" t="s">
        <v>13967</v>
      </c>
    </row>
    <row r="1019" spans="1:24" x14ac:dyDescent="0.25">
      <c r="A1019" t="s">
        <v>13968</v>
      </c>
    </row>
    <row r="1020" spans="1:24" x14ac:dyDescent="0.25">
      <c r="A1020" t="s">
        <v>13969</v>
      </c>
    </row>
    <row r="1021" spans="1:24" x14ac:dyDescent="0.25">
      <c r="A1021" t="s">
        <v>13970</v>
      </c>
    </row>
    <row r="1022" spans="1:24" x14ac:dyDescent="0.25">
      <c r="A1022" t="s">
        <v>13971</v>
      </c>
      <c r="B1022" t="s">
        <v>13972</v>
      </c>
      <c r="C1022" t="s">
        <v>13973</v>
      </c>
      <c r="D1022" t="s">
        <v>10123</v>
      </c>
      <c r="E1022" t="s">
        <v>9444</v>
      </c>
      <c r="F1022" t="s">
        <v>13974</v>
      </c>
      <c r="G1022" t="s">
        <v>9462</v>
      </c>
      <c r="H1022" t="s">
        <v>13975</v>
      </c>
    </row>
    <row r="1023" spans="1:24" x14ac:dyDescent="0.25">
      <c r="A1023" t="s">
        <v>13976</v>
      </c>
      <c r="B1023" t="s">
        <v>13977</v>
      </c>
      <c r="C1023" t="s">
        <v>13978</v>
      </c>
      <c r="D1023" t="s">
        <v>13979</v>
      </c>
      <c r="E1023" t="s">
        <v>13980</v>
      </c>
      <c r="F1023" t="s">
        <v>13981</v>
      </c>
      <c r="G1023" t="s">
        <v>13982</v>
      </c>
      <c r="H1023" t="s">
        <v>13983</v>
      </c>
      <c r="I1023" t="s">
        <v>13984</v>
      </c>
      <c r="J1023" t="s">
        <v>13985</v>
      </c>
      <c r="K1023" t="s">
        <v>13986</v>
      </c>
      <c r="L1023" t="s">
        <v>13987</v>
      </c>
      <c r="M1023">
        <v>2</v>
      </c>
      <c r="N1023">
        <v>8</v>
      </c>
      <c r="O1023" t="s">
        <v>13988</v>
      </c>
      <c r="P1023" t="s">
        <v>13989</v>
      </c>
      <c r="Q1023" t="s">
        <v>13990</v>
      </c>
      <c r="R1023" t="s">
        <v>13991</v>
      </c>
      <c r="S1023" t="s">
        <v>13992</v>
      </c>
      <c r="T1023" t="s">
        <v>13993</v>
      </c>
      <c r="U1023" t="s">
        <v>13994</v>
      </c>
      <c r="V1023" t="s">
        <v>13995</v>
      </c>
      <c r="W1023" t="s">
        <v>9462</v>
      </c>
      <c r="X1023" t="s">
        <v>13996</v>
      </c>
    </row>
    <row r="1024" spans="1:24" x14ac:dyDescent="0.25">
      <c r="A1024" t="s">
        <v>13997</v>
      </c>
      <c r="B1024" t="s">
        <v>13998</v>
      </c>
      <c r="C1024" t="s">
        <v>13999</v>
      </c>
      <c r="D1024" t="s">
        <v>13852</v>
      </c>
      <c r="E1024" t="s">
        <v>14000</v>
      </c>
      <c r="F1024" t="s">
        <v>14001</v>
      </c>
      <c r="G1024" t="s">
        <v>14002</v>
      </c>
      <c r="H1024" t="s">
        <v>14003</v>
      </c>
      <c r="I1024" t="s">
        <v>14004</v>
      </c>
      <c r="J1024" t="s">
        <v>14005</v>
      </c>
      <c r="K1024" t="s">
        <v>14006</v>
      </c>
    </row>
    <row r="1025" spans="1:31" x14ac:dyDescent="0.25">
      <c r="A1025" t="s">
        <v>14007</v>
      </c>
      <c r="B1025" t="s">
        <v>14008</v>
      </c>
    </row>
    <row r="1026" spans="1:31" x14ac:dyDescent="0.25">
      <c r="A1026" t="s">
        <v>14009</v>
      </c>
    </row>
    <row r="1027" spans="1:31" x14ac:dyDescent="0.25">
      <c r="A1027" t="s">
        <v>14010</v>
      </c>
      <c r="B1027" t="s">
        <v>14011</v>
      </c>
      <c r="C1027" t="s">
        <v>14012</v>
      </c>
      <c r="D1027" t="s">
        <v>14013</v>
      </c>
      <c r="E1027" t="s">
        <v>14014</v>
      </c>
      <c r="F1027" t="s">
        <v>14015</v>
      </c>
      <c r="G1027" t="s">
        <v>14016</v>
      </c>
      <c r="H1027" t="s">
        <v>14017</v>
      </c>
      <c r="I1027" t="s">
        <v>14018</v>
      </c>
      <c r="J1027" t="s">
        <v>14019</v>
      </c>
      <c r="K1027" t="s">
        <v>14020</v>
      </c>
      <c r="L1027" t="s">
        <v>14021</v>
      </c>
      <c r="M1027" t="s">
        <v>14022</v>
      </c>
      <c r="N1027" t="s">
        <v>14023</v>
      </c>
      <c r="O1027" t="s">
        <v>14024</v>
      </c>
      <c r="P1027" t="s">
        <v>14025</v>
      </c>
      <c r="Q1027" t="s">
        <v>14026</v>
      </c>
      <c r="R1027" t="s">
        <v>14027</v>
      </c>
      <c r="S1027" t="s">
        <v>14028</v>
      </c>
      <c r="T1027" t="s">
        <v>14029</v>
      </c>
      <c r="U1027" t="s">
        <v>14013</v>
      </c>
      <c r="V1027" t="s">
        <v>14014</v>
      </c>
      <c r="W1027" t="s">
        <v>14015</v>
      </c>
      <c r="X1027" t="s">
        <v>14016</v>
      </c>
      <c r="Y1027" t="s">
        <v>14017</v>
      </c>
      <c r="Z1027" t="s">
        <v>14018</v>
      </c>
      <c r="AA1027" t="s">
        <v>14019</v>
      </c>
      <c r="AB1027" t="s">
        <v>14020</v>
      </c>
      <c r="AC1027" t="s">
        <v>14021</v>
      </c>
      <c r="AD1027" t="s">
        <v>14030</v>
      </c>
      <c r="AE1027" t="s">
        <v>14031</v>
      </c>
    </row>
    <row r="1028" spans="1:31" x14ac:dyDescent="0.25">
      <c r="A1028" t="s">
        <v>14032</v>
      </c>
      <c r="B1028" t="s">
        <v>14033</v>
      </c>
      <c r="C1028" t="s">
        <v>14034</v>
      </c>
      <c r="D1028" t="s">
        <v>14035</v>
      </c>
      <c r="E1028" t="s">
        <v>14036</v>
      </c>
      <c r="F1028" t="s">
        <v>14037</v>
      </c>
      <c r="G1028" t="s">
        <v>14038</v>
      </c>
      <c r="H1028" t="s">
        <v>14039</v>
      </c>
      <c r="I1028" t="s">
        <v>14040</v>
      </c>
      <c r="J1028" t="s">
        <v>14041</v>
      </c>
      <c r="K1028" t="s">
        <v>14042</v>
      </c>
      <c r="L1028" t="s">
        <v>14043</v>
      </c>
    </row>
    <row r="1029" spans="1:31" x14ac:dyDescent="0.25">
      <c r="A1029" t="s">
        <v>14044</v>
      </c>
      <c r="B1029" t="s">
        <v>14045</v>
      </c>
      <c r="C1029" t="s">
        <v>14046</v>
      </c>
      <c r="D1029" t="s">
        <v>14047</v>
      </c>
    </row>
    <row r="1030" spans="1:31" x14ac:dyDescent="0.25">
      <c r="A1030" t="s">
        <v>14048</v>
      </c>
      <c r="B1030" t="s">
        <v>14049</v>
      </c>
      <c r="C1030" t="s">
        <v>14050</v>
      </c>
      <c r="D1030" t="s">
        <v>14051</v>
      </c>
      <c r="E1030" t="s">
        <v>14052</v>
      </c>
      <c r="F1030" t="s">
        <v>14053</v>
      </c>
      <c r="G1030" t="s">
        <v>14054</v>
      </c>
      <c r="H1030" t="s">
        <v>14055</v>
      </c>
      <c r="I1030" t="s">
        <v>14056</v>
      </c>
    </row>
    <row r="1031" spans="1:31" x14ac:dyDescent="0.25">
      <c r="A1031" t="s">
        <v>14057</v>
      </c>
      <c r="B1031" t="s">
        <v>14058</v>
      </c>
      <c r="C1031" t="s">
        <v>14059</v>
      </c>
    </row>
    <row r="1032" spans="1:31" x14ac:dyDescent="0.25">
      <c r="A1032" t="s">
        <v>14060</v>
      </c>
      <c r="B1032" t="s">
        <v>14061</v>
      </c>
      <c r="C1032" t="s">
        <v>14062</v>
      </c>
      <c r="D1032" t="s">
        <v>14063</v>
      </c>
      <c r="E1032" t="s">
        <v>14064</v>
      </c>
      <c r="F1032" t="s">
        <v>14065</v>
      </c>
      <c r="G1032" t="s">
        <v>14066</v>
      </c>
      <c r="H1032" t="s">
        <v>14067</v>
      </c>
      <c r="I1032" t="s">
        <v>14068</v>
      </c>
      <c r="J1032" t="s">
        <v>14069</v>
      </c>
      <c r="K1032" t="s">
        <v>14070</v>
      </c>
      <c r="L1032" t="s">
        <v>14071</v>
      </c>
      <c r="M1032" t="s">
        <v>14072</v>
      </c>
      <c r="N1032" t="s">
        <v>14073</v>
      </c>
      <c r="O1032" t="s">
        <v>14074</v>
      </c>
    </row>
    <row r="1033" spans="1:31" x14ac:dyDescent="0.25">
      <c r="A1033" t="s">
        <v>14075</v>
      </c>
      <c r="B1033" t="s">
        <v>14076</v>
      </c>
      <c r="C1033" t="s">
        <v>14077</v>
      </c>
      <c r="D1033" t="s">
        <v>14078</v>
      </c>
      <c r="E1033" t="s">
        <v>14079</v>
      </c>
    </row>
    <row r="1034" spans="1:31" x14ac:dyDescent="0.25">
      <c r="A1034" t="s">
        <v>14080</v>
      </c>
      <c r="B1034" t="s">
        <v>14081</v>
      </c>
      <c r="C1034" t="s">
        <v>14082</v>
      </c>
    </row>
    <row r="1035" spans="1:31" x14ac:dyDescent="0.25">
      <c r="A1035" t="s">
        <v>14083</v>
      </c>
    </row>
    <row r="1036" spans="1:31" x14ac:dyDescent="0.25">
      <c r="A1036" t="s">
        <v>14084</v>
      </c>
    </row>
    <row r="1037" spans="1:31" x14ac:dyDescent="0.25">
      <c r="A1037" t="s">
        <v>14085</v>
      </c>
      <c r="B1037" t="s">
        <v>14086</v>
      </c>
      <c r="C1037" t="s">
        <v>14087</v>
      </c>
    </row>
    <row r="1038" spans="1:31" x14ac:dyDescent="0.25">
      <c r="A1038" t="s">
        <v>14088</v>
      </c>
      <c r="B1038" t="s">
        <v>14089</v>
      </c>
      <c r="C1038" t="s">
        <v>14090</v>
      </c>
    </row>
    <row r="1039" spans="1:31" x14ac:dyDescent="0.25">
      <c r="A1039" t="s">
        <v>14091</v>
      </c>
      <c r="B1039" t="s">
        <v>14092</v>
      </c>
      <c r="C1039" t="s">
        <v>14093</v>
      </c>
      <c r="D1039" t="s">
        <v>14094</v>
      </c>
    </row>
    <row r="1040" spans="1:31" x14ac:dyDescent="0.25">
      <c r="A1040" t="s">
        <v>14095</v>
      </c>
      <c r="B1040" t="s">
        <v>14096</v>
      </c>
    </row>
    <row r="1041" spans="1:24" x14ac:dyDescent="0.25">
      <c r="A1041" t="s">
        <v>14097</v>
      </c>
    </row>
    <row r="1042" spans="1:24" x14ac:dyDescent="0.25">
      <c r="A1042" t="s">
        <v>14098</v>
      </c>
      <c r="B1042" t="s">
        <v>14099</v>
      </c>
      <c r="C1042" t="s">
        <v>14100</v>
      </c>
      <c r="D1042" t="s">
        <v>14101</v>
      </c>
    </row>
    <row r="1043" spans="1:24" x14ac:dyDescent="0.25">
      <c r="A1043" t="s">
        <v>14102</v>
      </c>
    </row>
    <row r="1044" spans="1:24" x14ac:dyDescent="0.25">
      <c r="A1044" t="s">
        <v>14103</v>
      </c>
    </row>
    <row r="1045" spans="1:24" x14ac:dyDescent="0.25">
      <c r="A1045" t="s">
        <v>14104</v>
      </c>
      <c r="B1045" t="s">
        <v>14105</v>
      </c>
    </row>
    <row r="1046" spans="1:24" x14ac:dyDescent="0.25">
      <c r="A1046" t="s">
        <v>14106</v>
      </c>
      <c r="B1046" t="s">
        <v>14107</v>
      </c>
      <c r="C1046" t="s">
        <v>14108</v>
      </c>
      <c r="D1046" t="s">
        <v>14109</v>
      </c>
    </row>
    <row r="1047" spans="1:24" x14ac:dyDescent="0.25">
      <c r="A1047" t="s">
        <v>14110</v>
      </c>
      <c r="B1047" t="s">
        <v>14111</v>
      </c>
    </row>
    <row r="1048" spans="1:24" x14ac:dyDescent="0.25">
      <c r="A1048" t="s">
        <v>14112</v>
      </c>
    </row>
    <row r="1049" spans="1:24" x14ac:dyDescent="0.25">
      <c r="A1049" t="s">
        <v>14113</v>
      </c>
      <c r="B1049" t="s">
        <v>14114</v>
      </c>
    </row>
    <row r="1050" spans="1:24" x14ac:dyDescent="0.25">
      <c r="A1050" t="s">
        <v>14115</v>
      </c>
      <c r="B1050" t="s">
        <v>14116</v>
      </c>
      <c r="C1050" t="s">
        <v>14117</v>
      </c>
      <c r="D1050" t="s">
        <v>14118</v>
      </c>
    </row>
    <row r="1051" spans="1:24" x14ac:dyDescent="0.25">
      <c r="A1051" t="s">
        <v>14119</v>
      </c>
      <c r="B1051" t="s">
        <v>14120</v>
      </c>
    </row>
    <row r="1052" spans="1:24" x14ac:dyDescent="0.25">
      <c r="A1052" t="s">
        <v>14121</v>
      </c>
    </row>
    <row r="1053" spans="1:24" x14ac:dyDescent="0.25">
      <c r="A1053" t="s">
        <v>14122</v>
      </c>
      <c r="B1053" t="s">
        <v>14123</v>
      </c>
      <c r="C1053" t="s">
        <v>14124</v>
      </c>
      <c r="D1053" t="s">
        <v>14125</v>
      </c>
    </row>
    <row r="1054" spans="1:24" x14ac:dyDescent="0.25">
      <c r="A1054" t="s">
        <v>14126</v>
      </c>
      <c r="B1054" t="s">
        <v>14127</v>
      </c>
      <c r="C1054" t="s">
        <v>14128</v>
      </c>
      <c r="D1054" t="s">
        <v>14129</v>
      </c>
      <c r="E1054" t="s">
        <v>14130</v>
      </c>
      <c r="F1054" t="s">
        <v>14129</v>
      </c>
      <c r="G1054" t="s">
        <v>14131</v>
      </c>
      <c r="H1054" t="s">
        <v>14132</v>
      </c>
      <c r="I1054" t="s">
        <v>14133</v>
      </c>
      <c r="J1054" t="s">
        <v>14134</v>
      </c>
      <c r="K1054" t="s">
        <v>14135</v>
      </c>
      <c r="L1054">
        <v>4</v>
      </c>
      <c r="M1054">
        <v>5</v>
      </c>
      <c r="N1054" t="s">
        <v>14136</v>
      </c>
      <c r="O1054" t="s">
        <v>14137</v>
      </c>
      <c r="P1054" t="s">
        <v>14138</v>
      </c>
      <c r="Q1054" t="s">
        <v>14139</v>
      </c>
      <c r="R1054" t="s">
        <v>14140</v>
      </c>
      <c r="S1054" t="s">
        <v>14141</v>
      </c>
      <c r="T1054" t="s">
        <v>14142</v>
      </c>
      <c r="U1054" t="s">
        <v>14143</v>
      </c>
      <c r="V1054" t="s">
        <v>14144</v>
      </c>
      <c r="W1054" t="s">
        <v>14145</v>
      </c>
      <c r="X1054" t="s">
        <v>14146</v>
      </c>
    </row>
    <row r="1055" spans="1:24" x14ac:dyDescent="0.25">
      <c r="A1055" t="s">
        <v>14147</v>
      </c>
      <c r="B1055" t="s">
        <v>14148</v>
      </c>
      <c r="C1055" t="s">
        <v>14149</v>
      </c>
      <c r="D1055" t="s">
        <v>14150</v>
      </c>
      <c r="E1055" t="s">
        <v>14151</v>
      </c>
    </row>
    <row r="1056" spans="1:24" x14ac:dyDescent="0.25">
      <c r="A1056" t="s">
        <v>14152</v>
      </c>
    </row>
    <row r="1057" spans="1:7" x14ac:dyDescent="0.25">
      <c r="A1057" t="s">
        <v>14153</v>
      </c>
    </row>
    <row r="1058" spans="1:7" x14ac:dyDescent="0.25">
      <c r="A1058" t="s">
        <v>14154</v>
      </c>
      <c r="B1058" t="s">
        <v>14155</v>
      </c>
      <c r="C1058" t="s">
        <v>14156</v>
      </c>
      <c r="D1058" t="s">
        <v>14157</v>
      </c>
      <c r="E1058" t="s">
        <v>14158</v>
      </c>
      <c r="F1058" t="s">
        <v>14159</v>
      </c>
    </row>
    <row r="1059" spans="1:7" x14ac:dyDescent="0.25">
      <c r="A1059" t="s">
        <v>14160</v>
      </c>
    </row>
    <row r="1060" spans="1:7" x14ac:dyDescent="0.25">
      <c r="A1060" t="s">
        <v>14161</v>
      </c>
      <c r="B1060" t="s">
        <v>14162</v>
      </c>
    </row>
    <row r="1061" spans="1:7" x14ac:dyDescent="0.25">
      <c r="A1061" t="s">
        <v>14163</v>
      </c>
      <c r="B1061" t="s">
        <v>14164</v>
      </c>
      <c r="C1061" t="s">
        <v>12284</v>
      </c>
      <c r="D1061" t="s">
        <v>12285</v>
      </c>
      <c r="E1061" t="s">
        <v>14165</v>
      </c>
    </row>
    <row r="1062" spans="1:7" x14ac:dyDescent="0.25">
      <c r="A1062" t="s">
        <v>14166</v>
      </c>
    </row>
    <row r="1063" spans="1:7" x14ac:dyDescent="0.25">
      <c r="A1063" t="s">
        <v>14167</v>
      </c>
    </row>
    <row r="1064" spans="1:7" x14ac:dyDescent="0.25">
      <c r="A1064" t="s">
        <v>14168</v>
      </c>
    </row>
    <row r="1065" spans="1:7" x14ac:dyDescent="0.25">
      <c r="A1065" t="s">
        <v>14169</v>
      </c>
      <c r="B1065" t="s">
        <v>14170</v>
      </c>
    </row>
    <row r="1066" spans="1:7" x14ac:dyDescent="0.25">
      <c r="A1066" t="s">
        <v>14171</v>
      </c>
      <c r="B1066" t="s">
        <v>12490</v>
      </c>
      <c r="C1066" t="s">
        <v>14172</v>
      </c>
    </row>
    <row r="1067" spans="1:7" x14ac:dyDescent="0.25">
      <c r="A1067" t="s">
        <v>14173</v>
      </c>
    </row>
    <row r="1068" spans="1:7" x14ac:dyDescent="0.25">
      <c r="A1068" t="s">
        <v>14174</v>
      </c>
      <c r="B1068" t="s">
        <v>14175</v>
      </c>
      <c r="C1068" t="s">
        <v>14176</v>
      </c>
      <c r="D1068" t="s">
        <v>14177</v>
      </c>
      <c r="E1068" t="s">
        <v>14178</v>
      </c>
      <c r="F1068" t="s">
        <v>14179</v>
      </c>
      <c r="G1068" t="s">
        <v>14180</v>
      </c>
    </row>
    <row r="1069" spans="1:7" x14ac:dyDescent="0.25">
      <c r="A1069" t="s">
        <v>14181</v>
      </c>
      <c r="B1069" t="s">
        <v>14182</v>
      </c>
    </row>
    <row r="1070" spans="1:7" x14ac:dyDescent="0.25">
      <c r="A1070" t="s">
        <v>14183</v>
      </c>
    </row>
    <row r="1071" spans="1:7" x14ac:dyDescent="0.25">
      <c r="A1071" t="s">
        <v>14184</v>
      </c>
      <c r="B1071" t="s">
        <v>14185</v>
      </c>
      <c r="C1071" t="s">
        <v>14186</v>
      </c>
    </row>
    <row r="1072" spans="1:7" x14ac:dyDescent="0.25">
      <c r="A1072" t="s">
        <v>14187</v>
      </c>
      <c r="B1072" t="s">
        <v>14188</v>
      </c>
      <c r="C1072" t="s">
        <v>14189</v>
      </c>
      <c r="D1072" t="s">
        <v>14190</v>
      </c>
      <c r="E1072" t="s">
        <v>14191</v>
      </c>
      <c r="F1072" t="s">
        <v>14192</v>
      </c>
      <c r="G1072" t="s">
        <v>14193</v>
      </c>
    </row>
    <row r="1073" spans="1:19" x14ac:dyDescent="0.25">
      <c r="A1073" t="s">
        <v>14194</v>
      </c>
      <c r="B1073" t="s">
        <v>14195</v>
      </c>
      <c r="C1073" t="s">
        <v>14196</v>
      </c>
      <c r="D1073" t="s">
        <v>14197</v>
      </c>
      <c r="E1073" t="s">
        <v>14198</v>
      </c>
      <c r="F1073" t="s">
        <v>14199</v>
      </c>
      <c r="G1073" t="s">
        <v>14200</v>
      </c>
    </row>
    <row r="1074" spans="1:19" x14ac:dyDescent="0.25">
      <c r="A1074" t="s">
        <v>14201</v>
      </c>
      <c r="B1074" t="s">
        <v>14202</v>
      </c>
      <c r="C1074" t="s">
        <v>14203</v>
      </c>
    </row>
    <row r="1075" spans="1:19" x14ac:dyDescent="0.25">
      <c r="A1075" t="s">
        <v>14204</v>
      </c>
    </row>
    <row r="1076" spans="1:19" x14ac:dyDescent="0.25">
      <c r="A1076" t="s">
        <v>14205</v>
      </c>
      <c r="B1076" t="s">
        <v>14206</v>
      </c>
      <c r="C1076" t="s">
        <v>14207</v>
      </c>
      <c r="D1076" t="s">
        <v>14206</v>
      </c>
      <c r="E1076" t="s">
        <v>14208</v>
      </c>
      <c r="F1076" t="s">
        <v>14209</v>
      </c>
      <c r="G1076" t="s">
        <v>14210</v>
      </c>
      <c r="H1076" t="s">
        <v>14211</v>
      </c>
      <c r="I1076" t="s">
        <v>14212</v>
      </c>
    </row>
    <row r="1077" spans="1:19" x14ac:dyDescent="0.25">
      <c r="A1077" t="s">
        <v>14213</v>
      </c>
      <c r="B1077" t="s">
        <v>14214</v>
      </c>
      <c r="C1077" t="s">
        <v>14215</v>
      </c>
      <c r="D1077" t="s">
        <v>14216</v>
      </c>
      <c r="E1077" t="s">
        <v>11912</v>
      </c>
      <c r="F1077" t="s">
        <v>14217</v>
      </c>
      <c r="G1077" t="s">
        <v>9512</v>
      </c>
      <c r="H1077" t="s">
        <v>14218</v>
      </c>
    </row>
    <row r="1078" spans="1:19" x14ac:dyDescent="0.25">
      <c r="A1078" t="s">
        <v>14219</v>
      </c>
      <c r="B1078" t="s">
        <v>14220</v>
      </c>
      <c r="C1078" t="s">
        <v>14221</v>
      </c>
      <c r="D1078" t="s">
        <v>14222</v>
      </c>
    </row>
    <row r="1079" spans="1:19" x14ac:dyDescent="0.25">
      <c r="A1079" t="s">
        <v>14223</v>
      </c>
      <c r="B1079" t="s">
        <v>14224</v>
      </c>
      <c r="C1079" t="s">
        <v>14225</v>
      </c>
    </row>
    <row r="1080" spans="1:19" x14ac:dyDescent="0.25">
      <c r="A1080" t="s">
        <v>14226</v>
      </c>
      <c r="B1080" t="s">
        <v>14227</v>
      </c>
      <c r="C1080" t="s">
        <v>14228</v>
      </c>
    </row>
    <row r="1081" spans="1:19" x14ac:dyDescent="0.25">
      <c r="A1081" t="s">
        <v>14229</v>
      </c>
      <c r="B1081" t="s">
        <v>14230</v>
      </c>
    </row>
    <row r="1082" spans="1:19" x14ac:dyDescent="0.25">
      <c r="A1082" t="s">
        <v>14231</v>
      </c>
      <c r="B1082" t="s">
        <v>14232</v>
      </c>
    </row>
    <row r="1083" spans="1:19" x14ac:dyDescent="0.25">
      <c r="A1083" t="s">
        <v>14233</v>
      </c>
      <c r="B1083" t="s">
        <v>14234</v>
      </c>
      <c r="C1083" t="s">
        <v>14235</v>
      </c>
    </row>
    <row r="1084" spans="1:19" x14ac:dyDescent="0.25">
      <c r="A1084" t="s">
        <v>14236</v>
      </c>
      <c r="B1084" t="s">
        <v>14237</v>
      </c>
      <c r="C1084" t="s">
        <v>14238</v>
      </c>
    </row>
    <row r="1085" spans="1:19" x14ac:dyDescent="0.25">
      <c r="A1085" t="s">
        <v>14239</v>
      </c>
      <c r="B1085">
        <v>7916</v>
      </c>
      <c r="C1085">
        <v>7917</v>
      </c>
      <c r="D1085">
        <v>7918</v>
      </c>
      <c r="E1085">
        <v>7919</v>
      </c>
      <c r="F1085">
        <v>7922</v>
      </c>
      <c r="G1085" t="s">
        <v>14240</v>
      </c>
      <c r="H1085">
        <v>7963</v>
      </c>
      <c r="I1085">
        <v>7967</v>
      </c>
      <c r="J1085">
        <v>7971</v>
      </c>
      <c r="K1085" t="s">
        <v>14241</v>
      </c>
      <c r="L1085" t="s">
        <v>14242</v>
      </c>
      <c r="M1085" t="s">
        <v>14243</v>
      </c>
      <c r="N1085">
        <v>7940</v>
      </c>
      <c r="O1085">
        <v>7981</v>
      </c>
      <c r="P1085">
        <v>7982</v>
      </c>
      <c r="Q1085">
        <v>7983</v>
      </c>
      <c r="R1085">
        <v>7985</v>
      </c>
      <c r="S1085" t="s">
        <v>14244</v>
      </c>
    </row>
    <row r="1086" spans="1:19" x14ac:dyDescent="0.25">
      <c r="A1086" t="s">
        <v>14245</v>
      </c>
      <c r="B1086" t="s">
        <v>14246</v>
      </c>
      <c r="C1086" t="s">
        <v>14247</v>
      </c>
      <c r="D1086" t="s">
        <v>14248</v>
      </c>
      <c r="E1086" t="s">
        <v>14249</v>
      </c>
      <c r="F1086" t="s">
        <v>14250</v>
      </c>
      <c r="G1086" t="s">
        <v>14251</v>
      </c>
      <c r="H1086" t="s">
        <v>14252</v>
      </c>
    </row>
    <row r="1087" spans="1:19" x14ac:dyDescent="0.25">
      <c r="A1087" t="s">
        <v>14253</v>
      </c>
      <c r="B1087" t="s">
        <v>14254</v>
      </c>
    </row>
    <row r="1088" spans="1:19" x14ac:dyDescent="0.25">
      <c r="A1088" t="s">
        <v>14255</v>
      </c>
      <c r="B1088" t="s">
        <v>14256</v>
      </c>
    </row>
    <row r="1089" spans="1:32" x14ac:dyDescent="0.25">
      <c r="A1089" t="s">
        <v>14257</v>
      </c>
    </row>
    <row r="1090" spans="1:32" x14ac:dyDescent="0.25">
      <c r="A1090" t="s">
        <v>14258</v>
      </c>
      <c r="B1090" t="s">
        <v>14259</v>
      </c>
    </row>
    <row r="1091" spans="1:32" x14ac:dyDescent="0.25">
      <c r="A1091" t="s">
        <v>14260</v>
      </c>
      <c r="B1091" t="s">
        <v>14261</v>
      </c>
      <c r="C1091" t="s">
        <v>14262</v>
      </c>
      <c r="D1091" t="s">
        <v>14263</v>
      </c>
    </row>
    <row r="1092" spans="1:32" x14ac:dyDescent="0.25">
      <c r="A1092" t="s">
        <v>14264</v>
      </c>
      <c r="B1092" t="s">
        <v>14265</v>
      </c>
      <c r="C1092" t="s">
        <v>14266</v>
      </c>
      <c r="D1092" t="s">
        <v>14267</v>
      </c>
    </row>
    <row r="1093" spans="1:32" x14ac:dyDescent="0.25">
      <c r="A1093" t="s">
        <v>14268</v>
      </c>
      <c r="B1093" t="s">
        <v>14269</v>
      </c>
      <c r="C1093" t="s">
        <v>14270</v>
      </c>
    </row>
    <row r="1094" spans="1:32" x14ac:dyDescent="0.25">
      <c r="A1094" t="s">
        <v>14271</v>
      </c>
      <c r="B1094" t="s">
        <v>14272</v>
      </c>
      <c r="C1094" t="s">
        <v>14273</v>
      </c>
      <c r="D1094" t="s">
        <v>14274</v>
      </c>
      <c r="E1094" t="s">
        <v>14275</v>
      </c>
      <c r="F1094" t="s">
        <v>14276</v>
      </c>
      <c r="G1094" t="s">
        <v>14277</v>
      </c>
      <c r="H1094" t="s">
        <v>14278</v>
      </c>
      <c r="I1094" t="s">
        <v>14279</v>
      </c>
      <c r="J1094" t="s">
        <v>14280</v>
      </c>
    </row>
    <row r="1095" spans="1:32" x14ac:dyDescent="0.25">
      <c r="A1095" t="s">
        <v>14281</v>
      </c>
      <c r="B1095" t="s">
        <v>14282</v>
      </c>
      <c r="C1095" t="s">
        <v>14283</v>
      </c>
    </row>
    <row r="1096" spans="1:32" x14ac:dyDescent="0.25">
      <c r="A1096" t="s">
        <v>14284</v>
      </c>
      <c r="B1096" t="s">
        <v>14285</v>
      </c>
      <c r="C1096" t="s">
        <v>14286</v>
      </c>
      <c r="D1096" t="s">
        <v>14285</v>
      </c>
      <c r="E1096" t="s">
        <v>14287</v>
      </c>
      <c r="F1096" t="s">
        <v>14288</v>
      </c>
      <c r="G1096" t="s">
        <v>14289</v>
      </c>
      <c r="H1096" t="s">
        <v>14290</v>
      </c>
    </row>
    <row r="1097" spans="1:32" x14ac:dyDescent="0.25">
      <c r="A1097" t="s">
        <v>14291</v>
      </c>
      <c r="B1097" t="s">
        <v>14292</v>
      </c>
      <c r="C1097" t="s">
        <v>14293</v>
      </c>
    </row>
    <row r="1098" spans="1:32" x14ac:dyDescent="0.25">
      <c r="A1098" t="s">
        <v>14294</v>
      </c>
      <c r="B1098" t="s">
        <v>14295</v>
      </c>
    </row>
    <row r="1099" spans="1:32" x14ac:dyDescent="0.25">
      <c r="A1099" t="s">
        <v>14296</v>
      </c>
    </row>
    <row r="1100" spans="1:32" x14ac:dyDescent="0.25">
      <c r="A1100" t="s">
        <v>14297</v>
      </c>
      <c r="B1100" t="s">
        <v>14298</v>
      </c>
      <c r="C1100" t="s">
        <v>14299</v>
      </c>
    </row>
    <row r="1101" spans="1:32" x14ac:dyDescent="0.25">
      <c r="A1101" t="s">
        <v>14300</v>
      </c>
    </row>
    <row r="1102" spans="1:32" x14ac:dyDescent="0.25">
      <c r="A1102" t="s">
        <v>14301</v>
      </c>
      <c r="B1102" t="s">
        <v>14302</v>
      </c>
      <c r="C1102" t="s">
        <v>14303</v>
      </c>
      <c r="D1102" t="s">
        <v>14304</v>
      </c>
      <c r="E1102" t="s">
        <v>14305</v>
      </c>
      <c r="F1102" t="s">
        <v>14306</v>
      </c>
      <c r="G1102" t="s">
        <v>14307</v>
      </c>
      <c r="H1102" t="s">
        <v>14308</v>
      </c>
      <c r="I1102" t="s">
        <v>14309</v>
      </c>
      <c r="J1102" t="s">
        <v>14310</v>
      </c>
      <c r="K1102" t="s">
        <v>14311</v>
      </c>
      <c r="L1102" t="s">
        <v>14312</v>
      </c>
      <c r="M1102" t="s">
        <v>14313</v>
      </c>
      <c r="N1102" t="s">
        <v>14314</v>
      </c>
      <c r="O1102" t="s">
        <v>14315</v>
      </c>
      <c r="P1102" t="s">
        <v>14316</v>
      </c>
      <c r="Q1102" t="s">
        <v>14317</v>
      </c>
      <c r="R1102" t="s">
        <v>14318</v>
      </c>
      <c r="S1102" t="s">
        <v>14319</v>
      </c>
      <c r="T1102" t="s">
        <v>14320</v>
      </c>
      <c r="U1102" t="s">
        <v>14321</v>
      </c>
      <c r="V1102" t="s">
        <v>14308</v>
      </c>
      <c r="W1102" t="s">
        <v>14309</v>
      </c>
      <c r="X1102" t="s">
        <v>14322</v>
      </c>
      <c r="Y1102" t="s">
        <v>14323</v>
      </c>
      <c r="Z1102" t="s">
        <v>14324</v>
      </c>
      <c r="AA1102" t="s">
        <v>14325</v>
      </c>
      <c r="AB1102" t="s">
        <v>9443</v>
      </c>
      <c r="AC1102" t="s">
        <v>9444</v>
      </c>
      <c r="AD1102" t="s">
        <v>14326</v>
      </c>
      <c r="AE1102" t="s">
        <v>9462</v>
      </c>
      <c r="AF1102" t="s">
        <v>14327</v>
      </c>
    </row>
    <row r="1103" spans="1:32" x14ac:dyDescent="0.25">
      <c r="A1103" t="s">
        <v>14328</v>
      </c>
    </row>
    <row r="1104" spans="1:32" x14ac:dyDescent="0.25">
      <c r="A1104" t="s">
        <v>14329</v>
      </c>
      <c r="B1104" t="s">
        <v>14330</v>
      </c>
    </row>
    <row r="1105" spans="1:45" x14ac:dyDescent="0.25">
      <c r="A1105" t="s">
        <v>14331</v>
      </c>
      <c r="B1105" t="s">
        <v>14332</v>
      </c>
    </row>
    <row r="1106" spans="1:45" x14ac:dyDescent="0.25">
      <c r="A1106" t="s">
        <v>14333</v>
      </c>
    </row>
    <row r="1107" spans="1:45" x14ac:dyDescent="0.25">
      <c r="A1107" t="s">
        <v>14334</v>
      </c>
    </row>
    <row r="1108" spans="1:45" x14ac:dyDescent="0.25">
      <c r="A1108" t="s">
        <v>14335</v>
      </c>
    </row>
    <row r="1109" spans="1:45" x14ac:dyDescent="0.25">
      <c r="A1109" t="s">
        <v>14336</v>
      </c>
      <c r="B1109" t="s">
        <v>14337</v>
      </c>
    </row>
    <row r="1110" spans="1:45" x14ac:dyDescent="0.25">
      <c r="A1110" t="s">
        <v>14338</v>
      </c>
      <c r="B1110" t="s">
        <v>14339</v>
      </c>
    </row>
    <row r="1111" spans="1:45" x14ac:dyDescent="0.25">
      <c r="A1111" t="s">
        <v>14340</v>
      </c>
    </row>
    <row r="1112" spans="1:45" x14ac:dyDescent="0.25">
      <c r="A1112" t="s">
        <v>14341</v>
      </c>
    </row>
    <row r="1113" spans="1:45" x14ac:dyDescent="0.25">
      <c r="A1113" t="s">
        <v>14342</v>
      </c>
    </row>
    <row r="1114" spans="1:45" x14ac:dyDescent="0.25">
      <c r="A1114" t="s">
        <v>14343</v>
      </c>
      <c r="B1114" t="s">
        <v>14344</v>
      </c>
    </row>
    <row r="1115" spans="1:45" x14ac:dyDescent="0.25">
      <c r="A1115" t="s">
        <v>14345</v>
      </c>
      <c r="B1115" t="s">
        <v>14346</v>
      </c>
      <c r="C1115" t="s">
        <v>14347</v>
      </c>
      <c r="D1115" t="s">
        <v>14348</v>
      </c>
      <c r="E1115" t="s">
        <v>14349</v>
      </c>
    </row>
    <row r="1116" spans="1:45" x14ac:dyDescent="0.25">
      <c r="A1116" t="s">
        <v>14350</v>
      </c>
      <c r="B1116" t="s">
        <v>14351</v>
      </c>
      <c r="C1116" t="s">
        <v>14352</v>
      </c>
      <c r="D1116" t="s">
        <v>9511</v>
      </c>
      <c r="E1116" t="s">
        <v>14353</v>
      </c>
      <c r="F1116" t="s">
        <v>14354</v>
      </c>
      <c r="G1116" t="s">
        <v>14355</v>
      </c>
    </row>
    <row r="1117" spans="1:45" x14ac:dyDescent="0.25">
      <c r="A1117" t="s">
        <v>14356</v>
      </c>
      <c r="B1117" t="s">
        <v>14357</v>
      </c>
      <c r="C1117" t="s">
        <v>14358</v>
      </c>
      <c r="D1117" t="s">
        <v>14359</v>
      </c>
    </row>
    <row r="1118" spans="1:45" x14ac:dyDescent="0.25">
      <c r="A1118" t="s">
        <v>14360</v>
      </c>
      <c r="B1118" t="s">
        <v>14361</v>
      </c>
      <c r="C1118" t="s">
        <v>14362</v>
      </c>
      <c r="D1118" t="s">
        <v>14363</v>
      </c>
    </row>
    <row r="1119" spans="1:45" x14ac:dyDescent="0.25">
      <c r="A1119" t="s">
        <v>14364</v>
      </c>
      <c r="B1119" t="s">
        <v>14365</v>
      </c>
    </row>
    <row r="1120" spans="1:45" x14ac:dyDescent="0.25">
      <c r="A1120" t="s">
        <v>14366</v>
      </c>
      <c r="B1120" t="s">
        <v>14367</v>
      </c>
      <c r="C1120" t="s">
        <v>14368</v>
      </c>
      <c r="D1120" t="s">
        <v>14369</v>
      </c>
      <c r="E1120" t="s">
        <v>14370</v>
      </c>
      <c r="F1120" t="s">
        <v>14368</v>
      </c>
      <c r="G1120" t="s">
        <v>14371</v>
      </c>
      <c r="H1120" t="s">
        <v>14372</v>
      </c>
      <c r="I1120" t="s">
        <v>14368</v>
      </c>
      <c r="J1120" t="s">
        <v>14373</v>
      </c>
      <c r="K1120" t="s">
        <v>14374</v>
      </c>
      <c r="L1120" t="s">
        <v>14368</v>
      </c>
      <c r="M1120" t="s">
        <v>14375</v>
      </c>
      <c r="N1120" t="s">
        <v>14376</v>
      </c>
      <c r="O1120" t="s">
        <v>14368</v>
      </c>
      <c r="P1120" t="s">
        <v>14377</v>
      </c>
      <c r="Q1120" t="s">
        <v>14378</v>
      </c>
      <c r="R1120" t="s">
        <v>14368</v>
      </c>
      <c r="S1120" t="s">
        <v>14379</v>
      </c>
      <c r="T1120" t="s">
        <v>14380</v>
      </c>
      <c r="U1120" t="s">
        <v>14368</v>
      </c>
      <c r="V1120" t="s">
        <v>14381</v>
      </c>
      <c r="W1120" t="s">
        <v>14382</v>
      </c>
      <c r="X1120" t="s">
        <v>14368</v>
      </c>
      <c r="Y1120" t="s">
        <v>14383</v>
      </c>
      <c r="Z1120" t="s">
        <v>14384</v>
      </c>
      <c r="AA1120" t="s">
        <v>14368</v>
      </c>
      <c r="AB1120" t="s">
        <v>14385</v>
      </c>
      <c r="AC1120" t="s">
        <v>14386</v>
      </c>
      <c r="AD1120" t="s">
        <v>14368</v>
      </c>
      <c r="AE1120" t="s">
        <v>14387</v>
      </c>
      <c r="AF1120" t="s">
        <v>14388</v>
      </c>
      <c r="AG1120" t="s">
        <v>14368</v>
      </c>
      <c r="AH1120" t="s">
        <v>14389</v>
      </c>
      <c r="AI1120" t="s">
        <v>14390</v>
      </c>
      <c r="AJ1120" t="s">
        <v>14391</v>
      </c>
      <c r="AK1120" t="s">
        <v>14390</v>
      </c>
      <c r="AL1120" t="s">
        <v>14392</v>
      </c>
      <c r="AM1120" t="s">
        <v>14393</v>
      </c>
      <c r="AN1120" t="s">
        <v>14394</v>
      </c>
      <c r="AO1120" t="s">
        <v>14395</v>
      </c>
      <c r="AP1120" t="s">
        <v>14396</v>
      </c>
      <c r="AQ1120" t="s">
        <v>14397</v>
      </c>
      <c r="AR1120" t="s">
        <v>14398</v>
      </c>
      <c r="AS1120" t="s">
        <v>14399</v>
      </c>
    </row>
    <row r="1121" spans="1:62" x14ac:dyDescent="0.25">
      <c r="A1121" t="s">
        <v>14400</v>
      </c>
      <c r="B1121" t="s">
        <v>14401</v>
      </c>
    </row>
    <row r="1122" spans="1:62" x14ac:dyDescent="0.25">
      <c r="A1122" t="s">
        <v>14402</v>
      </c>
      <c r="B1122" t="s">
        <v>14403</v>
      </c>
      <c r="C1122" t="s">
        <v>14404</v>
      </c>
      <c r="D1122" t="s">
        <v>14405</v>
      </c>
      <c r="E1122" t="s">
        <v>14406</v>
      </c>
      <c r="F1122" t="s">
        <v>13178</v>
      </c>
      <c r="G1122" t="s">
        <v>14407</v>
      </c>
      <c r="H1122" t="s">
        <v>14408</v>
      </c>
      <c r="I1122" t="s">
        <v>14409</v>
      </c>
      <c r="J1122" t="s">
        <v>14410</v>
      </c>
      <c r="K1122" t="s">
        <v>14411</v>
      </c>
      <c r="L1122" t="s">
        <v>14412</v>
      </c>
      <c r="M1122" t="s">
        <v>13178</v>
      </c>
      <c r="N1122" t="s">
        <v>14407</v>
      </c>
      <c r="O1122" t="s">
        <v>14408</v>
      </c>
      <c r="P1122" t="s">
        <v>14409</v>
      </c>
      <c r="Q1122" t="s">
        <v>14410</v>
      </c>
      <c r="R1122" t="s">
        <v>14411</v>
      </c>
      <c r="S1122" t="s">
        <v>14413</v>
      </c>
      <c r="T1122" t="s">
        <v>14414</v>
      </c>
      <c r="U1122" t="s">
        <v>14415</v>
      </c>
      <c r="V1122" t="s">
        <v>14416</v>
      </c>
    </row>
    <row r="1123" spans="1:62" x14ac:dyDescent="0.25">
      <c r="A1123" t="s">
        <v>14417</v>
      </c>
      <c r="B1123" t="s">
        <v>14418</v>
      </c>
      <c r="C1123" t="s">
        <v>14419</v>
      </c>
      <c r="D1123" t="s">
        <v>9444</v>
      </c>
      <c r="E1123" t="s">
        <v>14420</v>
      </c>
      <c r="F1123" t="s">
        <v>9462</v>
      </c>
      <c r="G1123" t="s">
        <v>14421</v>
      </c>
      <c r="H1123" t="s">
        <v>14422</v>
      </c>
    </row>
    <row r="1124" spans="1:62" x14ac:dyDescent="0.25">
      <c r="A1124" t="s">
        <v>14423</v>
      </c>
      <c r="B1124" t="s">
        <v>14424</v>
      </c>
      <c r="C1124" t="s">
        <v>14425</v>
      </c>
      <c r="D1124" t="s">
        <v>14426</v>
      </c>
      <c r="E1124" t="s">
        <v>14427</v>
      </c>
      <c r="F1124" t="s">
        <v>14428</v>
      </c>
      <c r="G1124" t="s">
        <v>14429</v>
      </c>
      <c r="H1124" t="s">
        <v>14430</v>
      </c>
      <c r="I1124" t="s">
        <v>14431</v>
      </c>
      <c r="J1124" t="s">
        <v>14432</v>
      </c>
      <c r="K1124" t="s">
        <v>14433</v>
      </c>
      <c r="L1124" t="s">
        <v>14434</v>
      </c>
      <c r="M1124" t="s">
        <v>14435</v>
      </c>
      <c r="N1124" t="s">
        <v>14431</v>
      </c>
      <c r="O1124" t="s">
        <v>14432</v>
      </c>
      <c r="P1124" t="s">
        <v>14433</v>
      </c>
      <c r="Q1124" t="s">
        <v>14434</v>
      </c>
      <c r="R1124" t="s">
        <v>14436</v>
      </c>
      <c r="S1124" t="s">
        <v>11170</v>
      </c>
      <c r="T1124" t="s">
        <v>14437</v>
      </c>
      <c r="U1124" t="s">
        <v>14438</v>
      </c>
      <c r="V1124" t="s">
        <v>14439</v>
      </c>
    </row>
    <row r="1125" spans="1:62" x14ac:dyDescent="0.25">
      <c r="A1125" t="s">
        <v>14440</v>
      </c>
      <c r="B1125" t="s">
        <v>14441</v>
      </c>
      <c r="C1125" t="s">
        <v>14442</v>
      </c>
      <c r="D1125" t="s">
        <v>14443</v>
      </c>
      <c r="E1125" t="s">
        <v>14444</v>
      </c>
      <c r="F1125" t="s">
        <v>14445</v>
      </c>
      <c r="G1125" t="s">
        <v>14446</v>
      </c>
      <c r="H1125" t="s">
        <v>14447</v>
      </c>
      <c r="I1125" t="s">
        <v>14448</v>
      </c>
      <c r="J1125" t="s">
        <v>14449</v>
      </c>
      <c r="K1125" t="s">
        <v>14450</v>
      </c>
      <c r="L1125" t="s">
        <v>9444</v>
      </c>
      <c r="M1125" t="s">
        <v>14451</v>
      </c>
      <c r="N1125" t="s">
        <v>14452</v>
      </c>
    </row>
    <row r="1126" spans="1:62" x14ac:dyDescent="0.25">
      <c r="A1126" t="s">
        <v>14453</v>
      </c>
      <c r="B1126" t="s">
        <v>14454</v>
      </c>
      <c r="C1126" t="s">
        <v>14455</v>
      </c>
      <c r="D1126" t="s">
        <v>14456</v>
      </c>
      <c r="E1126" t="s">
        <v>14457</v>
      </c>
      <c r="F1126" t="s">
        <v>14458</v>
      </c>
      <c r="G1126" t="s">
        <v>9511</v>
      </c>
      <c r="H1126" t="s">
        <v>14459</v>
      </c>
      <c r="I1126" t="s">
        <v>14460</v>
      </c>
      <c r="J1126" t="s">
        <v>14461</v>
      </c>
    </row>
    <row r="1127" spans="1:62" x14ac:dyDescent="0.25">
      <c r="A1127" t="s">
        <v>14462</v>
      </c>
      <c r="B1127" t="s">
        <v>14463</v>
      </c>
      <c r="C1127" t="s">
        <v>14464</v>
      </c>
      <c r="D1127" t="s">
        <v>14465</v>
      </c>
      <c r="E1127" t="s">
        <v>14466</v>
      </c>
      <c r="F1127" t="s">
        <v>14467</v>
      </c>
      <c r="G1127" t="s">
        <v>14468</v>
      </c>
      <c r="H1127" t="s">
        <v>9444</v>
      </c>
      <c r="I1127" t="s">
        <v>14469</v>
      </c>
      <c r="J1127" t="s">
        <v>9462</v>
      </c>
      <c r="K1127" t="s">
        <v>14470</v>
      </c>
    </row>
    <row r="1128" spans="1:62" x14ac:dyDescent="0.25">
      <c r="A1128" t="s">
        <v>14471</v>
      </c>
      <c r="B1128" t="s">
        <v>14472</v>
      </c>
      <c r="C1128" t="s">
        <v>14473</v>
      </c>
      <c r="D1128" t="s">
        <v>14474</v>
      </c>
      <c r="E1128" t="s">
        <v>14475</v>
      </c>
      <c r="F1128" t="s">
        <v>14476</v>
      </c>
      <c r="G1128" t="s">
        <v>14477</v>
      </c>
      <c r="H1128" t="s">
        <v>14473</v>
      </c>
      <c r="I1128" t="s">
        <v>14474</v>
      </c>
      <c r="J1128" t="s">
        <v>14475</v>
      </c>
      <c r="K1128" t="s">
        <v>14476</v>
      </c>
      <c r="L1128" t="s">
        <v>14478</v>
      </c>
      <c r="M1128" t="s">
        <v>14479</v>
      </c>
      <c r="N1128" t="s">
        <v>14480</v>
      </c>
      <c r="O1128" t="s">
        <v>14481</v>
      </c>
      <c r="P1128" t="s">
        <v>9511</v>
      </c>
      <c r="Q1128" t="s">
        <v>14482</v>
      </c>
      <c r="R1128" t="s">
        <v>14483</v>
      </c>
    </row>
    <row r="1129" spans="1:62" x14ac:dyDescent="0.25">
      <c r="A1129" t="s">
        <v>14484</v>
      </c>
      <c r="B1129" t="s">
        <v>14485</v>
      </c>
      <c r="C1129">
        <v>7612</v>
      </c>
      <c r="D1129">
        <v>7613</v>
      </c>
      <c r="E1129">
        <v>7614</v>
      </c>
      <c r="F1129">
        <v>7615</v>
      </c>
      <c r="G1129">
        <v>7616</v>
      </c>
      <c r="H1129" t="s">
        <v>14486</v>
      </c>
      <c r="I1129">
        <v>7650</v>
      </c>
      <c r="J1129" t="s">
        <v>14487</v>
      </c>
      <c r="K1129" t="s">
        <v>14488</v>
      </c>
      <c r="L1129">
        <v>7681</v>
      </c>
      <c r="M1129">
        <v>7682</v>
      </c>
      <c r="N1129">
        <v>7692</v>
      </c>
      <c r="O1129">
        <v>7696</v>
      </c>
      <c r="P1129" t="s">
        <v>14489</v>
      </c>
      <c r="Q1129" t="s">
        <v>14490</v>
      </c>
      <c r="R1129" t="s">
        <v>14491</v>
      </c>
    </row>
    <row r="1130" spans="1:62" x14ac:dyDescent="0.25">
      <c r="A1130" t="s">
        <v>14492</v>
      </c>
      <c r="B1130" t="s">
        <v>14493</v>
      </c>
      <c r="C1130" t="s">
        <v>14494</v>
      </c>
      <c r="D1130" t="s">
        <v>14495</v>
      </c>
      <c r="E1130" t="s">
        <v>14496</v>
      </c>
      <c r="F1130" t="s">
        <v>14497</v>
      </c>
      <c r="G1130" t="s">
        <v>14498</v>
      </c>
      <c r="H1130" t="s">
        <v>14499</v>
      </c>
      <c r="I1130" t="s">
        <v>14500</v>
      </c>
      <c r="J1130" t="s">
        <v>14501</v>
      </c>
      <c r="K1130" t="s">
        <v>14502</v>
      </c>
      <c r="L1130" t="s">
        <v>14503</v>
      </c>
      <c r="M1130" t="s">
        <v>14504</v>
      </c>
      <c r="N1130" t="s">
        <v>14505</v>
      </c>
      <c r="O1130" t="s">
        <v>14506</v>
      </c>
      <c r="P1130" t="s">
        <v>14507</v>
      </c>
      <c r="Q1130" t="s">
        <v>14508</v>
      </c>
      <c r="R1130" t="s">
        <v>14509</v>
      </c>
      <c r="S1130" t="s">
        <v>13927</v>
      </c>
      <c r="T1130" t="s">
        <v>11886</v>
      </c>
      <c r="U1130" t="s">
        <v>14510</v>
      </c>
      <c r="V1130" t="s">
        <v>14511</v>
      </c>
      <c r="W1130" t="s">
        <v>14512</v>
      </c>
      <c r="X1130" t="s">
        <v>14513</v>
      </c>
      <c r="Y1130" t="s">
        <v>14514</v>
      </c>
      <c r="Z1130" t="s">
        <v>14515</v>
      </c>
      <c r="AA1130" t="s">
        <v>14516</v>
      </c>
      <c r="AB1130" t="s">
        <v>14517</v>
      </c>
      <c r="AC1130" t="s">
        <v>14518</v>
      </c>
      <c r="AD1130" t="s">
        <v>14514</v>
      </c>
      <c r="AE1130" t="s">
        <v>14519</v>
      </c>
      <c r="AF1130" t="s">
        <v>14520</v>
      </c>
      <c r="AG1130" t="s">
        <v>14521</v>
      </c>
      <c r="AH1130" t="s">
        <v>14522</v>
      </c>
      <c r="AI1130" t="s">
        <v>14523</v>
      </c>
      <c r="AJ1130" t="s">
        <v>14524</v>
      </c>
      <c r="AK1130" t="s">
        <v>14525</v>
      </c>
      <c r="AL1130" t="s">
        <v>14526</v>
      </c>
      <c r="AM1130">
        <v>856</v>
      </c>
      <c r="AN1130">
        <v>857</v>
      </c>
      <c r="AO1130">
        <v>903</v>
      </c>
      <c r="AP1130" t="s">
        <v>14527</v>
      </c>
      <c r="AQ1130">
        <v>74</v>
      </c>
      <c r="AR1130" t="s">
        <v>14528</v>
      </c>
      <c r="AS1130" t="s">
        <v>14529</v>
      </c>
      <c r="AT1130" t="s">
        <v>14530</v>
      </c>
      <c r="AU1130" t="s">
        <v>14531</v>
      </c>
      <c r="AV1130" t="s">
        <v>14532</v>
      </c>
      <c r="AW1130" t="s">
        <v>14533</v>
      </c>
      <c r="AX1130" t="s">
        <v>14534</v>
      </c>
      <c r="AY1130" t="s">
        <v>14535</v>
      </c>
      <c r="AZ1130" t="s">
        <v>14536</v>
      </c>
      <c r="BA1130" t="s">
        <v>14537</v>
      </c>
      <c r="BB1130" t="s">
        <v>14538</v>
      </c>
      <c r="BC1130" t="s">
        <v>14539</v>
      </c>
      <c r="BD1130" t="s">
        <v>14540</v>
      </c>
      <c r="BE1130" t="s">
        <v>14541</v>
      </c>
      <c r="BF1130" t="s">
        <v>14542</v>
      </c>
      <c r="BG1130" t="s">
        <v>14543</v>
      </c>
      <c r="BH1130" t="s">
        <v>14544</v>
      </c>
      <c r="BI1130" t="s">
        <v>14545</v>
      </c>
      <c r="BJ1130" t="s">
        <v>14546</v>
      </c>
    </row>
    <row r="1131" spans="1:62" x14ac:dyDescent="0.25">
      <c r="A1131" t="s">
        <v>14547</v>
      </c>
      <c r="B1131" t="s">
        <v>14548</v>
      </c>
    </row>
    <row r="1132" spans="1:62" x14ac:dyDescent="0.25">
      <c r="A1132" t="s">
        <v>14549</v>
      </c>
    </row>
    <row r="1133" spans="1:62" x14ac:dyDescent="0.25">
      <c r="A1133" t="s">
        <v>14550</v>
      </c>
    </row>
    <row r="1134" spans="1:62" x14ac:dyDescent="0.25">
      <c r="A1134" t="s">
        <v>14551</v>
      </c>
    </row>
    <row r="1135" spans="1:62" x14ac:dyDescent="0.25">
      <c r="A1135" t="s">
        <v>14552</v>
      </c>
      <c r="B1135" t="s">
        <v>14553</v>
      </c>
      <c r="C1135" t="s">
        <v>14554</v>
      </c>
      <c r="D1135" t="s">
        <v>14555</v>
      </c>
      <c r="E1135" t="s">
        <v>14556</v>
      </c>
      <c r="F1135" t="s">
        <v>14557</v>
      </c>
      <c r="G1135" t="s">
        <v>14558</v>
      </c>
      <c r="H1135" t="s">
        <v>14559</v>
      </c>
      <c r="I1135" t="s">
        <v>14560</v>
      </c>
      <c r="J1135" t="s">
        <v>14561</v>
      </c>
      <c r="K1135" t="s">
        <v>14562</v>
      </c>
      <c r="L1135" t="s">
        <v>14563</v>
      </c>
      <c r="M1135" t="s">
        <v>14564</v>
      </c>
      <c r="N1135" t="s">
        <v>14565</v>
      </c>
      <c r="O1135" t="s">
        <v>14566</v>
      </c>
      <c r="P1135" t="s">
        <v>14567</v>
      </c>
      <c r="Q1135" t="s">
        <v>14568</v>
      </c>
      <c r="R1135" t="s">
        <v>14569</v>
      </c>
      <c r="S1135" t="s">
        <v>14570</v>
      </c>
      <c r="T1135" t="s">
        <v>14571</v>
      </c>
      <c r="U1135" t="s">
        <v>14554</v>
      </c>
      <c r="V1135" t="s">
        <v>14555</v>
      </c>
      <c r="W1135" t="s">
        <v>14556</v>
      </c>
      <c r="X1135" t="s">
        <v>14557</v>
      </c>
      <c r="Y1135" t="s">
        <v>14558</v>
      </c>
      <c r="Z1135" t="s">
        <v>14559</v>
      </c>
      <c r="AA1135" t="s">
        <v>14560</v>
      </c>
      <c r="AB1135" t="s">
        <v>14561</v>
      </c>
      <c r="AC1135" t="s">
        <v>14562</v>
      </c>
      <c r="AD1135" t="s">
        <v>14572</v>
      </c>
      <c r="AE1135" t="s">
        <v>14573</v>
      </c>
      <c r="AF1135" t="s">
        <v>14574</v>
      </c>
    </row>
    <row r="1136" spans="1:62" x14ac:dyDescent="0.25">
      <c r="A1136" t="s">
        <v>14575</v>
      </c>
      <c r="B1136" t="s">
        <v>14576</v>
      </c>
      <c r="C1136" t="s">
        <v>14577</v>
      </c>
      <c r="D1136" t="s">
        <v>14578</v>
      </c>
      <c r="E1136" t="s">
        <v>14579</v>
      </c>
      <c r="F1136" t="s">
        <v>14580</v>
      </c>
      <c r="G1136" t="s">
        <v>14581</v>
      </c>
      <c r="H1136" t="s">
        <v>14582</v>
      </c>
    </row>
    <row r="1137" spans="1:42" x14ac:dyDescent="0.25">
      <c r="A1137" t="s">
        <v>14583</v>
      </c>
      <c r="B1137" t="s">
        <v>14584</v>
      </c>
      <c r="C1137" t="s">
        <v>14585</v>
      </c>
      <c r="D1137" t="s">
        <v>14586</v>
      </c>
      <c r="E1137" t="s">
        <v>14587</v>
      </c>
      <c r="F1137" t="s">
        <v>14588</v>
      </c>
      <c r="G1137" t="s">
        <v>14589</v>
      </c>
      <c r="H1137" t="s">
        <v>14590</v>
      </c>
      <c r="I1137" t="s">
        <v>14591</v>
      </c>
      <c r="J1137" t="s">
        <v>14592</v>
      </c>
      <c r="K1137" t="s">
        <v>11998</v>
      </c>
      <c r="L1137" t="s">
        <v>14593</v>
      </c>
      <c r="M1137" t="s">
        <v>12361</v>
      </c>
      <c r="N1137" t="s">
        <v>14594</v>
      </c>
      <c r="O1137" t="s">
        <v>14595</v>
      </c>
      <c r="P1137" t="s">
        <v>14596</v>
      </c>
      <c r="Q1137" t="s">
        <v>14597</v>
      </c>
      <c r="R1137" t="s">
        <v>14588</v>
      </c>
      <c r="S1137" t="s">
        <v>14589</v>
      </c>
      <c r="T1137" t="s">
        <v>14590</v>
      </c>
      <c r="U1137" t="s">
        <v>14591</v>
      </c>
      <c r="V1137" t="s">
        <v>14592</v>
      </c>
      <c r="W1137" t="s">
        <v>11998</v>
      </c>
      <c r="X1137" t="s">
        <v>14593</v>
      </c>
      <c r="Y1137" t="s">
        <v>12361</v>
      </c>
      <c r="Z1137" t="s">
        <v>14594</v>
      </c>
      <c r="AA1137" t="s">
        <v>14598</v>
      </c>
      <c r="AB1137" t="s">
        <v>14599</v>
      </c>
      <c r="AC1137" t="s">
        <v>14600</v>
      </c>
      <c r="AD1137" t="s">
        <v>14601</v>
      </c>
      <c r="AE1137" t="s">
        <v>14602</v>
      </c>
      <c r="AF1137" t="s">
        <v>14603</v>
      </c>
      <c r="AG1137" t="s">
        <v>14604</v>
      </c>
      <c r="AH1137" t="s">
        <v>14605</v>
      </c>
      <c r="AI1137" t="s">
        <v>14606</v>
      </c>
      <c r="AJ1137" t="s">
        <v>14607</v>
      </c>
      <c r="AK1137" t="s">
        <v>14608</v>
      </c>
      <c r="AL1137" t="s">
        <v>14609</v>
      </c>
      <c r="AM1137" t="s">
        <v>14610</v>
      </c>
      <c r="AN1137" t="s">
        <v>14611</v>
      </c>
      <c r="AO1137" t="s">
        <v>14612</v>
      </c>
      <c r="AP1137" t="s">
        <v>14613</v>
      </c>
    </row>
    <row r="1138" spans="1:42" x14ac:dyDescent="0.25">
      <c r="A1138" t="s">
        <v>14614</v>
      </c>
      <c r="B1138" t="s">
        <v>14615</v>
      </c>
      <c r="C1138" t="s">
        <v>14616</v>
      </c>
      <c r="D1138" t="s">
        <v>14617</v>
      </c>
      <c r="E1138" t="s">
        <v>14618</v>
      </c>
    </row>
    <row r="1139" spans="1:42" x14ac:dyDescent="0.25">
      <c r="A1139" t="s">
        <v>14619</v>
      </c>
      <c r="B1139" t="s">
        <v>14620</v>
      </c>
      <c r="C1139" t="s">
        <v>14621</v>
      </c>
    </row>
    <row r="1140" spans="1:42" x14ac:dyDescent="0.25">
      <c r="A1140" t="s">
        <v>14622</v>
      </c>
      <c r="B1140" t="s">
        <v>14623</v>
      </c>
      <c r="C1140" t="s">
        <v>14624</v>
      </c>
      <c r="D1140" t="s">
        <v>14625</v>
      </c>
      <c r="E1140" t="s">
        <v>14626</v>
      </c>
      <c r="F1140" t="s">
        <v>14627</v>
      </c>
      <c r="G1140" t="s">
        <v>14628</v>
      </c>
      <c r="H1140" t="s">
        <v>14629</v>
      </c>
      <c r="I1140" t="s">
        <v>14630</v>
      </c>
      <c r="J1140" t="s">
        <v>14631</v>
      </c>
      <c r="K1140" t="s">
        <v>14632</v>
      </c>
      <c r="L1140" t="s">
        <v>14633</v>
      </c>
      <c r="M1140" t="s">
        <v>14634</v>
      </c>
      <c r="N1140" t="s">
        <v>14635</v>
      </c>
      <c r="O1140" t="s">
        <v>14636</v>
      </c>
      <c r="P1140" t="s">
        <v>14637</v>
      </c>
      <c r="Q1140" t="s">
        <v>14625</v>
      </c>
      <c r="R1140" t="s">
        <v>14626</v>
      </c>
      <c r="S1140" t="s">
        <v>14627</v>
      </c>
      <c r="T1140" t="s">
        <v>14628</v>
      </c>
      <c r="U1140" t="s">
        <v>14629</v>
      </c>
      <c r="V1140" t="s">
        <v>14630</v>
      </c>
      <c r="W1140" t="s">
        <v>14631</v>
      </c>
      <c r="X1140" t="s">
        <v>14632</v>
      </c>
      <c r="Y1140" t="s">
        <v>14633</v>
      </c>
      <c r="Z1140" t="s">
        <v>14634</v>
      </c>
      <c r="AA1140" t="s">
        <v>14638</v>
      </c>
      <c r="AB1140" t="s">
        <v>14639</v>
      </c>
      <c r="AC1140" t="s">
        <v>14640</v>
      </c>
      <c r="AD1140" t="s">
        <v>9827</v>
      </c>
      <c r="AE1140" t="s">
        <v>14641</v>
      </c>
      <c r="AF1140" t="s">
        <v>14642</v>
      </c>
      <c r="AG1140" t="s">
        <v>14643</v>
      </c>
    </row>
    <row r="1141" spans="1:42" x14ac:dyDescent="0.25">
      <c r="A1141" t="s">
        <v>14644</v>
      </c>
      <c r="B1141" t="s">
        <v>14645</v>
      </c>
      <c r="C1141" t="s">
        <v>14646</v>
      </c>
      <c r="D1141" t="s">
        <v>14647</v>
      </c>
      <c r="E1141" t="s">
        <v>14646</v>
      </c>
      <c r="F1141" t="s">
        <v>14648</v>
      </c>
      <c r="G1141" t="s">
        <v>9827</v>
      </c>
      <c r="H1141" t="s">
        <v>14649</v>
      </c>
      <c r="I1141" t="s">
        <v>14650</v>
      </c>
    </row>
    <row r="1142" spans="1:42" x14ac:dyDescent="0.25">
      <c r="A1142" t="s">
        <v>14651</v>
      </c>
      <c r="B1142" t="s">
        <v>14652</v>
      </c>
      <c r="C1142" t="s">
        <v>14653</v>
      </c>
      <c r="D1142" t="s">
        <v>12870</v>
      </c>
      <c r="E1142" t="s">
        <v>11885</v>
      </c>
      <c r="F1142" t="s">
        <v>14654</v>
      </c>
      <c r="G1142" t="s">
        <v>14655</v>
      </c>
      <c r="H1142" t="s">
        <v>14656</v>
      </c>
      <c r="I1142" t="s">
        <v>14657</v>
      </c>
      <c r="J1142" t="s">
        <v>14658</v>
      </c>
      <c r="K1142" t="s">
        <v>14659</v>
      </c>
    </row>
    <row r="1143" spans="1:42" x14ac:dyDescent="0.25">
      <c r="A1143" t="s">
        <v>14660</v>
      </c>
    </row>
    <row r="1144" spans="1:42" x14ac:dyDescent="0.25">
      <c r="A1144" t="s">
        <v>14661</v>
      </c>
      <c r="B1144" t="s">
        <v>14662</v>
      </c>
      <c r="C1144" t="s">
        <v>14663</v>
      </c>
      <c r="D1144" t="s">
        <v>14664</v>
      </c>
      <c r="E1144" t="s">
        <v>10275</v>
      </c>
      <c r="F1144" t="s">
        <v>10054</v>
      </c>
      <c r="G1144" t="s">
        <v>14665</v>
      </c>
      <c r="H1144" t="s">
        <v>14666</v>
      </c>
      <c r="I1144" t="s">
        <v>14667</v>
      </c>
    </row>
    <row r="1145" spans="1:42" x14ac:dyDescent="0.25">
      <c r="A1145" t="s">
        <v>14668</v>
      </c>
    </row>
    <row r="1146" spans="1:42" x14ac:dyDescent="0.25">
      <c r="A1146" t="s">
        <v>14669</v>
      </c>
      <c r="B1146" t="s">
        <v>14670</v>
      </c>
    </row>
    <row r="1147" spans="1:42" x14ac:dyDescent="0.25">
      <c r="A1147" t="s">
        <v>14671</v>
      </c>
      <c r="B1147" t="s">
        <v>14672</v>
      </c>
      <c r="C1147" t="s">
        <v>14673</v>
      </c>
      <c r="D1147" t="s">
        <v>14674</v>
      </c>
      <c r="E1147" t="s">
        <v>14675</v>
      </c>
      <c r="F1147" t="s">
        <v>14676</v>
      </c>
      <c r="G1147" t="s">
        <v>14677</v>
      </c>
    </row>
    <row r="1148" spans="1:42" x14ac:dyDescent="0.25">
      <c r="A1148" t="s">
        <v>14678</v>
      </c>
      <c r="B1148" t="s">
        <v>14679</v>
      </c>
      <c r="C1148" t="s">
        <v>14680</v>
      </c>
      <c r="D1148" t="s">
        <v>14681</v>
      </c>
      <c r="E1148" t="s">
        <v>14682</v>
      </c>
      <c r="F1148" t="s">
        <v>14683</v>
      </c>
      <c r="G1148" t="s">
        <v>14684</v>
      </c>
      <c r="H1148" t="s">
        <v>14685</v>
      </c>
      <c r="I1148" t="s">
        <v>14686</v>
      </c>
      <c r="J1148" t="s">
        <v>14687</v>
      </c>
      <c r="K1148" t="s">
        <v>14688</v>
      </c>
      <c r="L1148" t="s">
        <v>14689</v>
      </c>
      <c r="M1148" t="s">
        <v>14690</v>
      </c>
      <c r="N1148" t="s">
        <v>14691</v>
      </c>
      <c r="O1148" t="s">
        <v>14692</v>
      </c>
      <c r="P1148" t="s">
        <v>14693</v>
      </c>
      <c r="Q1148" t="s">
        <v>14694</v>
      </c>
      <c r="R1148" t="s">
        <v>14695</v>
      </c>
    </row>
    <row r="1149" spans="1:42" x14ac:dyDescent="0.25">
      <c r="A1149" t="s">
        <v>14696</v>
      </c>
    </row>
    <row r="1150" spans="1:42" x14ac:dyDescent="0.25">
      <c r="A1150" t="s">
        <v>14697</v>
      </c>
      <c r="B1150" t="s">
        <v>12996</v>
      </c>
      <c r="C1150" t="s">
        <v>14698</v>
      </c>
      <c r="D1150" t="s">
        <v>13050</v>
      </c>
      <c r="E1150" t="s">
        <v>14699</v>
      </c>
      <c r="F1150" t="s">
        <v>14700</v>
      </c>
      <c r="G1150" t="s">
        <v>14701</v>
      </c>
      <c r="H1150" t="s">
        <v>14702</v>
      </c>
      <c r="I1150" t="s">
        <v>14703</v>
      </c>
      <c r="J1150" t="s">
        <v>14704</v>
      </c>
      <c r="K1150" t="s">
        <v>14705</v>
      </c>
      <c r="L1150" t="s">
        <v>14706</v>
      </c>
      <c r="M1150" t="s">
        <v>14707</v>
      </c>
    </row>
    <row r="1151" spans="1:42" x14ac:dyDescent="0.25">
      <c r="A1151" t="s">
        <v>14708</v>
      </c>
      <c r="B1151" t="s">
        <v>14709</v>
      </c>
      <c r="C1151" t="s">
        <v>14710</v>
      </c>
      <c r="D1151" t="s">
        <v>14711</v>
      </c>
      <c r="E1151" t="s">
        <v>14712</v>
      </c>
      <c r="F1151" t="s">
        <v>14713</v>
      </c>
      <c r="G1151" t="s">
        <v>14714</v>
      </c>
      <c r="H1151" t="s">
        <v>14715</v>
      </c>
      <c r="I1151" t="s">
        <v>14716</v>
      </c>
      <c r="J1151" t="s">
        <v>14717</v>
      </c>
      <c r="K1151" t="s">
        <v>14718</v>
      </c>
      <c r="L1151" t="s">
        <v>14719</v>
      </c>
    </row>
    <row r="1152" spans="1:42" x14ac:dyDescent="0.25">
      <c r="A1152" t="s">
        <v>14720</v>
      </c>
      <c r="B1152" t="s">
        <v>14721</v>
      </c>
      <c r="C1152" t="s">
        <v>14722</v>
      </c>
      <c r="D1152" t="s">
        <v>14723</v>
      </c>
      <c r="E1152" t="s">
        <v>14724</v>
      </c>
      <c r="F1152" t="s">
        <v>14725</v>
      </c>
      <c r="G1152" t="s">
        <v>14726</v>
      </c>
      <c r="H1152" t="s">
        <v>14727</v>
      </c>
      <c r="I1152" t="s">
        <v>14728</v>
      </c>
      <c r="J1152" t="s">
        <v>14729</v>
      </c>
      <c r="K1152" t="s">
        <v>14730</v>
      </c>
      <c r="L1152" t="s">
        <v>14731</v>
      </c>
      <c r="M1152" t="s">
        <v>14729</v>
      </c>
      <c r="N1152" t="s">
        <v>14730</v>
      </c>
      <c r="O1152" t="s">
        <v>14732</v>
      </c>
      <c r="P1152" t="s">
        <v>14733</v>
      </c>
      <c r="Q1152" t="s">
        <v>14734</v>
      </c>
      <c r="R1152" t="s">
        <v>14735</v>
      </c>
      <c r="S1152" t="s">
        <v>14736</v>
      </c>
      <c r="T1152" t="s">
        <v>14737</v>
      </c>
      <c r="U1152" t="s">
        <v>14738</v>
      </c>
      <c r="V1152" t="s">
        <v>14739</v>
      </c>
      <c r="W1152" t="s">
        <v>14740</v>
      </c>
      <c r="X1152" t="s">
        <v>14741</v>
      </c>
      <c r="Y1152" t="s">
        <v>14742</v>
      </c>
      <c r="Z1152" t="s">
        <v>14743</v>
      </c>
      <c r="AA1152" t="s">
        <v>14744</v>
      </c>
      <c r="AB1152" t="s">
        <v>14745</v>
      </c>
    </row>
    <row r="1153" spans="1:35" x14ac:dyDescent="0.25">
      <c r="A1153" t="s">
        <v>14746</v>
      </c>
      <c r="B1153" t="s">
        <v>14747</v>
      </c>
      <c r="C1153" t="s">
        <v>14748</v>
      </c>
      <c r="D1153" t="s">
        <v>14749</v>
      </c>
      <c r="E1153" t="s">
        <v>14750</v>
      </c>
      <c r="F1153" t="s">
        <v>14751</v>
      </c>
      <c r="G1153" t="s">
        <v>14752</v>
      </c>
      <c r="H1153" t="s">
        <v>14753</v>
      </c>
      <c r="I1153" t="s">
        <v>14754</v>
      </c>
      <c r="J1153" t="s">
        <v>9827</v>
      </c>
      <c r="K1153" t="s">
        <v>14755</v>
      </c>
    </row>
    <row r="1154" spans="1:35" x14ac:dyDescent="0.25">
      <c r="A1154" t="s">
        <v>14756</v>
      </c>
      <c r="B1154" t="s">
        <v>14757</v>
      </c>
    </row>
    <row r="1155" spans="1:35" x14ac:dyDescent="0.25">
      <c r="A1155" t="s">
        <v>14758</v>
      </c>
    </row>
    <row r="1156" spans="1:35" x14ac:dyDescent="0.25">
      <c r="A1156" t="s">
        <v>14759</v>
      </c>
      <c r="B1156" t="s">
        <v>14760</v>
      </c>
      <c r="C1156" t="s">
        <v>14761</v>
      </c>
      <c r="D1156" t="s">
        <v>14762</v>
      </c>
    </row>
    <row r="1157" spans="1:35" x14ac:dyDescent="0.25">
      <c r="A1157" t="s">
        <v>14763</v>
      </c>
      <c r="B1157" t="s">
        <v>14764</v>
      </c>
      <c r="C1157" t="s">
        <v>14765</v>
      </c>
      <c r="D1157" t="s">
        <v>14766</v>
      </c>
      <c r="E1157" t="s">
        <v>9827</v>
      </c>
      <c r="F1157" t="s">
        <v>14767</v>
      </c>
      <c r="G1157" t="s">
        <v>9511</v>
      </c>
      <c r="H1157" t="s">
        <v>9512</v>
      </c>
      <c r="I1157" t="s">
        <v>14768</v>
      </c>
    </row>
    <row r="1158" spans="1:35" x14ac:dyDescent="0.25">
      <c r="A1158" t="s">
        <v>14769</v>
      </c>
      <c r="B1158" t="s">
        <v>14770</v>
      </c>
      <c r="C1158" t="s">
        <v>14771</v>
      </c>
      <c r="D1158" t="s">
        <v>14772</v>
      </c>
      <c r="E1158" t="s">
        <v>14773</v>
      </c>
      <c r="F1158" t="s">
        <v>14774</v>
      </c>
      <c r="G1158" t="s">
        <v>14775</v>
      </c>
      <c r="H1158" t="s">
        <v>14776</v>
      </c>
      <c r="I1158" t="s">
        <v>14777</v>
      </c>
      <c r="J1158" t="s">
        <v>14778</v>
      </c>
      <c r="K1158" t="s">
        <v>14779</v>
      </c>
      <c r="L1158" t="s">
        <v>14778</v>
      </c>
      <c r="M1158" t="s">
        <v>14780</v>
      </c>
      <c r="N1158" t="s">
        <v>14781</v>
      </c>
      <c r="O1158" t="s">
        <v>14776</v>
      </c>
      <c r="P1158" t="s">
        <v>14782</v>
      </c>
    </row>
    <row r="1159" spans="1:35" x14ac:dyDescent="0.25">
      <c r="A1159" t="s">
        <v>14783</v>
      </c>
      <c r="B1159">
        <v>8170</v>
      </c>
      <c r="C1159">
        <v>8172</v>
      </c>
      <c r="D1159">
        <v>8177</v>
      </c>
      <c r="E1159" t="s">
        <v>14784</v>
      </c>
      <c r="F1159" t="s">
        <v>14785</v>
      </c>
      <c r="G1159" t="s">
        <v>14786</v>
      </c>
      <c r="H1159" t="s">
        <v>14787</v>
      </c>
      <c r="I1159" t="s">
        <v>14788</v>
      </c>
      <c r="J1159" t="s">
        <v>14786</v>
      </c>
      <c r="K1159" t="s">
        <v>14787</v>
      </c>
      <c r="L1159" t="s">
        <v>14789</v>
      </c>
      <c r="M1159">
        <v>8143</v>
      </c>
      <c r="N1159">
        <v>8144</v>
      </c>
      <c r="O1159">
        <v>8147</v>
      </c>
      <c r="P1159">
        <v>8151</v>
      </c>
      <c r="Q1159">
        <v>8152</v>
      </c>
      <c r="R1159">
        <v>8155</v>
      </c>
      <c r="S1159" t="s">
        <v>14790</v>
      </c>
      <c r="T1159">
        <v>8167</v>
      </c>
      <c r="U1159" t="s">
        <v>14791</v>
      </c>
      <c r="V1159" t="s">
        <v>14792</v>
      </c>
      <c r="W1159" t="s">
        <v>14793</v>
      </c>
      <c r="X1159" t="s">
        <v>14794</v>
      </c>
      <c r="Y1159">
        <v>8231</v>
      </c>
      <c r="Z1159">
        <v>8232</v>
      </c>
      <c r="AA1159">
        <v>8233</v>
      </c>
      <c r="AB1159">
        <v>8235</v>
      </c>
      <c r="AC1159">
        <v>8236</v>
      </c>
      <c r="AD1159">
        <v>8237</v>
      </c>
      <c r="AE1159">
        <v>8238</v>
      </c>
      <c r="AF1159">
        <v>8243</v>
      </c>
      <c r="AG1159" t="s">
        <v>14795</v>
      </c>
      <c r="AH1159" t="s">
        <v>14796</v>
      </c>
      <c r="AI1159" t="s">
        <v>14797</v>
      </c>
    </row>
    <row r="1160" spans="1:35" x14ac:dyDescent="0.25">
      <c r="A1160" t="s">
        <v>14798</v>
      </c>
      <c r="B1160" t="s">
        <v>14799</v>
      </c>
      <c r="C1160" t="s">
        <v>14800</v>
      </c>
      <c r="D1160" t="s">
        <v>14801</v>
      </c>
      <c r="E1160" t="s">
        <v>14802</v>
      </c>
      <c r="F1160" t="s">
        <v>14803</v>
      </c>
      <c r="G1160" t="s">
        <v>14804</v>
      </c>
      <c r="H1160" t="s">
        <v>14805</v>
      </c>
      <c r="I1160" t="s">
        <v>14801</v>
      </c>
      <c r="J1160" t="s">
        <v>14806</v>
      </c>
      <c r="K1160" t="s">
        <v>14807</v>
      </c>
      <c r="L1160" t="s">
        <v>14808</v>
      </c>
      <c r="M1160" t="s">
        <v>14809</v>
      </c>
      <c r="N1160" t="s">
        <v>14810</v>
      </c>
      <c r="O1160" t="s">
        <v>14811</v>
      </c>
      <c r="P1160" t="s">
        <v>14812</v>
      </c>
      <c r="Q1160" t="s">
        <v>14813</v>
      </c>
      <c r="R1160" t="s">
        <v>14814</v>
      </c>
    </row>
    <row r="1161" spans="1:35" x14ac:dyDescent="0.25">
      <c r="A1161" t="s">
        <v>14815</v>
      </c>
      <c r="B1161" t="s">
        <v>14816</v>
      </c>
      <c r="C1161" t="s">
        <v>14817</v>
      </c>
      <c r="D1161" t="s">
        <v>14818</v>
      </c>
      <c r="E1161" t="s">
        <v>14819</v>
      </c>
    </row>
    <row r="1162" spans="1:35" x14ac:dyDescent="0.25">
      <c r="A1162" t="s">
        <v>14820</v>
      </c>
      <c r="B1162" t="s">
        <v>14821</v>
      </c>
    </row>
    <row r="1163" spans="1:35" x14ac:dyDescent="0.25">
      <c r="A1163" t="s">
        <v>14822</v>
      </c>
      <c r="B1163" t="s">
        <v>14823</v>
      </c>
      <c r="C1163" t="s">
        <v>14824</v>
      </c>
    </row>
    <row r="1164" spans="1:35" x14ac:dyDescent="0.25">
      <c r="A1164" t="s">
        <v>14825</v>
      </c>
      <c r="B1164" t="s">
        <v>14826</v>
      </c>
      <c r="C1164" t="s">
        <v>14827</v>
      </c>
    </row>
    <row r="1165" spans="1:35" x14ac:dyDescent="0.25">
      <c r="A1165" t="s">
        <v>14828</v>
      </c>
      <c r="B1165" t="s">
        <v>14829</v>
      </c>
    </row>
    <row r="1166" spans="1:35" x14ac:dyDescent="0.25">
      <c r="A1166" t="s">
        <v>14830</v>
      </c>
      <c r="B1166" t="s">
        <v>14831</v>
      </c>
      <c r="C1166" t="s">
        <v>13398</v>
      </c>
      <c r="D1166" t="s">
        <v>13399</v>
      </c>
      <c r="E1166">
        <v>29</v>
      </c>
      <c r="F1166" t="s">
        <v>14832</v>
      </c>
    </row>
    <row r="1167" spans="1:35" x14ac:dyDescent="0.25">
      <c r="A1167" t="s">
        <v>14833</v>
      </c>
      <c r="B1167" t="s">
        <v>14834</v>
      </c>
      <c r="C1167" t="s">
        <v>14835</v>
      </c>
      <c r="D1167" t="s">
        <v>14836</v>
      </c>
      <c r="E1167" t="s">
        <v>14837</v>
      </c>
      <c r="F1167" t="s">
        <v>14838</v>
      </c>
      <c r="G1167" t="s">
        <v>14839</v>
      </c>
    </row>
    <row r="1168" spans="1:35" x14ac:dyDescent="0.25">
      <c r="A1168" t="s">
        <v>14840</v>
      </c>
      <c r="B1168" t="s">
        <v>14841</v>
      </c>
      <c r="C1168" t="s">
        <v>14842</v>
      </c>
      <c r="D1168" t="s">
        <v>14843</v>
      </c>
      <c r="E1168" t="s">
        <v>14844</v>
      </c>
      <c r="F1168" t="s">
        <v>14845</v>
      </c>
      <c r="G1168" t="s">
        <v>14846</v>
      </c>
      <c r="H1168" t="s">
        <v>14847</v>
      </c>
      <c r="I1168" t="s">
        <v>14848</v>
      </c>
      <c r="J1168" t="s">
        <v>14849</v>
      </c>
      <c r="K1168" t="s">
        <v>14850</v>
      </c>
      <c r="L1168" t="s">
        <v>14846</v>
      </c>
      <c r="M1168" t="s">
        <v>14847</v>
      </c>
      <c r="N1168" t="s">
        <v>14848</v>
      </c>
      <c r="O1168" t="s">
        <v>14849</v>
      </c>
      <c r="P1168" t="s">
        <v>14851</v>
      </c>
      <c r="Q1168" t="s">
        <v>14852</v>
      </c>
    </row>
    <row r="1169" spans="1:9" x14ac:dyDescent="0.25">
      <c r="A1169" t="s">
        <v>14853</v>
      </c>
    </row>
    <row r="1170" spans="1:9" x14ac:dyDescent="0.25">
      <c r="A1170" t="s">
        <v>14854</v>
      </c>
      <c r="B1170" t="s">
        <v>14855</v>
      </c>
      <c r="C1170" t="s">
        <v>14856</v>
      </c>
    </row>
    <row r="1171" spans="1:9" x14ac:dyDescent="0.25">
      <c r="A1171" t="s">
        <v>14857</v>
      </c>
      <c r="B1171" t="s">
        <v>14858</v>
      </c>
    </row>
    <row r="1172" spans="1:9" x14ac:dyDescent="0.25">
      <c r="A1172" t="s">
        <v>14859</v>
      </c>
    </row>
    <row r="1173" spans="1:9" x14ac:dyDescent="0.25">
      <c r="A1173" t="s">
        <v>14860</v>
      </c>
      <c r="B1173" t="s">
        <v>14861</v>
      </c>
      <c r="C1173" t="s">
        <v>14862</v>
      </c>
      <c r="D1173" t="s">
        <v>14863</v>
      </c>
    </row>
    <row r="1174" spans="1:9" x14ac:dyDescent="0.25">
      <c r="A1174" t="s">
        <v>14864</v>
      </c>
      <c r="B1174" t="s">
        <v>14865</v>
      </c>
    </row>
    <row r="1175" spans="1:9" x14ac:dyDescent="0.25">
      <c r="A1175" t="s">
        <v>14866</v>
      </c>
    </row>
    <row r="1176" spans="1:9" x14ac:dyDescent="0.25">
      <c r="A1176" t="s">
        <v>14867</v>
      </c>
    </row>
    <row r="1177" spans="1:9" x14ac:dyDescent="0.25">
      <c r="A1177" t="s">
        <v>14868</v>
      </c>
    </row>
    <row r="1178" spans="1:9" x14ac:dyDescent="0.25">
      <c r="A1178" t="s">
        <v>14869</v>
      </c>
      <c r="B1178" t="s">
        <v>14870</v>
      </c>
      <c r="C1178" t="s">
        <v>14871</v>
      </c>
    </row>
    <row r="1179" spans="1:9" x14ac:dyDescent="0.25">
      <c r="A1179" t="s">
        <v>14872</v>
      </c>
      <c r="B1179" t="s">
        <v>14873</v>
      </c>
      <c r="C1179" t="s">
        <v>14874</v>
      </c>
      <c r="D1179" t="s">
        <v>14875</v>
      </c>
      <c r="E1179" t="s">
        <v>14876</v>
      </c>
      <c r="F1179" t="s">
        <v>14877</v>
      </c>
      <c r="G1179" t="s">
        <v>14878</v>
      </c>
      <c r="H1179" t="s">
        <v>14879</v>
      </c>
      <c r="I1179" t="s">
        <v>14880</v>
      </c>
    </row>
    <row r="1180" spans="1:9" x14ac:dyDescent="0.25">
      <c r="A1180" t="s">
        <v>14881</v>
      </c>
      <c r="B1180" t="s">
        <v>14882</v>
      </c>
      <c r="C1180" t="s">
        <v>14883</v>
      </c>
      <c r="D1180" t="s">
        <v>14884</v>
      </c>
      <c r="E1180" t="s">
        <v>9827</v>
      </c>
      <c r="F1180" t="s">
        <v>14885</v>
      </c>
    </row>
    <row r="1181" spans="1:9" x14ac:dyDescent="0.25">
      <c r="A1181" t="s">
        <v>14886</v>
      </c>
      <c r="B1181" t="s">
        <v>14887</v>
      </c>
      <c r="C1181" t="s">
        <v>14888</v>
      </c>
    </row>
    <row r="1182" spans="1:9" x14ac:dyDescent="0.25">
      <c r="A1182" t="s">
        <v>14889</v>
      </c>
      <c r="B1182" t="s">
        <v>14890</v>
      </c>
      <c r="C1182" t="s">
        <v>14891</v>
      </c>
      <c r="D1182" t="s">
        <v>9511</v>
      </c>
      <c r="E1182" t="s">
        <v>9512</v>
      </c>
      <c r="F1182" t="s">
        <v>14892</v>
      </c>
      <c r="G1182" t="s">
        <v>14893</v>
      </c>
    </row>
    <row r="1183" spans="1:9" x14ac:dyDescent="0.25">
      <c r="A1183" t="s">
        <v>14894</v>
      </c>
      <c r="B1183" t="s">
        <v>14895</v>
      </c>
    </row>
    <row r="1184" spans="1:9" x14ac:dyDescent="0.25">
      <c r="A1184" t="s">
        <v>14896</v>
      </c>
      <c r="B1184" t="s">
        <v>14897</v>
      </c>
      <c r="C1184" t="s">
        <v>14898</v>
      </c>
    </row>
    <row r="1185" spans="1:37" x14ac:dyDescent="0.25">
      <c r="A1185" t="s">
        <v>14899</v>
      </c>
    </row>
    <row r="1186" spans="1:37" x14ac:dyDescent="0.25">
      <c r="A1186" t="s">
        <v>14900</v>
      </c>
    </row>
    <row r="1187" spans="1:37" x14ac:dyDescent="0.25">
      <c r="A1187" t="s">
        <v>14901</v>
      </c>
    </row>
    <row r="1188" spans="1:37" x14ac:dyDescent="0.25">
      <c r="A1188" t="s">
        <v>14902</v>
      </c>
      <c r="B1188" t="s">
        <v>14903</v>
      </c>
      <c r="C1188" t="s">
        <v>14904</v>
      </c>
    </row>
    <row r="1189" spans="1:37" x14ac:dyDescent="0.25">
      <c r="A1189" t="s">
        <v>14905</v>
      </c>
      <c r="B1189" t="s">
        <v>14906</v>
      </c>
      <c r="C1189" t="s">
        <v>14907</v>
      </c>
      <c r="D1189" t="s">
        <v>14908</v>
      </c>
      <c r="E1189" t="s">
        <v>14909</v>
      </c>
      <c r="F1189" t="s">
        <v>14910</v>
      </c>
      <c r="G1189" t="s">
        <v>14911</v>
      </c>
      <c r="H1189" t="s">
        <v>14912</v>
      </c>
      <c r="I1189" t="s">
        <v>14913</v>
      </c>
    </row>
    <row r="1190" spans="1:37" x14ac:dyDescent="0.25">
      <c r="A1190" t="s">
        <v>14914</v>
      </c>
    </row>
    <row r="1191" spans="1:37" x14ac:dyDescent="0.25">
      <c r="A1191" t="s">
        <v>14915</v>
      </c>
      <c r="B1191" t="s">
        <v>14916</v>
      </c>
    </row>
    <row r="1192" spans="1:37" x14ac:dyDescent="0.25">
      <c r="A1192" t="s">
        <v>14917</v>
      </c>
    </row>
    <row r="1193" spans="1:37" x14ac:dyDescent="0.25">
      <c r="A1193" t="s">
        <v>14918</v>
      </c>
      <c r="B1193" t="s">
        <v>14919</v>
      </c>
    </row>
    <row r="1194" spans="1:37" x14ac:dyDescent="0.25">
      <c r="A1194" t="s">
        <v>14920</v>
      </c>
      <c r="B1194" t="s">
        <v>14921</v>
      </c>
      <c r="C1194" t="s">
        <v>14922</v>
      </c>
      <c r="D1194" t="s">
        <v>14923</v>
      </c>
      <c r="E1194" t="s">
        <v>14924</v>
      </c>
      <c r="F1194" t="s">
        <v>14925</v>
      </c>
      <c r="G1194" t="s">
        <v>14926</v>
      </c>
      <c r="H1194" t="s">
        <v>14927</v>
      </c>
    </row>
    <row r="1195" spans="1:37" x14ac:dyDescent="0.25">
      <c r="A1195" t="s">
        <v>14928</v>
      </c>
      <c r="B1195" t="s">
        <v>14929</v>
      </c>
      <c r="C1195" t="s">
        <v>14930</v>
      </c>
    </row>
    <row r="1196" spans="1:37" x14ac:dyDescent="0.25">
      <c r="A1196" t="s">
        <v>14931</v>
      </c>
      <c r="B1196" t="s">
        <v>14932</v>
      </c>
      <c r="C1196" t="s">
        <v>14933</v>
      </c>
      <c r="D1196" t="s">
        <v>14934</v>
      </c>
      <c r="E1196" t="s">
        <v>14935</v>
      </c>
      <c r="F1196" t="s">
        <v>14936</v>
      </c>
      <c r="G1196" t="s">
        <v>14937</v>
      </c>
      <c r="H1196" t="s">
        <v>14938</v>
      </c>
      <c r="I1196" t="s">
        <v>14939</v>
      </c>
      <c r="J1196" t="s">
        <v>14940</v>
      </c>
      <c r="K1196" t="s">
        <v>14941</v>
      </c>
      <c r="L1196" t="s">
        <v>14942</v>
      </c>
      <c r="M1196" t="s">
        <v>14933</v>
      </c>
      <c r="N1196" t="s">
        <v>14934</v>
      </c>
      <c r="O1196" t="s">
        <v>14935</v>
      </c>
      <c r="P1196" t="s">
        <v>14936</v>
      </c>
      <c r="Q1196" t="s">
        <v>14937</v>
      </c>
      <c r="R1196" t="s">
        <v>14938</v>
      </c>
      <c r="S1196" t="s">
        <v>14939</v>
      </c>
      <c r="T1196" t="s">
        <v>14940</v>
      </c>
      <c r="U1196" t="s">
        <v>14943</v>
      </c>
      <c r="V1196" t="s">
        <v>9926</v>
      </c>
      <c r="W1196" t="s">
        <v>14944</v>
      </c>
    </row>
    <row r="1197" spans="1:37" x14ac:dyDescent="0.25">
      <c r="A1197" t="s">
        <v>14945</v>
      </c>
      <c r="B1197" t="s">
        <v>14946</v>
      </c>
      <c r="C1197" t="s">
        <v>14947</v>
      </c>
      <c r="D1197" t="s">
        <v>14948</v>
      </c>
    </row>
    <row r="1198" spans="1:37" x14ac:dyDescent="0.25">
      <c r="A1198" t="s">
        <v>14949</v>
      </c>
      <c r="B1198" t="s">
        <v>14950</v>
      </c>
      <c r="C1198" t="s">
        <v>14951</v>
      </c>
      <c r="D1198" t="s">
        <v>14952</v>
      </c>
    </row>
    <row r="1199" spans="1:37" x14ac:dyDescent="0.25">
      <c r="A1199" t="s">
        <v>14953</v>
      </c>
      <c r="B1199" t="s">
        <v>14954</v>
      </c>
      <c r="C1199" t="s">
        <v>14955</v>
      </c>
      <c r="D1199" t="s">
        <v>14956</v>
      </c>
      <c r="E1199" t="s">
        <v>14957</v>
      </c>
      <c r="F1199" t="s">
        <v>14958</v>
      </c>
    </row>
    <row r="1200" spans="1:37" x14ac:dyDescent="0.25">
      <c r="A1200" t="s">
        <v>14959</v>
      </c>
      <c r="B1200" t="s">
        <v>14960</v>
      </c>
      <c r="C1200" t="s">
        <v>14961</v>
      </c>
      <c r="D1200" t="s">
        <v>14962</v>
      </c>
      <c r="E1200" t="s">
        <v>14963</v>
      </c>
      <c r="F1200" t="s">
        <v>14964</v>
      </c>
      <c r="G1200" t="s">
        <v>14965</v>
      </c>
      <c r="H1200" t="s">
        <v>14966</v>
      </c>
      <c r="I1200" t="s">
        <v>14967</v>
      </c>
      <c r="J1200" t="s">
        <v>14968</v>
      </c>
      <c r="K1200" t="s">
        <v>14969</v>
      </c>
      <c r="L1200" t="s">
        <v>14970</v>
      </c>
      <c r="M1200" t="s">
        <v>14971</v>
      </c>
      <c r="N1200" t="s">
        <v>14972</v>
      </c>
      <c r="O1200" t="s">
        <v>14962</v>
      </c>
      <c r="P1200" t="s">
        <v>14963</v>
      </c>
      <c r="Q1200" t="s">
        <v>14964</v>
      </c>
      <c r="R1200" t="s">
        <v>14965</v>
      </c>
      <c r="S1200" t="s">
        <v>14966</v>
      </c>
      <c r="T1200" t="s">
        <v>14967</v>
      </c>
      <c r="U1200" t="s">
        <v>14968</v>
      </c>
      <c r="V1200" t="s">
        <v>14969</v>
      </c>
      <c r="W1200" t="s">
        <v>14970</v>
      </c>
      <c r="X1200" t="s">
        <v>14971</v>
      </c>
      <c r="Y1200" t="s">
        <v>14973</v>
      </c>
      <c r="Z1200" t="s">
        <v>14974</v>
      </c>
      <c r="AA1200" t="s">
        <v>10866</v>
      </c>
      <c r="AB1200" t="s">
        <v>13050</v>
      </c>
      <c r="AC1200" t="s">
        <v>12361</v>
      </c>
      <c r="AD1200" t="s">
        <v>11998</v>
      </c>
      <c r="AE1200" t="s">
        <v>14975</v>
      </c>
      <c r="AF1200" t="s">
        <v>14976</v>
      </c>
      <c r="AG1200" t="s">
        <v>14977</v>
      </c>
      <c r="AH1200" t="s">
        <v>14978</v>
      </c>
      <c r="AI1200" t="s">
        <v>14979</v>
      </c>
      <c r="AJ1200" t="s">
        <v>14980</v>
      </c>
      <c r="AK1200" t="s">
        <v>14981</v>
      </c>
    </row>
    <row r="1201" spans="1:32" x14ac:dyDescent="0.25">
      <c r="A1201" t="s">
        <v>14982</v>
      </c>
    </row>
    <row r="1202" spans="1:32" x14ac:dyDescent="0.25">
      <c r="A1202" t="s">
        <v>14983</v>
      </c>
      <c r="B1202" t="s">
        <v>14984</v>
      </c>
      <c r="C1202" t="s">
        <v>14985</v>
      </c>
    </row>
    <row r="1203" spans="1:32" x14ac:dyDescent="0.25">
      <c r="A1203" t="s">
        <v>14986</v>
      </c>
      <c r="B1203" t="s">
        <v>14987</v>
      </c>
      <c r="C1203" t="s">
        <v>14988</v>
      </c>
    </row>
    <row r="1204" spans="1:32" x14ac:dyDescent="0.25">
      <c r="A1204" t="s">
        <v>14989</v>
      </c>
    </row>
    <row r="1205" spans="1:32" x14ac:dyDescent="0.25">
      <c r="A1205" t="s">
        <v>14990</v>
      </c>
      <c r="B1205" t="s">
        <v>14991</v>
      </c>
      <c r="C1205" t="s">
        <v>14992</v>
      </c>
      <c r="D1205" t="s">
        <v>14993</v>
      </c>
    </row>
    <row r="1206" spans="1:32" x14ac:dyDescent="0.25">
      <c r="A1206" t="s">
        <v>14994</v>
      </c>
    </row>
    <row r="1207" spans="1:32" x14ac:dyDescent="0.25">
      <c r="A1207" t="s">
        <v>14995</v>
      </c>
    </row>
    <row r="1208" spans="1:32" x14ac:dyDescent="0.25">
      <c r="A1208" t="s">
        <v>14996</v>
      </c>
      <c r="B1208" t="s">
        <v>14997</v>
      </c>
    </row>
    <row r="1209" spans="1:32" x14ac:dyDescent="0.25">
      <c r="A1209" t="s">
        <v>14998</v>
      </c>
      <c r="B1209" t="s">
        <v>14999</v>
      </c>
      <c r="C1209" t="s">
        <v>15000</v>
      </c>
    </row>
    <row r="1210" spans="1:32" x14ac:dyDescent="0.25">
      <c r="A1210" t="s">
        <v>15001</v>
      </c>
      <c r="B1210" t="s">
        <v>15002</v>
      </c>
      <c r="C1210" t="s">
        <v>15003</v>
      </c>
      <c r="D1210" t="s">
        <v>15004</v>
      </c>
      <c r="E1210" t="s">
        <v>15005</v>
      </c>
      <c r="F1210" t="s">
        <v>15006</v>
      </c>
      <c r="G1210" t="s">
        <v>15007</v>
      </c>
      <c r="H1210" t="s">
        <v>9827</v>
      </c>
      <c r="I1210" t="s">
        <v>15008</v>
      </c>
      <c r="J1210" t="s">
        <v>15009</v>
      </c>
      <c r="K1210" t="s">
        <v>15010</v>
      </c>
      <c r="L1210" t="s">
        <v>15011</v>
      </c>
    </row>
    <row r="1211" spans="1:32" x14ac:dyDescent="0.25">
      <c r="A1211" t="s">
        <v>15012</v>
      </c>
      <c r="B1211" t="s">
        <v>15013</v>
      </c>
      <c r="C1211" t="s">
        <v>15014</v>
      </c>
    </row>
    <row r="1212" spans="1:32" x14ac:dyDescent="0.25">
      <c r="A1212" t="s">
        <v>15015</v>
      </c>
      <c r="B1212" t="s">
        <v>15016</v>
      </c>
      <c r="C1212" t="s">
        <v>15017</v>
      </c>
      <c r="D1212" t="s">
        <v>15018</v>
      </c>
    </row>
    <row r="1213" spans="1:32" x14ac:dyDescent="0.25">
      <c r="A1213" t="s">
        <v>15019</v>
      </c>
      <c r="B1213" t="s">
        <v>15020</v>
      </c>
    </row>
    <row r="1214" spans="1:32" x14ac:dyDescent="0.25">
      <c r="A1214" t="s">
        <v>15021</v>
      </c>
      <c r="B1214" t="s">
        <v>15022</v>
      </c>
    </row>
    <row r="1215" spans="1:32" x14ac:dyDescent="0.25">
      <c r="A1215" t="s">
        <v>15023</v>
      </c>
      <c r="B1215" t="s">
        <v>15024</v>
      </c>
      <c r="C1215" t="s">
        <v>15025</v>
      </c>
      <c r="D1215" t="s">
        <v>15026</v>
      </c>
      <c r="E1215" t="s">
        <v>15027</v>
      </c>
      <c r="F1215" t="s">
        <v>15028</v>
      </c>
      <c r="G1215" t="s">
        <v>15029</v>
      </c>
      <c r="H1215" t="s">
        <v>15030</v>
      </c>
      <c r="I1215" t="s">
        <v>15031</v>
      </c>
      <c r="J1215" t="s">
        <v>15032</v>
      </c>
      <c r="K1215" t="s">
        <v>15033</v>
      </c>
      <c r="L1215" t="s">
        <v>15034</v>
      </c>
      <c r="M1215" t="s">
        <v>15035</v>
      </c>
      <c r="N1215" t="s">
        <v>15024</v>
      </c>
      <c r="O1215" t="s">
        <v>15025</v>
      </c>
      <c r="P1215" t="s">
        <v>15026</v>
      </c>
      <c r="Q1215" t="s">
        <v>15027</v>
      </c>
      <c r="R1215" t="s">
        <v>15028</v>
      </c>
      <c r="S1215" t="s">
        <v>15029</v>
      </c>
      <c r="T1215" t="s">
        <v>15030</v>
      </c>
      <c r="U1215" t="s">
        <v>15031</v>
      </c>
      <c r="V1215" t="s">
        <v>15032</v>
      </c>
      <c r="W1215" t="s">
        <v>15033</v>
      </c>
      <c r="X1215" t="s">
        <v>15034</v>
      </c>
      <c r="Y1215" t="s">
        <v>15036</v>
      </c>
      <c r="Z1215" t="s">
        <v>15037</v>
      </c>
      <c r="AA1215" t="s">
        <v>15038</v>
      </c>
      <c r="AB1215" t="s">
        <v>15039</v>
      </c>
      <c r="AC1215" t="s">
        <v>15040</v>
      </c>
      <c r="AD1215" t="s">
        <v>15041</v>
      </c>
      <c r="AE1215" t="s">
        <v>15042</v>
      </c>
      <c r="AF1215" t="s">
        <v>15043</v>
      </c>
    </row>
    <row r="1216" spans="1:32" x14ac:dyDescent="0.25">
      <c r="A1216" t="s">
        <v>15044</v>
      </c>
      <c r="B1216" t="s">
        <v>15045</v>
      </c>
      <c r="C1216" t="s">
        <v>15046</v>
      </c>
      <c r="D1216" t="s">
        <v>15047</v>
      </c>
      <c r="E1216" t="s">
        <v>15048</v>
      </c>
      <c r="F1216" t="s">
        <v>15049</v>
      </c>
      <c r="G1216" t="s">
        <v>15050</v>
      </c>
      <c r="H1216" t="s">
        <v>15051</v>
      </c>
      <c r="I1216" t="s">
        <v>15052</v>
      </c>
      <c r="J1216" t="s">
        <v>15053</v>
      </c>
      <c r="K1216" t="s">
        <v>15054</v>
      </c>
      <c r="L1216" t="s">
        <v>15055</v>
      </c>
      <c r="M1216" t="s">
        <v>15056</v>
      </c>
      <c r="N1216" t="s">
        <v>15057</v>
      </c>
      <c r="O1216" t="s">
        <v>15058</v>
      </c>
      <c r="P1216" t="s">
        <v>15059</v>
      </c>
      <c r="Q1216" t="s">
        <v>15060</v>
      </c>
      <c r="R1216" t="s">
        <v>15061</v>
      </c>
      <c r="S1216" t="s">
        <v>15062</v>
      </c>
      <c r="T1216" t="s">
        <v>15063</v>
      </c>
      <c r="U1216" t="s">
        <v>15064</v>
      </c>
      <c r="V1216" t="s">
        <v>15065</v>
      </c>
    </row>
    <row r="1217" spans="1:39" x14ac:dyDescent="0.25">
      <c r="A1217" t="s">
        <v>15066</v>
      </c>
      <c r="B1217" t="s">
        <v>15067</v>
      </c>
      <c r="C1217" t="s">
        <v>15068</v>
      </c>
    </row>
    <row r="1218" spans="1:39" x14ac:dyDescent="0.25">
      <c r="A1218" t="s">
        <v>15069</v>
      </c>
      <c r="B1218" t="s">
        <v>15070</v>
      </c>
      <c r="C1218" t="s">
        <v>15071</v>
      </c>
      <c r="D1218" t="s">
        <v>15072</v>
      </c>
      <c r="E1218" t="s">
        <v>15073</v>
      </c>
      <c r="F1218" t="s">
        <v>15074</v>
      </c>
      <c r="G1218" t="s">
        <v>15075</v>
      </c>
      <c r="H1218" t="s">
        <v>15076</v>
      </c>
      <c r="I1218" t="s">
        <v>15077</v>
      </c>
      <c r="J1218" t="s">
        <v>15078</v>
      </c>
      <c r="K1218" t="s">
        <v>15079</v>
      </c>
      <c r="L1218" t="s">
        <v>15080</v>
      </c>
      <c r="M1218" t="s">
        <v>15081</v>
      </c>
      <c r="N1218" t="s">
        <v>15082</v>
      </c>
      <c r="O1218" t="s">
        <v>15083</v>
      </c>
      <c r="P1218" t="s">
        <v>15084</v>
      </c>
      <c r="Q1218" t="s">
        <v>15085</v>
      </c>
      <c r="R1218" t="s">
        <v>15086</v>
      </c>
      <c r="S1218" t="s">
        <v>15087</v>
      </c>
      <c r="T1218" t="s">
        <v>15088</v>
      </c>
      <c r="U1218" t="s">
        <v>15089</v>
      </c>
      <c r="V1218" t="s">
        <v>15090</v>
      </c>
      <c r="W1218" t="s">
        <v>15091</v>
      </c>
      <c r="X1218" t="s">
        <v>15075</v>
      </c>
      <c r="Y1218" t="s">
        <v>15076</v>
      </c>
      <c r="Z1218" t="s">
        <v>15077</v>
      </c>
      <c r="AA1218" t="s">
        <v>15078</v>
      </c>
      <c r="AB1218" t="s">
        <v>15079</v>
      </c>
      <c r="AC1218" t="s">
        <v>15080</v>
      </c>
      <c r="AD1218" t="s">
        <v>15081</v>
      </c>
      <c r="AE1218" t="s">
        <v>15082</v>
      </c>
      <c r="AF1218" t="s">
        <v>15083</v>
      </c>
      <c r="AG1218" t="s">
        <v>15084</v>
      </c>
      <c r="AH1218" t="s">
        <v>15092</v>
      </c>
      <c r="AI1218" t="s">
        <v>15093</v>
      </c>
      <c r="AJ1218" t="s">
        <v>15094</v>
      </c>
      <c r="AK1218" t="s">
        <v>15095</v>
      </c>
      <c r="AL1218" t="s">
        <v>15096</v>
      </c>
      <c r="AM1218" t="s">
        <v>15097</v>
      </c>
    </row>
    <row r="1219" spans="1:39" x14ac:dyDescent="0.25">
      <c r="A1219" t="s">
        <v>15098</v>
      </c>
      <c r="B1219" t="s">
        <v>15099</v>
      </c>
      <c r="C1219" t="s">
        <v>15100</v>
      </c>
      <c r="D1219" t="s">
        <v>15101</v>
      </c>
      <c r="E1219" t="s">
        <v>15102</v>
      </c>
      <c r="F1219" t="s">
        <v>15103</v>
      </c>
      <c r="G1219" t="s">
        <v>15104</v>
      </c>
      <c r="H1219" t="s">
        <v>15105</v>
      </c>
      <c r="I1219" t="s">
        <v>15106</v>
      </c>
      <c r="J1219" t="s">
        <v>15107</v>
      </c>
      <c r="K1219" t="s">
        <v>15108</v>
      </c>
      <c r="L1219" t="s">
        <v>15109</v>
      </c>
      <c r="M1219" t="s">
        <v>15110</v>
      </c>
      <c r="N1219" t="s">
        <v>15111</v>
      </c>
    </row>
    <row r="1220" spans="1:39" x14ac:dyDescent="0.25">
      <c r="A1220" t="s">
        <v>15112</v>
      </c>
    </row>
    <row r="1221" spans="1:39" x14ac:dyDescent="0.25">
      <c r="A1221" t="s">
        <v>15113</v>
      </c>
    </row>
    <row r="1222" spans="1:39" x14ac:dyDescent="0.25">
      <c r="A1222" t="s">
        <v>15114</v>
      </c>
    </row>
    <row r="1223" spans="1:39" x14ac:dyDescent="0.25">
      <c r="A1223" t="s">
        <v>15115</v>
      </c>
      <c r="B1223" t="s">
        <v>15116</v>
      </c>
    </row>
    <row r="1224" spans="1:39" x14ac:dyDescent="0.25">
      <c r="A1224" t="s">
        <v>15117</v>
      </c>
      <c r="B1224" t="s">
        <v>15118</v>
      </c>
      <c r="C1224" t="s">
        <v>9827</v>
      </c>
      <c r="D1224" t="s">
        <v>15119</v>
      </c>
      <c r="E1224" t="s">
        <v>15120</v>
      </c>
      <c r="F1224" t="s">
        <v>15121</v>
      </c>
      <c r="G1224" t="s">
        <v>15122</v>
      </c>
      <c r="H1224" t="s">
        <v>15123</v>
      </c>
      <c r="I1224" t="s">
        <v>15124</v>
      </c>
      <c r="J1224" t="s">
        <v>15125</v>
      </c>
      <c r="K1224" t="s">
        <v>15126</v>
      </c>
      <c r="L1224" t="s">
        <v>15127</v>
      </c>
      <c r="M1224" t="s">
        <v>15128</v>
      </c>
      <c r="N1224" t="s">
        <v>15129</v>
      </c>
    </row>
    <row r="1225" spans="1:39" x14ac:dyDescent="0.25">
      <c r="A1225" t="s">
        <v>15130</v>
      </c>
      <c r="B1225" t="s">
        <v>15131</v>
      </c>
      <c r="C1225" t="s">
        <v>15132</v>
      </c>
      <c r="D1225" t="s">
        <v>15133</v>
      </c>
      <c r="E1225" t="s">
        <v>15134</v>
      </c>
      <c r="F1225" t="s">
        <v>15135</v>
      </c>
      <c r="G1225" t="s">
        <v>15136</v>
      </c>
      <c r="H1225" t="s">
        <v>15137</v>
      </c>
      <c r="I1225" t="s">
        <v>15136</v>
      </c>
      <c r="J1225" t="s">
        <v>15138</v>
      </c>
      <c r="K1225" s="3">
        <v>43990</v>
      </c>
      <c r="L1225">
        <v>15</v>
      </c>
      <c r="M1225" t="s">
        <v>15139</v>
      </c>
      <c r="N1225" t="s">
        <v>15140</v>
      </c>
      <c r="O1225" t="s">
        <v>15141</v>
      </c>
      <c r="P1225" t="s">
        <v>15142</v>
      </c>
      <c r="Q1225" t="s">
        <v>15143</v>
      </c>
      <c r="R1225" t="s">
        <v>15144</v>
      </c>
      <c r="S1225" t="s">
        <v>15145</v>
      </c>
      <c r="T1225" t="s">
        <v>15146</v>
      </c>
      <c r="U1225" t="s">
        <v>15147</v>
      </c>
      <c r="V1225" t="s">
        <v>15148</v>
      </c>
      <c r="W1225" t="s">
        <v>15149</v>
      </c>
      <c r="X1225" t="s">
        <v>15150</v>
      </c>
      <c r="Y1225" t="s">
        <v>15151</v>
      </c>
    </row>
    <row r="1226" spans="1:39" x14ac:dyDescent="0.25">
      <c r="A1226" t="s">
        <v>15152</v>
      </c>
      <c r="B1226" t="s">
        <v>15153</v>
      </c>
      <c r="C1226" t="s">
        <v>15154</v>
      </c>
    </row>
    <row r="1227" spans="1:39" x14ac:dyDescent="0.25">
      <c r="A1227" t="s">
        <v>15155</v>
      </c>
    </row>
    <row r="1228" spans="1:39" x14ac:dyDescent="0.25">
      <c r="A1228" t="s">
        <v>15156</v>
      </c>
      <c r="B1228" t="s">
        <v>15157</v>
      </c>
      <c r="C1228" t="s">
        <v>15158</v>
      </c>
      <c r="D1228" t="s">
        <v>15159</v>
      </c>
      <c r="E1228" t="s">
        <v>15160</v>
      </c>
      <c r="F1228" t="s">
        <v>10005</v>
      </c>
      <c r="G1228" t="s">
        <v>9444</v>
      </c>
      <c r="H1228" t="s">
        <v>15161</v>
      </c>
      <c r="I1228" t="s">
        <v>9462</v>
      </c>
      <c r="J1228" t="s">
        <v>15162</v>
      </c>
      <c r="K1228" t="s">
        <v>15163</v>
      </c>
      <c r="L1228" t="s">
        <v>15164</v>
      </c>
    </row>
    <row r="1229" spans="1:39" x14ac:dyDescent="0.25">
      <c r="A1229" t="s">
        <v>15165</v>
      </c>
      <c r="B1229" t="s">
        <v>15166</v>
      </c>
      <c r="C1229" t="s">
        <v>15167</v>
      </c>
      <c r="D1229" t="s">
        <v>15166</v>
      </c>
      <c r="E1229" t="s">
        <v>15168</v>
      </c>
      <c r="F1229" t="s">
        <v>15169</v>
      </c>
    </row>
    <row r="1230" spans="1:39" x14ac:dyDescent="0.25">
      <c r="A1230" t="s">
        <v>15170</v>
      </c>
      <c r="B1230" t="s">
        <v>15171</v>
      </c>
      <c r="C1230" t="s">
        <v>15172</v>
      </c>
      <c r="D1230" t="s">
        <v>15173</v>
      </c>
      <c r="E1230" t="s">
        <v>15174</v>
      </c>
      <c r="F1230" t="s">
        <v>9827</v>
      </c>
      <c r="G1230" t="s">
        <v>15175</v>
      </c>
      <c r="H1230" t="s">
        <v>15176</v>
      </c>
    </row>
    <row r="1231" spans="1:39" x14ac:dyDescent="0.25">
      <c r="A1231" t="s">
        <v>15177</v>
      </c>
      <c r="B1231" t="s">
        <v>15178</v>
      </c>
      <c r="C1231" t="s">
        <v>15179</v>
      </c>
    </row>
    <row r="1232" spans="1:39" x14ac:dyDescent="0.25">
      <c r="A1232" t="s">
        <v>15180</v>
      </c>
    </row>
    <row r="1233" spans="1:39" x14ac:dyDescent="0.25">
      <c r="A1233" t="s">
        <v>15181</v>
      </c>
      <c r="B1233" t="s">
        <v>15182</v>
      </c>
      <c r="C1233" t="s">
        <v>15183</v>
      </c>
      <c r="D1233" t="s">
        <v>15184</v>
      </c>
      <c r="E1233" t="s">
        <v>15185</v>
      </c>
      <c r="F1233" t="s">
        <v>15186</v>
      </c>
      <c r="G1233" t="s">
        <v>15187</v>
      </c>
      <c r="H1233" t="s">
        <v>15188</v>
      </c>
      <c r="I1233" t="s">
        <v>10314</v>
      </c>
      <c r="J1233" t="s">
        <v>15189</v>
      </c>
      <c r="K1233" t="s">
        <v>15190</v>
      </c>
      <c r="L1233" t="s">
        <v>15191</v>
      </c>
    </row>
    <row r="1234" spans="1:39" x14ac:dyDescent="0.25">
      <c r="A1234" t="s">
        <v>15192</v>
      </c>
    </row>
    <row r="1235" spans="1:39" x14ac:dyDescent="0.25">
      <c r="A1235" t="s">
        <v>15193</v>
      </c>
      <c r="B1235" t="s">
        <v>15194</v>
      </c>
      <c r="C1235" t="s">
        <v>15195</v>
      </c>
    </row>
    <row r="1236" spans="1:39" x14ac:dyDescent="0.25">
      <c r="A1236" t="s">
        <v>15196</v>
      </c>
      <c r="B1236" t="s">
        <v>15197</v>
      </c>
      <c r="C1236" t="s">
        <v>15198</v>
      </c>
      <c r="D1236" t="s">
        <v>15199</v>
      </c>
      <c r="E1236" t="s">
        <v>15200</v>
      </c>
      <c r="F1236" t="s">
        <v>15201</v>
      </c>
      <c r="G1236" t="s">
        <v>15202</v>
      </c>
      <c r="H1236" t="s">
        <v>15203</v>
      </c>
      <c r="I1236" t="s">
        <v>15204</v>
      </c>
      <c r="J1236" t="s">
        <v>15205</v>
      </c>
      <c r="K1236" t="s">
        <v>15206</v>
      </c>
      <c r="L1236" t="s">
        <v>15207</v>
      </c>
      <c r="M1236" t="s">
        <v>15208</v>
      </c>
      <c r="N1236" t="s">
        <v>14038</v>
      </c>
      <c r="O1236" t="s">
        <v>15209</v>
      </c>
      <c r="P1236" t="s">
        <v>15210</v>
      </c>
      <c r="Q1236" t="s">
        <v>15211</v>
      </c>
      <c r="R1236" t="s">
        <v>12970</v>
      </c>
      <c r="S1236" t="s">
        <v>11912</v>
      </c>
      <c r="T1236" t="s">
        <v>15212</v>
      </c>
      <c r="U1236" t="s">
        <v>13050</v>
      </c>
      <c r="V1236" t="s">
        <v>15213</v>
      </c>
      <c r="W1236" t="s">
        <v>15214</v>
      </c>
      <c r="X1236" t="s">
        <v>15215</v>
      </c>
      <c r="Y1236" t="s">
        <v>15216</v>
      </c>
      <c r="Z1236" t="s">
        <v>15217</v>
      </c>
      <c r="AA1236" t="s">
        <v>15218</v>
      </c>
      <c r="AB1236" t="s">
        <v>15219</v>
      </c>
      <c r="AC1236" t="s">
        <v>15220</v>
      </c>
      <c r="AD1236" t="s">
        <v>15221</v>
      </c>
    </row>
    <row r="1237" spans="1:39" x14ac:dyDescent="0.25">
      <c r="A1237" t="s">
        <v>15222</v>
      </c>
    </row>
    <row r="1238" spans="1:39" x14ac:dyDescent="0.25">
      <c r="A1238" t="s">
        <v>15223</v>
      </c>
      <c r="B1238" t="s">
        <v>15224</v>
      </c>
      <c r="C1238" t="s">
        <v>14749</v>
      </c>
      <c r="D1238" t="s">
        <v>15225</v>
      </c>
      <c r="E1238" t="s">
        <v>15226</v>
      </c>
      <c r="F1238" t="s">
        <v>15227</v>
      </c>
      <c r="G1238" t="s">
        <v>15228</v>
      </c>
      <c r="H1238" t="s">
        <v>15229</v>
      </c>
      <c r="I1238" t="s">
        <v>15230</v>
      </c>
      <c r="J1238" t="s">
        <v>15231</v>
      </c>
      <c r="K1238" t="s">
        <v>15232</v>
      </c>
      <c r="L1238" t="s">
        <v>15233</v>
      </c>
      <c r="M1238" t="s">
        <v>15234</v>
      </c>
      <c r="N1238">
        <v>176</v>
      </c>
      <c r="O1238" t="s">
        <v>15235</v>
      </c>
      <c r="P1238" t="s">
        <v>15236</v>
      </c>
      <c r="Q1238" t="s">
        <v>15237</v>
      </c>
      <c r="R1238" t="s">
        <v>15238</v>
      </c>
      <c r="S1238" t="s">
        <v>15239</v>
      </c>
      <c r="T1238" t="s">
        <v>15240</v>
      </c>
      <c r="U1238" t="s">
        <v>15241</v>
      </c>
      <c r="V1238" t="s">
        <v>15242</v>
      </c>
      <c r="W1238" t="s">
        <v>15243</v>
      </c>
      <c r="X1238" t="s">
        <v>15244</v>
      </c>
      <c r="Y1238" t="s">
        <v>15226</v>
      </c>
      <c r="Z1238" t="s">
        <v>15227</v>
      </c>
      <c r="AA1238" t="s">
        <v>15228</v>
      </c>
      <c r="AB1238" t="s">
        <v>15229</v>
      </c>
      <c r="AC1238" t="s">
        <v>15230</v>
      </c>
      <c r="AD1238" t="s">
        <v>15231</v>
      </c>
      <c r="AE1238" t="s">
        <v>15232</v>
      </c>
      <c r="AF1238" t="s">
        <v>15233</v>
      </c>
      <c r="AG1238" t="s">
        <v>15234</v>
      </c>
      <c r="AH1238">
        <v>176</v>
      </c>
      <c r="AI1238" t="s">
        <v>15235</v>
      </c>
      <c r="AJ1238" t="s">
        <v>15236</v>
      </c>
      <c r="AK1238" t="s">
        <v>15237</v>
      </c>
      <c r="AL1238" t="s">
        <v>15245</v>
      </c>
      <c r="AM1238" t="s">
        <v>15246</v>
      </c>
    </row>
    <row r="1239" spans="1:39" x14ac:dyDescent="0.25">
      <c r="A1239" t="s">
        <v>15247</v>
      </c>
      <c r="B1239" t="s">
        <v>15248</v>
      </c>
      <c r="C1239" t="s">
        <v>15249</v>
      </c>
      <c r="D1239" t="s">
        <v>15250</v>
      </c>
      <c r="E1239" t="s">
        <v>15251</v>
      </c>
    </row>
    <row r="1240" spans="1:39" x14ac:dyDescent="0.25">
      <c r="A1240" t="s">
        <v>15252</v>
      </c>
      <c r="B1240" t="s">
        <v>15253</v>
      </c>
      <c r="C1240" t="s">
        <v>15254</v>
      </c>
      <c r="D1240" t="s">
        <v>15255</v>
      </c>
    </row>
    <row r="1241" spans="1:39" x14ac:dyDescent="0.25">
      <c r="A1241" t="s">
        <v>15256</v>
      </c>
    </row>
    <row r="1242" spans="1:39" x14ac:dyDescent="0.25">
      <c r="A1242" t="s">
        <v>15257</v>
      </c>
    </row>
    <row r="1243" spans="1:39" x14ac:dyDescent="0.25">
      <c r="A1243" t="s">
        <v>15258</v>
      </c>
    </row>
    <row r="1244" spans="1:39" x14ac:dyDescent="0.25">
      <c r="A1244" t="s">
        <v>15259</v>
      </c>
      <c r="B1244" t="s">
        <v>15260</v>
      </c>
      <c r="C1244" t="s">
        <v>15261</v>
      </c>
      <c r="D1244" t="s">
        <v>15262</v>
      </c>
      <c r="E1244" t="s">
        <v>15263</v>
      </c>
      <c r="F1244" t="s">
        <v>15264</v>
      </c>
      <c r="G1244" t="s">
        <v>15265</v>
      </c>
      <c r="H1244" t="s">
        <v>15266</v>
      </c>
    </row>
    <row r="1245" spans="1:39" x14ac:dyDescent="0.25">
      <c r="A1245" t="s">
        <v>15267</v>
      </c>
    </row>
    <row r="1246" spans="1:39" x14ac:dyDescent="0.25">
      <c r="A1246" t="s">
        <v>15268</v>
      </c>
    </row>
    <row r="1247" spans="1:39" x14ac:dyDescent="0.25">
      <c r="A1247" t="s">
        <v>15269</v>
      </c>
    </row>
    <row r="1248" spans="1:39" x14ac:dyDescent="0.25">
      <c r="A1248" t="s">
        <v>15270</v>
      </c>
      <c r="B1248" t="s">
        <v>15271</v>
      </c>
      <c r="C1248" t="s">
        <v>15272</v>
      </c>
      <c r="D1248" t="s">
        <v>15273</v>
      </c>
    </row>
    <row r="1249" spans="1:34" x14ac:dyDescent="0.25">
      <c r="A1249" t="s">
        <v>15274</v>
      </c>
      <c r="B1249" t="s">
        <v>15275</v>
      </c>
      <c r="C1249" t="s">
        <v>15276</v>
      </c>
      <c r="D1249" t="s">
        <v>15277</v>
      </c>
      <c r="E1249" t="s">
        <v>15278</v>
      </c>
      <c r="F1249" t="s">
        <v>15279</v>
      </c>
      <c r="G1249" t="s">
        <v>15280</v>
      </c>
      <c r="H1249" t="s">
        <v>15281</v>
      </c>
      <c r="I1249" t="s">
        <v>15275</v>
      </c>
      <c r="J1249" t="s">
        <v>15276</v>
      </c>
      <c r="K1249" t="s">
        <v>15277</v>
      </c>
      <c r="L1249" t="s">
        <v>15278</v>
      </c>
      <c r="M1249" t="s">
        <v>15279</v>
      </c>
      <c r="N1249" t="s">
        <v>15280</v>
      </c>
      <c r="O1249" t="s">
        <v>15282</v>
      </c>
    </row>
    <row r="1250" spans="1:34" x14ac:dyDescent="0.25">
      <c r="A1250" t="s">
        <v>15283</v>
      </c>
      <c r="B1250" t="s">
        <v>15284</v>
      </c>
    </row>
    <row r="1251" spans="1:34" x14ac:dyDescent="0.25">
      <c r="A1251" t="s">
        <v>15285</v>
      </c>
      <c r="B1251" t="s">
        <v>15286</v>
      </c>
      <c r="C1251" t="s">
        <v>15287</v>
      </c>
      <c r="D1251" t="s">
        <v>15288</v>
      </c>
    </row>
    <row r="1252" spans="1:34" x14ac:dyDescent="0.25">
      <c r="A1252" t="s">
        <v>15289</v>
      </c>
    </row>
    <row r="1253" spans="1:34" x14ac:dyDescent="0.25">
      <c r="A1253" t="s">
        <v>15290</v>
      </c>
      <c r="B1253" t="s">
        <v>15291</v>
      </c>
      <c r="C1253" t="s">
        <v>15292</v>
      </c>
      <c r="D1253" t="s">
        <v>15293</v>
      </c>
      <c r="E1253" t="s">
        <v>15294</v>
      </c>
    </row>
    <row r="1254" spans="1:34" x14ac:dyDescent="0.25">
      <c r="A1254" t="s">
        <v>15295</v>
      </c>
      <c r="B1254" t="s">
        <v>15296</v>
      </c>
      <c r="C1254" t="s">
        <v>15297</v>
      </c>
    </row>
    <row r="1255" spans="1:34" x14ac:dyDescent="0.25">
      <c r="A1255" t="s">
        <v>15298</v>
      </c>
      <c r="B1255" t="s">
        <v>15299</v>
      </c>
      <c r="C1255" t="s">
        <v>15300</v>
      </c>
    </row>
    <row r="1256" spans="1:34" x14ac:dyDescent="0.25">
      <c r="A1256" t="s">
        <v>15301</v>
      </c>
    </row>
    <row r="1257" spans="1:34" x14ac:dyDescent="0.25">
      <c r="A1257" t="s">
        <v>15302</v>
      </c>
      <c r="B1257" t="s">
        <v>15303</v>
      </c>
      <c r="C1257" t="s">
        <v>15304</v>
      </c>
      <c r="D1257" t="s">
        <v>15305</v>
      </c>
      <c r="E1257" t="s">
        <v>15306</v>
      </c>
      <c r="F1257" t="s">
        <v>15307</v>
      </c>
      <c r="G1257" t="s">
        <v>15308</v>
      </c>
      <c r="H1257" t="s">
        <v>15309</v>
      </c>
      <c r="I1257" t="s">
        <v>15304</v>
      </c>
      <c r="J1257" t="s">
        <v>15305</v>
      </c>
      <c r="K1257" t="s">
        <v>15306</v>
      </c>
      <c r="L1257" t="s">
        <v>15307</v>
      </c>
      <c r="M1257" t="s">
        <v>15310</v>
      </c>
      <c r="N1257" t="s">
        <v>15311</v>
      </c>
      <c r="O1257" t="s">
        <v>15312</v>
      </c>
      <c r="P1257" t="s">
        <v>15313</v>
      </c>
      <c r="Q1257" t="s">
        <v>15314</v>
      </c>
      <c r="R1257" t="s">
        <v>15315</v>
      </c>
      <c r="S1257" t="s">
        <v>15316</v>
      </c>
      <c r="T1257" t="s">
        <v>15317</v>
      </c>
      <c r="U1257" t="s">
        <v>15318</v>
      </c>
      <c r="V1257" t="s">
        <v>15319</v>
      </c>
      <c r="W1257" t="s">
        <v>15320</v>
      </c>
      <c r="X1257" t="s">
        <v>15321</v>
      </c>
      <c r="Y1257" t="s">
        <v>15322</v>
      </c>
      <c r="Z1257" t="s">
        <v>15323</v>
      </c>
      <c r="AA1257" t="s">
        <v>15324</v>
      </c>
      <c r="AB1257" t="s">
        <v>15325</v>
      </c>
      <c r="AC1257" t="s">
        <v>15326</v>
      </c>
      <c r="AD1257" t="s">
        <v>15327</v>
      </c>
      <c r="AE1257" t="s">
        <v>15328</v>
      </c>
      <c r="AF1257" t="s">
        <v>15329</v>
      </c>
      <c r="AG1257" t="s">
        <v>15330</v>
      </c>
      <c r="AH1257" t="s">
        <v>15331</v>
      </c>
    </row>
    <row r="1258" spans="1:34" x14ac:dyDescent="0.25">
      <c r="A1258" t="s">
        <v>15332</v>
      </c>
      <c r="B1258" t="s">
        <v>15333</v>
      </c>
    </row>
    <row r="1259" spans="1:34" x14ac:dyDescent="0.25">
      <c r="A1259" t="s">
        <v>15334</v>
      </c>
    </row>
    <row r="1260" spans="1:34" x14ac:dyDescent="0.25">
      <c r="A1260" t="s">
        <v>15335</v>
      </c>
      <c r="B1260" t="s">
        <v>15336</v>
      </c>
      <c r="C1260" t="s">
        <v>15337</v>
      </c>
      <c r="D1260" t="s">
        <v>15338</v>
      </c>
      <c r="E1260" t="s">
        <v>15339</v>
      </c>
    </row>
    <row r="1261" spans="1:34" x14ac:dyDescent="0.25">
      <c r="A1261" t="s">
        <v>15340</v>
      </c>
    </row>
    <row r="1262" spans="1:34" x14ac:dyDescent="0.25">
      <c r="A1262" t="s">
        <v>15341</v>
      </c>
    </row>
    <row r="1263" spans="1:34" x14ac:dyDescent="0.25">
      <c r="A1263" t="s">
        <v>15342</v>
      </c>
    </row>
    <row r="1264" spans="1:34" x14ac:dyDescent="0.25">
      <c r="A1264" t="s">
        <v>15343</v>
      </c>
    </row>
    <row r="1265" spans="1:5" x14ac:dyDescent="0.25">
      <c r="A1265" t="s">
        <v>15344</v>
      </c>
    </row>
    <row r="1266" spans="1:5" x14ac:dyDescent="0.25">
      <c r="A1266" t="s">
        <v>15345</v>
      </c>
      <c r="B1266" t="s">
        <v>15346</v>
      </c>
      <c r="C1266" t="s">
        <v>15347</v>
      </c>
      <c r="D1266" t="s">
        <v>15348</v>
      </c>
    </row>
    <row r="1267" spans="1:5" x14ac:dyDescent="0.25">
      <c r="A1267" t="s">
        <v>15349</v>
      </c>
    </row>
    <row r="1268" spans="1:5" x14ac:dyDescent="0.25">
      <c r="A1268" t="s">
        <v>15350</v>
      </c>
    </row>
    <row r="1269" spans="1:5" x14ac:dyDescent="0.25">
      <c r="A1269" t="s">
        <v>15351</v>
      </c>
      <c r="B1269" t="s">
        <v>15352</v>
      </c>
      <c r="C1269" t="s">
        <v>15353</v>
      </c>
      <c r="D1269" t="s">
        <v>15354</v>
      </c>
      <c r="E1269" t="s">
        <v>15355</v>
      </c>
    </row>
    <row r="1270" spans="1:5" x14ac:dyDescent="0.25">
      <c r="A1270" t="s">
        <v>15356</v>
      </c>
      <c r="B1270" t="s">
        <v>15357</v>
      </c>
      <c r="C1270" t="s">
        <v>15358</v>
      </c>
      <c r="D1270" t="s">
        <v>15359</v>
      </c>
    </row>
    <row r="1271" spans="1:5" x14ac:dyDescent="0.25">
      <c r="A1271" t="s">
        <v>15360</v>
      </c>
      <c r="B1271" t="s">
        <v>15361</v>
      </c>
      <c r="C1271" t="s">
        <v>15362</v>
      </c>
    </row>
    <row r="1272" spans="1:5" x14ac:dyDescent="0.25">
      <c r="A1272" t="s">
        <v>15363</v>
      </c>
      <c r="B1272" t="s">
        <v>15364</v>
      </c>
    </row>
    <row r="1273" spans="1:5" x14ac:dyDescent="0.25">
      <c r="A1273" t="s">
        <v>15365</v>
      </c>
    </row>
    <row r="1274" spans="1:5" x14ac:dyDescent="0.25">
      <c r="A1274" t="s">
        <v>15366</v>
      </c>
      <c r="B1274" t="s">
        <v>15367</v>
      </c>
    </row>
    <row r="1275" spans="1:5" x14ac:dyDescent="0.25">
      <c r="A1275" t="s">
        <v>15368</v>
      </c>
      <c r="B1275" t="s">
        <v>15369</v>
      </c>
    </row>
    <row r="1276" spans="1:5" x14ac:dyDescent="0.25">
      <c r="A1276" t="s">
        <v>15370</v>
      </c>
    </row>
    <row r="1277" spans="1:5" x14ac:dyDescent="0.25">
      <c r="A1277" t="s">
        <v>15371</v>
      </c>
      <c r="B1277" t="s">
        <v>15372</v>
      </c>
      <c r="C1277" t="s">
        <v>15373</v>
      </c>
    </row>
    <row r="1278" spans="1:5" x14ac:dyDescent="0.25">
      <c r="A1278" t="s">
        <v>15374</v>
      </c>
    </row>
    <row r="1279" spans="1:5" x14ac:dyDescent="0.25">
      <c r="A1279" t="s">
        <v>15375</v>
      </c>
      <c r="B1279" t="s">
        <v>15376</v>
      </c>
      <c r="C1279" t="s">
        <v>15377</v>
      </c>
    </row>
    <row r="1280" spans="1:5" x14ac:dyDescent="0.25">
      <c r="A1280" t="s">
        <v>15378</v>
      </c>
      <c r="B1280" t="s">
        <v>15379</v>
      </c>
    </row>
    <row r="1281" spans="1:23" x14ac:dyDescent="0.25">
      <c r="A1281" t="s">
        <v>15380</v>
      </c>
      <c r="B1281" t="s">
        <v>15381</v>
      </c>
      <c r="C1281" t="s">
        <v>15382</v>
      </c>
    </row>
    <row r="1282" spans="1:23" x14ac:dyDescent="0.25">
      <c r="A1282" t="s">
        <v>15383</v>
      </c>
      <c r="B1282" t="s">
        <v>15384</v>
      </c>
      <c r="C1282" t="s">
        <v>15385</v>
      </c>
      <c r="D1282" t="s">
        <v>15386</v>
      </c>
    </row>
    <row r="1283" spans="1:23" x14ac:dyDescent="0.25">
      <c r="A1283" t="s">
        <v>15387</v>
      </c>
      <c r="B1283" t="s">
        <v>15388</v>
      </c>
      <c r="C1283" t="s">
        <v>13597</v>
      </c>
      <c r="D1283" t="s">
        <v>15389</v>
      </c>
      <c r="E1283" t="s">
        <v>15390</v>
      </c>
      <c r="F1283" t="s">
        <v>15391</v>
      </c>
      <c r="G1283" t="s">
        <v>15392</v>
      </c>
    </row>
    <row r="1284" spans="1:23" x14ac:dyDescent="0.25">
      <c r="A1284" t="s">
        <v>15393</v>
      </c>
      <c r="B1284" t="s">
        <v>15394</v>
      </c>
      <c r="C1284" t="s">
        <v>15395</v>
      </c>
      <c r="D1284" t="s">
        <v>15396</v>
      </c>
    </row>
    <row r="1285" spans="1:23" x14ac:dyDescent="0.25">
      <c r="A1285" t="s">
        <v>15397</v>
      </c>
      <c r="B1285" t="s">
        <v>15398</v>
      </c>
    </row>
    <row r="1286" spans="1:23" x14ac:dyDescent="0.25">
      <c r="A1286" t="s">
        <v>15399</v>
      </c>
      <c r="B1286" t="s">
        <v>15400</v>
      </c>
      <c r="C1286" t="s">
        <v>15401</v>
      </c>
      <c r="D1286" t="s">
        <v>15402</v>
      </c>
      <c r="E1286" t="s">
        <v>15403</v>
      </c>
      <c r="F1286" t="s">
        <v>15404</v>
      </c>
      <c r="G1286" t="s">
        <v>15405</v>
      </c>
      <c r="H1286" t="s">
        <v>15406</v>
      </c>
      <c r="I1286" t="s">
        <v>15407</v>
      </c>
      <c r="J1286" t="s">
        <v>15408</v>
      </c>
      <c r="K1286" t="s">
        <v>15401</v>
      </c>
      <c r="L1286" t="s">
        <v>15402</v>
      </c>
      <c r="M1286" t="s">
        <v>15403</v>
      </c>
      <c r="N1286" t="s">
        <v>15404</v>
      </c>
      <c r="O1286" t="s">
        <v>15405</v>
      </c>
      <c r="P1286" t="s">
        <v>15406</v>
      </c>
      <c r="Q1286" t="s">
        <v>15407</v>
      </c>
      <c r="R1286" t="s">
        <v>15409</v>
      </c>
      <c r="S1286" t="s">
        <v>15410</v>
      </c>
      <c r="T1286" t="s">
        <v>15411</v>
      </c>
      <c r="U1286" t="s">
        <v>15412</v>
      </c>
      <c r="V1286" t="s">
        <v>15413</v>
      </c>
      <c r="W1286" t="s">
        <v>15414</v>
      </c>
    </row>
    <row r="1287" spans="1:23" x14ac:dyDescent="0.25">
      <c r="A1287" t="s">
        <v>15415</v>
      </c>
      <c r="B1287" t="s">
        <v>15416</v>
      </c>
      <c r="C1287" t="s">
        <v>15417</v>
      </c>
    </row>
    <row r="1288" spans="1:23" x14ac:dyDescent="0.25">
      <c r="A1288" t="s">
        <v>15418</v>
      </c>
      <c r="B1288" t="s">
        <v>15419</v>
      </c>
    </row>
    <row r="1289" spans="1:23" x14ac:dyDescent="0.25">
      <c r="A1289" t="s">
        <v>15420</v>
      </c>
      <c r="B1289" t="s">
        <v>15421</v>
      </c>
      <c r="C1289" t="s">
        <v>15422</v>
      </c>
    </row>
    <row r="1290" spans="1:23" x14ac:dyDescent="0.25">
      <c r="A1290" t="s">
        <v>15423</v>
      </c>
    </row>
    <row r="1291" spans="1:23" x14ac:dyDescent="0.25">
      <c r="A1291" t="s">
        <v>15424</v>
      </c>
    </row>
    <row r="1292" spans="1:23" x14ac:dyDescent="0.25">
      <c r="A1292" t="s">
        <v>15425</v>
      </c>
    </row>
    <row r="1293" spans="1:23" x14ac:dyDescent="0.25">
      <c r="A1293" t="s">
        <v>15426</v>
      </c>
      <c r="B1293" t="s">
        <v>15427</v>
      </c>
      <c r="C1293" t="s">
        <v>15428</v>
      </c>
      <c r="D1293" t="s">
        <v>15429</v>
      </c>
      <c r="E1293" t="s">
        <v>15430</v>
      </c>
      <c r="F1293" t="s">
        <v>15431</v>
      </c>
    </row>
    <row r="1294" spans="1:23" x14ac:dyDescent="0.25">
      <c r="A1294" t="s">
        <v>15432</v>
      </c>
      <c r="B1294" t="s">
        <v>11249</v>
      </c>
      <c r="C1294" t="s">
        <v>15433</v>
      </c>
      <c r="D1294" t="s">
        <v>15434</v>
      </c>
      <c r="E1294" t="s">
        <v>15435</v>
      </c>
    </row>
    <row r="1295" spans="1:23" x14ac:dyDescent="0.25">
      <c r="A1295" t="s">
        <v>15436</v>
      </c>
    </row>
    <row r="1296" spans="1:23" x14ac:dyDescent="0.25">
      <c r="A1296" t="s">
        <v>15437</v>
      </c>
      <c r="B1296" t="s">
        <v>15438</v>
      </c>
      <c r="C1296" t="s">
        <v>15439</v>
      </c>
    </row>
    <row r="1297" spans="1:12" x14ac:dyDescent="0.25">
      <c r="A1297" t="s">
        <v>15440</v>
      </c>
      <c r="B1297" t="s">
        <v>15441</v>
      </c>
      <c r="C1297" t="s">
        <v>15442</v>
      </c>
      <c r="D1297" t="s">
        <v>15443</v>
      </c>
      <c r="E1297" t="s">
        <v>15444</v>
      </c>
    </row>
    <row r="1298" spans="1:12" x14ac:dyDescent="0.25">
      <c r="A1298" t="s">
        <v>15445</v>
      </c>
    </row>
    <row r="1299" spans="1:12" x14ac:dyDescent="0.25">
      <c r="A1299" t="s">
        <v>15446</v>
      </c>
      <c r="B1299" t="s">
        <v>12970</v>
      </c>
      <c r="C1299" t="s">
        <v>15447</v>
      </c>
    </row>
    <row r="1300" spans="1:12" x14ac:dyDescent="0.25">
      <c r="A1300" t="s">
        <v>15448</v>
      </c>
    </row>
    <row r="1301" spans="1:12" x14ac:dyDescent="0.25">
      <c r="A1301" t="s">
        <v>15449</v>
      </c>
      <c r="B1301" t="s">
        <v>15450</v>
      </c>
      <c r="C1301" t="s">
        <v>15451</v>
      </c>
      <c r="D1301" t="s">
        <v>15452</v>
      </c>
      <c r="E1301" t="s">
        <v>15453</v>
      </c>
    </row>
    <row r="1302" spans="1:12" x14ac:dyDescent="0.25">
      <c r="A1302" t="s">
        <v>15454</v>
      </c>
    </row>
    <row r="1303" spans="1:12" x14ac:dyDescent="0.25">
      <c r="A1303" t="s">
        <v>15455</v>
      </c>
      <c r="B1303" t="s">
        <v>15456</v>
      </c>
      <c r="C1303" t="s">
        <v>15457</v>
      </c>
      <c r="D1303" t="s">
        <v>15458</v>
      </c>
      <c r="E1303" t="s">
        <v>15459</v>
      </c>
      <c r="F1303" t="s">
        <v>15460</v>
      </c>
      <c r="G1303" t="s">
        <v>15461</v>
      </c>
      <c r="H1303" t="s">
        <v>15462</v>
      </c>
      <c r="I1303" t="s">
        <v>15463</v>
      </c>
      <c r="J1303" t="s">
        <v>15464</v>
      </c>
    </row>
    <row r="1304" spans="1:12" x14ac:dyDescent="0.25">
      <c r="A1304" t="s">
        <v>15465</v>
      </c>
      <c r="B1304" t="s">
        <v>15466</v>
      </c>
      <c r="C1304" t="s">
        <v>15467</v>
      </c>
      <c r="D1304" t="s">
        <v>15468</v>
      </c>
      <c r="E1304" t="s">
        <v>15466</v>
      </c>
      <c r="F1304" t="s">
        <v>15467</v>
      </c>
      <c r="G1304" t="s">
        <v>15469</v>
      </c>
      <c r="H1304" t="s">
        <v>15470</v>
      </c>
      <c r="I1304" t="s">
        <v>15471</v>
      </c>
      <c r="J1304" t="s">
        <v>15472</v>
      </c>
      <c r="K1304" t="s">
        <v>15473</v>
      </c>
      <c r="L1304" t="s">
        <v>15474</v>
      </c>
    </row>
    <row r="1305" spans="1:12" x14ac:dyDescent="0.25">
      <c r="A1305" t="s">
        <v>15475</v>
      </c>
      <c r="B1305" t="s">
        <v>15476</v>
      </c>
    </row>
    <row r="1306" spans="1:12" x14ac:dyDescent="0.25">
      <c r="A1306" t="s">
        <v>15477</v>
      </c>
      <c r="B1306" t="s">
        <v>15478</v>
      </c>
      <c r="C1306" t="s">
        <v>15479</v>
      </c>
    </row>
    <row r="1307" spans="1:12" x14ac:dyDescent="0.25">
      <c r="A1307" t="s">
        <v>15480</v>
      </c>
      <c r="B1307" t="s">
        <v>15481</v>
      </c>
      <c r="C1307" t="s">
        <v>15482</v>
      </c>
      <c r="D1307" t="s">
        <v>15483</v>
      </c>
      <c r="E1307" t="s">
        <v>15484</v>
      </c>
      <c r="F1307" t="s">
        <v>15485</v>
      </c>
      <c r="G1307" t="s">
        <v>15486</v>
      </c>
      <c r="H1307" t="s">
        <v>15487</v>
      </c>
    </row>
    <row r="1308" spans="1:12" x14ac:dyDescent="0.25">
      <c r="A1308" t="s">
        <v>15488</v>
      </c>
      <c r="B1308" t="s">
        <v>15489</v>
      </c>
      <c r="C1308" t="s">
        <v>15490</v>
      </c>
      <c r="D1308" t="s">
        <v>15491</v>
      </c>
    </row>
    <row r="1309" spans="1:12" x14ac:dyDescent="0.25">
      <c r="A1309" t="s">
        <v>15492</v>
      </c>
    </row>
    <row r="1310" spans="1:12" x14ac:dyDescent="0.25">
      <c r="A1310" t="s">
        <v>15493</v>
      </c>
      <c r="B1310" t="s">
        <v>15494</v>
      </c>
      <c r="C1310" t="s">
        <v>15495</v>
      </c>
      <c r="D1310" t="s">
        <v>15496</v>
      </c>
      <c r="E1310" t="s">
        <v>15497</v>
      </c>
      <c r="F1310" t="s">
        <v>15498</v>
      </c>
      <c r="G1310" t="s">
        <v>15499</v>
      </c>
    </row>
    <row r="1311" spans="1:12" x14ac:dyDescent="0.25">
      <c r="A1311" t="s">
        <v>15500</v>
      </c>
      <c r="B1311" t="s">
        <v>15501</v>
      </c>
    </row>
    <row r="1312" spans="1:12" x14ac:dyDescent="0.25">
      <c r="A1312" t="s">
        <v>15502</v>
      </c>
      <c r="B1312" t="s">
        <v>15503</v>
      </c>
      <c r="C1312" t="s">
        <v>15504</v>
      </c>
    </row>
    <row r="1313" spans="1:29" x14ac:dyDescent="0.25">
      <c r="A1313" t="s">
        <v>15505</v>
      </c>
      <c r="B1313">
        <v>8539</v>
      </c>
      <c r="C1313">
        <v>8541</v>
      </c>
      <c r="D1313">
        <v>8542</v>
      </c>
      <c r="E1313" t="s">
        <v>15506</v>
      </c>
      <c r="F1313">
        <v>8496</v>
      </c>
      <c r="G1313">
        <v>8497</v>
      </c>
      <c r="H1313">
        <v>8498</v>
      </c>
      <c r="I1313">
        <v>8499</v>
      </c>
      <c r="J1313">
        <v>8502</v>
      </c>
      <c r="K1313" t="s">
        <v>15507</v>
      </c>
      <c r="L1313">
        <v>8539</v>
      </c>
      <c r="M1313">
        <v>8540</v>
      </c>
      <c r="N1313">
        <v>8544</v>
      </c>
      <c r="O1313" t="s">
        <v>15508</v>
      </c>
      <c r="P1313" t="s">
        <v>15509</v>
      </c>
      <c r="Q1313" t="s">
        <v>15510</v>
      </c>
      <c r="R1313" t="s">
        <v>15511</v>
      </c>
      <c r="S1313" t="s">
        <v>15512</v>
      </c>
      <c r="T1313" t="s">
        <v>15513</v>
      </c>
      <c r="U1313" t="s">
        <v>15514</v>
      </c>
      <c r="V1313" t="s">
        <v>15515</v>
      </c>
      <c r="W1313">
        <v>8527</v>
      </c>
      <c r="X1313" t="s">
        <v>15516</v>
      </c>
      <c r="Y1313" t="s">
        <v>15517</v>
      </c>
      <c r="Z1313" t="s">
        <v>15518</v>
      </c>
    </row>
    <row r="1314" spans="1:29" x14ac:dyDescent="0.25">
      <c r="A1314" t="s">
        <v>15519</v>
      </c>
      <c r="B1314" t="s">
        <v>15520</v>
      </c>
      <c r="C1314" t="s">
        <v>15521</v>
      </c>
      <c r="D1314" t="s">
        <v>15522</v>
      </c>
      <c r="E1314" t="s">
        <v>15523</v>
      </c>
      <c r="F1314" t="s">
        <v>11885</v>
      </c>
      <c r="G1314" t="s">
        <v>12870</v>
      </c>
      <c r="H1314" t="s">
        <v>12361</v>
      </c>
      <c r="I1314" t="s">
        <v>15524</v>
      </c>
      <c r="J1314" t="s">
        <v>15525</v>
      </c>
      <c r="K1314" t="s">
        <v>15522</v>
      </c>
      <c r="L1314" t="s">
        <v>15523</v>
      </c>
      <c r="M1314" t="s">
        <v>11885</v>
      </c>
      <c r="N1314" t="s">
        <v>12870</v>
      </c>
      <c r="O1314" t="s">
        <v>12361</v>
      </c>
      <c r="P1314" t="s">
        <v>15524</v>
      </c>
      <c r="Q1314" t="s">
        <v>15526</v>
      </c>
      <c r="R1314" t="s">
        <v>15527</v>
      </c>
      <c r="S1314" t="s">
        <v>15528</v>
      </c>
      <c r="T1314" t="s">
        <v>15529</v>
      </c>
      <c r="U1314" t="s">
        <v>11885</v>
      </c>
      <c r="V1314" t="s">
        <v>15530</v>
      </c>
      <c r="W1314" t="s">
        <v>9827</v>
      </c>
      <c r="X1314" t="s">
        <v>15531</v>
      </c>
      <c r="Y1314" t="s">
        <v>15532</v>
      </c>
      <c r="Z1314" t="s">
        <v>15533</v>
      </c>
      <c r="AA1314" t="s">
        <v>15534</v>
      </c>
      <c r="AB1314" t="s">
        <v>11885</v>
      </c>
      <c r="AC1314" t="s">
        <v>15535</v>
      </c>
    </row>
    <row r="1315" spans="1:29" x14ac:dyDescent="0.25">
      <c r="A1315" t="s">
        <v>15536</v>
      </c>
    </row>
    <row r="1316" spans="1:29" x14ac:dyDescent="0.25">
      <c r="A1316" t="s">
        <v>15537</v>
      </c>
      <c r="B1316" t="s">
        <v>15538</v>
      </c>
      <c r="C1316" t="s">
        <v>15539</v>
      </c>
      <c r="D1316" t="s">
        <v>15540</v>
      </c>
    </row>
    <row r="1317" spans="1:29" x14ac:dyDescent="0.25">
      <c r="A1317" t="s">
        <v>15541</v>
      </c>
      <c r="B1317" t="s">
        <v>15542</v>
      </c>
    </row>
    <row r="1318" spans="1:29" x14ac:dyDescent="0.25">
      <c r="A1318" t="s">
        <v>15543</v>
      </c>
    </row>
    <row r="1319" spans="1:29" x14ac:dyDescent="0.25">
      <c r="A1319" t="s">
        <v>15544</v>
      </c>
      <c r="B1319" t="s">
        <v>15545</v>
      </c>
      <c r="C1319" t="s">
        <v>15546</v>
      </c>
      <c r="D1319" t="s">
        <v>12279</v>
      </c>
      <c r="E1319" t="s">
        <v>15547</v>
      </c>
    </row>
    <row r="1320" spans="1:29" x14ac:dyDescent="0.25">
      <c r="A1320" t="s">
        <v>15548</v>
      </c>
      <c r="B1320" t="s">
        <v>15549</v>
      </c>
    </row>
    <row r="1321" spans="1:29" x14ac:dyDescent="0.25">
      <c r="A1321" t="s">
        <v>15550</v>
      </c>
      <c r="B1321" t="s">
        <v>15551</v>
      </c>
    </row>
    <row r="1322" spans="1:29" x14ac:dyDescent="0.25">
      <c r="A1322" t="s">
        <v>15552</v>
      </c>
      <c r="B1322" t="s">
        <v>15553</v>
      </c>
      <c r="C1322" t="s">
        <v>15554</v>
      </c>
    </row>
    <row r="1323" spans="1:29" x14ac:dyDescent="0.25">
      <c r="A1323" t="s">
        <v>15555</v>
      </c>
      <c r="B1323" t="s">
        <v>15556</v>
      </c>
    </row>
    <row r="1324" spans="1:29" x14ac:dyDescent="0.25">
      <c r="A1324" t="s">
        <v>15557</v>
      </c>
      <c r="B1324" t="s">
        <v>15558</v>
      </c>
      <c r="C1324" t="s">
        <v>15559</v>
      </c>
      <c r="D1324" t="s">
        <v>15560</v>
      </c>
      <c r="E1324" t="s">
        <v>15561</v>
      </c>
    </row>
    <row r="1325" spans="1:29" x14ac:dyDescent="0.25">
      <c r="A1325" t="s">
        <v>15562</v>
      </c>
      <c r="B1325" t="s">
        <v>15563</v>
      </c>
    </row>
    <row r="1326" spans="1:29" x14ac:dyDescent="0.25">
      <c r="A1326" t="s">
        <v>15564</v>
      </c>
      <c r="B1326" t="s">
        <v>15565</v>
      </c>
    </row>
    <row r="1327" spans="1:29" x14ac:dyDescent="0.25">
      <c r="A1327" t="s">
        <v>15566</v>
      </c>
      <c r="B1327" t="s">
        <v>15567</v>
      </c>
      <c r="C1327" t="s">
        <v>15568</v>
      </c>
      <c r="D1327" t="s">
        <v>15569</v>
      </c>
    </row>
    <row r="1328" spans="1:29" x14ac:dyDescent="0.25">
      <c r="A1328" t="s">
        <v>15570</v>
      </c>
    </row>
    <row r="1329" spans="1:17" x14ac:dyDescent="0.25">
      <c r="A1329" t="s">
        <v>15571</v>
      </c>
      <c r="B1329" t="s">
        <v>15572</v>
      </c>
      <c r="C1329" t="s">
        <v>15573</v>
      </c>
      <c r="D1329" t="s">
        <v>15574</v>
      </c>
      <c r="E1329" t="s">
        <v>15575</v>
      </c>
    </row>
    <row r="1330" spans="1:17" x14ac:dyDescent="0.25">
      <c r="A1330" t="s">
        <v>15576</v>
      </c>
      <c r="B1330" t="s">
        <v>15577</v>
      </c>
    </row>
    <row r="1331" spans="1:17" x14ac:dyDescent="0.25">
      <c r="A1331" t="s">
        <v>15578</v>
      </c>
    </row>
    <row r="1332" spans="1:17" x14ac:dyDescent="0.25">
      <c r="A1332" t="s">
        <v>15579</v>
      </c>
      <c r="B1332" t="s">
        <v>15580</v>
      </c>
    </row>
    <row r="1333" spans="1:17" x14ac:dyDescent="0.25">
      <c r="A1333" t="s">
        <v>15581</v>
      </c>
    </row>
    <row r="1334" spans="1:17" x14ac:dyDescent="0.25">
      <c r="A1334" t="s">
        <v>15582</v>
      </c>
      <c r="B1334" t="s">
        <v>15583</v>
      </c>
    </row>
    <row r="1335" spans="1:17" x14ac:dyDescent="0.25">
      <c r="A1335" t="s">
        <v>15584</v>
      </c>
      <c r="B1335" t="s">
        <v>15585</v>
      </c>
    </row>
    <row r="1336" spans="1:17" x14ac:dyDescent="0.25">
      <c r="A1336" t="s">
        <v>15586</v>
      </c>
      <c r="B1336" t="s">
        <v>15587</v>
      </c>
    </row>
    <row r="1337" spans="1:17" x14ac:dyDescent="0.25">
      <c r="A1337" t="s">
        <v>15588</v>
      </c>
    </row>
    <row r="1338" spans="1:17" x14ac:dyDescent="0.25">
      <c r="A1338" t="s">
        <v>15589</v>
      </c>
    </row>
    <row r="1339" spans="1:17" x14ac:dyDescent="0.25">
      <c r="A1339" t="s">
        <v>15590</v>
      </c>
      <c r="B1339" t="s">
        <v>15591</v>
      </c>
    </row>
    <row r="1340" spans="1:17" x14ac:dyDescent="0.25">
      <c r="A1340" t="s">
        <v>15592</v>
      </c>
      <c r="B1340" t="s">
        <v>15593</v>
      </c>
    </row>
    <row r="1341" spans="1:17" x14ac:dyDescent="0.25">
      <c r="A1341" t="s">
        <v>15594</v>
      </c>
      <c r="B1341" t="s">
        <v>15595</v>
      </c>
      <c r="C1341" t="s">
        <v>15596</v>
      </c>
      <c r="D1341" t="s">
        <v>15597</v>
      </c>
    </row>
    <row r="1342" spans="1:17" x14ac:dyDescent="0.25">
      <c r="A1342" t="s">
        <v>15598</v>
      </c>
    </row>
    <row r="1343" spans="1:17" x14ac:dyDescent="0.25">
      <c r="A1343" t="s">
        <v>15599</v>
      </c>
      <c r="B1343" t="s">
        <v>15600</v>
      </c>
      <c r="C1343" t="s">
        <v>15601</v>
      </c>
    </row>
    <row r="1344" spans="1:17" x14ac:dyDescent="0.25">
      <c r="A1344" t="s">
        <v>15602</v>
      </c>
      <c r="B1344" t="s">
        <v>15603</v>
      </c>
      <c r="C1344" t="s">
        <v>15604</v>
      </c>
      <c r="D1344" t="s">
        <v>15605</v>
      </c>
      <c r="E1344" t="s">
        <v>15606</v>
      </c>
      <c r="F1344" t="s">
        <v>15607</v>
      </c>
      <c r="G1344" t="s">
        <v>15608</v>
      </c>
      <c r="H1344" t="s">
        <v>15609</v>
      </c>
      <c r="I1344" t="s">
        <v>15610</v>
      </c>
      <c r="J1344" t="s">
        <v>15611</v>
      </c>
      <c r="K1344" t="s">
        <v>15612</v>
      </c>
      <c r="L1344" t="s">
        <v>15609</v>
      </c>
      <c r="M1344" t="s">
        <v>15610</v>
      </c>
      <c r="N1344" t="s">
        <v>15611</v>
      </c>
      <c r="O1344" t="s">
        <v>15613</v>
      </c>
      <c r="P1344" t="s">
        <v>15614</v>
      </c>
      <c r="Q1344" t="s">
        <v>15615</v>
      </c>
    </row>
    <row r="1345" spans="1:97" x14ac:dyDescent="0.25">
      <c r="A1345" t="s">
        <v>15616</v>
      </c>
      <c r="B1345" t="s">
        <v>15617</v>
      </c>
      <c r="C1345" t="s">
        <v>15618</v>
      </c>
      <c r="D1345" t="s">
        <v>15619</v>
      </c>
      <c r="E1345" t="s">
        <v>15620</v>
      </c>
    </row>
    <row r="1346" spans="1:97" x14ac:dyDescent="0.25">
      <c r="A1346" t="s">
        <v>15621</v>
      </c>
      <c r="B1346" t="s">
        <v>15622</v>
      </c>
      <c r="C1346" t="s">
        <v>15623</v>
      </c>
      <c r="D1346" t="s">
        <v>15624</v>
      </c>
      <c r="E1346" t="s">
        <v>15625</v>
      </c>
      <c r="F1346" t="s">
        <v>15626</v>
      </c>
      <c r="G1346" t="s">
        <v>15627</v>
      </c>
      <c r="H1346" t="s">
        <v>15628</v>
      </c>
      <c r="I1346" t="s">
        <v>15629</v>
      </c>
      <c r="J1346" t="s">
        <v>15630</v>
      </c>
      <c r="K1346" t="s">
        <v>15624</v>
      </c>
      <c r="L1346" t="s">
        <v>15625</v>
      </c>
      <c r="M1346" t="s">
        <v>15626</v>
      </c>
      <c r="N1346" t="s">
        <v>15627</v>
      </c>
      <c r="O1346" t="s">
        <v>15628</v>
      </c>
      <c r="P1346" t="s">
        <v>15629</v>
      </c>
      <c r="Q1346" t="s">
        <v>15631</v>
      </c>
      <c r="R1346" t="s">
        <v>15632</v>
      </c>
      <c r="S1346" t="s">
        <v>15633</v>
      </c>
      <c r="T1346" t="s">
        <v>15634</v>
      </c>
    </row>
    <row r="1347" spans="1:97" x14ac:dyDescent="0.25">
      <c r="A1347" t="s">
        <v>15635</v>
      </c>
      <c r="B1347" t="s">
        <v>15636</v>
      </c>
      <c r="C1347" t="s">
        <v>15637</v>
      </c>
      <c r="D1347" t="s">
        <v>15638</v>
      </c>
      <c r="E1347" t="s">
        <v>15639</v>
      </c>
      <c r="F1347" t="s">
        <v>15640</v>
      </c>
      <c r="G1347" t="s">
        <v>15641</v>
      </c>
      <c r="H1347" t="s">
        <v>15642</v>
      </c>
      <c r="I1347" t="s">
        <v>12361</v>
      </c>
      <c r="J1347" t="s">
        <v>11913</v>
      </c>
      <c r="K1347" t="s">
        <v>11998</v>
      </c>
      <c r="L1347" t="s">
        <v>15643</v>
      </c>
      <c r="M1347" t="s">
        <v>12970</v>
      </c>
      <c r="N1347" t="s">
        <v>11885</v>
      </c>
      <c r="O1347" t="s">
        <v>15644</v>
      </c>
      <c r="P1347">
        <v>5239</v>
      </c>
      <c r="Q1347">
        <v>5240</v>
      </c>
      <c r="R1347">
        <v>5241</v>
      </c>
      <c r="S1347">
        <v>5242</v>
      </c>
      <c r="T1347">
        <v>5243</v>
      </c>
      <c r="U1347">
        <v>5244</v>
      </c>
      <c r="V1347">
        <v>5245</v>
      </c>
      <c r="W1347">
        <v>5246</v>
      </c>
      <c r="X1347">
        <v>5247</v>
      </c>
      <c r="Y1347" t="s">
        <v>15645</v>
      </c>
      <c r="Z1347">
        <v>5262</v>
      </c>
      <c r="AA1347">
        <v>5263</v>
      </c>
      <c r="AB1347">
        <v>5264</v>
      </c>
      <c r="AC1347">
        <v>5265</v>
      </c>
      <c r="AD1347">
        <v>5266</v>
      </c>
      <c r="AE1347">
        <v>5267</v>
      </c>
      <c r="AF1347">
        <v>5268</v>
      </c>
      <c r="AG1347">
        <v>5269</v>
      </c>
      <c r="AH1347">
        <v>5270</v>
      </c>
      <c r="AI1347">
        <v>5279</v>
      </c>
      <c r="AJ1347">
        <v>5280</v>
      </c>
      <c r="AK1347">
        <v>5281</v>
      </c>
      <c r="AL1347" t="s">
        <v>15646</v>
      </c>
      <c r="AM1347" t="s">
        <v>15647</v>
      </c>
      <c r="AN1347" t="s">
        <v>9511</v>
      </c>
      <c r="AO1347" t="s">
        <v>15648</v>
      </c>
      <c r="AP1347" t="s">
        <v>15649</v>
      </c>
    </row>
    <row r="1348" spans="1:97" x14ac:dyDescent="0.25">
      <c r="A1348" t="s">
        <v>15650</v>
      </c>
      <c r="B1348" t="s">
        <v>15651</v>
      </c>
      <c r="C1348" t="s">
        <v>15652</v>
      </c>
      <c r="D1348" t="s">
        <v>15653</v>
      </c>
      <c r="E1348" t="s">
        <v>15654</v>
      </c>
      <c r="F1348" t="s">
        <v>15655</v>
      </c>
      <c r="G1348" t="s">
        <v>15656</v>
      </c>
      <c r="H1348" t="s">
        <v>15657</v>
      </c>
      <c r="I1348" t="s">
        <v>15658</v>
      </c>
      <c r="J1348" t="s">
        <v>15659</v>
      </c>
      <c r="K1348" t="s">
        <v>15652</v>
      </c>
      <c r="L1348" t="s">
        <v>15653</v>
      </c>
      <c r="M1348" t="s">
        <v>15654</v>
      </c>
      <c r="N1348" t="s">
        <v>15655</v>
      </c>
      <c r="O1348" t="s">
        <v>15656</v>
      </c>
      <c r="P1348" t="s">
        <v>15657</v>
      </c>
      <c r="Q1348" t="s">
        <v>15660</v>
      </c>
      <c r="R1348" t="s">
        <v>15661</v>
      </c>
      <c r="S1348" t="s">
        <v>15662</v>
      </c>
      <c r="T1348" t="s">
        <v>15663</v>
      </c>
      <c r="U1348" t="s">
        <v>15664</v>
      </c>
    </row>
    <row r="1349" spans="1:97" x14ac:dyDescent="0.25">
      <c r="A1349" t="s">
        <v>15665</v>
      </c>
      <c r="B1349" t="s">
        <v>15666</v>
      </c>
      <c r="C1349" t="s">
        <v>15667</v>
      </c>
      <c r="D1349" t="s">
        <v>15668</v>
      </c>
      <c r="E1349" t="s">
        <v>15669</v>
      </c>
      <c r="F1349" t="s">
        <v>15670</v>
      </c>
      <c r="G1349" t="s">
        <v>15671</v>
      </c>
      <c r="H1349" t="s">
        <v>15672</v>
      </c>
      <c r="I1349" t="s">
        <v>15673</v>
      </c>
      <c r="J1349" t="s">
        <v>15670</v>
      </c>
      <c r="K1349" t="s">
        <v>15671</v>
      </c>
      <c r="L1349" t="s">
        <v>15672</v>
      </c>
      <c r="M1349" t="s">
        <v>15674</v>
      </c>
      <c r="N1349" t="s">
        <v>14511</v>
      </c>
      <c r="O1349" t="s">
        <v>15675</v>
      </c>
      <c r="P1349" t="s">
        <v>15676</v>
      </c>
      <c r="Q1349" t="s">
        <v>15677</v>
      </c>
      <c r="R1349" t="s">
        <v>15678</v>
      </c>
      <c r="S1349" t="s">
        <v>15679</v>
      </c>
    </row>
    <row r="1350" spans="1:97" x14ac:dyDescent="0.25">
      <c r="A1350" t="s">
        <v>15680</v>
      </c>
      <c r="B1350" t="s">
        <v>15681</v>
      </c>
      <c r="C1350" t="s">
        <v>15682</v>
      </c>
      <c r="D1350" t="s">
        <v>15683</v>
      </c>
      <c r="E1350" t="s">
        <v>15684</v>
      </c>
      <c r="F1350" t="s">
        <v>15685</v>
      </c>
      <c r="G1350" t="s">
        <v>15686</v>
      </c>
      <c r="H1350" t="s">
        <v>15687</v>
      </c>
      <c r="I1350" t="s">
        <v>15688</v>
      </c>
      <c r="J1350" t="s">
        <v>10654</v>
      </c>
      <c r="K1350" t="s">
        <v>13587</v>
      </c>
      <c r="L1350" t="s">
        <v>9511</v>
      </c>
      <c r="M1350" t="s">
        <v>15689</v>
      </c>
    </row>
    <row r="1351" spans="1:97" x14ac:dyDescent="0.25">
      <c r="A1351" t="s">
        <v>15690</v>
      </c>
      <c r="B1351" t="s">
        <v>15691</v>
      </c>
      <c r="C1351" t="s">
        <v>15692</v>
      </c>
      <c r="D1351" t="s">
        <v>15693</v>
      </c>
      <c r="E1351" t="s">
        <v>15694</v>
      </c>
      <c r="F1351" t="s">
        <v>15695</v>
      </c>
      <c r="G1351" t="s">
        <v>15696</v>
      </c>
      <c r="H1351" t="s">
        <v>15697</v>
      </c>
      <c r="I1351" t="s">
        <v>15698</v>
      </c>
      <c r="J1351" t="s">
        <v>15699</v>
      </c>
      <c r="K1351" t="s">
        <v>15700</v>
      </c>
      <c r="L1351" t="s">
        <v>15701</v>
      </c>
      <c r="M1351" t="s">
        <v>15702</v>
      </c>
      <c r="N1351" t="s">
        <v>15692</v>
      </c>
      <c r="O1351" t="s">
        <v>15693</v>
      </c>
      <c r="P1351" t="s">
        <v>15694</v>
      </c>
      <c r="Q1351" t="s">
        <v>15695</v>
      </c>
      <c r="R1351" t="s">
        <v>15696</v>
      </c>
      <c r="S1351" t="s">
        <v>15697</v>
      </c>
      <c r="T1351" t="s">
        <v>15698</v>
      </c>
      <c r="U1351" t="s">
        <v>15699</v>
      </c>
      <c r="V1351" t="s">
        <v>15700</v>
      </c>
      <c r="W1351" t="s">
        <v>15701</v>
      </c>
      <c r="X1351" t="s">
        <v>15703</v>
      </c>
      <c r="Y1351" t="s">
        <v>15704</v>
      </c>
      <c r="Z1351" t="s">
        <v>15705</v>
      </c>
      <c r="AA1351" t="s">
        <v>9827</v>
      </c>
      <c r="AB1351" t="s">
        <v>15706</v>
      </c>
    </row>
    <row r="1352" spans="1:97" x14ac:dyDescent="0.25">
      <c r="A1352" t="s">
        <v>15707</v>
      </c>
      <c r="B1352" t="s">
        <v>15708</v>
      </c>
    </row>
    <row r="1353" spans="1:97" x14ac:dyDescent="0.25">
      <c r="A1353" t="s">
        <v>15709</v>
      </c>
      <c r="B1353" t="s">
        <v>15710</v>
      </c>
      <c r="C1353" t="s">
        <v>15711</v>
      </c>
      <c r="D1353" t="s">
        <v>15712</v>
      </c>
      <c r="E1353" t="s">
        <v>15713</v>
      </c>
      <c r="F1353" t="s">
        <v>12361</v>
      </c>
      <c r="G1353" t="s">
        <v>11998</v>
      </c>
      <c r="H1353" t="s">
        <v>15714</v>
      </c>
      <c r="I1353" t="s">
        <v>15715</v>
      </c>
      <c r="J1353" t="s">
        <v>15716</v>
      </c>
      <c r="K1353" t="s">
        <v>15717</v>
      </c>
      <c r="L1353" t="s">
        <v>15718</v>
      </c>
    </row>
    <row r="1354" spans="1:97" x14ac:dyDescent="0.25">
      <c r="A1354" t="s">
        <v>15719</v>
      </c>
      <c r="B1354" t="s">
        <v>15720</v>
      </c>
      <c r="C1354" t="s">
        <v>15721</v>
      </c>
      <c r="D1354" t="s">
        <v>15722</v>
      </c>
      <c r="E1354" t="s">
        <v>10273</v>
      </c>
      <c r="F1354" t="s">
        <v>11842</v>
      </c>
      <c r="G1354" t="s">
        <v>15723</v>
      </c>
      <c r="H1354" t="s">
        <v>15724</v>
      </c>
      <c r="I1354" t="s">
        <v>15725</v>
      </c>
      <c r="J1354" t="s">
        <v>15726</v>
      </c>
      <c r="K1354" t="s">
        <v>15727</v>
      </c>
      <c r="L1354" t="s">
        <v>15728</v>
      </c>
      <c r="M1354" t="s">
        <v>15729</v>
      </c>
      <c r="N1354" t="s">
        <v>15730</v>
      </c>
      <c r="O1354" t="s">
        <v>15731</v>
      </c>
    </row>
    <row r="1355" spans="1:97" x14ac:dyDescent="0.25">
      <c r="A1355" t="s">
        <v>15732</v>
      </c>
      <c r="B1355" t="s">
        <v>15733</v>
      </c>
      <c r="C1355" t="s">
        <v>15734</v>
      </c>
      <c r="D1355" t="s">
        <v>15735</v>
      </c>
      <c r="E1355" t="s">
        <v>9827</v>
      </c>
      <c r="F1355" t="s">
        <v>15736</v>
      </c>
      <c r="G1355" t="s">
        <v>15737</v>
      </c>
    </row>
    <row r="1356" spans="1:97" x14ac:dyDescent="0.25">
      <c r="A1356" t="s">
        <v>15738</v>
      </c>
      <c r="B1356" t="s">
        <v>15739</v>
      </c>
      <c r="C1356">
        <v>89</v>
      </c>
      <c r="D1356" t="s">
        <v>15740</v>
      </c>
      <c r="E1356" t="s">
        <v>15741</v>
      </c>
      <c r="F1356">
        <v>125</v>
      </c>
      <c r="G1356" t="s">
        <v>15742</v>
      </c>
      <c r="H1356" t="s">
        <v>15743</v>
      </c>
      <c r="I1356">
        <v>146</v>
      </c>
      <c r="J1356" t="s">
        <v>15744</v>
      </c>
      <c r="K1356" t="s">
        <v>15745</v>
      </c>
      <c r="L1356">
        <v>184</v>
      </c>
      <c r="M1356" t="s">
        <v>15746</v>
      </c>
      <c r="N1356" t="s">
        <v>15747</v>
      </c>
      <c r="O1356">
        <v>100</v>
      </c>
      <c r="P1356">
        <v>120</v>
      </c>
      <c r="Q1356">
        <v>196</v>
      </c>
      <c r="R1356">
        <v>197</v>
      </c>
      <c r="S1356">
        <v>200</v>
      </c>
      <c r="T1356" t="s">
        <v>15748</v>
      </c>
      <c r="U1356" t="s">
        <v>15749</v>
      </c>
      <c r="V1356">
        <v>135</v>
      </c>
      <c r="W1356">
        <v>136</v>
      </c>
      <c r="X1356" t="s">
        <v>15750</v>
      </c>
      <c r="Y1356" t="s">
        <v>15751</v>
      </c>
      <c r="Z1356" t="s">
        <v>15752</v>
      </c>
      <c r="AA1356" t="s">
        <v>15753</v>
      </c>
      <c r="AB1356" t="s">
        <v>15754</v>
      </c>
      <c r="AC1356">
        <v>160</v>
      </c>
      <c r="AD1356" t="s">
        <v>15755</v>
      </c>
      <c r="AE1356" t="s">
        <v>15756</v>
      </c>
      <c r="AF1356" t="s">
        <v>15757</v>
      </c>
      <c r="AG1356" t="s">
        <v>15758</v>
      </c>
      <c r="AH1356" t="s">
        <v>15759</v>
      </c>
      <c r="AI1356" t="s">
        <v>15760</v>
      </c>
      <c r="AJ1356" t="s">
        <v>15759</v>
      </c>
      <c r="AK1356" t="s">
        <v>15761</v>
      </c>
      <c r="AL1356" t="s">
        <v>15762</v>
      </c>
      <c r="AM1356" t="s">
        <v>15763</v>
      </c>
      <c r="AN1356" t="s">
        <v>15764</v>
      </c>
      <c r="AO1356" t="s">
        <v>15765</v>
      </c>
      <c r="AP1356" t="s">
        <v>15766</v>
      </c>
      <c r="AQ1356">
        <v>32</v>
      </c>
      <c r="AR1356">
        <v>36</v>
      </c>
      <c r="AS1356">
        <v>37</v>
      </c>
      <c r="AT1356">
        <v>60</v>
      </c>
      <c r="AU1356">
        <v>68</v>
      </c>
      <c r="AV1356" t="s">
        <v>15767</v>
      </c>
      <c r="AW1356" t="s">
        <v>15768</v>
      </c>
      <c r="AX1356">
        <v>36</v>
      </c>
      <c r="AY1356" t="s">
        <v>15769</v>
      </c>
      <c r="AZ1356" t="s">
        <v>15770</v>
      </c>
      <c r="BA1356" t="s">
        <v>15771</v>
      </c>
      <c r="BB1356" t="s">
        <v>15772</v>
      </c>
      <c r="BC1356" t="s">
        <v>15773</v>
      </c>
      <c r="BD1356" t="s">
        <v>15774</v>
      </c>
      <c r="BE1356">
        <v>81</v>
      </c>
      <c r="BF1356">
        <v>82</v>
      </c>
      <c r="BG1356">
        <v>83</v>
      </c>
      <c r="BH1356" t="s">
        <v>15775</v>
      </c>
      <c r="BI1356" t="s">
        <v>15776</v>
      </c>
      <c r="BJ1356">
        <v>54</v>
      </c>
      <c r="BK1356">
        <v>55</v>
      </c>
      <c r="BL1356">
        <v>75</v>
      </c>
      <c r="BM1356">
        <v>97</v>
      </c>
      <c r="BN1356">
        <v>98</v>
      </c>
      <c r="BO1356">
        <v>100</v>
      </c>
      <c r="BP1356" t="s">
        <v>15777</v>
      </c>
      <c r="BQ1356" t="s">
        <v>15743</v>
      </c>
      <c r="BR1356">
        <v>128</v>
      </c>
      <c r="BS1356">
        <v>125</v>
      </c>
      <c r="BT1356">
        <v>130</v>
      </c>
      <c r="BU1356">
        <v>135</v>
      </c>
      <c r="BV1356">
        <v>120</v>
      </c>
      <c r="BW1356">
        <v>183</v>
      </c>
      <c r="BX1356">
        <v>184</v>
      </c>
      <c r="BY1356" t="s">
        <v>15778</v>
      </c>
      <c r="BZ1356" t="s">
        <v>15779</v>
      </c>
      <c r="CA1356">
        <v>213</v>
      </c>
      <c r="CB1356">
        <v>215</v>
      </c>
      <c r="CC1356">
        <v>216</v>
      </c>
      <c r="CD1356">
        <v>217</v>
      </c>
      <c r="CE1356" t="s">
        <v>15780</v>
      </c>
      <c r="CF1356">
        <v>220</v>
      </c>
      <c r="CG1356">
        <v>221</v>
      </c>
      <c r="CH1356">
        <v>222</v>
      </c>
      <c r="CI1356">
        <v>223</v>
      </c>
      <c r="CJ1356">
        <v>224</v>
      </c>
      <c r="CK1356">
        <v>225</v>
      </c>
      <c r="CL1356" t="s">
        <v>15781</v>
      </c>
      <c r="CM1356" t="s">
        <v>15782</v>
      </c>
      <c r="CN1356" t="s">
        <v>15768</v>
      </c>
      <c r="CO1356">
        <v>34</v>
      </c>
      <c r="CP1356">
        <v>70</v>
      </c>
      <c r="CQ1356">
        <v>94</v>
      </c>
      <c r="CR1356" t="s">
        <v>15783</v>
      </c>
      <c r="CS1356" t="s">
        <v>15784</v>
      </c>
    </row>
    <row r="1357" spans="1:97" x14ac:dyDescent="0.25">
      <c r="A1357" t="s">
        <v>15785</v>
      </c>
      <c r="B1357" t="s">
        <v>15786</v>
      </c>
      <c r="C1357" t="s">
        <v>15787</v>
      </c>
      <c r="D1357" t="s">
        <v>15788</v>
      </c>
      <c r="E1357" t="s">
        <v>12996</v>
      </c>
      <c r="F1357" t="s">
        <v>15789</v>
      </c>
      <c r="G1357" t="s">
        <v>15790</v>
      </c>
      <c r="H1357" t="s">
        <v>15791</v>
      </c>
      <c r="I1357" t="s">
        <v>15792</v>
      </c>
      <c r="J1357" t="s">
        <v>15793</v>
      </c>
      <c r="K1357" t="s">
        <v>15794</v>
      </c>
      <c r="L1357" t="s">
        <v>15795</v>
      </c>
      <c r="M1357" t="s">
        <v>15796</v>
      </c>
      <c r="N1357" t="s">
        <v>15797</v>
      </c>
      <c r="O1357" t="s">
        <v>15798</v>
      </c>
      <c r="P1357" t="s">
        <v>15799</v>
      </c>
      <c r="Q1357" t="s">
        <v>15800</v>
      </c>
      <c r="R1357" t="s">
        <v>15794</v>
      </c>
      <c r="S1357" t="s">
        <v>15801</v>
      </c>
      <c r="T1357" t="s">
        <v>15802</v>
      </c>
      <c r="U1357" t="s">
        <v>15803</v>
      </c>
      <c r="V1357" t="s">
        <v>15804</v>
      </c>
      <c r="W1357" t="s">
        <v>15805</v>
      </c>
      <c r="X1357" t="s">
        <v>15806</v>
      </c>
      <c r="Y1357" t="s">
        <v>15807</v>
      </c>
      <c r="Z1357" t="s">
        <v>15808</v>
      </c>
      <c r="AA1357" t="s">
        <v>15809</v>
      </c>
    </row>
    <row r="1358" spans="1:97" x14ac:dyDescent="0.25">
      <c r="A1358" t="s">
        <v>15810</v>
      </c>
      <c r="B1358" t="s">
        <v>15811</v>
      </c>
      <c r="C1358" t="s">
        <v>15812</v>
      </c>
      <c r="D1358" t="s">
        <v>15813</v>
      </c>
      <c r="E1358" t="s">
        <v>15814</v>
      </c>
      <c r="F1358" t="s">
        <v>15815</v>
      </c>
      <c r="G1358" t="s">
        <v>15816</v>
      </c>
      <c r="H1358" t="s">
        <v>15817</v>
      </c>
      <c r="I1358" t="s">
        <v>15818</v>
      </c>
      <c r="J1358" t="s">
        <v>15819</v>
      </c>
      <c r="K1358" t="s">
        <v>15820</v>
      </c>
      <c r="L1358" t="s">
        <v>15821</v>
      </c>
      <c r="M1358" t="s">
        <v>15820</v>
      </c>
      <c r="N1358" t="s">
        <v>15822</v>
      </c>
      <c r="O1358" t="s">
        <v>15823</v>
      </c>
      <c r="P1358" t="s">
        <v>15824</v>
      </c>
      <c r="Q1358" t="s">
        <v>15825</v>
      </c>
      <c r="R1358" t="s">
        <v>15823</v>
      </c>
      <c r="S1358" t="s">
        <v>15824</v>
      </c>
      <c r="T1358" t="s">
        <v>15826</v>
      </c>
      <c r="U1358" t="s">
        <v>15827</v>
      </c>
      <c r="V1358" t="s">
        <v>15828</v>
      </c>
      <c r="W1358" t="s">
        <v>15829</v>
      </c>
      <c r="X1358" t="s">
        <v>15830</v>
      </c>
    </row>
    <row r="1359" spans="1:97" x14ac:dyDescent="0.25">
      <c r="A1359" t="s">
        <v>15831</v>
      </c>
    </row>
    <row r="1360" spans="1:97" x14ac:dyDescent="0.25">
      <c r="A1360" t="s">
        <v>15832</v>
      </c>
      <c r="B1360" t="s">
        <v>15833</v>
      </c>
      <c r="C1360" t="s">
        <v>15834</v>
      </c>
      <c r="D1360" t="s">
        <v>15835</v>
      </c>
      <c r="E1360" t="s">
        <v>15836</v>
      </c>
      <c r="F1360" t="s">
        <v>15837</v>
      </c>
      <c r="G1360" t="s">
        <v>15838</v>
      </c>
      <c r="H1360" t="s">
        <v>15839</v>
      </c>
      <c r="I1360" t="s">
        <v>15840</v>
      </c>
      <c r="J1360" t="s">
        <v>15841</v>
      </c>
      <c r="K1360" t="s">
        <v>15842</v>
      </c>
      <c r="L1360" t="s">
        <v>15843</v>
      </c>
      <c r="M1360" t="s">
        <v>15844</v>
      </c>
      <c r="N1360" t="s">
        <v>15845</v>
      </c>
      <c r="O1360" t="s">
        <v>15846</v>
      </c>
      <c r="P1360" t="s">
        <v>15847</v>
      </c>
      <c r="Q1360" t="s">
        <v>15848</v>
      </c>
      <c r="R1360" t="s">
        <v>15849</v>
      </c>
      <c r="S1360" t="s">
        <v>15850</v>
      </c>
      <c r="T1360" t="s">
        <v>15851</v>
      </c>
      <c r="U1360" t="s">
        <v>15852</v>
      </c>
      <c r="V1360" t="s">
        <v>15839</v>
      </c>
      <c r="W1360" t="s">
        <v>15840</v>
      </c>
      <c r="X1360" t="s">
        <v>15841</v>
      </c>
      <c r="Y1360" t="s">
        <v>15842</v>
      </c>
      <c r="Z1360" t="s">
        <v>15843</v>
      </c>
      <c r="AA1360" t="s">
        <v>15844</v>
      </c>
      <c r="AB1360" t="s">
        <v>15845</v>
      </c>
      <c r="AC1360" t="s">
        <v>15846</v>
      </c>
      <c r="AD1360" t="s">
        <v>15853</v>
      </c>
      <c r="AE1360" t="s">
        <v>15854</v>
      </c>
      <c r="AF1360" t="s">
        <v>15855</v>
      </c>
      <c r="AG1360" t="s">
        <v>15856</v>
      </c>
      <c r="AH1360" t="s">
        <v>15200</v>
      </c>
      <c r="AI1360" t="s">
        <v>10654</v>
      </c>
      <c r="AJ1360" t="s">
        <v>15857</v>
      </c>
      <c r="AK1360" t="s">
        <v>15858</v>
      </c>
      <c r="AL1360" t="s">
        <v>15859</v>
      </c>
      <c r="AM1360" t="s">
        <v>15860</v>
      </c>
      <c r="AN1360" t="s">
        <v>15861</v>
      </c>
    </row>
    <row r="1361" spans="1:18" x14ac:dyDescent="0.25">
      <c r="A1361" t="s">
        <v>15862</v>
      </c>
      <c r="B1361" t="s">
        <v>15863</v>
      </c>
      <c r="C1361" t="s">
        <v>15864</v>
      </c>
      <c r="D1361" t="s">
        <v>15865</v>
      </c>
      <c r="E1361" t="s">
        <v>15866</v>
      </c>
      <c r="F1361" t="s">
        <v>15867</v>
      </c>
      <c r="G1361" t="s">
        <v>15868</v>
      </c>
      <c r="H1361" t="s">
        <v>15869</v>
      </c>
      <c r="I1361" t="s">
        <v>15870</v>
      </c>
    </row>
    <row r="1362" spans="1:18" x14ac:dyDescent="0.25">
      <c r="A1362" t="s">
        <v>15871</v>
      </c>
      <c r="B1362" t="s">
        <v>15872</v>
      </c>
      <c r="C1362" t="s">
        <v>15873</v>
      </c>
      <c r="D1362" t="s">
        <v>15874</v>
      </c>
    </row>
    <row r="1363" spans="1:18" x14ac:dyDescent="0.25">
      <c r="A1363" t="s">
        <v>15875</v>
      </c>
    </row>
    <row r="1364" spans="1:18" x14ac:dyDescent="0.25">
      <c r="A1364" t="s">
        <v>15876</v>
      </c>
      <c r="B1364" t="s">
        <v>15877</v>
      </c>
      <c r="C1364" t="s">
        <v>15878</v>
      </c>
      <c r="D1364" t="s">
        <v>15879</v>
      </c>
    </row>
    <row r="1365" spans="1:18" x14ac:dyDescent="0.25">
      <c r="A1365" t="s">
        <v>15880</v>
      </c>
      <c r="B1365" t="s">
        <v>15881</v>
      </c>
    </row>
    <row r="1366" spans="1:18" x14ac:dyDescent="0.25">
      <c r="A1366" t="s">
        <v>15882</v>
      </c>
      <c r="B1366" t="s">
        <v>15883</v>
      </c>
    </row>
    <row r="1367" spans="1:18" x14ac:dyDescent="0.25">
      <c r="A1367" t="s">
        <v>15884</v>
      </c>
      <c r="B1367" t="s">
        <v>15885</v>
      </c>
      <c r="C1367" t="s">
        <v>15886</v>
      </c>
      <c r="D1367" t="s">
        <v>15887</v>
      </c>
      <c r="E1367" t="s">
        <v>15888</v>
      </c>
    </row>
    <row r="1368" spans="1:18" x14ac:dyDescent="0.25">
      <c r="A1368" t="s">
        <v>15889</v>
      </c>
      <c r="B1368" t="s">
        <v>15890</v>
      </c>
      <c r="C1368" t="s">
        <v>15891</v>
      </c>
    </row>
    <row r="1369" spans="1:18" x14ac:dyDescent="0.25">
      <c r="A1369" t="s">
        <v>15892</v>
      </c>
      <c r="B1369" t="s">
        <v>15893</v>
      </c>
      <c r="C1369" t="s">
        <v>15894</v>
      </c>
      <c r="D1369" t="s">
        <v>15895</v>
      </c>
      <c r="E1369" t="s">
        <v>15896</v>
      </c>
      <c r="F1369" t="s">
        <v>15897</v>
      </c>
      <c r="G1369" t="s">
        <v>15898</v>
      </c>
    </row>
    <row r="1370" spans="1:18" x14ac:dyDescent="0.25">
      <c r="A1370" t="s">
        <v>15899</v>
      </c>
    </row>
    <row r="1371" spans="1:18" x14ac:dyDescent="0.25">
      <c r="A1371" t="s">
        <v>15900</v>
      </c>
    </row>
    <row r="1372" spans="1:18" x14ac:dyDescent="0.25">
      <c r="A1372" t="s">
        <v>15901</v>
      </c>
    </row>
    <row r="1373" spans="1:18" x14ac:dyDescent="0.25">
      <c r="A1373" t="s">
        <v>15902</v>
      </c>
      <c r="B1373" t="s">
        <v>15903</v>
      </c>
    </row>
    <row r="1374" spans="1:18" x14ac:dyDescent="0.25">
      <c r="A1374" t="s">
        <v>15904</v>
      </c>
      <c r="B1374">
        <v>61</v>
      </c>
      <c r="C1374" t="s">
        <v>15905</v>
      </c>
      <c r="D1374" t="s">
        <v>15906</v>
      </c>
      <c r="E1374">
        <v>107</v>
      </c>
      <c r="F1374">
        <v>108</v>
      </c>
      <c r="G1374">
        <v>109</v>
      </c>
      <c r="H1374" t="s">
        <v>15907</v>
      </c>
      <c r="I1374" t="s">
        <v>15908</v>
      </c>
      <c r="J1374">
        <v>9</v>
      </c>
      <c r="K1374" t="s">
        <v>15909</v>
      </c>
      <c r="L1374">
        <v>18</v>
      </c>
      <c r="M1374" t="s">
        <v>15910</v>
      </c>
      <c r="N1374" t="s">
        <v>15911</v>
      </c>
      <c r="O1374">
        <v>8</v>
      </c>
      <c r="P1374">
        <v>16</v>
      </c>
      <c r="Q1374" t="s">
        <v>15912</v>
      </c>
      <c r="R1374" t="s">
        <v>15913</v>
      </c>
    </row>
    <row r="1375" spans="1:18" x14ac:dyDescent="0.25">
      <c r="A1375" t="s">
        <v>15914</v>
      </c>
      <c r="B1375" t="s">
        <v>15915</v>
      </c>
      <c r="C1375" t="s">
        <v>15916</v>
      </c>
    </row>
    <row r="1376" spans="1:18" x14ac:dyDescent="0.25">
      <c r="A1376" t="s">
        <v>15917</v>
      </c>
    </row>
    <row r="1377" spans="1:32" x14ac:dyDescent="0.25">
      <c r="A1377" t="s">
        <v>15918</v>
      </c>
      <c r="B1377" t="s">
        <v>15919</v>
      </c>
      <c r="C1377" t="s">
        <v>15920</v>
      </c>
    </row>
    <row r="1378" spans="1:32" x14ac:dyDescent="0.25">
      <c r="A1378" t="s">
        <v>15921</v>
      </c>
      <c r="B1378" t="s">
        <v>15922</v>
      </c>
      <c r="C1378" t="s">
        <v>15923</v>
      </c>
      <c r="D1378" t="s">
        <v>15924</v>
      </c>
    </row>
    <row r="1379" spans="1:32" x14ac:dyDescent="0.25">
      <c r="A1379" t="s">
        <v>15925</v>
      </c>
      <c r="B1379" t="s">
        <v>15926</v>
      </c>
    </row>
    <row r="1380" spans="1:32" x14ac:dyDescent="0.25">
      <c r="A1380" t="s">
        <v>15927</v>
      </c>
      <c r="B1380" t="s">
        <v>15928</v>
      </c>
    </row>
    <row r="1381" spans="1:32" x14ac:dyDescent="0.25">
      <c r="A1381" t="s">
        <v>15929</v>
      </c>
      <c r="B1381" t="s">
        <v>15930</v>
      </c>
      <c r="C1381" t="s">
        <v>15931</v>
      </c>
      <c r="D1381" t="s">
        <v>15932</v>
      </c>
      <c r="E1381" t="s">
        <v>15933</v>
      </c>
      <c r="F1381" t="s">
        <v>15934</v>
      </c>
      <c r="G1381" t="s">
        <v>15935</v>
      </c>
      <c r="H1381" t="s">
        <v>15936</v>
      </c>
      <c r="I1381" t="s">
        <v>15937</v>
      </c>
      <c r="J1381" t="s">
        <v>15938</v>
      </c>
      <c r="K1381" t="s">
        <v>15939</v>
      </c>
      <c r="L1381" t="s">
        <v>15940</v>
      </c>
    </row>
    <row r="1382" spans="1:32" x14ac:dyDescent="0.25">
      <c r="A1382" t="s">
        <v>15941</v>
      </c>
    </row>
    <row r="1383" spans="1:32" x14ac:dyDescent="0.25">
      <c r="A1383" t="s">
        <v>15942</v>
      </c>
    </row>
    <row r="1384" spans="1:32" x14ac:dyDescent="0.25">
      <c r="A1384" t="s">
        <v>15943</v>
      </c>
    </row>
    <row r="1385" spans="1:32" x14ac:dyDescent="0.25">
      <c r="A1385" t="s">
        <v>15944</v>
      </c>
      <c r="B1385" t="s">
        <v>15945</v>
      </c>
    </row>
    <row r="1386" spans="1:32" x14ac:dyDescent="0.25">
      <c r="A1386" t="s">
        <v>15946</v>
      </c>
    </row>
    <row r="1387" spans="1:32" x14ac:dyDescent="0.25">
      <c r="A1387" t="s">
        <v>15947</v>
      </c>
    </row>
    <row r="1388" spans="1:32" x14ac:dyDescent="0.25">
      <c r="A1388" t="s">
        <v>15948</v>
      </c>
      <c r="B1388">
        <v>8969</v>
      </c>
      <c r="C1388" t="s">
        <v>15949</v>
      </c>
      <c r="D1388" t="s">
        <v>15950</v>
      </c>
      <c r="E1388" t="s">
        <v>15951</v>
      </c>
      <c r="F1388" t="s">
        <v>15952</v>
      </c>
      <c r="G1388" t="s">
        <v>15953</v>
      </c>
      <c r="H1388" t="s">
        <v>15954</v>
      </c>
      <c r="I1388" t="s">
        <v>15952</v>
      </c>
      <c r="J1388" t="s">
        <v>15953</v>
      </c>
      <c r="K1388" t="s">
        <v>15955</v>
      </c>
      <c r="L1388">
        <v>8889</v>
      </c>
      <c r="M1388">
        <v>8890</v>
      </c>
      <c r="N1388">
        <v>8891</v>
      </c>
      <c r="O1388">
        <v>8895</v>
      </c>
      <c r="P1388" t="s">
        <v>15956</v>
      </c>
      <c r="Q1388">
        <v>8969</v>
      </c>
      <c r="R1388">
        <v>8974</v>
      </c>
      <c r="S1388">
        <v>8975</v>
      </c>
      <c r="T1388">
        <v>8976</v>
      </c>
      <c r="U1388" t="s">
        <v>15957</v>
      </c>
      <c r="V1388" t="s">
        <v>15958</v>
      </c>
      <c r="W1388" t="s">
        <v>13160</v>
      </c>
      <c r="X1388" t="s">
        <v>15959</v>
      </c>
      <c r="Y1388" t="s">
        <v>15960</v>
      </c>
      <c r="Z1388">
        <v>8923</v>
      </c>
      <c r="AA1388" t="s">
        <v>15961</v>
      </c>
      <c r="AB1388">
        <v>8997</v>
      </c>
      <c r="AC1388">
        <v>8998</v>
      </c>
      <c r="AD1388">
        <v>8999</v>
      </c>
      <c r="AE1388" t="s">
        <v>15962</v>
      </c>
      <c r="AF1388" t="s">
        <v>15963</v>
      </c>
    </row>
    <row r="1389" spans="1:32" x14ac:dyDescent="0.25">
      <c r="A1389" t="s">
        <v>15964</v>
      </c>
    </row>
    <row r="1390" spans="1:32" x14ac:dyDescent="0.25">
      <c r="A1390" t="s">
        <v>15965</v>
      </c>
    </row>
    <row r="1391" spans="1:32" x14ac:dyDescent="0.25">
      <c r="A1391" t="s">
        <v>15966</v>
      </c>
      <c r="B1391" t="s">
        <v>15967</v>
      </c>
    </row>
    <row r="1392" spans="1:32" x14ac:dyDescent="0.25">
      <c r="A1392" t="s">
        <v>15968</v>
      </c>
    </row>
    <row r="1393" spans="1:40" x14ac:dyDescent="0.25">
      <c r="A1393" t="s">
        <v>15969</v>
      </c>
      <c r="B1393" t="s">
        <v>15970</v>
      </c>
    </row>
    <row r="1394" spans="1:40" x14ac:dyDescent="0.25">
      <c r="A1394" t="s">
        <v>15971</v>
      </c>
      <c r="B1394" t="s">
        <v>15972</v>
      </c>
      <c r="C1394" t="s">
        <v>15973</v>
      </c>
      <c r="D1394" t="s">
        <v>15974</v>
      </c>
      <c r="E1394" t="s">
        <v>15975</v>
      </c>
      <c r="F1394" t="s">
        <v>15976</v>
      </c>
    </row>
    <row r="1395" spans="1:40" x14ac:dyDescent="0.25">
      <c r="A1395" t="s">
        <v>15977</v>
      </c>
    </row>
    <row r="1396" spans="1:40" x14ac:dyDescent="0.25">
      <c r="A1396" t="s">
        <v>15978</v>
      </c>
      <c r="B1396" t="s">
        <v>15979</v>
      </c>
      <c r="C1396" t="s">
        <v>15980</v>
      </c>
      <c r="D1396" t="s">
        <v>15981</v>
      </c>
      <c r="E1396" t="s">
        <v>15982</v>
      </c>
    </row>
    <row r="1397" spans="1:40" x14ac:dyDescent="0.25">
      <c r="A1397" t="s">
        <v>15983</v>
      </c>
      <c r="B1397" t="s">
        <v>15984</v>
      </c>
      <c r="C1397" t="s">
        <v>15985</v>
      </c>
      <c r="D1397">
        <v>188</v>
      </c>
      <c r="E1397" t="s">
        <v>15986</v>
      </c>
      <c r="F1397" t="s">
        <v>15987</v>
      </c>
      <c r="G1397" t="s">
        <v>15988</v>
      </c>
    </row>
    <row r="1398" spans="1:40" x14ac:dyDescent="0.25">
      <c r="A1398" t="s">
        <v>15989</v>
      </c>
      <c r="B1398" t="s">
        <v>15990</v>
      </c>
      <c r="C1398" t="s">
        <v>15991</v>
      </c>
    </row>
    <row r="1399" spans="1:40" x14ac:dyDescent="0.25">
      <c r="A1399" t="s">
        <v>15992</v>
      </c>
    </row>
    <row r="1400" spans="1:40" x14ac:dyDescent="0.25">
      <c r="A1400" t="s">
        <v>15993</v>
      </c>
      <c r="B1400" t="s">
        <v>15994</v>
      </c>
      <c r="C1400" t="s">
        <v>15995</v>
      </c>
    </row>
    <row r="1401" spans="1:40" x14ac:dyDescent="0.25">
      <c r="A1401" t="s">
        <v>15996</v>
      </c>
    </row>
    <row r="1402" spans="1:40" x14ac:dyDescent="0.25">
      <c r="A1402" t="s">
        <v>15997</v>
      </c>
    </row>
    <row r="1403" spans="1:40" x14ac:dyDescent="0.25">
      <c r="A1403" t="s">
        <v>15998</v>
      </c>
      <c r="B1403" t="s">
        <v>15999</v>
      </c>
      <c r="C1403" t="s">
        <v>16000</v>
      </c>
    </row>
    <row r="1404" spans="1:40" x14ac:dyDescent="0.25">
      <c r="A1404" t="s">
        <v>16001</v>
      </c>
      <c r="B1404" t="s">
        <v>16002</v>
      </c>
      <c r="C1404" t="s">
        <v>16003</v>
      </c>
      <c r="D1404" t="s">
        <v>16004</v>
      </c>
      <c r="E1404" t="s">
        <v>16005</v>
      </c>
      <c r="F1404" t="s">
        <v>16006</v>
      </c>
      <c r="G1404" t="s">
        <v>16007</v>
      </c>
      <c r="H1404" t="s">
        <v>16008</v>
      </c>
      <c r="I1404" t="s">
        <v>16009</v>
      </c>
      <c r="J1404" t="s">
        <v>16010</v>
      </c>
      <c r="K1404" t="s">
        <v>16011</v>
      </c>
      <c r="L1404" t="s">
        <v>16012</v>
      </c>
      <c r="M1404" t="s">
        <v>16013</v>
      </c>
      <c r="N1404" t="s">
        <v>16014</v>
      </c>
      <c r="O1404" t="s">
        <v>16015</v>
      </c>
      <c r="P1404" t="s">
        <v>16016</v>
      </c>
      <c r="Q1404" t="s">
        <v>16015</v>
      </c>
      <c r="R1404" t="s">
        <v>16017</v>
      </c>
      <c r="S1404" t="s">
        <v>16018</v>
      </c>
      <c r="T1404" t="s">
        <v>16019</v>
      </c>
      <c r="U1404">
        <v>5439</v>
      </c>
      <c r="V1404">
        <v>5445</v>
      </c>
      <c r="W1404" t="s">
        <v>16020</v>
      </c>
      <c r="X1404" t="s">
        <v>16021</v>
      </c>
      <c r="Y1404" t="s">
        <v>16022</v>
      </c>
      <c r="Z1404" t="s">
        <v>16023</v>
      </c>
      <c r="AA1404" t="s">
        <v>16024</v>
      </c>
      <c r="AB1404" t="s">
        <v>16025</v>
      </c>
      <c r="AC1404" t="s">
        <v>16026</v>
      </c>
      <c r="AD1404" t="s">
        <v>16027</v>
      </c>
      <c r="AE1404" t="s">
        <v>16028</v>
      </c>
      <c r="AF1404">
        <v>5591</v>
      </c>
      <c r="AG1404" t="s">
        <v>16029</v>
      </c>
      <c r="AH1404" t="s">
        <v>16030</v>
      </c>
      <c r="AI1404" t="s">
        <v>16031</v>
      </c>
      <c r="AJ1404" t="s">
        <v>16032</v>
      </c>
      <c r="AK1404" t="s">
        <v>16033</v>
      </c>
      <c r="AL1404" t="s">
        <v>16034</v>
      </c>
      <c r="AM1404" t="s">
        <v>16035</v>
      </c>
      <c r="AN1404" t="s">
        <v>16036</v>
      </c>
    </row>
    <row r="1405" spans="1:40" x14ac:dyDescent="0.25">
      <c r="A1405" t="s">
        <v>16037</v>
      </c>
    </row>
    <row r="1406" spans="1:40" x14ac:dyDescent="0.25">
      <c r="A1406" t="s">
        <v>16038</v>
      </c>
      <c r="B1406" t="s">
        <v>16039</v>
      </c>
      <c r="C1406" t="s">
        <v>16040</v>
      </c>
    </row>
    <row r="1407" spans="1:40" x14ac:dyDescent="0.25">
      <c r="A1407" t="s">
        <v>16041</v>
      </c>
      <c r="B1407" t="s">
        <v>16042</v>
      </c>
      <c r="C1407" t="s">
        <v>16043</v>
      </c>
    </row>
    <row r="1408" spans="1:40" x14ac:dyDescent="0.25">
      <c r="A1408" t="s">
        <v>16044</v>
      </c>
    </row>
    <row r="1409" spans="1:11" x14ac:dyDescent="0.25">
      <c r="A1409" t="s">
        <v>16045</v>
      </c>
    </row>
    <row r="1410" spans="1:11" x14ac:dyDescent="0.25">
      <c r="A1410" t="s">
        <v>16046</v>
      </c>
      <c r="B1410" t="s">
        <v>16047</v>
      </c>
      <c r="C1410" t="s">
        <v>16048</v>
      </c>
    </row>
    <row r="1411" spans="1:11" x14ac:dyDescent="0.25">
      <c r="A1411" t="s">
        <v>16049</v>
      </c>
      <c r="B1411" t="s">
        <v>16050</v>
      </c>
      <c r="C1411" t="s">
        <v>16051</v>
      </c>
      <c r="D1411" t="s">
        <v>16052</v>
      </c>
      <c r="E1411" t="s">
        <v>16053</v>
      </c>
    </row>
    <row r="1412" spans="1:11" x14ac:dyDescent="0.25">
      <c r="A1412" t="s">
        <v>16054</v>
      </c>
      <c r="B1412" t="s">
        <v>16055</v>
      </c>
      <c r="C1412" t="s">
        <v>16056</v>
      </c>
      <c r="D1412" t="s">
        <v>16057</v>
      </c>
    </row>
    <row r="1413" spans="1:11" x14ac:dyDescent="0.25">
      <c r="A1413" t="s">
        <v>16058</v>
      </c>
    </row>
    <row r="1414" spans="1:11" x14ac:dyDescent="0.25">
      <c r="A1414" t="s">
        <v>16059</v>
      </c>
    </row>
    <row r="1415" spans="1:11" x14ac:dyDescent="0.25">
      <c r="A1415" t="s">
        <v>16060</v>
      </c>
      <c r="B1415" t="s">
        <v>16061</v>
      </c>
    </row>
    <row r="1416" spans="1:11" x14ac:dyDescent="0.25">
      <c r="A1416" t="s">
        <v>16062</v>
      </c>
      <c r="B1416" t="s">
        <v>16063</v>
      </c>
      <c r="C1416" t="s">
        <v>16064</v>
      </c>
      <c r="D1416" t="s">
        <v>16065</v>
      </c>
    </row>
    <row r="1417" spans="1:11" x14ac:dyDescent="0.25">
      <c r="A1417" t="s">
        <v>16066</v>
      </c>
    </row>
    <row r="1418" spans="1:11" x14ac:dyDescent="0.25">
      <c r="A1418" t="s">
        <v>16067</v>
      </c>
      <c r="B1418" t="s">
        <v>16068</v>
      </c>
      <c r="C1418" t="s">
        <v>16069</v>
      </c>
      <c r="D1418" t="s">
        <v>16070</v>
      </c>
      <c r="E1418" t="s">
        <v>16071</v>
      </c>
      <c r="F1418" t="s">
        <v>16072</v>
      </c>
      <c r="G1418" t="s">
        <v>16073</v>
      </c>
      <c r="H1418" t="s">
        <v>16074</v>
      </c>
      <c r="I1418" t="s">
        <v>16075</v>
      </c>
      <c r="J1418" t="s">
        <v>16076</v>
      </c>
      <c r="K1418" t="s">
        <v>16077</v>
      </c>
    </row>
    <row r="1419" spans="1:11" x14ac:dyDescent="0.25">
      <c r="A1419" t="s">
        <v>16078</v>
      </c>
      <c r="B1419" t="s">
        <v>16079</v>
      </c>
      <c r="C1419" t="s">
        <v>16080</v>
      </c>
      <c r="D1419" t="s">
        <v>16081</v>
      </c>
      <c r="E1419" t="s">
        <v>16082</v>
      </c>
      <c r="F1419" t="s">
        <v>16083</v>
      </c>
      <c r="G1419" t="s">
        <v>16084</v>
      </c>
      <c r="H1419" t="s">
        <v>16085</v>
      </c>
    </row>
    <row r="1420" spans="1:11" x14ac:dyDescent="0.25">
      <c r="A1420" t="s">
        <v>16086</v>
      </c>
    </row>
    <row r="1421" spans="1:11" x14ac:dyDescent="0.25">
      <c r="A1421" t="s">
        <v>16087</v>
      </c>
      <c r="B1421" t="s">
        <v>16088</v>
      </c>
      <c r="C1421" t="s">
        <v>16089</v>
      </c>
      <c r="D1421" t="s">
        <v>16090</v>
      </c>
      <c r="E1421" t="s">
        <v>16091</v>
      </c>
      <c r="F1421" t="s">
        <v>16092</v>
      </c>
      <c r="G1421" t="s">
        <v>16093</v>
      </c>
    </row>
    <row r="1422" spans="1:11" x14ac:dyDescent="0.25">
      <c r="A1422" t="s">
        <v>16094</v>
      </c>
      <c r="B1422" t="s">
        <v>16095</v>
      </c>
      <c r="C1422" t="s">
        <v>16096</v>
      </c>
      <c r="D1422" t="s">
        <v>16097</v>
      </c>
      <c r="E1422" t="s">
        <v>16098</v>
      </c>
    </row>
    <row r="1423" spans="1:11" x14ac:dyDescent="0.25">
      <c r="A1423" t="s">
        <v>16099</v>
      </c>
      <c r="B1423" t="s">
        <v>16100</v>
      </c>
    </row>
    <row r="1424" spans="1:11" x14ac:dyDescent="0.25">
      <c r="A1424" t="s">
        <v>16101</v>
      </c>
    </row>
    <row r="1425" spans="1:19" x14ac:dyDescent="0.25">
      <c r="A1425" t="s">
        <v>16102</v>
      </c>
      <c r="B1425" t="s">
        <v>16103</v>
      </c>
      <c r="C1425" t="s">
        <v>16104</v>
      </c>
      <c r="D1425" t="s">
        <v>16105</v>
      </c>
      <c r="E1425" t="s">
        <v>16106</v>
      </c>
      <c r="F1425" t="s">
        <v>16107</v>
      </c>
      <c r="G1425" t="s">
        <v>16108</v>
      </c>
      <c r="H1425" t="s">
        <v>16109</v>
      </c>
      <c r="I1425" t="s">
        <v>16110</v>
      </c>
      <c r="J1425" t="s">
        <v>16111</v>
      </c>
      <c r="K1425" t="s">
        <v>16112</v>
      </c>
      <c r="L1425" t="s">
        <v>16106</v>
      </c>
      <c r="M1425" t="s">
        <v>16107</v>
      </c>
      <c r="N1425" t="s">
        <v>16108</v>
      </c>
      <c r="O1425" t="s">
        <v>16109</v>
      </c>
      <c r="P1425" t="s">
        <v>16110</v>
      </c>
      <c r="Q1425" t="s">
        <v>16113</v>
      </c>
      <c r="R1425" t="s">
        <v>16114</v>
      </c>
      <c r="S1425" t="s">
        <v>16115</v>
      </c>
    </row>
    <row r="1426" spans="1:19" x14ac:dyDescent="0.25">
      <c r="A1426" t="s">
        <v>16116</v>
      </c>
    </row>
    <row r="1427" spans="1:19" x14ac:dyDescent="0.25">
      <c r="A1427" t="s">
        <v>16117</v>
      </c>
      <c r="B1427" t="s">
        <v>16118</v>
      </c>
    </row>
    <row r="1428" spans="1:19" x14ac:dyDescent="0.25">
      <c r="A1428" t="s">
        <v>16119</v>
      </c>
      <c r="B1428" t="s">
        <v>16120</v>
      </c>
      <c r="C1428" t="s">
        <v>16121</v>
      </c>
      <c r="D1428" t="s">
        <v>16122</v>
      </c>
    </row>
    <row r="1429" spans="1:19" x14ac:dyDescent="0.25">
      <c r="A1429" t="s">
        <v>16123</v>
      </c>
    </row>
    <row r="1430" spans="1:19" x14ac:dyDescent="0.25">
      <c r="A1430" t="s">
        <v>16124</v>
      </c>
    </row>
    <row r="1431" spans="1:19" x14ac:dyDescent="0.25">
      <c r="A1431" t="s">
        <v>16125</v>
      </c>
    </row>
    <row r="1432" spans="1:19" x14ac:dyDescent="0.25">
      <c r="A1432" t="s">
        <v>16126</v>
      </c>
      <c r="B1432" t="s">
        <v>16127</v>
      </c>
      <c r="C1432" t="s">
        <v>16128</v>
      </c>
      <c r="D1432">
        <v>23707</v>
      </c>
      <c r="E1432" t="s">
        <v>16129</v>
      </c>
      <c r="F1432" t="s">
        <v>13364</v>
      </c>
      <c r="G1432" t="s">
        <v>16130</v>
      </c>
    </row>
    <row r="1433" spans="1:19" x14ac:dyDescent="0.25">
      <c r="A1433" t="s">
        <v>16131</v>
      </c>
      <c r="B1433" t="s">
        <v>16132</v>
      </c>
    </row>
    <row r="1434" spans="1:19" x14ac:dyDescent="0.25">
      <c r="A1434" t="s">
        <v>16133</v>
      </c>
    </row>
    <row r="1435" spans="1:19" x14ac:dyDescent="0.25">
      <c r="A1435" t="s">
        <v>16134</v>
      </c>
    </row>
    <row r="1436" spans="1:19" x14ac:dyDescent="0.25">
      <c r="A1436" t="s">
        <v>16135</v>
      </c>
    </row>
    <row r="1437" spans="1:19" x14ac:dyDescent="0.25">
      <c r="A1437" t="s">
        <v>16136</v>
      </c>
    </row>
    <row r="1438" spans="1:19" x14ac:dyDescent="0.25">
      <c r="A1438" t="s">
        <v>16137</v>
      </c>
    </row>
    <row r="1439" spans="1:19" x14ac:dyDescent="0.25">
      <c r="A1439" t="s">
        <v>16138</v>
      </c>
      <c r="B1439" t="s">
        <v>16139</v>
      </c>
      <c r="C1439" t="s">
        <v>16140</v>
      </c>
    </row>
    <row r="1440" spans="1:19" x14ac:dyDescent="0.25">
      <c r="A1440" t="s">
        <v>16141</v>
      </c>
      <c r="B1440" t="s">
        <v>16142</v>
      </c>
      <c r="C1440" t="s">
        <v>16143</v>
      </c>
    </row>
    <row r="1441" spans="1:21" x14ac:dyDescent="0.25">
      <c r="A1441" t="s">
        <v>16144</v>
      </c>
    </row>
    <row r="1442" spans="1:21" x14ac:dyDescent="0.25">
      <c r="A1442" t="s">
        <v>16145</v>
      </c>
      <c r="B1442" t="s">
        <v>16146</v>
      </c>
      <c r="C1442" t="s">
        <v>16147</v>
      </c>
      <c r="D1442" t="s">
        <v>16148</v>
      </c>
    </row>
    <row r="1443" spans="1:21" x14ac:dyDescent="0.25">
      <c r="A1443" t="s">
        <v>16149</v>
      </c>
      <c r="B1443" t="s">
        <v>16150</v>
      </c>
      <c r="C1443" t="s">
        <v>16151</v>
      </c>
      <c r="D1443" t="s">
        <v>16152</v>
      </c>
      <c r="E1443" t="s">
        <v>16153</v>
      </c>
    </row>
    <row r="1444" spans="1:21" x14ac:dyDescent="0.25">
      <c r="A1444" t="s">
        <v>16154</v>
      </c>
      <c r="B1444" t="s">
        <v>16155</v>
      </c>
      <c r="C1444" t="s">
        <v>16156</v>
      </c>
      <c r="D1444" t="s">
        <v>16157</v>
      </c>
      <c r="E1444" t="s">
        <v>16158</v>
      </c>
      <c r="F1444" t="s">
        <v>16159</v>
      </c>
      <c r="G1444" t="s">
        <v>16160</v>
      </c>
      <c r="H1444" t="s">
        <v>16157</v>
      </c>
      <c r="I1444" t="s">
        <v>16158</v>
      </c>
      <c r="J1444" t="s">
        <v>16159</v>
      </c>
      <c r="K1444" t="s">
        <v>16161</v>
      </c>
      <c r="L1444" t="s">
        <v>16162</v>
      </c>
      <c r="M1444" t="s">
        <v>16163</v>
      </c>
      <c r="N1444" t="s">
        <v>16164</v>
      </c>
      <c r="O1444" t="s">
        <v>16165</v>
      </c>
      <c r="P1444" t="s">
        <v>16166</v>
      </c>
      <c r="Q1444" t="s">
        <v>16167</v>
      </c>
      <c r="R1444" t="s">
        <v>16165</v>
      </c>
      <c r="S1444" t="s">
        <v>16166</v>
      </c>
      <c r="T1444" t="s">
        <v>16168</v>
      </c>
      <c r="U1444" t="s">
        <v>16169</v>
      </c>
    </row>
    <row r="1445" spans="1:21" x14ac:dyDescent="0.25">
      <c r="A1445" t="s">
        <v>16170</v>
      </c>
    </row>
    <row r="1446" spans="1:21" x14ac:dyDescent="0.25">
      <c r="A1446" t="s">
        <v>16171</v>
      </c>
    </row>
    <row r="1447" spans="1:21" x14ac:dyDescent="0.25">
      <c r="A1447" t="s">
        <v>16172</v>
      </c>
      <c r="B1447" t="s">
        <v>16173</v>
      </c>
    </row>
    <row r="1448" spans="1:21" x14ac:dyDescent="0.25">
      <c r="A1448" t="s">
        <v>16174</v>
      </c>
    </row>
    <row r="1449" spans="1:21" x14ac:dyDescent="0.25">
      <c r="A1449" t="s">
        <v>16175</v>
      </c>
      <c r="B1449" t="s">
        <v>16176</v>
      </c>
      <c r="C1449" t="s">
        <v>16177</v>
      </c>
      <c r="D1449" t="s">
        <v>16178</v>
      </c>
      <c r="E1449" t="s">
        <v>16179</v>
      </c>
    </row>
    <row r="1450" spans="1:21" x14ac:dyDescent="0.25">
      <c r="A1450" t="s">
        <v>16180</v>
      </c>
      <c r="B1450" t="s">
        <v>16181</v>
      </c>
    </row>
    <row r="1451" spans="1:21" x14ac:dyDescent="0.25">
      <c r="A1451" t="s">
        <v>16182</v>
      </c>
    </row>
    <row r="1452" spans="1:21" x14ac:dyDescent="0.25">
      <c r="A1452" t="s">
        <v>16183</v>
      </c>
      <c r="B1452" t="s">
        <v>16184</v>
      </c>
      <c r="C1452" t="s">
        <v>16185</v>
      </c>
    </row>
    <row r="1453" spans="1:21" x14ac:dyDescent="0.25">
      <c r="A1453" t="s">
        <v>16186</v>
      </c>
      <c r="B1453" t="s">
        <v>16187</v>
      </c>
    </row>
    <row r="1454" spans="1:21" x14ac:dyDescent="0.25">
      <c r="A1454" t="s">
        <v>16188</v>
      </c>
      <c r="B1454" t="s">
        <v>16189</v>
      </c>
      <c r="C1454" t="s">
        <v>16190</v>
      </c>
      <c r="D1454" t="s">
        <v>16191</v>
      </c>
      <c r="E1454" t="s">
        <v>16192</v>
      </c>
      <c r="F1454" t="s">
        <v>16193</v>
      </c>
      <c r="G1454" t="s">
        <v>16194</v>
      </c>
      <c r="H1454" t="s">
        <v>16195</v>
      </c>
      <c r="I1454" t="s">
        <v>16196</v>
      </c>
      <c r="J1454" t="s">
        <v>16197</v>
      </c>
      <c r="K1454" t="s">
        <v>9511</v>
      </c>
      <c r="L1454" t="s">
        <v>9512</v>
      </c>
      <c r="M1454" t="s">
        <v>16198</v>
      </c>
      <c r="N1454" t="s">
        <v>16199</v>
      </c>
      <c r="O1454" t="s">
        <v>16200</v>
      </c>
    </row>
    <row r="1455" spans="1:21" x14ac:dyDescent="0.25">
      <c r="A1455" t="s">
        <v>16201</v>
      </c>
      <c r="B1455" t="s">
        <v>16202</v>
      </c>
    </row>
    <row r="1456" spans="1:21" x14ac:dyDescent="0.25">
      <c r="A1456" t="s">
        <v>16203</v>
      </c>
    </row>
    <row r="1457" spans="1:9" x14ac:dyDescent="0.25">
      <c r="A1457" t="s">
        <v>16204</v>
      </c>
      <c r="B1457" t="s">
        <v>16205</v>
      </c>
    </row>
    <row r="1458" spans="1:9" x14ac:dyDescent="0.25">
      <c r="A1458" t="s">
        <v>16206</v>
      </c>
      <c r="B1458" t="s">
        <v>16207</v>
      </c>
      <c r="C1458" t="s">
        <v>16208</v>
      </c>
    </row>
    <row r="1459" spans="1:9" x14ac:dyDescent="0.25">
      <c r="A1459" t="s">
        <v>16209</v>
      </c>
      <c r="B1459" t="s">
        <v>16210</v>
      </c>
      <c r="C1459" t="s">
        <v>16211</v>
      </c>
    </row>
    <row r="1460" spans="1:9" x14ac:dyDescent="0.25">
      <c r="A1460" t="s">
        <v>16212</v>
      </c>
      <c r="B1460" t="s">
        <v>12361</v>
      </c>
      <c r="C1460" t="s">
        <v>10627</v>
      </c>
      <c r="D1460" t="s">
        <v>11912</v>
      </c>
      <c r="E1460" t="s">
        <v>16213</v>
      </c>
      <c r="F1460" t="s">
        <v>16214</v>
      </c>
      <c r="G1460" t="s">
        <v>9827</v>
      </c>
      <c r="H1460" t="s">
        <v>16215</v>
      </c>
      <c r="I1460" t="s">
        <v>16216</v>
      </c>
    </row>
    <row r="1461" spans="1:9" x14ac:dyDescent="0.25">
      <c r="A1461" t="s">
        <v>16217</v>
      </c>
      <c r="B1461" t="s">
        <v>16218</v>
      </c>
      <c r="C1461" t="s">
        <v>16219</v>
      </c>
      <c r="D1461" t="s">
        <v>16220</v>
      </c>
      <c r="E1461" t="s">
        <v>16221</v>
      </c>
    </row>
    <row r="1462" spans="1:9" x14ac:dyDescent="0.25">
      <c r="A1462" t="s">
        <v>16222</v>
      </c>
      <c r="B1462" t="s">
        <v>16223</v>
      </c>
    </row>
    <row r="1463" spans="1:9" x14ac:dyDescent="0.25">
      <c r="A1463" t="s">
        <v>16224</v>
      </c>
      <c r="B1463" t="s">
        <v>16225</v>
      </c>
      <c r="C1463" t="s">
        <v>16226</v>
      </c>
      <c r="D1463" t="s">
        <v>16227</v>
      </c>
      <c r="E1463" t="s">
        <v>16228</v>
      </c>
      <c r="F1463" t="s">
        <v>16229</v>
      </c>
      <c r="G1463" t="s">
        <v>16230</v>
      </c>
      <c r="H1463" t="s">
        <v>16231</v>
      </c>
      <c r="I1463" t="s">
        <v>16232</v>
      </c>
    </row>
    <row r="1464" spans="1:9" x14ac:dyDescent="0.25">
      <c r="A1464" t="s">
        <v>16233</v>
      </c>
    </row>
    <row r="1465" spans="1:9" x14ac:dyDescent="0.25">
      <c r="A1465" t="s">
        <v>16234</v>
      </c>
    </row>
    <row r="1466" spans="1:9" x14ac:dyDescent="0.25">
      <c r="A1466" t="s">
        <v>16235</v>
      </c>
      <c r="B1466" t="s">
        <v>16236</v>
      </c>
      <c r="C1466" t="s">
        <v>16237</v>
      </c>
      <c r="D1466" t="s">
        <v>16238</v>
      </c>
    </row>
    <row r="1467" spans="1:9" x14ac:dyDescent="0.25">
      <c r="A1467" t="s">
        <v>16239</v>
      </c>
    </row>
    <row r="1468" spans="1:9" x14ac:dyDescent="0.25">
      <c r="A1468" t="s">
        <v>16240</v>
      </c>
    </row>
    <row r="1469" spans="1:9" x14ac:dyDescent="0.25">
      <c r="A1469" t="s">
        <v>16241</v>
      </c>
      <c r="B1469" t="s">
        <v>16242</v>
      </c>
      <c r="C1469" t="s">
        <v>16243</v>
      </c>
    </row>
    <row r="1470" spans="1:9" x14ac:dyDescent="0.25">
      <c r="A1470" t="s">
        <v>16244</v>
      </c>
    </row>
    <row r="1471" spans="1:9" x14ac:dyDescent="0.25">
      <c r="A1471" t="s">
        <v>16245</v>
      </c>
    </row>
    <row r="1472" spans="1:9" x14ac:dyDescent="0.25">
      <c r="A1472" t="s">
        <v>16246</v>
      </c>
    </row>
    <row r="1473" spans="1:26" x14ac:dyDescent="0.25">
      <c r="A1473" t="s">
        <v>16247</v>
      </c>
    </row>
    <row r="1474" spans="1:26" x14ac:dyDescent="0.25">
      <c r="A1474" t="s">
        <v>16248</v>
      </c>
      <c r="B1474" t="s">
        <v>16249</v>
      </c>
      <c r="C1474" t="s">
        <v>16250</v>
      </c>
      <c r="D1474" t="s">
        <v>16251</v>
      </c>
    </row>
    <row r="1475" spans="1:26" x14ac:dyDescent="0.25">
      <c r="A1475" t="s">
        <v>16252</v>
      </c>
      <c r="B1475" t="s">
        <v>16253</v>
      </c>
    </row>
    <row r="1476" spans="1:26" x14ac:dyDescent="0.25">
      <c r="A1476" t="s">
        <v>16254</v>
      </c>
      <c r="B1476" t="s">
        <v>16255</v>
      </c>
    </row>
    <row r="1477" spans="1:26" x14ac:dyDescent="0.25">
      <c r="A1477" t="s">
        <v>16256</v>
      </c>
      <c r="B1477" t="s">
        <v>16257</v>
      </c>
      <c r="C1477" t="s">
        <v>16258</v>
      </c>
      <c r="D1477" t="s">
        <v>16259</v>
      </c>
    </row>
    <row r="1478" spans="1:26" x14ac:dyDescent="0.25">
      <c r="A1478" t="s">
        <v>16260</v>
      </c>
      <c r="B1478" t="s">
        <v>16261</v>
      </c>
    </row>
    <row r="1479" spans="1:26" x14ac:dyDescent="0.25">
      <c r="A1479" t="s">
        <v>16262</v>
      </c>
      <c r="B1479" t="s">
        <v>16263</v>
      </c>
      <c r="C1479" t="s">
        <v>16264</v>
      </c>
      <c r="D1479" t="s">
        <v>16265</v>
      </c>
      <c r="E1479" t="s">
        <v>16264</v>
      </c>
      <c r="F1479" t="s">
        <v>16266</v>
      </c>
      <c r="G1479" t="s">
        <v>16267</v>
      </c>
      <c r="H1479" t="s">
        <v>16268</v>
      </c>
      <c r="I1479" t="s">
        <v>16269</v>
      </c>
      <c r="J1479" t="s">
        <v>16270</v>
      </c>
      <c r="K1479" t="s">
        <v>16271</v>
      </c>
      <c r="L1479" t="s">
        <v>16272</v>
      </c>
      <c r="M1479" t="s">
        <v>16273</v>
      </c>
    </row>
    <row r="1480" spans="1:26" x14ac:dyDescent="0.25">
      <c r="A1480" t="s">
        <v>16274</v>
      </c>
      <c r="B1480" t="s">
        <v>16275</v>
      </c>
      <c r="C1480">
        <v>3</v>
      </c>
      <c r="D1480" t="s">
        <v>16276</v>
      </c>
      <c r="E1480" t="s">
        <v>16277</v>
      </c>
      <c r="F1480">
        <v>117</v>
      </c>
      <c r="G1480" t="s">
        <v>16278</v>
      </c>
      <c r="H1480" t="s">
        <v>16279</v>
      </c>
      <c r="I1480" t="s">
        <v>16280</v>
      </c>
      <c r="J1480" t="s">
        <v>16281</v>
      </c>
    </row>
    <row r="1481" spans="1:26" x14ac:dyDescent="0.25">
      <c r="A1481" t="s">
        <v>16282</v>
      </c>
      <c r="B1481" t="s">
        <v>16283</v>
      </c>
      <c r="C1481" t="s">
        <v>16284</v>
      </c>
      <c r="D1481" t="s">
        <v>13364</v>
      </c>
      <c r="E1481" t="s">
        <v>16285</v>
      </c>
    </row>
    <row r="1482" spans="1:26" x14ac:dyDescent="0.25">
      <c r="A1482" t="s">
        <v>16286</v>
      </c>
      <c r="B1482" t="s">
        <v>16287</v>
      </c>
      <c r="C1482" t="s">
        <v>16288</v>
      </c>
    </row>
    <row r="1483" spans="1:26" x14ac:dyDescent="0.25">
      <c r="A1483" t="s">
        <v>16289</v>
      </c>
      <c r="B1483" t="s">
        <v>9827</v>
      </c>
      <c r="C1483" t="s">
        <v>16290</v>
      </c>
    </row>
    <row r="1484" spans="1:26" x14ac:dyDescent="0.25">
      <c r="A1484" t="s">
        <v>16291</v>
      </c>
      <c r="B1484" t="s">
        <v>16292</v>
      </c>
      <c r="C1484" t="s">
        <v>16293</v>
      </c>
      <c r="D1484" t="s">
        <v>16294</v>
      </c>
      <c r="E1484" t="s">
        <v>16295</v>
      </c>
      <c r="F1484" t="s">
        <v>16296</v>
      </c>
      <c r="G1484" t="s">
        <v>16297</v>
      </c>
      <c r="H1484" t="s">
        <v>16298</v>
      </c>
      <c r="I1484" t="s">
        <v>16299</v>
      </c>
      <c r="J1484" t="s">
        <v>16296</v>
      </c>
      <c r="K1484" t="s">
        <v>16297</v>
      </c>
      <c r="L1484" t="s">
        <v>16298</v>
      </c>
      <c r="M1484" t="s">
        <v>16300</v>
      </c>
      <c r="N1484" t="s">
        <v>16301</v>
      </c>
      <c r="O1484" t="s">
        <v>11914</v>
      </c>
      <c r="P1484" t="s">
        <v>16302</v>
      </c>
      <c r="Q1484" t="s">
        <v>16303</v>
      </c>
      <c r="R1484" t="s">
        <v>16304</v>
      </c>
      <c r="S1484" t="s">
        <v>16305</v>
      </c>
      <c r="T1484" t="s">
        <v>16306</v>
      </c>
      <c r="U1484" t="s">
        <v>16307</v>
      </c>
      <c r="V1484" t="s">
        <v>16308</v>
      </c>
      <c r="W1484" t="s">
        <v>16309</v>
      </c>
      <c r="X1484" t="s">
        <v>16310</v>
      </c>
      <c r="Y1484" t="s">
        <v>16311</v>
      </c>
      <c r="Z1484" t="s">
        <v>16312</v>
      </c>
    </row>
    <row r="1485" spans="1:26" x14ac:dyDescent="0.25">
      <c r="A1485" t="s">
        <v>16313</v>
      </c>
      <c r="B1485" t="s">
        <v>16314</v>
      </c>
      <c r="C1485" t="s">
        <v>16315</v>
      </c>
      <c r="D1485">
        <v>2342</v>
      </c>
      <c r="E1485" t="s">
        <v>16316</v>
      </c>
      <c r="F1485" t="s">
        <v>16317</v>
      </c>
      <c r="G1485" t="s">
        <v>16318</v>
      </c>
      <c r="H1485" t="s">
        <v>16319</v>
      </c>
      <c r="I1485" t="s">
        <v>16320</v>
      </c>
      <c r="J1485" t="s">
        <v>16321</v>
      </c>
      <c r="K1485" t="s">
        <v>16322</v>
      </c>
      <c r="L1485" t="s">
        <v>16323</v>
      </c>
    </row>
    <row r="1486" spans="1:26" x14ac:dyDescent="0.25">
      <c r="A1486" t="s">
        <v>16324</v>
      </c>
      <c r="B1486" t="s">
        <v>16325</v>
      </c>
      <c r="C1486" t="s">
        <v>16326</v>
      </c>
      <c r="D1486" t="s">
        <v>16325</v>
      </c>
      <c r="E1486" t="s">
        <v>16327</v>
      </c>
      <c r="F1486" t="s">
        <v>12279</v>
      </c>
      <c r="G1486" t="s">
        <v>16328</v>
      </c>
    </row>
    <row r="1487" spans="1:26" x14ac:dyDescent="0.25">
      <c r="A1487" t="s">
        <v>16329</v>
      </c>
      <c r="B1487" t="s">
        <v>16330</v>
      </c>
    </row>
    <row r="1488" spans="1:26" x14ac:dyDescent="0.25">
      <c r="A1488" t="s">
        <v>16331</v>
      </c>
      <c r="B1488" t="s">
        <v>16332</v>
      </c>
      <c r="C1488" t="s">
        <v>16333</v>
      </c>
      <c r="D1488" t="s">
        <v>16334</v>
      </c>
      <c r="E1488" t="s">
        <v>16335</v>
      </c>
    </row>
    <row r="1489" spans="1:57" x14ac:dyDescent="0.25">
      <c r="A1489" t="s">
        <v>16336</v>
      </c>
      <c r="B1489" t="s">
        <v>16337</v>
      </c>
      <c r="C1489" t="s">
        <v>16338</v>
      </c>
    </row>
    <row r="1490" spans="1:57" x14ac:dyDescent="0.25">
      <c r="A1490" t="s">
        <v>16339</v>
      </c>
      <c r="B1490" t="s">
        <v>16340</v>
      </c>
      <c r="C1490" t="s">
        <v>16341</v>
      </c>
    </row>
    <row r="1491" spans="1:57" x14ac:dyDescent="0.25">
      <c r="A1491" t="s">
        <v>16342</v>
      </c>
      <c r="B1491" t="s">
        <v>16343</v>
      </c>
      <c r="C1491" t="s">
        <v>16344</v>
      </c>
      <c r="D1491" t="s">
        <v>16345</v>
      </c>
      <c r="E1491" t="s">
        <v>16346</v>
      </c>
    </row>
    <row r="1492" spans="1:57" x14ac:dyDescent="0.25">
      <c r="A1492" t="s">
        <v>16347</v>
      </c>
      <c r="B1492" t="s">
        <v>16348</v>
      </c>
      <c r="C1492" t="s">
        <v>16349</v>
      </c>
    </row>
    <row r="1493" spans="1:57" x14ac:dyDescent="0.25">
      <c r="A1493" t="s">
        <v>16350</v>
      </c>
      <c r="B1493" t="s">
        <v>16351</v>
      </c>
      <c r="C1493" t="s">
        <v>16352</v>
      </c>
      <c r="D1493" t="s">
        <v>16353</v>
      </c>
    </row>
    <row r="1494" spans="1:57" x14ac:dyDescent="0.25">
      <c r="A1494" t="s">
        <v>16354</v>
      </c>
      <c r="B1494" t="s">
        <v>16355</v>
      </c>
      <c r="C1494" t="s">
        <v>16356</v>
      </c>
      <c r="D1494" t="s">
        <v>16357</v>
      </c>
      <c r="E1494" t="s">
        <v>16358</v>
      </c>
    </row>
    <row r="1495" spans="1:57" x14ac:dyDescent="0.25">
      <c r="A1495" t="s">
        <v>16359</v>
      </c>
      <c r="B1495">
        <v>65</v>
      </c>
      <c r="C1495">
        <v>69</v>
      </c>
      <c r="D1495">
        <v>70</v>
      </c>
      <c r="E1495">
        <v>71</v>
      </c>
      <c r="F1495" t="s">
        <v>16360</v>
      </c>
      <c r="G1495" t="s">
        <v>16361</v>
      </c>
      <c r="H1495" t="s">
        <v>16362</v>
      </c>
      <c r="I1495" t="s">
        <v>16363</v>
      </c>
      <c r="J1495">
        <v>69</v>
      </c>
      <c r="K1495">
        <v>70</v>
      </c>
      <c r="L1495">
        <v>73</v>
      </c>
      <c r="M1495" t="s">
        <v>16364</v>
      </c>
      <c r="N1495" t="s">
        <v>16365</v>
      </c>
      <c r="O1495" t="s">
        <v>16366</v>
      </c>
      <c r="P1495" t="s">
        <v>16367</v>
      </c>
      <c r="Q1495" t="s">
        <v>16368</v>
      </c>
      <c r="R1495" t="s">
        <v>16369</v>
      </c>
      <c r="S1495" t="s">
        <v>16370</v>
      </c>
    </row>
    <row r="1496" spans="1:57" x14ac:dyDescent="0.25">
      <c r="A1496" t="s">
        <v>16371</v>
      </c>
      <c r="B1496" t="s">
        <v>16372</v>
      </c>
      <c r="C1496" t="s">
        <v>16373</v>
      </c>
      <c r="D1496" t="s">
        <v>16374</v>
      </c>
      <c r="E1496" t="s">
        <v>16375</v>
      </c>
      <c r="F1496" t="s">
        <v>16376</v>
      </c>
      <c r="G1496" t="s">
        <v>16375</v>
      </c>
      <c r="H1496" t="s">
        <v>16377</v>
      </c>
    </row>
    <row r="1497" spans="1:57" x14ac:dyDescent="0.25">
      <c r="A1497" t="s">
        <v>16378</v>
      </c>
      <c r="B1497" t="s">
        <v>16379</v>
      </c>
      <c r="C1497" t="s">
        <v>16380</v>
      </c>
      <c r="D1497" t="s">
        <v>16381</v>
      </c>
      <c r="E1497" t="s">
        <v>16382</v>
      </c>
      <c r="F1497" t="s">
        <v>16383</v>
      </c>
      <c r="G1497" t="s">
        <v>16384</v>
      </c>
      <c r="H1497" t="s">
        <v>16385</v>
      </c>
      <c r="I1497" t="s">
        <v>16386</v>
      </c>
      <c r="J1497" t="s">
        <v>16379</v>
      </c>
      <c r="K1497" t="s">
        <v>16380</v>
      </c>
      <c r="L1497" t="s">
        <v>16381</v>
      </c>
      <c r="M1497" t="s">
        <v>16382</v>
      </c>
      <c r="N1497" t="s">
        <v>16383</v>
      </c>
      <c r="O1497" t="s">
        <v>16384</v>
      </c>
      <c r="P1497" t="s">
        <v>16385</v>
      </c>
      <c r="Q1497" t="s">
        <v>16387</v>
      </c>
      <c r="R1497" t="s">
        <v>16388</v>
      </c>
      <c r="S1497" t="s">
        <v>16389</v>
      </c>
      <c r="T1497" t="s">
        <v>16390</v>
      </c>
    </row>
    <row r="1498" spans="1:57" x14ac:dyDescent="0.25">
      <c r="A1498" t="s">
        <v>16391</v>
      </c>
    </row>
    <row r="1499" spans="1:57" x14ac:dyDescent="0.25">
      <c r="A1499" t="s">
        <v>16392</v>
      </c>
      <c r="B1499" t="s">
        <v>16393</v>
      </c>
      <c r="C1499" t="s">
        <v>16394</v>
      </c>
      <c r="D1499" t="s">
        <v>16395</v>
      </c>
      <c r="E1499" t="s">
        <v>16396</v>
      </c>
      <c r="F1499" t="s">
        <v>16397</v>
      </c>
      <c r="G1499" t="s">
        <v>16398</v>
      </c>
      <c r="H1499" t="s">
        <v>16399</v>
      </c>
      <c r="I1499" t="s">
        <v>16400</v>
      </c>
      <c r="J1499" t="s">
        <v>16401</v>
      </c>
      <c r="K1499" t="s">
        <v>16402</v>
      </c>
      <c r="L1499" t="s">
        <v>16394</v>
      </c>
      <c r="M1499" t="s">
        <v>16403</v>
      </c>
      <c r="N1499" t="s">
        <v>16404</v>
      </c>
      <c r="O1499" t="s">
        <v>16405</v>
      </c>
      <c r="P1499" t="s">
        <v>16406</v>
      </c>
      <c r="Q1499" t="s">
        <v>16407</v>
      </c>
      <c r="R1499" t="s">
        <v>16408</v>
      </c>
      <c r="S1499" t="s">
        <v>16409</v>
      </c>
      <c r="T1499" t="s">
        <v>16410</v>
      </c>
      <c r="U1499" t="s">
        <v>16411</v>
      </c>
      <c r="V1499" t="s">
        <v>16412</v>
      </c>
      <c r="W1499" t="s">
        <v>16413</v>
      </c>
      <c r="X1499" t="s">
        <v>16414</v>
      </c>
      <c r="Y1499" t="s">
        <v>16415</v>
      </c>
      <c r="Z1499" t="s">
        <v>16408</v>
      </c>
      <c r="AA1499" t="s">
        <v>16409</v>
      </c>
      <c r="AB1499" t="s">
        <v>16410</v>
      </c>
      <c r="AC1499" t="s">
        <v>16411</v>
      </c>
      <c r="AD1499" t="s">
        <v>16412</v>
      </c>
      <c r="AE1499" t="s">
        <v>16413</v>
      </c>
      <c r="AF1499" t="s">
        <v>16414</v>
      </c>
      <c r="AG1499" t="s">
        <v>16416</v>
      </c>
      <c r="AH1499" t="s">
        <v>16417</v>
      </c>
      <c r="AI1499" t="s">
        <v>16418</v>
      </c>
      <c r="AJ1499" t="s">
        <v>11842</v>
      </c>
      <c r="AK1499" t="s">
        <v>16419</v>
      </c>
      <c r="AL1499" t="s">
        <v>16420</v>
      </c>
      <c r="AM1499" t="s">
        <v>16421</v>
      </c>
      <c r="AN1499" t="s">
        <v>16422</v>
      </c>
      <c r="AO1499" t="s">
        <v>16423</v>
      </c>
      <c r="AP1499" t="s">
        <v>16424</v>
      </c>
      <c r="AQ1499" t="s">
        <v>16425</v>
      </c>
      <c r="AR1499" t="s">
        <v>16426</v>
      </c>
      <c r="AS1499" t="s">
        <v>16427</v>
      </c>
      <c r="AT1499" t="s">
        <v>16428</v>
      </c>
      <c r="AU1499" t="s">
        <v>16429</v>
      </c>
      <c r="AV1499" t="s">
        <v>16430</v>
      </c>
      <c r="AW1499" t="s">
        <v>16431</v>
      </c>
      <c r="AX1499" t="s">
        <v>16432</v>
      </c>
      <c r="AY1499" t="s">
        <v>16421</v>
      </c>
      <c r="AZ1499" t="s">
        <v>16422</v>
      </c>
      <c r="BA1499" t="s">
        <v>16423</v>
      </c>
      <c r="BB1499" t="s">
        <v>16424</v>
      </c>
      <c r="BC1499" t="s">
        <v>16433</v>
      </c>
      <c r="BD1499" t="s">
        <v>16434</v>
      </c>
      <c r="BE1499" t="s">
        <v>16435</v>
      </c>
    </row>
    <row r="1500" spans="1:57" x14ac:dyDescent="0.25">
      <c r="A1500" t="s">
        <v>16436</v>
      </c>
      <c r="B1500" t="s">
        <v>16437</v>
      </c>
    </row>
    <row r="1501" spans="1:57" x14ac:dyDescent="0.25">
      <c r="A1501" t="s">
        <v>16438</v>
      </c>
      <c r="B1501" t="s">
        <v>16439</v>
      </c>
    </row>
    <row r="1502" spans="1:57" x14ac:dyDescent="0.25">
      <c r="A1502" t="s">
        <v>16440</v>
      </c>
    </row>
    <row r="1503" spans="1:57" x14ac:dyDescent="0.25">
      <c r="A1503" t="s">
        <v>16441</v>
      </c>
      <c r="B1503" t="s">
        <v>16442</v>
      </c>
      <c r="C1503" t="s">
        <v>16443</v>
      </c>
      <c r="D1503" t="s">
        <v>16444</v>
      </c>
      <c r="E1503" t="s">
        <v>16445</v>
      </c>
    </row>
    <row r="1504" spans="1:57" x14ac:dyDescent="0.25">
      <c r="A1504" t="s">
        <v>16446</v>
      </c>
      <c r="B1504" t="s">
        <v>16447</v>
      </c>
    </row>
    <row r="1505" spans="1:12" x14ac:dyDescent="0.25">
      <c r="A1505" t="s">
        <v>16448</v>
      </c>
      <c r="B1505" t="s">
        <v>16449</v>
      </c>
      <c r="C1505" t="s">
        <v>12547</v>
      </c>
      <c r="D1505" t="s">
        <v>16450</v>
      </c>
      <c r="E1505" t="s">
        <v>16451</v>
      </c>
      <c r="F1505" t="s">
        <v>16452</v>
      </c>
      <c r="G1505" t="s">
        <v>16453</v>
      </c>
      <c r="H1505" t="s">
        <v>16454</v>
      </c>
      <c r="I1505" t="s">
        <v>12547</v>
      </c>
      <c r="J1505" t="s">
        <v>16455</v>
      </c>
      <c r="K1505" t="s">
        <v>16456</v>
      </c>
      <c r="L1505" t="s">
        <v>16457</v>
      </c>
    </row>
    <row r="1506" spans="1:12" x14ac:dyDescent="0.25">
      <c r="A1506" t="s">
        <v>16458</v>
      </c>
      <c r="B1506" t="s">
        <v>16459</v>
      </c>
    </row>
    <row r="1507" spans="1:12" x14ac:dyDescent="0.25">
      <c r="A1507" t="s">
        <v>16460</v>
      </c>
    </row>
    <row r="1508" spans="1:12" x14ac:dyDescent="0.25">
      <c r="A1508" t="s">
        <v>16461</v>
      </c>
      <c r="B1508" t="s">
        <v>16462</v>
      </c>
    </row>
    <row r="1509" spans="1:12" x14ac:dyDescent="0.25">
      <c r="A1509" t="s">
        <v>16463</v>
      </c>
      <c r="B1509" t="s">
        <v>16464</v>
      </c>
      <c r="C1509" t="s">
        <v>16465</v>
      </c>
      <c r="D1509" t="s">
        <v>16466</v>
      </c>
      <c r="E1509" t="s">
        <v>11614</v>
      </c>
      <c r="F1509" t="s">
        <v>16467</v>
      </c>
    </row>
    <row r="1510" spans="1:12" x14ac:dyDescent="0.25">
      <c r="A1510" t="s">
        <v>16468</v>
      </c>
    </row>
    <row r="1511" spans="1:12" x14ac:dyDescent="0.25">
      <c r="A1511" t="s">
        <v>16469</v>
      </c>
    </row>
    <row r="1512" spans="1:12" x14ac:dyDescent="0.25">
      <c r="A1512" t="s">
        <v>16470</v>
      </c>
      <c r="B1512" t="s">
        <v>13504</v>
      </c>
      <c r="C1512" t="s">
        <v>16471</v>
      </c>
      <c r="D1512" t="s">
        <v>16472</v>
      </c>
      <c r="E1512" t="s">
        <v>16473</v>
      </c>
    </row>
    <row r="1513" spans="1:12" x14ac:dyDescent="0.25">
      <c r="A1513" t="s">
        <v>16474</v>
      </c>
    </row>
    <row r="1514" spans="1:12" x14ac:dyDescent="0.25">
      <c r="A1514" t="s">
        <v>16475</v>
      </c>
      <c r="B1514" t="s">
        <v>16476</v>
      </c>
      <c r="C1514" t="s">
        <v>16477</v>
      </c>
      <c r="D1514" t="s">
        <v>16478</v>
      </c>
    </row>
    <row r="1515" spans="1:12" x14ac:dyDescent="0.25">
      <c r="A1515" t="s">
        <v>16479</v>
      </c>
    </row>
    <row r="1516" spans="1:12" x14ac:dyDescent="0.25">
      <c r="A1516" t="s">
        <v>16480</v>
      </c>
      <c r="B1516" t="s">
        <v>16481</v>
      </c>
    </row>
    <row r="1517" spans="1:12" x14ac:dyDescent="0.25">
      <c r="A1517" t="s">
        <v>16482</v>
      </c>
    </row>
    <row r="1518" spans="1:12" x14ac:dyDescent="0.25">
      <c r="A1518" t="s">
        <v>16483</v>
      </c>
    </row>
    <row r="1519" spans="1:12" x14ac:dyDescent="0.25">
      <c r="A1519" t="s">
        <v>16484</v>
      </c>
    </row>
    <row r="1520" spans="1:12" x14ac:dyDescent="0.25">
      <c r="A1520" t="s">
        <v>16485</v>
      </c>
      <c r="B1520" t="s">
        <v>16486</v>
      </c>
      <c r="C1520" t="s">
        <v>16487</v>
      </c>
    </row>
    <row r="1521" spans="1:9" x14ac:dyDescent="0.25">
      <c r="A1521" t="s">
        <v>16488</v>
      </c>
      <c r="B1521" t="s">
        <v>16489</v>
      </c>
      <c r="C1521" t="s">
        <v>16490</v>
      </c>
      <c r="D1521" t="s">
        <v>16491</v>
      </c>
      <c r="E1521" t="s">
        <v>16492</v>
      </c>
    </row>
    <row r="1522" spans="1:9" x14ac:dyDescent="0.25">
      <c r="A1522" t="s">
        <v>16493</v>
      </c>
      <c r="B1522" t="s">
        <v>16494</v>
      </c>
      <c r="C1522" t="s">
        <v>16495</v>
      </c>
    </row>
    <row r="1523" spans="1:9" x14ac:dyDescent="0.25">
      <c r="A1523" t="s">
        <v>16496</v>
      </c>
      <c r="B1523" t="s">
        <v>16497</v>
      </c>
    </row>
    <row r="1524" spans="1:9" x14ac:dyDescent="0.25">
      <c r="A1524" t="s">
        <v>16498</v>
      </c>
      <c r="B1524" t="s">
        <v>16499</v>
      </c>
    </row>
    <row r="1525" spans="1:9" x14ac:dyDescent="0.25">
      <c r="A1525" t="s">
        <v>16500</v>
      </c>
      <c r="B1525" t="s">
        <v>16501</v>
      </c>
      <c r="C1525" t="s">
        <v>16502</v>
      </c>
      <c r="D1525" t="s">
        <v>16503</v>
      </c>
      <c r="E1525" t="s">
        <v>16504</v>
      </c>
      <c r="F1525" t="s">
        <v>16505</v>
      </c>
      <c r="G1525" t="s">
        <v>16506</v>
      </c>
      <c r="H1525" t="s">
        <v>16507</v>
      </c>
      <c r="I1525" t="s">
        <v>16508</v>
      </c>
    </row>
    <row r="1526" spans="1:9" x14ac:dyDescent="0.25">
      <c r="A1526" t="s">
        <v>16509</v>
      </c>
      <c r="B1526" t="s">
        <v>16510</v>
      </c>
      <c r="C1526" t="s">
        <v>16511</v>
      </c>
    </row>
    <row r="1527" spans="1:9" x14ac:dyDescent="0.25">
      <c r="A1527" t="s">
        <v>16512</v>
      </c>
      <c r="B1527" t="s">
        <v>16513</v>
      </c>
      <c r="C1527" t="s">
        <v>16514</v>
      </c>
      <c r="D1527" t="s">
        <v>16513</v>
      </c>
      <c r="E1527" t="s">
        <v>16515</v>
      </c>
      <c r="F1527" t="s">
        <v>16516</v>
      </c>
      <c r="G1527" t="s">
        <v>16517</v>
      </c>
    </row>
    <row r="1528" spans="1:9" x14ac:dyDescent="0.25">
      <c r="A1528" t="s">
        <v>16518</v>
      </c>
      <c r="B1528" t="s">
        <v>16519</v>
      </c>
      <c r="C1528" t="s">
        <v>16520</v>
      </c>
      <c r="D1528" t="s">
        <v>16521</v>
      </c>
      <c r="E1528" t="s">
        <v>16522</v>
      </c>
    </row>
    <row r="1529" spans="1:9" x14ac:dyDescent="0.25">
      <c r="A1529" t="s">
        <v>16523</v>
      </c>
    </row>
    <row r="1530" spans="1:9" x14ac:dyDescent="0.25">
      <c r="A1530" t="s">
        <v>16524</v>
      </c>
      <c r="B1530" t="s">
        <v>16525</v>
      </c>
    </row>
    <row r="1531" spans="1:9" x14ac:dyDescent="0.25">
      <c r="A1531" t="s">
        <v>16526</v>
      </c>
    </row>
    <row r="1532" spans="1:9" x14ac:dyDescent="0.25">
      <c r="A1532" t="s">
        <v>16527</v>
      </c>
    </row>
    <row r="1533" spans="1:9" x14ac:dyDescent="0.25">
      <c r="A1533" t="s">
        <v>16528</v>
      </c>
    </row>
    <row r="1534" spans="1:9" x14ac:dyDescent="0.25">
      <c r="A1534" t="s">
        <v>16529</v>
      </c>
      <c r="B1534" t="s">
        <v>16530</v>
      </c>
      <c r="C1534" t="s">
        <v>16531</v>
      </c>
      <c r="D1534" t="s">
        <v>16532</v>
      </c>
      <c r="E1534" t="s">
        <v>16533</v>
      </c>
      <c r="F1534" t="s">
        <v>16534</v>
      </c>
    </row>
    <row r="1535" spans="1:9" x14ac:dyDescent="0.25">
      <c r="A1535" t="s">
        <v>16535</v>
      </c>
    </row>
    <row r="1536" spans="1:9" x14ac:dyDescent="0.25">
      <c r="A1536" t="s">
        <v>16536</v>
      </c>
      <c r="B1536" t="s">
        <v>16537</v>
      </c>
      <c r="C1536" t="s">
        <v>16538</v>
      </c>
      <c r="D1536" t="s">
        <v>16539</v>
      </c>
      <c r="E1536" t="s">
        <v>16540</v>
      </c>
    </row>
    <row r="1537" spans="1:31" x14ac:dyDescent="0.25">
      <c r="A1537" t="s">
        <v>16541</v>
      </c>
      <c r="B1537" t="s">
        <v>16542</v>
      </c>
      <c r="C1537" t="s">
        <v>16543</v>
      </c>
    </row>
    <row r="1538" spans="1:31" x14ac:dyDescent="0.25">
      <c r="A1538" t="s">
        <v>16544</v>
      </c>
    </row>
    <row r="1539" spans="1:31" x14ac:dyDescent="0.25">
      <c r="A1539" t="s">
        <v>16545</v>
      </c>
      <c r="B1539" t="s">
        <v>16546</v>
      </c>
      <c r="C1539" t="s">
        <v>16547</v>
      </c>
      <c r="D1539" t="s">
        <v>16548</v>
      </c>
    </row>
    <row r="1540" spans="1:31" x14ac:dyDescent="0.25">
      <c r="A1540" t="s">
        <v>16549</v>
      </c>
      <c r="B1540" t="s">
        <v>16550</v>
      </c>
    </row>
    <row r="1541" spans="1:31" x14ac:dyDescent="0.25">
      <c r="A1541" t="s">
        <v>16551</v>
      </c>
      <c r="B1541" t="s">
        <v>16552</v>
      </c>
      <c r="C1541" t="s">
        <v>16553</v>
      </c>
    </row>
    <row r="1542" spans="1:31" x14ac:dyDescent="0.25">
      <c r="A1542" t="s">
        <v>16554</v>
      </c>
    </row>
    <row r="1543" spans="1:31" x14ac:dyDescent="0.25">
      <c r="A1543" t="s">
        <v>16555</v>
      </c>
      <c r="B1543" t="s">
        <v>16556</v>
      </c>
      <c r="C1543" t="s">
        <v>16557</v>
      </c>
    </row>
    <row r="1544" spans="1:31" x14ac:dyDescent="0.25">
      <c r="A1544" t="s">
        <v>16558</v>
      </c>
      <c r="B1544" t="s">
        <v>16559</v>
      </c>
    </row>
    <row r="1545" spans="1:31" x14ac:dyDescent="0.25">
      <c r="A1545" t="s">
        <v>16560</v>
      </c>
      <c r="B1545" t="s">
        <v>16561</v>
      </c>
    </row>
    <row r="1546" spans="1:31" x14ac:dyDescent="0.25">
      <c r="A1546" t="s">
        <v>16562</v>
      </c>
      <c r="B1546" t="s">
        <v>16563</v>
      </c>
      <c r="C1546" t="s">
        <v>16564</v>
      </c>
      <c r="D1546" t="s">
        <v>16563</v>
      </c>
      <c r="E1546" t="s">
        <v>16565</v>
      </c>
      <c r="F1546" t="s">
        <v>16566</v>
      </c>
      <c r="G1546" t="s">
        <v>16567</v>
      </c>
      <c r="H1546" t="s">
        <v>16568</v>
      </c>
    </row>
    <row r="1547" spans="1:31" x14ac:dyDescent="0.25">
      <c r="A1547" t="s">
        <v>16569</v>
      </c>
    </row>
    <row r="1548" spans="1:31" x14ac:dyDescent="0.25">
      <c r="A1548" t="s">
        <v>16570</v>
      </c>
      <c r="B1548" t="s">
        <v>16571</v>
      </c>
      <c r="C1548" t="s">
        <v>16572</v>
      </c>
      <c r="D1548" t="s">
        <v>16573</v>
      </c>
      <c r="E1548" t="s">
        <v>16574</v>
      </c>
      <c r="F1548" t="s">
        <v>16575</v>
      </c>
      <c r="G1548" t="s">
        <v>16576</v>
      </c>
      <c r="H1548" t="s">
        <v>16577</v>
      </c>
      <c r="I1548" t="s">
        <v>16578</v>
      </c>
      <c r="J1548" t="s">
        <v>16579</v>
      </c>
      <c r="K1548" t="s">
        <v>16580</v>
      </c>
      <c r="L1548" t="s">
        <v>16581</v>
      </c>
      <c r="M1548" t="s">
        <v>16582</v>
      </c>
      <c r="N1548" t="s">
        <v>16583</v>
      </c>
      <c r="O1548" t="s">
        <v>16584</v>
      </c>
    </row>
    <row r="1549" spans="1:31" x14ac:dyDescent="0.25">
      <c r="A1549" t="s">
        <v>16585</v>
      </c>
      <c r="B1549" t="s">
        <v>16586</v>
      </c>
      <c r="C1549" t="s">
        <v>16587</v>
      </c>
      <c r="D1549" t="s">
        <v>16588</v>
      </c>
      <c r="E1549" t="s">
        <v>16589</v>
      </c>
      <c r="F1549" t="s">
        <v>16590</v>
      </c>
      <c r="G1549" t="s">
        <v>16591</v>
      </c>
    </row>
    <row r="1550" spans="1:31" x14ac:dyDescent="0.25">
      <c r="A1550" t="s">
        <v>16592</v>
      </c>
      <c r="B1550" t="s">
        <v>16593</v>
      </c>
      <c r="C1550" t="s">
        <v>16594</v>
      </c>
      <c r="D1550" t="s">
        <v>16595</v>
      </c>
      <c r="E1550" t="s">
        <v>16596</v>
      </c>
      <c r="F1550" t="s">
        <v>16597</v>
      </c>
      <c r="G1550" t="s">
        <v>13050</v>
      </c>
      <c r="H1550" t="s">
        <v>12670</v>
      </c>
      <c r="I1550" t="s">
        <v>16598</v>
      </c>
      <c r="J1550" t="s">
        <v>12361</v>
      </c>
      <c r="K1550" t="s">
        <v>16599</v>
      </c>
      <c r="L1550" t="s">
        <v>16600</v>
      </c>
      <c r="M1550" t="s">
        <v>15171</v>
      </c>
      <c r="N1550" t="s">
        <v>16601</v>
      </c>
      <c r="O1550" t="s">
        <v>16602</v>
      </c>
      <c r="P1550" t="s">
        <v>16603</v>
      </c>
      <c r="Q1550" t="s">
        <v>16604</v>
      </c>
      <c r="R1550" t="s">
        <v>16605</v>
      </c>
      <c r="S1550" t="s">
        <v>16606</v>
      </c>
      <c r="T1550" t="s">
        <v>16607</v>
      </c>
      <c r="U1550" t="s">
        <v>16608</v>
      </c>
      <c r="V1550" t="s">
        <v>16609</v>
      </c>
      <c r="W1550" t="s">
        <v>16610</v>
      </c>
      <c r="X1550" t="s">
        <v>16611</v>
      </c>
      <c r="Y1550" t="s">
        <v>16612</v>
      </c>
      <c r="Z1550" t="s">
        <v>16613</v>
      </c>
      <c r="AA1550" t="s">
        <v>16614</v>
      </c>
      <c r="AB1550" t="s">
        <v>16615</v>
      </c>
      <c r="AC1550" t="s">
        <v>16616</v>
      </c>
      <c r="AD1550" t="s">
        <v>16617</v>
      </c>
      <c r="AE1550" t="s">
        <v>16618</v>
      </c>
    </row>
    <row r="1551" spans="1:31" x14ac:dyDescent="0.25">
      <c r="A1551" t="s">
        <v>16619</v>
      </c>
      <c r="B1551" t="s">
        <v>16620</v>
      </c>
      <c r="C1551" t="s">
        <v>16621</v>
      </c>
      <c r="D1551" t="s">
        <v>16622</v>
      </c>
      <c r="E1551" t="s">
        <v>16623</v>
      </c>
      <c r="F1551" t="s">
        <v>16624</v>
      </c>
      <c r="G1551" t="s">
        <v>16625</v>
      </c>
      <c r="H1551" t="s">
        <v>16626</v>
      </c>
      <c r="I1551" t="s">
        <v>16627</v>
      </c>
      <c r="J1551" t="s">
        <v>16628</v>
      </c>
    </row>
    <row r="1552" spans="1:31" x14ac:dyDescent="0.25">
      <c r="A1552" t="s">
        <v>16629</v>
      </c>
      <c r="B1552" t="s">
        <v>16630</v>
      </c>
      <c r="C1552" t="s">
        <v>16631</v>
      </c>
      <c r="D1552" t="s">
        <v>16632</v>
      </c>
      <c r="E1552" t="s">
        <v>16633</v>
      </c>
    </row>
    <row r="1553" spans="1:30" x14ac:dyDescent="0.25">
      <c r="A1553" t="s">
        <v>16634</v>
      </c>
    </row>
    <row r="1554" spans="1:30" x14ac:dyDescent="0.25">
      <c r="A1554" t="s">
        <v>16635</v>
      </c>
    </row>
    <row r="1555" spans="1:30" x14ac:dyDescent="0.25">
      <c r="A1555" t="s">
        <v>16636</v>
      </c>
    </row>
    <row r="1556" spans="1:30" x14ac:dyDescent="0.25">
      <c r="A1556" t="s">
        <v>16637</v>
      </c>
      <c r="B1556" t="s">
        <v>16638</v>
      </c>
    </row>
    <row r="1557" spans="1:30" x14ac:dyDescent="0.25">
      <c r="A1557" t="s">
        <v>16639</v>
      </c>
      <c r="B1557" t="s">
        <v>16640</v>
      </c>
      <c r="C1557" t="s">
        <v>16641</v>
      </c>
    </row>
    <row r="1558" spans="1:30" x14ac:dyDescent="0.25">
      <c r="A1558" t="s">
        <v>16642</v>
      </c>
      <c r="B1558" t="s">
        <v>16643</v>
      </c>
      <c r="C1558" t="s">
        <v>16644</v>
      </c>
    </row>
    <row r="1559" spans="1:30" x14ac:dyDescent="0.25">
      <c r="A1559" t="s">
        <v>16645</v>
      </c>
    </row>
    <row r="1560" spans="1:30" x14ac:dyDescent="0.25">
      <c r="A1560" t="s">
        <v>16646</v>
      </c>
      <c r="B1560" t="s">
        <v>16647</v>
      </c>
      <c r="C1560" t="s">
        <v>16648</v>
      </c>
      <c r="D1560" t="s">
        <v>16649</v>
      </c>
      <c r="E1560" t="s">
        <v>16650</v>
      </c>
      <c r="F1560" t="s">
        <v>16651</v>
      </c>
      <c r="G1560" t="s">
        <v>16652</v>
      </c>
      <c r="H1560" t="s">
        <v>16653</v>
      </c>
      <c r="I1560" t="s">
        <v>16654</v>
      </c>
      <c r="J1560" t="s">
        <v>16655</v>
      </c>
      <c r="K1560" t="s">
        <v>16647</v>
      </c>
      <c r="L1560" t="s">
        <v>16656</v>
      </c>
      <c r="M1560" t="s">
        <v>16657</v>
      </c>
      <c r="N1560" t="s">
        <v>16658</v>
      </c>
      <c r="O1560" t="s">
        <v>16659</v>
      </c>
      <c r="P1560" t="s">
        <v>16660</v>
      </c>
      <c r="Q1560" t="s">
        <v>16661</v>
      </c>
      <c r="R1560" t="s">
        <v>16662</v>
      </c>
      <c r="S1560" t="s">
        <v>16663</v>
      </c>
    </row>
    <row r="1561" spans="1:30" x14ac:dyDescent="0.25">
      <c r="A1561" t="s">
        <v>16664</v>
      </c>
    </row>
    <row r="1562" spans="1:30" x14ac:dyDescent="0.25">
      <c r="A1562" t="s">
        <v>16665</v>
      </c>
    </row>
    <row r="1563" spans="1:30" x14ac:dyDescent="0.25">
      <c r="A1563" t="s">
        <v>16666</v>
      </c>
      <c r="B1563" t="s">
        <v>16667</v>
      </c>
      <c r="C1563" t="s">
        <v>16668</v>
      </c>
      <c r="D1563" t="s">
        <v>16669</v>
      </c>
      <c r="E1563" t="s">
        <v>16670</v>
      </c>
      <c r="F1563" t="s">
        <v>16671</v>
      </c>
      <c r="G1563" t="s">
        <v>16672</v>
      </c>
      <c r="H1563" t="s">
        <v>16673</v>
      </c>
      <c r="I1563" t="s">
        <v>16674</v>
      </c>
      <c r="J1563" t="s">
        <v>16675</v>
      </c>
      <c r="K1563" t="s">
        <v>16676</v>
      </c>
      <c r="L1563" t="s">
        <v>16677</v>
      </c>
      <c r="M1563" t="s">
        <v>16678</v>
      </c>
      <c r="N1563" t="s">
        <v>16679</v>
      </c>
      <c r="O1563" t="s">
        <v>16680</v>
      </c>
      <c r="P1563" t="s">
        <v>16681</v>
      </c>
      <c r="Q1563" t="s">
        <v>16682</v>
      </c>
      <c r="R1563" t="s">
        <v>16670</v>
      </c>
      <c r="S1563" t="s">
        <v>16671</v>
      </c>
      <c r="T1563" t="s">
        <v>16672</v>
      </c>
      <c r="U1563" t="s">
        <v>16673</v>
      </c>
      <c r="V1563" t="s">
        <v>16674</v>
      </c>
      <c r="W1563" t="s">
        <v>16675</v>
      </c>
      <c r="X1563" t="s">
        <v>16676</v>
      </c>
      <c r="Y1563" t="s">
        <v>16677</v>
      </c>
      <c r="Z1563" t="s">
        <v>16678</v>
      </c>
      <c r="AA1563" t="s">
        <v>16679</v>
      </c>
      <c r="AB1563" t="s">
        <v>16683</v>
      </c>
      <c r="AC1563" t="s">
        <v>16684</v>
      </c>
      <c r="AD1563" t="s">
        <v>16685</v>
      </c>
    </row>
    <row r="1564" spans="1:30" x14ac:dyDescent="0.25">
      <c r="A1564" t="s">
        <v>16686</v>
      </c>
      <c r="B1564" t="s">
        <v>16687</v>
      </c>
    </row>
    <row r="1565" spans="1:30" x14ac:dyDescent="0.25">
      <c r="A1565" t="s">
        <v>16688</v>
      </c>
    </row>
    <row r="1566" spans="1:30" x14ac:dyDescent="0.25">
      <c r="A1566" t="s">
        <v>16689</v>
      </c>
      <c r="B1566" t="s">
        <v>16690</v>
      </c>
    </row>
    <row r="1567" spans="1:30" x14ac:dyDescent="0.25">
      <c r="A1567" t="s">
        <v>16691</v>
      </c>
      <c r="B1567" t="s">
        <v>16692</v>
      </c>
      <c r="C1567" t="s">
        <v>16693</v>
      </c>
      <c r="D1567" t="s">
        <v>16694</v>
      </c>
    </row>
    <row r="1568" spans="1:30" x14ac:dyDescent="0.25">
      <c r="A1568" t="s">
        <v>16695</v>
      </c>
      <c r="B1568" t="s">
        <v>16696</v>
      </c>
    </row>
    <row r="1569" spans="1:5" x14ac:dyDescent="0.25">
      <c r="A1569" t="s">
        <v>16697</v>
      </c>
    </row>
    <row r="1570" spans="1:5" x14ac:dyDescent="0.25">
      <c r="A1570" t="s">
        <v>16698</v>
      </c>
    </row>
    <row r="1571" spans="1:5" x14ac:dyDescent="0.25">
      <c r="A1571" t="s">
        <v>16699</v>
      </c>
      <c r="B1571" t="s">
        <v>16700</v>
      </c>
    </row>
    <row r="1572" spans="1:5" x14ac:dyDescent="0.25">
      <c r="A1572" t="s">
        <v>16701</v>
      </c>
      <c r="B1572" t="s">
        <v>16702</v>
      </c>
    </row>
    <row r="1573" spans="1:5" x14ac:dyDescent="0.25">
      <c r="A1573" t="s">
        <v>16703</v>
      </c>
      <c r="B1573" t="s">
        <v>16704</v>
      </c>
      <c r="C1573" t="s">
        <v>16705</v>
      </c>
    </row>
    <row r="1574" spans="1:5" x14ac:dyDescent="0.25">
      <c r="A1574" t="s">
        <v>16706</v>
      </c>
    </row>
    <row r="1575" spans="1:5" x14ac:dyDescent="0.25">
      <c r="A1575" t="s">
        <v>16707</v>
      </c>
    </row>
    <row r="1576" spans="1:5" x14ac:dyDescent="0.25">
      <c r="A1576" t="s">
        <v>16708</v>
      </c>
    </row>
    <row r="1577" spans="1:5" x14ac:dyDescent="0.25">
      <c r="A1577" t="s">
        <v>16709</v>
      </c>
      <c r="B1577" t="s">
        <v>16710</v>
      </c>
      <c r="C1577" t="s">
        <v>16711</v>
      </c>
      <c r="D1577" t="s">
        <v>16712</v>
      </c>
    </row>
    <row r="1578" spans="1:5" x14ac:dyDescent="0.25">
      <c r="A1578" t="s">
        <v>16713</v>
      </c>
    </row>
    <row r="1579" spans="1:5" x14ac:dyDescent="0.25">
      <c r="A1579" t="s">
        <v>16714</v>
      </c>
      <c r="B1579" t="s">
        <v>16715</v>
      </c>
      <c r="C1579" t="s">
        <v>16716</v>
      </c>
    </row>
    <row r="1580" spans="1:5" x14ac:dyDescent="0.25">
      <c r="A1580" t="s">
        <v>16717</v>
      </c>
      <c r="B1580" t="s">
        <v>16718</v>
      </c>
      <c r="C1580" t="s">
        <v>16719</v>
      </c>
      <c r="D1580" t="s">
        <v>16720</v>
      </c>
      <c r="E1580" t="s">
        <v>16721</v>
      </c>
    </row>
    <row r="1581" spans="1:5" x14ac:dyDescent="0.25">
      <c r="A1581" t="s">
        <v>16722</v>
      </c>
      <c r="B1581" t="s">
        <v>16723</v>
      </c>
      <c r="C1581" t="s">
        <v>16724</v>
      </c>
    </row>
    <row r="1582" spans="1:5" x14ac:dyDescent="0.25">
      <c r="A1582" t="s">
        <v>16725</v>
      </c>
    </row>
    <row r="1583" spans="1:5" x14ac:dyDescent="0.25">
      <c r="A1583" t="s">
        <v>16726</v>
      </c>
      <c r="B1583" t="s">
        <v>16727</v>
      </c>
    </row>
    <row r="1584" spans="1:5" x14ac:dyDescent="0.25">
      <c r="A1584" t="s">
        <v>16728</v>
      </c>
      <c r="B1584" t="s">
        <v>16729</v>
      </c>
    </row>
    <row r="1585" spans="1:58" x14ac:dyDescent="0.25">
      <c r="A1585" t="s">
        <v>16730</v>
      </c>
    </row>
    <row r="1586" spans="1:58" x14ac:dyDescent="0.25">
      <c r="A1586" t="s">
        <v>16731</v>
      </c>
      <c r="B1586" t="s">
        <v>16732</v>
      </c>
      <c r="C1586" t="s">
        <v>16733</v>
      </c>
      <c r="D1586" t="s">
        <v>16734</v>
      </c>
      <c r="E1586" t="s">
        <v>16735</v>
      </c>
      <c r="F1586" t="s">
        <v>16736</v>
      </c>
      <c r="G1586" t="s">
        <v>16737</v>
      </c>
      <c r="H1586" t="s">
        <v>16732</v>
      </c>
      <c r="I1586" t="s">
        <v>16733</v>
      </c>
      <c r="J1586" t="s">
        <v>16734</v>
      </c>
      <c r="K1586" t="s">
        <v>16735</v>
      </c>
      <c r="L1586" t="s">
        <v>16736</v>
      </c>
      <c r="M1586" t="s">
        <v>16738</v>
      </c>
      <c r="N1586" t="s">
        <v>16739</v>
      </c>
    </row>
    <row r="1587" spans="1:58" x14ac:dyDescent="0.25">
      <c r="A1587" t="s">
        <v>16740</v>
      </c>
      <c r="B1587" t="s">
        <v>16741</v>
      </c>
      <c r="C1587" t="s">
        <v>16742</v>
      </c>
      <c r="D1587" t="s">
        <v>16743</v>
      </c>
    </row>
    <row r="1588" spans="1:58" x14ac:dyDescent="0.25">
      <c r="A1588" t="s">
        <v>16744</v>
      </c>
    </row>
    <row r="1589" spans="1:58" x14ac:dyDescent="0.25">
      <c r="A1589" t="s">
        <v>16745</v>
      </c>
      <c r="B1589" t="s">
        <v>16746</v>
      </c>
      <c r="C1589" t="s">
        <v>16747</v>
      </c>
      <c r="D1589" t="s">
        <v>16748</v>
      </c>
      <c r="E1589" t="s">
        <v>16749</v>
      </c>
      <c r="F1589" t="s">
        <v>16750</v>
      </c>
      <c r="G1589" t="s">
        <v>16751</v>
      </c>
      <c r="H1589" t="s">
        <v>16752</v>
      </c>
    </row>
    <row r="1590" spans="1:58" x14ac:dyDescent="0.25">
      <c r="A1590" t="s">
        <v>16753</v>
      </c>
      <c r="B1590" t="s">
        <v>16754</v>
      </c>
      <c r="C1590" t="s">
        <v>16755</v>
      </c>
    </row>
    <row r="1591" spans="1:58" x14ac:dyDescent="0.25">
      <c r="A1591" t="s">
        <v>16756</v>
      </c>
      <c r="B1591" t="s">
        <v>16757</v>
      </c>
      <c r="C1591" t="s">
        <v>16758</v>
      </c>
      <c r="D1591" t="s">
        <v>16759</v>
      </c>
      <c r="E1591" t="s">
        <v>16760</v>
      </c>
    </row>
    <row r="1592" spans="1:58" x14ac:dyDescent="0.25">
      <c r="A1592" t="s">
        <v>16761</v>
      </c>
    </row>
    <row r="1593" spans="1:58" x14ac:dyDescent="0.25">
      <c r="A1593" t="s">
        <v>16762</v>
      </c>
      <c r="B1593" t="s">
        <v>16763</v>
      </c>
    </row>
    <row r="1594" spans="1:58" x14ac:dyDescent="0.25">
      <c r="A1594" t="s">
        <v>16764</v>
      </c>
    </row>
    <row r="1595" spans="1:58" x14ac:dyDescent="0.25">
      <c r="A1595" t="s">
        <v>16765</v>
      </c>
      <c r="B1595" t="s">
        <v>16766</v>
      </c>
      <c r="C1595" t="s">
        <v>16767</v>
      </c>
      <c r="D1595" t="s">
        <v>16768</v>
      </c>
      <c r="E1595" t="s">
        <v>16769</v>
      </c>
      <c r="F1595" t="s">
        <v>16770</v>
      </c>
      <c r="G1595" t="s">
        <v>16771</v>
      </c>
      <c r="H1595" t="s">
        <v>16772</v>
      </c>
      <c r="I1595" t="s">
        <v>16773</v>
      </c>
      <c r="J1595" t="s">
        <v>16774</v>
      </c>
      <c r="K1595" t="s">
        <v>16775</v>
      </c>
      <c r="L1595" t="s">
        <v>16776</v>
      </c>
      <c r="M1595" t="s">
        <v>16777</v>
      </c>
      <c r="N1595" t="s">
        <v>16778</v>
      </c>
      <c r="O1595" t="s">
        <v>16779</v>
      </c>
      <c r="P1595" t="s">
        <v>16780</v>
      </c>
      <c r="Q1595" t="s">
        <v>16781</v>
      </c>
      <c r="R1595" t="s">
        <v>16782</v>
      </c>
      <c r="S1595" t="s">
        <v>16783</v>
      </c>
      <c r="T1595" t="s">
        <v>16784</v>
      </c>
      <c r="U1595" t="s">
        <v>16785</v>
      </c>
      <c r="V1595" t="s">
        <v>16786</v>
      </c>
      <c r="W1595" t="s">
        <v>16787</v>
      </c>
      <c r="X1595" t="s">
        <v>16788</v>
      </c>
      <c r="Y1595" t="s">
        <v>16789</v>
      </c>
      <c r="Z1595" t="s">
        <v>16790</v>
      </c>
      <c r="AA1595" t="s">
        <v>16791</v>
      </c>
      <c r="AB1595" t="s">
        <v>16792</v>
      </c>
      <c r="AC1595" t="s">
        <v>16793</v>
      </c>
      <c r="AD1595" t="s">
        <v>16772</v>
      </c>
      <c r="AE1595" t="s">
        <v>16773</v>
      </c>
      <c r="AF1595" t="s">
        <v>16774</v>
      </c>
      <c r="AG1595" t="s">
        <v>16775</v>
      </c>
      <c r="AH1595" t="s">
        <v>16776</v>
      </c>
      <c r="AI1595" t="s">
        <v>16777</v>
      </c>
      <c r="AJ1595" t="s">
        <v>16778</v>
      </c>
      <c r="AK1595" t="s">
        <v>16779</v>
      </c>
      <c r="AL1595" t="s">
        <v>16780</v>
      </c>
      <c r="AM1595" t="s">
        <v>16781</v>
      </c>
      <c r="AN1595" t="s">
        <v>16782</v>
      </c>
      <c r="AO1595" t="s">
        <v>16783</v>
      </c>
      <c r="AP1595" t="s">
        <v>16794</v>
      </c>
      <c r="AQ1595" t="s">
        <v>16795</v>
      </c>
      <c r="AR1595">
        <v>2017</v>
      </c>
      <c r="AS1595" t="s">
        <v>16796</v>
      </c>
      <c r="AT1595" t="s">
        <v>16797</v>
      </c>
      <c r="AU1595" t="s">
        <v>16798</v>
      </c>
      <c r="AV1595" t="s">
        <v>16799</v>
      </c>
      <c r="AW1595" t="s">
        <v>16800</v>
      </c>
      <c r="AX1595" t="s">
        <v>16801</v>
      </c>
      <c r="AY1595" t="s">
        <v>16802</v>
      </c>
      <c r="AZ1595" t="s">
        <v>16803</v>
      </c>
      <c r="BA1595" t="s">
        <v>16804</v>
      </c>
      <c r="BB1595" t="s">
        <v>16805</v>
      </c>
      <c r="BC1595" t="s">
        <v>16806</v>
      </c>
      <c r="BD1595" t="s">
        <v>16807</v>
      </c>
      <c r="BE1595" t="s">
        <v>16808</v>
      </c>
      <c r="BF1595" t="s">
        <v>16809</v>
      </c>
    </row>
    <row r="1596" spans="1:58" x14ac:dyDescent="0.25">
      <c r="A1596" t="s">
        <v>16810</v>
      </c>
      <c r="B1596" t="s">
        <v>16811</v>
      </c>
      <c r="C1596" t="s">
        <v>16812</v>
      </c>
      <c r="D1596" t="s">
        <v>16813</v>
      </c>
      <c r="E1596" t="s">
        <v>16814</v>
      </c>
      <c r="F1596" t="s">
        <v>16815</v>
      </c>
      <c r="G1596" t="s">
        <v>16816</v>
      </c>
      <c r="H1596" t="s">
        <v>16817</v>
      </c>
      <c r="I1596" t="s">
        <v>16812</v>
      </c>
      <c r="J1596" t="s">
        <v>16813</v>
      </c>
      <c r="K1596" t="s">
        <v>16814</v>
      </c>
      <c r="L1596" t="s">
        <v>16815</v>
      </c>
      <c r="M1596" t="s">
        <v>16816</v>
      </c>
      <c r="N1596" t="s">
        <v>16818</v>
      </c>
      <c r="O1596" t="s">
        <v>16819</v>
      </c>
      <c r="P1596" t="s">
        <v>16820</v>
      </c>
    </row>
    <row r="1597" spans="1:58" x14ac:dyDescent="0.25">
      <c r="A1597" t="s">
        <v>16821</v>
      </c>
      <c r="B1597" t="s">
        <v>16822</v>
      </c>
      <c r="C1597" t="s">
        <v>16823</v>
      </c>
      <c r="D1597" t="s">
        <v>16824</v>
      </c>
      <c r="E1597" t="s">
        <v>16825</v>
      </c>
      <c r="F1597" t="s">
        <v>16826</v>
      </c>
      <c r="G1597" t="s">
        <v>16827</v>
      </c>
      <c r="H1597" t="s">
        <v>13927</v>
      </c>
      <c r="I1597" t="s">
        <v>10363</v>
      </c>
      <c r="J1597" t="s">
        <v>11915</v>
      </c>
      <c r="K1597" t="s">
        <v>16828</v>
      </c>
      <c r="L1597" t="s">
        <v>12361</v>
      </c>
      <c r="M1597" t="s">
        <v>12970</v>
      </c>
      <c r="N1597" t="s">
        <v>12670</v>
      </c>
      <c r="O1597" t="s">
        <v>14514</v>
      </c>
      <c r="P1597" t="s">
        <v>15171</v>
      </c>
      <c r="Q1597" t="s">
        <v>16829</v>
      </c>
      <c r="R1597" t="s">
        <v>16830</v>
      </c>
      <c r="S1597" t="s">
        <v>16831</v>
      </c>
      <c r="T1597" t="s">
        <v>16832</v>
      </c>
      <c r="U1597" t="s">
        <v>16833</v>
      </c>
      <c r="V1597" t="s">
        <v>16834</v>
      </c>
      <c r="W1597" t="s">
        <v>16825</v>
      </c>
      <c r="X1597" t="s">
        <v>16826</v>
      </c>
      <c r="Y1597" t="s">
        <v>16835</v>
      </c>
    </row>
    <row r="1598" spans="1:58" x14ac:dyDescent="0.25">
      <c r="A1598" t="s">
        <v>16836</v>
      </c>
      <c r="B1598" t="s">
        <v>16837</v>
      </c>
      <c r="C1598" t="s">
        <v>16838</v>
      </c>
    </row>
    <row r="1599" spans="1:58" x14ac:dyDescent="0.25">
      <c r="A1599" t="s">
        <v>16839</v>
      </c>
      <c r="B1599" t="s">
        <v>16840</v>
      </c>
      <c r="C1599" t="s">
        <v>16841</v>
      </c>
    </row>
    <row r="1600" spans="1:58" x14ac:dyDescent="0.25">
      <c r="A1600" t="s">
        <v>16842</v>
      </c>
    </row>
    <row r="1601" spans="1:8" x14ac:dyDescent="0.25">
      <c r="A1601" t="s">
        <v>16843</v>
      </c>
      <c r="B1601" t="s">
        <v>16844</v>
      </c>
    </row>
    <row r="1602" spans="1:8" x14ac:dyDescent="0.25">
      <c r="A1602" t="s">
        <v>16845</v>
      </c>
      <c r="B1602" t="s">
        <v>16846</v>
      </c>
    </row>
    <row r="1603" spans="1:8" x14ac:dyDescent="0.25">
      <c r="A1603" t="s">
        <v>16847</v>
      </c>
      <c r="B1603" t="s">
        <v>16848</v>
      </c>
      <c r="C1603" t="s">
        <v>16849</v>
      </c>
    </row>
    <row r="1604" spans="1:8" x14ac:dyDescent="0.25">
      <c r="A1604" t="s">
        <v>16850</v>
      </c>
      <c r="B1604" t="s">
        <v>16851</v>
      </c>
      <c r="C1604" t="s">
        <v>16852</v>
      </c>
      <c r="D1604" t="s">
        <v>16853</v>
      </c>
      <c r="E1604" t="s">
        <v>16854</v>
      </c>
      <c r="F1604" t="s">
        <v>16855</v>
      </c>
    </row>
    <row r="1605" spans="1:8" x14ac:dyDescent="0.25">
      <c r="A1605" t="s">
        <v>16856</v>
      </c>
      <c r="B1605" t="s">
        <v>16857</v>
      </c>
    </row>
    <row r="1606" spans="1:8" x14ac:dyDescent="0.25">
      <c r="A1606" t="s">
        <v>16858</v>
      </c>
    </row>
    <row r="1607" spans="1:8" x14ac:dyDescent="0.25">
      <c r="A1607" t="s">
        <v>16859</v>
      </c>
      <c r="B1607" t="s">
        <v>16860</v>
      </c>
      <c r="C1607" t="s">
        <v>16861</v>
      </c>
      <c r="D1607" t="s">
        <v>16862</v>
      </c>
      <c r="E1607" t="s">
        <v>16863</v>
      </c>
      <c r="F1607" t="s">
        <v>16864</v>
      </c>
    </row>
    <row r="1608" spans="1:8" x14ac:dyDescent="0.25">
      <c r="A1608" t="s">
        <v>16865</v>
      </c>
      <c r="B1608" t="s">
        <v>16866</v>
      </c>
      <c r="C1608" t="s">
        <v>16867</v>
      </c>
    </row>
    <row r="1609" spans="1:8" x14ac:dyDescent="0.25">
      <c r="A1609" t="s">
        <v>16868</v>
      </c>
      <c r="B1609" t="s">
        <v>16869</v>
      </c>
      <c r="C1609" t="s">
        <v>16870</v>
      </c>
      <c r="D1609" t="s">
        <v>16871</v>
      </c>
      <c r="E1609" t="s">
        <v>16872</v>
      </c>
      <c r="F1609" t="s">
        <v>16873</v>
      </c>
      <c r="G1609" t="s">
        <v>16874</v>
      </c>
    </row>
    <row r="1610" spans="1:8" x14ac:dyDescent="0.25">
      <c r="A1610" t="s">
        <v>16875</v>
      </c>
      <c r="B1610" t="s">
        <v>16876</v>
      </c>
    </row>
    <row r="1611" spans="1:8" x14ac:dyDescent="0.25">
      <c r="A1611" t="s">
        <v>16877</v>
      </c>
      <c r="B1611" t="s">
        <v>16878</v>
      </c>
    </row>
    <row r="1612" spans="1:8" x14ac:dyDescent="0.25">
      <c r="A1612" t="s">
        <v>16879</v>
      </c>
    </row>
    <row r="1613" spans="1:8" x14ac:dyDescent="0.25">
      <c r="A1613" t="s">
        <v>16880</v>
      </c>
      <c r="B1613" t="s">
        <v>16881</v>
      </c>
      <c r="C1613" t="s">
        <v>16882</v>
      </c>
      <c r="D1613" t="s">
        <v>16883</v>
      </c>
      <c r="E1613" t="s">
        <v>16884</v>
      </c>
      <c r="F1613" t="s">
        <v>16885</v>
      </c>
      <c r="G1613" t="s">
        <v>16886</v>
      </c>
      <c r="H1613" t="s">
        <v>16887</v>
      </c>
    </row>
    <row r="1614" spans="1:8" x14ac:dyDescent="0.25">
      <c r="A1614" t="s">
        <v>16888</v>
      </c>
      <c r="B1614" t="s">
        <v>16889</v>
      </c>
      <c r="C1614" t="s">
        <v>16890</v>
      </c>
    </row>
    <row r="1615" spans="1:8" x14ac:dyDescent="0.25">
      <c r="A1615" t="s">
        <v>16891</v>
      </c>
    </row>
    <row r="1616" spans="1:8" x14ac:dyDescent="0.25">
      <c r="A1616" t="s">
        <v>16892</v>
      </c>
      <c r="B1616" t="s">
        <v>16893</v>
      </c>
      <c r="C1616" t="s">
        <v>16894</v>
      </c>
      <c r="D1616" t="s">
        <v>16895</v>
      </c>
    </row>
    <row r="1617" spans="1:22" x14ac:dyDescent="0.25">
      <c r="A1617" t="s">
        <v>16896</v>
      </c>
    </row>
    <row r="1618" spans="1:22" x14ac:dyDescent="0.25">
      <c r="A1618" t="s">
        <v>16897</v>
      </c>
    </row>
    <row r="1619" spans="1:22" x14ac:dyDescent="0.25">
      <c r="A1619" t="s">
        <v>16898</v>
      </c>
      <c r="B1619" t="s">
        <v>16899</v>
      </c>
    </row>
    <row r="1620" spans="1:22" x14ac:dyDescent="0.25">
      <c r="A1620" t="s">
        <v>16900</v>
      </c>
    </row>
    <row r="1621" spans="1:22" x14ac:dyDescent="0.25">
      <c r="A1621" t="s">
        <v>16901</v>
      </c>
      <c r="B1621" t="s">
        <v>10200</v>
      </c>
      <c r="C1621" t="s">
        <v>16902</v>
      </c>
    </row>
    <row r="1622" spans="1:22" x14ac:dyDescent="0.25">
      <c r="A1622" t="s">
        <v>16903</v>
      </c>
    </row>
    <row r="1623" spans="1:22" x14ac:dyDescent="0.25">
      <c r="A1623" t="s">
        <v>16904</v>
      </c>
      <c r="B1623" t="s">
        <v>16905</v>
      </c>
    </row>
    <row r="1624" spans="1:22" x14ac:dyDescent="0.25">
      <c r="A1624" t="s">
        <v>16906</v>
      </c>
    </row>
    <row r="1625" spans="1:22" x14ac:dyDescent="0.25">
      <c r="A1625" t="s">
        <v>16907</v>
      </c>
      <c r="B1625" t="s">
        <v>16908</v>
      </c>
      <c r="C1625" t="s">
        <v>16909</v>
      </c>
      <c r="D1625" t="s">
        <v>16910</v>
      </c>
    </row>
    <row r="1626" spans="1:22" x14ac:dyDescent="0.25">
      <c r="A1626" t="s">
        <v>16911</v>
      </c>
    </row>
    <row r="1627" spans="1:22" x14ac:dyDescent="0.25">
      <c r="A1627" t="s">
        <v>16912</v>
      </c>
      <c r="B1627" t="s">
        <v>16913</v>
      </c>
    </row>
    <row r="1628" spans="1:22" x14ac:dyDescent="0.25">
      <c r="A1628" t="s">
        <v>16914</v>
      </c>
      <c r="B1628" t="s">
        <v>16915</v>
      </c>
      <c r="C1628">
        <v>8</v>
      </c>
      <c r="D1628" t="s">
        <v>16916</v>
      </c>
      <c r="E1628" t="s">
        <v>16917</v>
      </c>
      <c r="F1628" t="s">
        <v>16918</v>
      </c>
      <c r="G1628" t="s">
        <v>16919</v>
      </c>
      <c r="H1628" t="s">
        <v>16920</v>
      </c>
      <c r="I1628" t="s">
        <v>16921</v>
      </c>
      <c r="J1628" t="s">
        <v>16922</v>
      </c>
      <c r="K1628" t="s">
        <v>9444</v>
      </c>
      <c r="L1628" t="s">
        <v>16923</v>
      </c>
      <c r="M1628" t="s">
        <v>9462</v>
      </c>
      <c r="N1628" t="s">
        <v>16924</v>
      </c>
      <c r="O1628" t="s">
        <v>16925</v>
      </c>
      <c r="P1628" t="s">
        <v>16926</v>
      </c>
      <c r="Q1628" t="s">
        <v>16927</v>
      </c>
      <c r="R1628" t="s">
        <v>16928</v>
      </c>
    </row>
    <row r="1629" spans="1:22" x14ac:dyDescent="0.25">
      <c r="A1629" t="s">
        <v>16929</v>
      </c>
      <c r="B1629" t="s">
        <v>16930</v>
      </c>
    </row>
    <row r="1630" spans="1:22" x14ac:dyDescent="0.25">
      <c r="A1630" t="s">
        <v>16931</v>
      </c>
      <c r="B1630" t="s">
        <v>16932</v>
      </c>
      <c r="C1630" t="s">
        <v>16933</v>
      </c>
    </row>
    <row r="1631" spans="1:22" x14ac:dyDescent="0.25">
      <c r="A1631" t="s">
        <v>16934</v>
      </c>
      <c r="B1631" t="s">
        <v>16935</v>
      </c>
      <c r="C1631" t="s">
        <v>16936</v>
      </c>
      <c r="D1631" t="s">
        <v>16937</v>
      </c>
      <c r="E1631" t="s">
        <v>11913</v>
      </c>
      <c r="F1631" t="s">
        <v>11914</v>
      </c>
      <c r="G1631" t="s">
        <v>16938</v>
      </c>
      <c r="H1631" t="s">
        <v>16939</v>
      </c>
      <c r="I1631" t="s">
        <v>16940</v>
      </c>
      <c r="J1631" t="s">
        <v>16941</v>
      </c>
      <c r="K1631" t="s">
        <v>16942</v>
      </c>
      <c r="L1631" t="s">
        <v>16943</v>
      </c>
      <c r="M1631" t="s">
        <v>16944</v>
      </c>
    </row>
    <row r="1632" spans="1:22" x14ac:dyDescent="0.25">
      <c r="A1632" t="s">
        <v>16945</v>
      </c>
      <c r="B1632" t="s">
        <v>16946</v>
      </c>
      <c r="C1632" t="s">
        <v>16947</v>
      </c>
      <c r="D1632" t="s">
        <v>16948</v>
      </c>
      <c r="E1632" t="s">
        <v>16949</v>
      </c>
      <c r="F1632" t="s">
        <v>16950</v>
      </c>
      <c r="G1632" t="s">
        <v>16951</v>
      </c>
      <c r="H1632" t="s">
        <v>16952</v>
      </c>
      <c r="I1632" t="s">
        <v>16953</v>
      </c>
      <c r="J1632" t="s">
        <v>16954</v>
      </c>
      <c r="K1632" t="s">
        <v>16953</v>
      </c>
      <c r="L1632" t="s">
        <v>16955</v>
      </c>
      <c r="M1632" t="s">
        <v>16956</v>
      </c>
      <c r="N1632" t="s">
        <v>16957</v>
      </c>
      <c r="O1632" t="s">
        <v>16958</v>
      </c>
      <c r="P1632" t="s">
        <v>16959</v>
      </c>
      <c r="Q1632" t="s">
        <v>16960</v>
      </c>
      <c r="R1632" t="s">
        <v>16961</v>
      </c>
      <c r="S1632" t="s">
        <v>16962</v>
      </c>
      <c r="T1632" t="s">
        <v>16963</v>
      </c>
      <c r="U1632" t="s">
        <v>16964</v>
      </c>
      <c r="V1632" t="s">
        <v>16965</v>
      </c>
    </row>
    <row r="1633" spans="1:31" x14ac:dyDescent="0.25">
      <c r="A1633" t="s">
        <v>16966</v>
      </c>
      <c r="B1633" t="s">
        <v>16967</v>
      </c>
      <c r="C1633" t="s">
        <v>16968</v>
      </c>
      <c r="D1633" t="s">
        <v>16969</v>
      </c>
      <c r="E1633" t="s">
        <v>16970</v>
      </c>
      <c r="F1633" t="s">
        <v>16971</v>
      </c>
      <c r="G1633" t="s">
        <v>16972</v>
      </c>
      <c r="H1633" t="s">
        <v>16973</v>
      </c>
      <c r="I1633" t="s">
        <v>16974</v>
      </c>
    </row>
    <row r="1634" spans="1:31" x14ac:dyDescent="0.25">
      <c r="A1634" t="s">
        <v>16975</v>
      </c>
      <c r="B1634" t="s">
        <v>16976</v>
      </c>
      <c r="C1634" t="s">
        <v>16977</v>
      </c>
      <c r="D1634" t="s">
        <v>16978</v>
      </c>
      <c r="E1634" t="s">
        <v>16979</v>
      </c>
      <c r="F1634" t="s">
        <v>16980</v>
      </c>
      <c r="G1634" t="s">
        <v>16981</v>
      </c>
      <c r="H1634" t="s">
        <v>16982</v>
      </c>
      <c r="I1634" t="s">
        <v>16978</v>
      </c>
      <c r="J1634" t="s">
        <v>16979</v>
      </c>
      <c r="K1634" t="s">
        <v>16980</v>
      </c>
      <c r="L1634" t="s">
        <v>16981</v>
      </c>
      <c r="M1634" t="s">
        <v>16983</v>
      </c>
      <c r="N1634" t="s">
        <v>16984</v>
      </c>
      <c r="O1634" t="s">
        <v>9443</v>
      </c>
      <c r="P1634" t="s">
        <v>9444</v>
      </c>
      <c r="Q1634" t="s">
        <v>16985</v>
      </c>
      <c r="R1634" t="s">
        <v>9462</v>
      </c>
      <c r="S1634" t="s">
        <v>16986</v>
      </c>
      <c r="T1634" t="s">
        <v>16987</v>
      </c>
      <c r="U1634" t="s">
        <v>16988</v>
      </c>
      <c r="V1634" t="s">
        <v>16989</v>
      </c>
      <c r="W1634" t="s">
        <v>16990</v>
      </c>
      <c r="X1634" t="s">
        <v>16991</v>
      </c>
      <c r="Y1634" t="s">
        <v>16992</v>
      </c>
      <c r="Z1634" t="s">
        <v>16993</v>
      </c>
      <c r="AA1634" t="s">
        <v>16994</v>
      </c>
      <c r="AB1634" t="s">
        <v>16995</v>
      </c>
    </row>
    <row r="1635" spans="1:31" x14ac:dyDescent="0.25">
      <c r="A1635" t="s">
        <v>16996</v>
      </c>
      <c r="B1635">
        <v>48</v>
      </c>
      <c r="C1635">
        <v>55</v>
      </c>
      <c r="D1635" t="s">
        <v>16997</v>
      </c>
      <c r="E1635" t="s">
        <v>16998</v>
      </c>
      <c r="F1635" t="s">
        <v>16999</v>
      </c>
      <c r="G1635">
        <v>138</v>
      </c>
      <c r="H1635" t="s">
        <v>17000</v>
      </c>
      <c r="I1635">
        <v>66</v>
      </c>
      <c r="J1635">
        <v>67</v>
      </c>
      <c r="K1635">
        <v>86</v>
      </c>
      <c r="L1635">
        <v>147</v>
      </c>
      <c r="M1635">
        <v>148</v>
      </c>
      <c r="N1635" t="s">
        <v>17001</v>
      </c>
      <c r="O1635">
        <v>36</v>
      </c>
      <c r="P1635">
        <v>44</v>
      </c>
      <c r="Q1635">
        <v>47</v>
      </c>
      <c r="R1635">
        <v>58</v>
      </c>
      <c r="S1635">
        <v>64</v>
      </c>
      <c r="T1635" t="s">
        <v>17002</v>
      </c>
      <c r="U1635" t="s">
        <v>17003</v>
      </c>
      <c r="V1635" t="s">
        <v>17004</v>
      </c>
      <c r="W1635" t="s">
        <v>17005</v>
      </c>
      <c r="X1635" t="s">
        <v>17006</v>
      </c>
      <c r="Y1635" t="s">
        <v>17007</v>
      </c>
      <c r="Z1635" t="s">
        <v>17008</v>
      </c>
    </row>
    <row r="1636" spans="1:31" x14ac:dyDescent="0.25">
      <c r="A1636" t="s">
        <v>17009</v>
      </c>
      <c r="B1636" t="s">
        <v>17010</v>
      </c>
      <c r="C1636" t="s">
        <v>17011</v>
      </c>
      <c r="D1636" t="s">
        <v>17012</v>
      </c>
      <c r="E1636" t="s">
        <v>17013</v>
      </c>
      <c r="F1636" t="s">
        <v>17014</v>
      </c>
      <c r="G1636" t="s">
        <v>17015</v>
      </c>
      <c r="H1636" t="s">
        <v>17016</v>
      </c>
      <c r="I1636" t="s">
        <v>17017</v>
      </c>
      <c r="J1636" t="s">
        <v>17018</v>
      </c>
      <c r="K1636" t="s">
        <v>17019</v>
      </c>
      <c r="L1636" t="s">
        <v>17020</v>
      </c>
      <c r="M1636" t="s">
        <v>17021</v>
      </c>
      <c r="N1636" t="s">
        <v>17022</v>
      </c>
      <c r="O1636" t="s">
        <v>17023</v>
      </c>
      <c r="P1636" t="s">
        <v>17024</v>
      </c>
      <c r="Q1636" t="s">
        <v>17025</v>
      </c>
      <c r="R1636" t="s">
        <v>17026</v>
      </c>
      <c r="S1636" t="s">
        <v>17027</v>
      </c>
      <c r="T1636" t="s">
        <v>17028</v>
      </c>
    </row>
    <row r="1637" spans="1:31" x14ac:dyDescent="0.25">
      <c r="A1637" t="s">
        <v>17029</v>
      </c>
      <c r="B1637" t="s">
        <v>17030</v>
      </c>
      <c r="C1637" t="s">
        <v>17031</v>
      </c>
      <c r="D1637" t="s">
        <v>17032</v>
      </c>
      <c r="E1637" t="s">
        <v>17033</v>
      </c>
      <c r="F1637" t="s">
        <v>17034</v>
      </c>
      <c r="G1637" t="s">
        <v>17035</v>
      </c>
      <c r="H1637" t="s">
        <v>17036</v>
      </c>
    </row>
    <row r="1638" spans="1:31" x14ac:dyDescent="0.25">
      <c r="A1638" t="s">
        <v>17037</v>
      </c>
      <c r="B1638" t="s">
        <v>17038</v>
      </c>
      <c r="C1638" t="s">
        <v>9525</v>
      </c>
      <c r="D1638" t="s">
        <v>17039</v>
      </c>
      <c r="E1638" t="s">
        <v>17040</v>
      </c>
      <c r="F1638" t="s">
        <v>17041</v>
      </c>
      <c r="G1638" t="s">
        <v>17042</v>
      </c>
      <c r="H1638" t="s">
        <v>17043</v>
      </c>
      <c r="I1638" t="s">
        <v>17044</v>
      </c>
      <c r="J1638" t="s">
        <v>17045</v>
      </c>
    </row>
    <row r="1639" spans="1:31" x14ac:dyDescent="0.25">
      <c r="A1639" t="s">
        <v>17046</v>
      </c>
      <c r="B1639" t="s">
        <v>17047</v>
      </c>
      <c r="C1639" t="s">
        <v>17048</v>
      </c>
      <c r="D1639" t="s">
        <v>17049</v>
      </c>
      <c r="E1639" t="s">
        <v>17050</v>
      </c>
      <c r="F1639" t="s">
        <v>17051</v>
      </c>
      <c r="G1639" t="s">
        <v>17052</v>
      </c>
      <c r="H1639" t="s">
        <v>17053</v>
      </c>
      <c r="I1639" t="s">
        <v>11998</v>
      </c>
      <c r="J1639" t="s">
        <v>17054</v>
      </c>
      <c r="K1639" t="s">
        <v>17055</v>
      </c>
      <c r="L1639" t="s">
        <v>17056</v>
      </c>
      <c r="M1639" t="s">
        <v>17057</v>
      </c>
      <c r="N1639" t="s">
        <v>17058</v>
      </c>
      <c r="O1639" t="s">
        <v>17059</v>
      </c>
      <c r="P1639" t="s">
        <v>17060</v>
      </c>
      <c r="Q1639" t="s">
        <v>17061</v>
      </c>
      <c r="R1639" t="s">
        <v>17047</v>
      </c>
      <c r="S1639" t="s">
        <v>17062</v>
      </c>
      <c r="T1639" t="s">
        <v>17049</v>
      </c>
      <c r="U1639" t="s">
        <v>17063</v>
      </c>
    </row>
    <row r="1640" spans="1:31" x14ac:dyDescent="0.25">
      <c r="A1640" t="s">
        <v>17064</v>
      </c>
      <c r="B1640" t="s">
        <v>17065</v>
      </c>
      <c r="C1640" t="s">
        <v>17066</v>
      </c>
      <c r="D1640" t="s">
        <v>17067</v>
      </c>
      <c r="E1640" t="s">
        <v>17068</v>
      </c>
      <c r="F1640" t="s">
        <v>9827</v>
      </c>
      <c r="G1640" t="s">
        <v>17069</v>
      </c>
      <c r="H1640" t="s">
        <v>17070</v>
      </c>
      <c r="I1640" t="s">
        <v>17071</v>
      </c>
      <c r="J1640" t="s">
        <v>17072</v>
      </c>
    </row>
    <row r="1641" spans="1:31" x14ac:dyDescent="0.25">
      <c r="A1641" t="s">
        <v>17073</v>
      </c>
      <c r="B1641" t="s">
        <v>17074</v>
      </c>
      <c r="C1641" t="s">
        <v>17075</v>
      </c>
      <c r="D1641" t="s">
        <v>17076</v>
      </c>
      <c r="E1641" t="s">
        <v>17077</v>
      </c>
      <c r="F1641" t="s">
        <v>17078</v>
      </c>
      <c r="G1641" t="s">
        <v>17079</v>
      </c>
      <c r="H1641" t="s">
        <v>17080</v>
      </c>
      <c r="I1641" t="s">
        <v>17081</v>
      </c>
      <c r="J1641" t="s">
        <v>17082</v>
      </c>
      <c r="K1641" t="s">
        <v>17083</v>
      </c>
      <c r="L1641" t="s">
        <v>17079</v>
      </c>
      <c r="M1641" t="s">
        <v>17080</v>
      </c>
      <c r="N1641" t="s">
        <v>17081</v>
      </c>
      <c r="O1641" t="s">
        <v>17082</v>
      </c>
      <c r="P1641" t="s">
        <v>17084</v>
      </c>
      <c r="Q1641" t="s">
        <v>17085</v>
      </c>
      <c r="R1641" t="s">
        <v>17086</v>
      </c>
      <c r="S1641" t="s">
        <v>17087</v>
      </c>
      <c r="T1641" t="s">
        <v>17088</v>
      </c>
      <c r="U1641" t="s">
        <v>17089</v>
      </c>
      <c r="V1641" t="s">
        <v>17090</v>
      </c>
      <c r="W1641" t="s">
        <v>17091</v>
      </c>
      <c r="X1641" t="s">
        <v>17092</v>
      </c>
      <c r="Y1641" t="s">
        <v>17093</v>
      </c>
      <c r="Z1641" t="s">
        <v>17094</v>
      </c>
      <c r="AA1641" t="s">
        <v>17095</v>
      </c>
      <c r="AB1641" t="s">
        <v>17096</v>
      </c>
      <c r="AC1641" t="s">
        <v>17097</v>
      </c>
      <c r="AD1641" t="s">
        <v>17098</v>
      </c>
      <c r="AE1641" t="s">
        <v>17099</v>
      </c>
    </row>
    <row r="1642" spans="1:31" x14ac:dyDescent="0.25">
      <c r="A1642" t="s">
        <v>17100</v>
      </c>
      <c r="B1642" t="s">
        <v>17101</v>
      </c>
      <c r="C1642" t="s">
        <v>17102</v>
      </c>
      <c r="D1642" t="s">
        <v>17101</v>
      </c>
      <c r="E1642" t="s">
        <v>17103</v>
      </c>
      <c r="F1642" t="s">
        <v>17104</v>
      </c>
      <c r="G1642" t="s">
        <v>17105</v>
      </c>
      <c r="H1642" t="s">
        <v>17106</v>
      </c>
      <c r="I1642" t="s">
        <v>17107</v>
      </c>
      <c r="J1642" t="s">
        <v>17108</v>
      </c>
      <c r="K1642" t="s">
        <v>17109</v>
      </c>
      <c r="L1642" t="s">
        <v>17110</v>
      </c>
      <c r="M1642" t="s">
        <v>17111</v>
      </c>
      <c r="N1642" t="s">
        <v>10123</v>
      </c>
      <c r="O1642" t="s">
        <v>9444</v>
      </c>
      <c r="P1642" t="s">
        <v>17112</v>
      </c>
      <c r="Q1642" t="s">
        <v>9462</v>
      </c>
      <c r="R1642" t="s">
        <v>17113</v>
      </c>
    </row>
    <row r="1643" spans="1:31" x14ac:dyDescent="0.25">
      <c r="A1643" t="s">
        <v>17114</v>
      </c>
      <c r="B1643" t="s">
        <v>17115</v>
      </c>
      <c r="C1643" t="s">
        <v>17116</v>
      </c>
      <c r="D1643" t="s">
        <v>17117</v>
      </c>
      <c r="E1643" t="s">
        <v>17118</v>
      </c>
      <c r="F1643" t="s">
        <v>17119</v>
      </c>
      <c r="G1643" t="s">
        <v>17120</v>
      </c>
      <c r="H1643" t="s">
        <v>17121</v>
      </c>
      <c r="I1643" t="s">
        <v>17122</v>
      </c>
      <c r="J1643" t="s">
        <v>17120</v>
      </c>
      <c r="K1643" t="s">
        <v>17123</v>
      </c>
      <c r="L1643" t="s">
        <v>17124</v>
      </c>
      <c r="M1643" t="s">
        <v>17125</v>
      </c>
      <c r="N1643" t="s">
        <v>14419</v>
      </c>
      <c r="O1643" t="s">
        <v>9444</v>
      </c>
      <c r="P1643" t="s">
        <v>17126</v>
      </c>
      <c r="Q1643" t="s">
        <v>9462</v>
      </c>
      <c r="R1643" t="s">
        <v>17127</v>
      </c>
    </row>
    <row r="1644" spans="1:31" x14ac:dyDescent="0.25">
      <c r="A1644" t="s">
        <v>17128</v>
      </c>
      <c r="B1644" t="s">
        <v>17129</v>
      </c>
      <c r="C1644" t="s">
        <v>17130</v>
      </c>
      <c r="D1644" t="s">
        <v>17131</v>
      </c>
      <c r="E1644" t="s">
        <v>17132</v>
      </c>
      <c r="F1644" t="s">
        <v>17133</v>
      </c>
    </row>
    <row r="1645" spans="1:31" x14ac:dyDescent="0.25">
      <c r="A1645" t="s">
        <v>17134</v>
      </c>
      <c r="B1645" t="s">
        <v>17135</v>
      </c>
      <c r="C1645" t="s">
        <v>17136</v>
      </c>
      <c r="D1645" t="s">
        <v>17137</v>
      </c>
      <c r="E1645" t="s">
        <v>17138</v>
      </c>
      <c r="F1645" t="s">
        <v>17139</v>
      </c>
    </row>
    <row r="1646" spans="1:31" x14ac:dyDescent="0.25">
      <c r="A1646" t="s">
        <v>17140</v>
      </c>
    </row>
    <row r="1647" spans="1:31" x14ac:dyDescent="0.25">
      <c r="A1647" t="s">
        <v>17141</v>
      </c>
      <c r="B1647" t="s">
        <v>17142</v>
      </c>
    </row>
    <row r="1648" spans="1:31" x14ac:dyDescent="0.25">
      <c r="A1648" t="s">
        <v>17143</v>
      </c>
      <c r="B1648" t="s">
        <v>17144</v>
      </c>
      <c r="C1648" t="s">
        <v>17145</v>
      </c>
      <c r="D1648" t="s">
        <v>14946</v>
      </c>
      <c r="E1648">
        <v>6825</v>
      </c>
      <c r="F1648" t="s">
        <v>17146</v>
      </c>
      <c r="G1648" t="s">
        <v>17147</v>
      </c>
      <c r="H1648" t="s">
        <v>17148</v>
      </c>
      <c r="I1648" t="s">
        <v>17149</v>
      </c>
      <c r="J1648" t="s">
        <v>17150</v>
      </c>
      <c r="K1648" t="s">
        <v>17151</v>
      </c>
      <c r="L1648" t="s">
        <v>17152</v>
      </c>
    </row>
    <row r="1649" spans="1:8" x14ac:dyDescent="0.25">
      <c r="A1649" t="s">
        <v>17153</v>
      </c>
      <c r="B1649" t="s">
        <v>17154</v>
      </c>
      <c r="C1649" t="s">
        <v>17155</v>
      </c>
      <c r="D1649" t="s">
        <v>17156</v>
      </c>
      <c r="E1649" t="s">
        <v>17154</v>
      </c>
      <c r="F1649" t="s">
        <v>17155</v>
      </c>
      <c r="G1649" t="s">
        <v>17157</v>
      </c>
    </row>
    <row r="1650" spans="1:8" x14ac:dyDescent="0.25">
      <c r="A1650" t="s">
        <v>17158</v>
      </c>
      <c r="B1650" t="s">
        <v>17159</v>
      </c>
      <c r="C1650" t="s">
        <v>17160</v>
      </c>
      <c r="D1650" t="s">
        <v>17161</v>
      </c>
      <c r="E1650" t="s">
        <v>17159</v>
      </c>
      <c r="F1650" t="s">
        <v>17160</v>
      </c>
      <c r="G1650" t="s">
        <v>17162</v>
      </c>
      <c r="H1650" t="s">
        <v>17163</v>
      </c>
    </row>
    <row r="1651" spans="1:8" x14ac:dyDescent="0.25">
      <c r="A1651" t="s">
        <v>17164</v>
      </c>
    </row>
    <row r="1652" spans="1:8" x14ac:dyDescent="0.25">
      <c r="A1652" t="s">
        <v>17165</v>
      </c>
    </row>
    <row r="1653" spans="1:8" x14ac:dyDescent="0.25">
      <c r="A1653" t="s">
        <v>17166</v>
      </c>
      <c r="B1653" t="s">
        <v>17167</v>
      </c>
      <c r="C1653" t="s">
        <v>17168</v>
      </c>
    </row>
    <row r="1654" spans="1:8" x14ac:dyDescent="0.25">
      <c r="A1654" t="s">
        <v>17169</v>
      </c>
    </row>
    <row r="1655" spans="1:8" x14ac:dyDescent="0.25">
      <c r="A1655" t="s">
        <v>17170</v>
      </c>
      <c r="B1655" t="s">
        <v>17171</v>
      </c>
      <c r="C1655" t="s">
        <v>17172</v>
      </c>
      <c r="D1655" t="s">
        <v>17173</v>
      </c>
    </row>
    <row r="1656" spans="1:8" x14ac:dyDescent="0.25">
      <c r="A1656" t="s">
        <v>17174</v>
      </c>
    </row>
    <row r="1657" spans="1:8" x14ac:dyDescent="0.25">
      <c r="A1657" t="s">
        <v>17175</v>
      </c>
      <c r="B1657" t="s">
        <v>17176</v>
      </c>
      <c r="C1657" t="s">
        <v>17177</v>
      </c>
    </row>
    <row r="1658" spans="1:8" x14ac:dyDescent="0.25">
      <c r="A1658" t="s">
        <v>17178</v>
      </c>
      <c r="B1658" t="s">
        <v>17179</v>
      </c>
      <c r="C1658" t="s">
        <v>17180</v>
      </c>
    </row>
    <row r="1659" spans="1:8" x14ac:dyDescent="0.25">
      <c r="A1659" t="s">
        <v>17181</v>
      </c>
      <c r="B1659" t="s">
        <v>17182</v>
      </c>
      <c r="C1659" t="s">
        <v>17183</v>
      </c>
      <c r="D1659" t="s">
        <v>17184</v>
      </c>
      <c r="E1659" t="s">
        <v>17185</v>
      </c>
      <c r="F1659" t="s">
        <v>17186</v>
      </c>
    </row>
    <row r="1660" spans="1:8" x14ac:dyDescent="0.25">
      <c r="A1660" t="s">
        <v>17187</v>
      </c>
      <c r="B1660" t="s">
        <v>17188</v>
      </c>
    </row>
    <row r="1661" spans="1:8" x14ac:dyDescent="0.25">
      <c r="A1661" t="s">
        <v>17189</v>
      </c>
      <c r="B1661" t="s">
        <v>17190</v>
      </c>
    </row>
    <row r="1662" spans="1:8" x14ac:dyDescent="0.25">
      <c r="A1662" t="s">
        <v>17191</v>
      </c>
      <c r="B1662" t="s">
        <v>17192</v>
      </c>
    </row>
    <row r="1663" spans="1:8" x14ac:dyDescent="0.25">
      <c r="A1663" t="s">
        <v>17193</v>
      </c>
      <c r="B1663" t="s">
        <v>17194</v>
      </c>
      <c r="C1663" t="s">
        <v>17195</v>
      </c>
      <c r="D1663" t="s">
        <v>17196</v>
      </c>
      <c r="E1663" t="s">
        <v>17197</v>
      </c>
      <c r="F1663" t="s">
        <v>17198</v>
      </c>
    </row>
    <row r="1664" spans="1:8" x14ac:dyDescent="0.25">
      <c r="A1664" t="s">
        <v>17199</v>
      </c>
      <c r="B1664" t="s">
        <v>17200</v>
      </c>
    </row>
    <row r="1665" spans="1:11" x14ac:dyDescent="0.25">
      <c r="A1665" t="s">
        <v>17201</v>
      </c>
      <c r="B1665" t="s">
        <v>17202</v>
      </c>
    </row>
    <row r="1666" spans="1:11" x14ac:dyDescent="0.25">
      <c r="A1666" t="s">
        <v>17203</v>
      </c>
    </row>
    <row r="1667" spans="1:11" x14ac:dyDescent="0.25">
      <c r="A1667" t="s">
        <v>17204</v>
      </c>
      <c r="B1667" t="s">
        <v>17205</v>
      </c>
    </row>
    <row r="1668" spans="1:11" x14ac:dyDescent="0.25">
      <c r="A1668" t="s">
        <v>17206</v>
      </c>
      <c r="B1668" t="s">
        <v>17207</v>
      </c>
      <c r="C1668" t="s">
        <v>17208</v>
      </c>
      <c r="D1668" t="s">
        <v>17209</v>
      </c>
      <c r="E1668" t="s">
        <v>17210</v>
      </c>
      <c r="F1668" t="s">
        <v>17211</v>
      </c>
    </row>
    <row r="1669" spans="1:11" x14ac:dyDescent="0.25">
      <c r="A1669" t="s">
        <v>17212</v>
      </c>
      <c r="B1669" t="s">
        <v>17213</v>
      </c>
      <c r="C1669" t="s">
        <v>17214</v>
      </c>
    </row>
    <row r="1670" spans="1:11" x14ac:dyDescent="0.25">
      <c r="A1670" t="s">
        <v>17215</v>
      </c>
      <c r="B1670" t="s">
        <v>17216</v>
      </c>
      <c r="C1670" t="s">
        <v>17217</v>
      </c>
      <c r="D1670" t="s">
        <v>17218</v>
      </c>
      <c r="E1670" t="s">
        <v>17219</v>
      </c>
      <c r="F1670" t="s">
        <v>17220</v>
      </c>
      <c r="G1670" t="s">
        <v>17221</v>
      </c>
    </row>
    <row r="1671" spans="1:11" x14ac:dyDescent="0.25">
      <c r="A1671" t="s">
        <v>17222</v>
      </c>
      <c r="B1671" t="s">
        <v>17223</v>
      </c>
      <c r="C1671" t="s">
        <v>17224</v>
      </c>
    </row>
    <row r="1672" spans="1:11" x14ac:dyDescent="0.25">
      <c r="A1672" t="s">
        <v>17225</v>
      </c>
    </row>
    <row r="1673" spans="1:11" x14ac:dyDescent="0.25">
      <c r="A1673" t="s">
        <v>17226</v>
      </c>
    </row>
    <row r="1674" spans="1:11" x14ac:dyDescent="0.25">
      <c r="A1674" t="s">
        <v>17227</v>
      </c>
    </row>
    <row r="1675" spans="1:11" x14ac:dyDescent="0.25">
      <c r="A1675" t="s">
        <v>17228</v>
      </c>
      <c r="B1675" t="s">
        <v>14557</v>
      </c>
      <c r="C1675" t="s">
        <v>17229</v>
      </c>
      <c r="D1675" t="s">
        <v>17230</v>
      </c>
      <c r="E1675" t="s">
        <v>17231</v>
      </c>
      <c r="F1675" t="s">
        <v>17232</v>
      </c>
      <c r="G1675" t="s">
        <v>17233</v>
      </c>
      <c r="H1675" t="s">
        <v>17234</v>
      </c>
      <c r="I1675" t="s">
        <v>17235</v>
      </c>
      <c r="J1675" t="s">
        <v>17236</v>
      </c>
      <c r="K1675" t="s">
        <v>17237</v>
      </c>
    </row>
    <row r="1676" spans="1:11" x14ac:dyDescent="0.25">
      <c r="A1676" t="s">
        <v>17238</v>
      </c>
      <c r="B1676" t="s">
        <v>17239</v>
      </c>
      <c r="C1676" t="s">
        <v>17240</v>
      </c>
      <c r="D1676" t="s">
        <v>17241</v>
      </c>
      <c r="E1676" t="s">
        <v>17242</v>
      </c>
      <c r="F1676" t="s">
        <v>17243</v>
      </c>
      <c r="G1676" t="s">
        <v>17244</v>
      </c>
      <c r="H1676" t="s">
        <v>17245</v>
      </c>
    </row>
    <row r="1677" spans="1:11" x14ac:dyDescent="0.25">
      <c r="A1677" t="s">
        <v>17246</v>
      </c>
      <c r="B1677" t="s">
        <v>17247</v>
      </c>
    </row>
    <row r="1678" spans="1:11" x14ac:dyDescent="0.25">
      <c r="A1678" t="s">
        <v>17248</v>
      </c>
    </row>
    <row r="1679" spans="1:11" x14ac:dyDescent="0.25">
      <c r="A1679" t="s">
        <v>17249</v>
      </c>
      <c r="B1679" t="s">
        <v>17250</v>
      </c>
      <c r="C1679" t="s">
        <v>17251</v>
      </c>
    </row>
    <row r="1680" spans="1:11" x14ac:dyDescent="0.25">
      <c r="A1680" t="s">
        <v>17252</v>
      </c>
      <c r="B1680" t="s">
        <v>17253</v>
      </c>
    </row>
    <row r="1681" spans="1:25" x14ac:dyDescent="0.25">
      <c r="A1681" t="s">
        <v>17254</v>
      </c>
      <c r="B1681" t="s">
        <v>17255</v>
      </c>
    </row>
    <row r="1682" spans="1:25" x14ac:dyDescent="0.25">
      <c r="A1682" t="s">
        <v>17256</v>
      </c>
      <c r="B1682" t="s">
        <v>17257</v>
      </c>
      <c r="C1682" t="s">
        <v>17258</v>
      </c>
    </row>
    <row r="1683" spans="1:25" x14ac:dyDescent="0.25">
      <c r="A1683" t="s">
        <v>17259</v>
      </c>
    </row>
    <row r="1684" spans="1:25" x14ac:dyDescent="0.25">
      <c r="A1684" t="s">
        <v>17260</v>
      </c>
      <c r="B1684" t="s">
        <v>14584</v>
      </c>
      <c r="C1684" t="s">
        <v>14585</v>
      </c>
      <c r="D1684" t="s">
        <v>17261</v>
      </c>
      <c r="E1684" t="s">
        <v>17262</v>
      </c>
      <c r="F1684" t="s">
        <v>17263</v>
      </c>
      <c r="G1684" t="s">
        <v>17264</v>
      </c>
      <c r="H1684" t="s">
        <v>17265</v>
      </c>
      <c r="I1684" t="s">
        <v>17266</v>
      </c>
      <c r="J1684" t="s">
        <v>17267</v>
      </c>
      <c r="K1684" t="s">
        <v>17268</v>
      </c>
      <c r="L1684" t="s">
        <v>17269</v>
      </c>
      <c r="M1684" t="s">
        <v>17270</v>
      </c>
      <c r="N1684" t="s">
        <v>17271</v>
      </c>
      <c r="O1684" t="s">
        <v>17272</v>
      </c>
      <c r="P1684" t="s">
        <v>17264</v>
      </c>
      <c r="Q1684" t="s">
        <v>17265</v>
      </c>
      <c r="R1684" t="s">
        <v>17266</v>
      </c>
      <c r="S1684" t="s">
        <v>17267</v>
      </c>
      <c r="T1684" t="s">
        <v>17268</v>
      </c>
      <c r="U1684" t="s">
        <v>17269</v>
      </c>
      <c r="V1684" t="s">
        <v>17270</v>
      </c>
      <c r="W1684" t="s">
        <v>17271</v>
      </c>
      <c r="X1684" t="s">
        <v>17273</v>
      </c>
      <c r="Y1684" t="s">
        <v>17274</v>
      </c>
    </row>
    <row r="1685" spans="1:25" x14ac:dyDescent="0.25">
      <c r="A1685" t="s">
        <v>17275</v>
      </c>
    </row>
    <row r="1686" spans="1:25" x14ac:dyDescent="0.25">
      <c r="A1686" t="s">
        <v>17276</v>
      </c>
      <c r="B1686" t="s">
        <v>17277</v>
      </c>
      <c r="C1686" t="s">
        <v>17278</v>
      </c>
    </row>
    <row r="1687" spans="1:25" x14ac:dyDescent="0.25">
      <c r="A1687" t="s">
        <v>17279</v>
      </c>
      <c r="B1687" t="s">
        <v>17280</v>
      </c>
    </row>
    <row r="1688" spans="1:25" x14ac:dyDescent="0.25">
      <c r="A1688" t="s">
        <v>17281</v>
      </c>
      <c r="B1688" t="s">
        <v>17282</v>
      </c>
    </row>
    <row r="1689" spans="1:25" x14ac:dyDescent="0.25">
      <c r="A1689" t="s">
        <v>17283</v>
      </c>
      <c r="B1689" t="s">
        <v>17284</v>
      </c>
      <c r="C1689" t="s">
        <v>17285</v>
      </c>
      <c r="D1689" t="s">
        <v>17286</v>
      </c>
      <c r="E1689" t="s">
        <v>17287</v>
      </c>
      <c r="F1689" t="s">
        <v>17288</v>
      </c>
      <c r="G1689" t="s">
        <v>17289</v>
      </c>
      <c r="H1689" t="s">
        <v>17290</v>
      </c>
      <c r="I1689" t="s">
        <v>17291</v>
      </c>
    </row>
    <row r="1690" spans="1:25" x14ac:dyDescent="0.25">
      <c r="A1690" t="s">
        <v>17292</v>
      </c>
      <c r="B1690" t="s">
        <v>17293</v>
      </c>
      <c r="C1690" t="s">
        <v>17294</v>
      </c>
      <c r="D1690" t="s">
        <v>17295</v>
      </c>
      <c r="E1690" t="s">
        <v>17296</v>
      </c>
      <c r="F1690" t="s">
        <v>17297</v>
      </c>
      <c r="G1690" t="s">
        <v>17298</v>
      </c>
      <c r="H1690" t="s">
        <v>17299</v>
      </c>
      <c r="I1690" t="s">
        <v>17300</v>
      </c>
      <c r="J1690" t="s">
        <v>17301</v>
      </c>
      <c r="K1690" t="s">
        <v>17302</v>
      </c>
      <c r="L1690" t="s">
        <v>17303</v>
      </c>
      <c r="M1690" t="s">
        <v>17304</v>
      </c>
      <c r="N1690" t="s">
        <v>17305</v>
      </c>
    </row>
    <row r="1691" spans="1:25" x14ac:dyDescent="0.25">
      <c r="A1691" t="s">
        <v>17306</v>
      </c>
      <c r="B1691" t="s">
        <v>17307</v>
      </c>
      <c r="C1691" t="s">
        <v>17308</v>
      </c>
    </row>
    <row r="1692" spans="1:25" x14ac:dyDescent="0.25">
      <c r="A1692" t="s">
        <v>17309</v>
      </c>
      <c r="B1692" t="s">
        <v>17310</v>
      </c>
    </row>
    <row r="1693" spans="1:25" x14ac:dyDescent="0.25">
      <c r="A1693" t="s">
        <v>17311</v>
      </c>
      <c r="B1693" t="s">
        <v>17312</v>
      </c>
    </row>
    <row r="1694" spans="1:25" x14ac:dyDescent="0.25">
      <c r="A1694" t="s">
        <v>17313</v>
      </c>
      <c r="B1694" t="s">
        <v>17314</v>
      </c>
      <c r="C1694" t="s">
        <v>17315</v>
      </c>
    </row>
    <row r="1695" spans="1:25" x14ac:dyDescent="0.25">
      <c r="A1695" t="s">
        <v>17316</v>
      </c>
      <c r="B1695" t="s">
        <v>17317</v>
      </c>
      <c r="C1695" t="s">
        <v>17318</v>
      </c>
      <c r="D1695" t="s">
        <v>17319</v>
      </c>
    </row>
    <row r="1696" spans="1:25" x14ac:dyDescent="0.25">
      <c r="A1696" t="s">
        <v>17320</v>
      </c>
    </row>
    <row r="1697" spans="1:10" x14ac:dyDescent="0.25">
      <c r="A1697" t="s">
        <v>17321</v>
      </c>
    </row>
    <row r="1698" spans="1:10" x14ac:dyDescent="0.25">
      <c r="A1698" t="s">
        <v>17322</v>
      </c>
    </row>
    <row r="1699" spans="1:10" x14ac:dyDescent="0.25">
      <c r="A1699" t="s">
        <v>17323</v>
      </c>
    </row>
    <row r="1700" spans="1:10" x14ac:dyDescent="0.25">
      <c r="A1700" t="s">
        <v>17324</v>
      </c>
      <c r="B1700" t="s">
        <v>17325</v>
      </c>
      <c r="C1700" t="s">
        <v>17326</v>
      </c>
      <c r="D1700" t="s">
        <v>17327</v>
      </c>
    </row>
    <row r="1701" spans="1:10" x14ac:dyDescent="0.25">
      <c r="A1701" t="s">
        <v>17328</v>
      </c>
      <c r="B1701" t="s">
        <v>17329</v>
      </c>
    </row>
    <row r="1702" spans="1:10" x14ac:dyDescent="0.25">
      <c r="A1702" t="s">
        <v>17330</v>
      </c>
      <c r="B1702" t="s">
        <v>17331</v>
      </c>
      <c r="C1702" t="s">
        <v>17332</v>
      </c>
    </row>
    <row r="1703" spans="1:10" x14ac:dyDescent="0.25">
      <c r="A1703" t="s">
        <v>17333</v>
      </c>
      <c r="B1703" t="s">
        <v>17334</v>
      </c>
      <c r="C1703" t="s">
        <v>17335</v>
      </c>
    </row>
    <row r="1704" spans="1:10" x14ac:dyDescent="0.25">
      <c r="A1704" t="s">
        <v>17336</v>
      </c>
    </row>
    <row r="1705" spans="1:10" x14ac:dyDescent="0.25">
      <c r="A1705" t="s">
        <v>17337</v>
      </c>
      <c r="B1705" t="s">
        <v>17338</v>
      </c>
      <c r="C1705" t="s">
        <v>17339</v>
      </c>
      <c r="D1705" t="s">
        <v>17340</v>
      </c>
    </row>
    <row r="1706" spans="1:10" x14ac:dyDescent="0.25">
      <c r="A1706" t="s">
        <v>17341</v>
      </c>
      <c r="B1706" t="s">
        <v>17342</v>
      </c>
      <c r="C1706" t="s">
        <v>17343</v>
      </c>
    </row>
    <row r="1707" spans="1:10" x14ac:dyDescent="0.25">
      <c r="A1707" t="s">
        <v>17344</v>
      </c>
      <c r="B1707" t="s">
        <v>17345</v>
      </c>
    </row>
    <row r="1708" spans="1:10" x14ac:dyDescent="0.25">
      <c r="A1708" t="s">
        <v>17346</v>
      </c>
      <c r="B1708" t="s">
        <v>17347</v>
      </c>
      <c r="C1708" t="s">
        <v>17348</v>
      </c>
      <c r="D1708" t="s">
        <v>17349</v>
      </c>
      <c r="E1708" t="s">
        <v>17348</v>
      </c>
      <c r="F1708" t="s">
        <v>17350</v>
      </c>
      <c r="G1708" t="s">
        <v>12361</v>
      </c>
      <c r="H1708" t="s">
        <v>17351</v>
      </c>
      <c r="I1708" t="s">
        <v>17352</v>
      </c>
      <c r="J1708" t="s">
        <v>17353</v>
      </c>
    </row>
    <row r="1709" spans="1:10" x14ac:dyDescent="0.25">
      <c r="A1709" t="s">
        <v>17354</v>
      </c>
      <c r="B1709" t="s">
        <v>17355</v>
      </c>
      <c r="C1709" t="s">
        <v>17356</v>
      </c>
    </row>
    <row r="1710" spans="1:10" x14ac:dyDescent="0.25">
      <c r="A1710" t="s">
        <v>17357</v>
      </c>
    </row>
    <row r="1711" spans="1:10" x14ac:dyDescent="0.25">
      <c r="A1711" t="s">
        <v>17358</v>
      </c>
      <c r="B1711" t="s">
        <v>17359</v>
      </c>
      <c r="C1711" t="s">
        <v>17360</v>
      </c>
      <c r="D1711" t="s">
        <v>17359</v>
      </c>
      <c r="E1711" t="s">
        <v>17361</v>
      </c>
      <c r="F1711" t="s">
        <v>17362</v>
      </c>
      <c r="G1711" t="s">
        <v>17363</v>
      </c>
    </row>
    <row r="1712" spans="1:10" x14ac:dyDescent="0.25">
      <c r="A1712" t="s">
        <v>17364</v>
      </c>
      <c r="B1712" t="s">
        <v>17365</v>
      </c>
    </row>
    <row r="1713" spans="1:7" x14ac:dyDescent="0.25">
      <c r="A1713" t="s">
        <v>17366</v>
      </c>
      <c r="B1713" t="s">
        <v>17367</v>
      </c>
      <c r="C1713" t="s">
        <v>17368</v>
      </c>
    </row>
    <row r="1714" spans="1:7" x14ac:dyDescent="0.25">
      <c r="A1714" t="s">
        <v>17369</v>
      </c>
      <c r="B1714" t="s">
        <v>17370</v>
      </c>
    </row>
    <row r="1715" spans="1:7" x14ac:dyDescent="0.25">
      <c r="A1715" t="s">
        <v>17371</v>
      </c>
    </row>
    <row r="1716" spans="1:7" x14ac:dyDescent="0.25">
      <c r="A1716" t="s">
        <v>17372</v>
      </c>
      <c r="B1716" t="s">
        <v>17373</v>
      </c>
    </row>
    <row r="1717" spans="1:7" x14ac:dyDescent="0.25">
      <c r="A1717" t="s">
        <v>17374</v>
      </c>
      <c r="B1717" t="s">
        <v>17375</v>
      </c>
      <c r="C1717" t="s">
        <v>17376</v>
      </c>
    </row>
    <row r="1718" spans="1:7" x14ac:dyDescent="0.25">
      <c r="A1718" t="s">
        <v>17377</v>
      </c>
    </row>
    <row r="1719" spans="1:7" x14ac:dyDescent="0.25">
      <c r="A1719" t="s">
        <v>17378</v>
      </c>
    </row>
    <row r="1720" spans="1:7" x14ac:dyDescent="0.25">
      <c r="A1720" t="s">
        <v>17379</v>
      </c>
      <c r="B1720" t="s">
        <v>17380</v>
      </c>
    </row>
    <row r="1721" spans="1:7" x14ac:dyDescent="0.25">
      <c r="A1721" t="s">
        <v>17381</v>
      </c>
    </row>
    <row r="1722" spans="1:7" x14ac:dyDescent="0.25">
      <c r="A1722" t="s">
        <v>17382</v>
      </c>
      <c r="B1722" t="s">
        <v>17383</v>
      </c>
      <c r="C1722" t="s">
        <v>17384</v>
      </c>
      <c r="D1722" t="s">
        <v>17385</v>
      </c>
    </row>
    <row r="1723" spans="1:7" x14ac:dyDescent="0.25">
      <c r="A1723" t="s">
        <v>17386</v>
      </c>
      <c r="B1723" t="s">
        <v>17387</v>
      </c>
      <c r="C1723" t="s">
        <v>17388</v>
      </c>
      <c r="D1723" t="s">
        <v>17389</v>
      </c>
      <c r="E1723" t="s">
        <v>17390</v>
      </c>
      <c r="F1723" t="s">
        <v>17391</v>
      </c>
      <c r="G1723" t="s">
        <v>17392</v>
      </c>
    </row>
    <row r="1724" spans="1:7" x14ac:dyDescent="0.25">
      <c r="A1724" t="s">
        <v>17393</v>
      </c>
      <c r="B1724" t="s">
        <v>17394</v>
      </c>
      <c r="C1724" t="s">
        <v>17395</v>
      </c>
      <c r="D1724" t="s">
        <v>17396</v>
      </c>
      <c r="E1724" t="s">
        <v>17397</v>
      </c>
    </row>
    <row r="1725" spans="1:7" x14ac:dyDescent="0.25">
      <c r="A1725" t="s">
        <v>17398</v>
      </c>
      <c r="B1725" t="s">
        <v>17399</v>
      </c>
      <c r="C1725" t="s">
        <v>17400</v>
      </c>
      <c r="D1725" t="s">
        <v>17401</v>
      </c>
      <c r="E1725" t="s">
        <v>17402</v>
      </c>
    </row>
    <row r="1726" spans="1:7" x14ac:dyDescent="0.25">
      <c r="A1726" t="s">
        <v>17403</v>
      </c>
      <c r="B1726" t="s">
        <v>17404</v>
      </c>
    </row>
    <row r="1727" spans="1:7" x14ac:dyDescent="0.25">
      <c r="A1727" t="s">
        <v>17405</v>
      </c>
      <c r="B1727" t="s">
        <v>17406</v>
      </c>
      <c r="C1727" t="s">
        <v>17407</v>
      </c>
    </row>
    <row r="1728" spans="1:7" x14ac:dyDescent="0.25">
      <c r="A1728" t="s">
        <v>17408</v>
      </c>
    </row>
    <row r="1729" spans="1:10" x14ac:dyDescent="0.25">
      <c r="A1729" t="s">
        <v>17409</v>
      </c>
      <c r="B1729" t="s">
        <v>17410</v>
      </c>
      <c r="C1729" t="s">
        <v>17411</v>
      </c>
      <c r="D1729" t="s">
        <v>17412</v>
      </c>
      <c r="E1729" t="s">
        <v>17413</v>
      </c>
    </row>
    <row r="1730" spans="1:10" x14ac:dyDescent="0.25">
      <c r="A1730" t="s">
        <v>17414</v>
      </c>
      <c r="B1730" t="s">
        <v>17415</v>
      </c>
      <c r="C1730" t="s">
        <v>17416</v>
      </c>
      <c r="D1730" t="s">
        <v>17417</v>
      </c>
      <c r="E1730" t="s">
        <v>17418</v>
      </c>
      <c r="F1730" t="s">
        <v>17419</v>
      </c>
      <c r="G1730" t="s">
        <v>17418</v>
      </c>
      <c r="H1730" t="s">
        <v>17420</v>
      </c>
      <c r="I1730" t="s">
        <v>17421</v>
      </c>
      <c r="J1730" t="s">
        <v>17422</v>
      </c>
    </row>
    <row r="1731" spans="1:10" x14ac:dyDescent="0.25">
      <c r="A1731" t="s">
        <v>17423</v>
      </c>
      <c r="B1731" t="s">
        <v>17424</v>
      </c>
      <c r="C1731" t="s">
        <v>17425</v>
      </c>
    </row>
    <row r="1732" spans="1:10" x14ac:dyDescent="0.25">
      <c r="A1732" t="s">
        <v>17426</v>
      </c>
      <c r="B1732" t="s">
        <v>17427</v>
      </c>
      <c r="C1732" t="s">
        <v>17428</v>
      </c>
    </row>
    <row r="1733" spans="1:10" x14ac:dyDescent="0.25">
      <c r="A1733" t="s">
        <v>17429</v>
      </c>
      <c r="B1733" t="s">
        <v>17430</v>
      </c>
      <c r="C1733" t="s">
        <v>17431</v>
      </c>
      <c r="D1733" t="s">
        <v>17432</v>
      </c>
    </row>
    <row r="1734" spans="1:10" x14ac:dyDescent="0.25">
      <c r="A1734" t="s">
        <v>17433</v>
      </c>
      <c r="B1734" t="s">
        <v>17434</v>
      </c>
      <c r="C1734" t="s">
        <v>17435</v>
      </c>
    </row>
    <row r="1735" spans="1:10" x14ac:dyDescent="0.25">
      <c r="A1735" t="s">
        <v>17436</v>
      </c>
      <c r="B1735" t="s">
        <v>17437</v>
      </c>
      <c r="C1735" t="s">
        <v>17438</v>
      </c>
      <c r="D1735" t="s">
        <v>17439</v>
      </c>
    </row>
    <row r="1736" spans="1:10" x14ac:dyDescent="0.25">
      <c r="A1736" t="s">
        <v>17440</v>
      </c>
    </row>
    <row r="1737" spans="1:10" x14ac:dyDescent="0.25">
      <c r="A1737" t="s">
        <v>17441</v>
      </c>
      <c r="B1737" t="s">
        <v>17442</v>
      </c>
    </row>
    <row r="1738" spans="1:10" x14ac:dyDescent="0.25">
      <c r="A1738" t="s">
        <v>17443</v>
      </c>
      <c r="B1738" t="s">
        <v>17444</v>
      </c>
      <c r="C1738" t="s">
        <v>17445</v>
      </c>
    </row>
    <row r="1739" spans="1:10" x14ac:dyDescent="0.25">
      <c r="A1739" t="s">
        <v>17446</v>
      </c>
      <c r="B1739" t="s">
        <v>17447</v>
      </c>
    </row>
    <row r="1740" spans="1:10" x14ac:dyDescent="0.25">
      <c r="A1740" t="s">
        <v>17448</v>
      </c>
      <c r="B1740" t="s">
        <v>17449</v>
      </c>
    </row>
    <row r="1741" spans="1:10" x14ac:dyDescent="0.25">
      <c r="A1741" t="s">
        <v>17450</v>
      </c>
      <c r="B1741" t="s">
        <v>17451</v>
      </c>
      <c r="C1741" t="s">
        <v>17452</v>
      </c>
      <c r="D1741" t="s">
        <v>17453</v>
      </c>
      <c r="E1741" t="s">
        <v>17454</v>
      </c>
      <c r="F1741" t="s">
        <v>17455</v>
      </c>
    </row>
    <row r="1742" spans="1:10" x14ac:dyDescent="0.25">
      <c r="A1742" t="s">
        <v>17456</v>
      </c>
      <c r="B1742" t="s">
        <v>17457</v>
      </c>
    </row>
    <row r="1743" spans="1:10" x14ac:dyDescent="0.25">
      <c r="A1743" t="s">
        <v>17458</v>
      </c>
      <c r="B1743" t="s">
        <v>17459</v>
      </c>
      <c r="C1743" t="s">
        <v>17460</v>
      </c>
    </row>
    <row r="1744" spans="1:10" x14ac:dyDescent="0.25">
      <c r="A1744" t="s">
        <v>17461</v>
      </c>
      <c r="B1744" t="s">
        <v>17462</v>
      </c>
    </row>
    <row r="1745" spans="1:30" x14ac:dyDescent="0.25">
      <c r="A1745" t="s">
        <v>17463</v>
      </c>
      <c r="B1745" t="s">
        <v>17464</v>
      </c>
      <c r="C1745" t="s">
        <v>17465</v>
      </c>
      <c r="D1745" t="s">
        <v>17466</v>
      </c>
      <c r="E1745" t="s">
        <v>9827</v>
      </c>
      <c r="F1745" t="s">
        <v>17467</v>
      </c>
      <c r="G1745" t="s">
        <v>17468</v>
      </c>
    </row>
    <row r="1746" spans="1:30" x14ac:dyDescent="0.25">
      <c r="A1746" t="s">
        <v>17469</v>
      </c>
      <c r="B1746" t="s">
        <v>17470</v>
      </c>
    </row>
    <row r="1747" spans="1:30" x14ac:dyDescent="0.25">
      <c r="A1747" t="s">
        <v>17471</v>
      </c>
      <c r="B1747" t="s">
        <v>17472</v>
      </c>
      <c r="C1747" t="s">
        <v>17473</v>
      </c>
      <c r="D1747" t="s">
        <v>17474</v>
      </c>
    </row>
    <row r="1748" spans="1:30" x14ac:dyDescent="0.25">
      <c r="A1748" t="s">
        <v>17475</v>
      </c>
      <c r="B1748" t="s">
        <v>17476</v>
      </c>
      <c r="C1748" t="s">
        <v>17477</v>
      </c>
      <c r="D1748" t="s">
        <v>17478</v>
      </c>
      <c r="E1748" t="s">
        <v>17479</v>
      </c>
      <c r="F1748" t="s">
        <v>17480</v>
      </c>
      <c r="G1748" t="s">
        <v>17481</v>
      </c>
    </row>
    <row r="1749" spans="1:30" x14ac:dyDescent="0.25">
      <c r="A1749" t="s">
        <v>17482</v>
      </c>
    </row>
    <row r="1750" spans="1:30" x14ac:dyDescent="0.25">
      <c r="A1750" t="s">
        <v>17483</v>
      </c>
    </row>
    <row r="1751" spans="1:30" x14ac:dyDescent="0.25">
      <c r="A1751" t="s">
        <v>17484</v>
      </c>
      <c r="B1751" t="s">
        <v>17485</v>
      </c>
    </row>
    <row r="1752" spans="1:30" x14ac:dyDescent="0.25">
      <c r="A1752" t="s">
        <v>17486</v>
      </c>
      <c r="B1752" t="s">
        <v>17487</v>
      </c>
      <c r="C1752" t="s">
        <v>17488</v>
      </c>
      <c r="D1752" t="s">
        <v>17489</v>
      </c>
      <c r="E1752" t="s">
        <v>17490</v>
      </c>
      <c r="F1752" t="s">
        <v>17491</v>
      </c>
    </row>
    <row r="1753" spans="1:30" x14ac:dyDescent="0.25">
      <c r="A1753" t="s">
        <v>17492</v>
      </c>
    </row>
    <row r="1754" spans="1:30" x14ac:dyDescent="0.25">
      <c r="A1754" t="s">
        <v>17493</v>
      </c>
    </row>
    <row r="1755" spans="1:30" x14ac:dyDescent="0.25">
      <c r="A1755" t="s">
        <v>17494</v>
      </c>
      <c r="B1755" t="s">
        <v>17495</v>
      </c>
      <c r="C1755" t="s">
        <v>17496</v>
      </c>
      <c r="D1755" t="s">
        <v>17497</v>
      </c>
      <c r="E1755" t="s">
        <v>17495</v>
      </c>
      <c r="F1755" t="s">
        <v>17496</v>
      </c>
      <c r="G1755" t="s">
        <v>17498</v>
      </c>
      <c r="H1755" t="s">
        <v>17499</v>
      </c>
      <c r="I1755" t="s">
        <v>17500</v>
      </c>
    </row>
    <row r="1756" spans="1:30" x14ac:dyDescent="0.25">
      <c r="A1756" t="s">
        <v>17501</v>
      </c>
      <c r="B1756" t="s">
        <v>17502</v>
      </c>
      <c r="C1756" t="s">
        <v>17503</v>
      </c>
      <c r="D1756" t="s">
        <v>17504</v>
      </c>
    </row>
    <row r="1757" spans="1:30" x14ac:dyDescent="0.25">
      <c r="A1757" t="s">
        <v>17505</v>
      </c>
      <c r="B1757" t="s">
        <v>17506</v>
      </c>
      <c r="C1757" t="s">
        <v>17507</v>
      </c>
      <c r="D1757" t="s">
        <v>17508</v>
      </c>
    </row>
    <row r="1758" spans="1:30" x14ac:dyDescent="0.25">
      <c r="A1758" t="s">
        <v>17509</v>
      </c>
      <c r="B1758" t="s">
        <v>17510</v>
      </c>
    </row>
    <row r="1759" spans="1:30" x14ac:dyDescent="0.25">
      <c r="A1759" t="s">
        <v>17511</v>
      </c>
      <c r="B1759" t="s">
        <v>17512</v>
      </c>
      <c r="C1759" t="s">
        <v>17513</v>
      </c>
      <c r="D1759" t="s">
        <v>17514</v>
      </c>
      <c r="E1759" t="s">
        <v>17515</v>
      </c>
      <c r="F1759" t="s">
        <v>17516</v>
      </c>
      <c r="G1759" t="s">
        <v>17517</v>
      </c>
      <c r="H1759" t="s">
        <v>17518</v>
      </c>
      <c r="I1759" t="s">
        <v>17519</v>
      </c>
      <c r="J1759" t="s">
        <v>17520</v>
      </c>
      <c r="K1759" t="s">
        <v>17514</v>
      </c>
      <c r="L1759" t="s">
        <v>17515</v>
      </c>
      <c r="M1759" t="s">
        <v>17516</v>
      </c>
      <c r="N1759" t="s">
        <v>17517</v>
      </c>
      <c r="O1759" t="s">
        <v>17518</v>
      </c>
      <c r="P1759" t="s">
        <v>17519</v>
      </c>
      <c r="Q1759" t="s">
        <v>17521</v>
      </c>
      <c r="R1759" t="s">
        <v>17522</v>
      </c>
      <c r="S1759" t="s">
        <v>10185</v>
      </c>
      <c r="T1759" t="s">
        <v>17523</v>
      </c>
      <c r="U1759" t="s">
        <v>10627</v>
      </c>
      <c r="V1759" t="s">
        <v>17524</v>
      </c>
      <c r="W1759" t="s">
        <v>17525</v>
      </c>
      <c r="X1759" t="s">
        <v>17526</v>
      </c>
      <c r="Y1759" t="s">
        <v>17527</v>
      </c>
      <c r="Z1759" t="s">
        <v>17528</v>
      </c>
      <c r="AA1759" t="s">
        <v>17529</v>
      </c>
      <c r="AB1759" t="s">
        <v>17530</v>
      </c>
      <c r="AC1759" t="s">
        <v>17531</v>
      </c>
      <c r="AD1759" t="s">
        <v>17532</v>
      </c>
    </row>
    <row r="1760" spans="1:30" x14ac:dyDescent="0.25">
      <c r="A1760" t="s">
        <v>17533</v>
      </c>
    </row>
    <row r="1761" spans="1:38" x14ac:dyDescent="0.25">
      <c r="A1761" t="s">
        <v>17534</v>
      </c>
      <c r="B1761" t="s">
        <v>17535</v>
      </c>
      <c r="C1761" t="s">
        <v>17536</v>
      </c>
      <c r="D1761" t="s">
        <v>17537</v>
      </c>
      <c r="E1761" t="s">
        <v>17538</v>
      </c>
      <c r="F1761" t="s">
        <v>17539</v>
      </c>
      <c r="G1761" t="s">
        <v>17536</v>
      </c>
      <c r="H1761" t="s">
        <v>17537</v>
      </c>
      <c r="I1761" t="s">
        <v>17538</v>
      </c>
      <c r="J1761" t="s">
        <v>17540</v>
      </c>
      <c r="K1761" t="s">
        <v>17541</v>
      </c>
      <c r="L1761" t="s">
        <v>17542</v>
      </c>
      <c r="M1761" t="s">
        <v>17543</v>
      </c>
    </row>
    <row r="1762" spans="1:38" x14ac:dyDescent="0.25">
      <c r="A1762" t="s">
        <v>17544</v>
      </c>
      <c r="B1762" t="s">
        <v>17545</v>
      </c>
      <c r="C1762" t="s">
        <v>17546</v>
      </c>
    </row>
    <row r="1763" spans="1:38" x14ac:dyDescent="0.25">
      <c r="A1763" t="s">
        <v>17547</v>
      </c>
      <c r="B1763" t="s">
        <v>17548</v>
      </c>
      <c r="C1763" t="s">
        <v>17549</v>
      </c>
      <c r="D1763" t="s">
        <v>17550</v>
      </c>
      <c r="E1763" t="s">
        <v>17551</v>
      </c>
    </row>
    <row r="1764" spans="1:38" x14ac:dyDescent="0.25">
      <c r="A1764" t="s">
        <v>17552</v>
      </c>
      <c r="B1764" t="s">
        <v>17553</v>
      </c>
      <c r="C1764" t="s">
        <v>17554</v>
      </c>
      <c r="D1764" t="s">
        <v>17555</v>
      </c>
      <c r="E1764" t="s">
        <v>17556</v>
      </c>
      <c r="F1764" t="s">
        <v>17557</v>
      </c>
      <c r="G1764" t="s">
        <v>17558</v>
      </c>
      <c r="H1764" t="s">
        <v>17559</v>
      </c>
      <c r="I1764" t="s">
        <v>17560</v>
      </c>
      <c r="J1764" t="s">
        <v>17561</v>
      </c>
      <c r="K1764" t="s">
        <v>17562</v>
      </c>
      <c r="L1764" t="s">
        <v>17563</v>
      </c>
      <c r="M1764" t="s">
        <v>17564</v>
      </c>
      <c r="N1764" t="s">
        <v>17565</v>
      </c>
      <c r="O1764" t="s">
        <v>17566</v>
      </c>
      <c r="P1764" t="s">
        <v>17567</v>
      </c>
      <c r="Q1764" t="s">
        <v>17568</v>
      </c>
    </row>
    <row r="1765" spans="1:38" x14ac:dyDescent="0.25">
      <c r="A1765" t="s">
        <v>17569</v>
      </c>
    </row>
    <row r="1766" spans="1:38" x14ac:dyDescent="0.25">
      <c r="A1766" t="s">
        <v>17570</v>
      </c>
      <c r="B1766" t="s">
        <v>17571</v>
      </c>
      <c r="C1766" t="s">
        <v>17572</v>
      </c>
      <c r="D1766" t="s">
        <v>17573</v>
      </c>
    </row>
    <row r="1767" spans="1:38" x14ac:dyDescent="0.25">
      <c r="A1767" t="s">
        <v>17574</v>
      </c>
      <c r="B1767" t="s">
        <v>17575</v>
      </c>
      <c r="C1767" t="s">
        <v>17576</v>
      </c>
      <c r="D1767" t="s">
        <v>17577</v>
      </c>
      <c r="E1767" t="s">
        <v>17578</v>
      </c>
      <c r="F1767" t="s">
        <v>17579</v>
      </c>
      <c r="G1767" t="s">
        <v>17580</v>
      </c>
      <c r="H1767" t="s">
        <v>17581</v>
      </c>
      <c r="I1767" t="s">
        <v>17582</v>
      </c>
      <c r="J1767" t="s">
        <v>17583</v>
      </c>
      <c r="K1767" t="s">
        <v>17584</v>
      </c>
      <c r="L1767" t="s">
        <v>17585</v>
      </c>
      <c r="M1767" t="s">
        <v>17586</v>
      </c>
      <c r="N1767" t="s">
        <v>17587</v>
      </c>
      <c r="O1767" t="s">
        <v>17588</v>
      </c>
      <c r="P1767" t="s">
        <v>17589</v>
      </c>
      <c r="Q1767" t="s">
        <v>17590</v>
      </c>
      <c r="R1767" t="s">
        <v>17580</v>
      </c>
      <c r="S1767" t="s">
        <v>17581</v>
      </c>
      <c r="T1767" t="s">
        <v>17582</v>
      </c>
      <c r="U1767" t="s">
        <v>17583</v>
      </c>
      <c r="V1767" t="s">
        <v>17584</v>
      </c>
      <c r="W1767" t="s">
        <v>17591</v>
      </c>
      <c r="X1767" t="s">
        <v>17592</v>
      </c>
      <c r="Y1767" t="s">
        <v>17593</v>
      </c>
      <c r="Z1767" t="s">
        <v>9827</v>
      </c>
      <c r="AA1767" t="s">
        <v>17594</v>
      </c>
      <c r="AB1767" t="s">
        <v>17595</v>
      </c>
      <c r="AC1767" t="s">
        <v>17596</v>
      </c>
    </row>
    <row r="1768" spans="1:38" x14ac:dyDescent="0.25">
      <c r="A1768" t="s">
        <v>17597</v>
      </c>
      <c r="B1768" t="s">
        <v>17598</v>
      </c>
      <c r="C1768" t="s">
        <v>17599</v>
      </c>
      <c r="D1768" t="s">
        <v>17600</v>
      </c>
      <c r="E1768" t="s">
        <v>17601</v>
      </c>
      <c r="F1768" t="s">
        <v>17602</v>
      </c>
      <c r="G1768" t="s">
        <v>17603</v>
      </c>
      <c r="H1768" t="s">
        <v>17604</v>
      </c>
      <c r="I1768" t="s">
        <v>17605</v>
      </c>
      <c r="J1768" t="s">
        <v>17606</v>
      </c>
      <c r="K1768" t="s">
        <v>17600</v>
      </c>
      <c r="L1768" t="s">
        <v>17601</v>
      </c>
      <c r="M1768" t="s">
        <v>17602</v>
      </c>
      <c r="N1768" t="s">
        <v>17603</v>
      </c>
      <c r="O1768" t="s">
        <v>17604</v>
      </c>
      <c r="P1768" t="s">
        <v>17607</v>
      </c>
      <c r="Q1768" t="s">
        <v>10627</v>
      </c>
      <c r="R1768" t="s">
        <v>10363</v>
      </c>
      <c r="S1768" t="s">
        <v>11912</v>
      </c>
      <c r="T1768" t="s">
        <v>17608</v>
      </c>
      <c r="U1768" t="s">
        <v>17609</v>
      </c>
      <c r="V1768" t="s">
        <v>17610</v>
      </c>
      <c r="W1768" t="s">
        <v>17611</v>
      </c>
      <c r="X1768" t="s">
        <v>17612</v>
      </c>
      <c r="Y1768" t="s">
        <v>12361</v>
      </c>
      <c r="Z1768" t="s">
        <v>13635</v>
      </c>
      <c r="AA1768" t="s">
        <v>17613</v>
      </c>
      <c r="AB1768" t="s">
        <v>14518</v>
      </c>
      <c r="AC1768" t="s">
        <v>17614</v>
      </c>
      <c r="AD1768" t="s">
        <v>14037</v>
      </c>
      <c r="AE1768" t="s">
        <v>17615</v>
      </c>
      <c r="AF1768">
        <v>96</v>
      </c>
      <c r="AG1768" t="s">
        <v>17616</v>
      </c>
      <c r="AH1768" t="s">
        <v>17617</v>
      </c>
      <c r="AI1768" t="s">
        <v>17618</v>
      </c>
      <c r="AJ1768" t="s">
        <v>17619</v>
      </c>
      <c r="AK1768">
        <v>143</v>
      </c>
      <c r="AL1768" t="s">
        <v>17620</v>
      </c>
    </row>
    <row r="1769" spans="1:38" x14ac:dyDescent="0.25">
      <c r="A1769" t="s">
        <v>17621</v>
      </c>
      <c r="B1769" t="s">
        <v>17622</v>
      </c>
      <c r="C1769" t="s">
        <v>17623</v>
      </c>
      <c r="D1769" t="s">
        <v>17624</v>
      </c>
      <c r="E1769" t="s">
        <v>17625</v>
      </c>
    </row>
    <row r="1770" spans="1:38" x14ac:dyDescent="0.25">
      <c r="A1770" t="s">
        <v>17626</v>
      </c>
      <c r="B1770" t="s">
        <v>17627</v>
      </c>
      <c r="C1770" t="s">
        <v>17628</v>
      </c>
      <c r="D1770" t="s">
        <v>17629</v>
      </c>
      <c r="E1770" t="s">
        <v>17630</v>
      </c>
      <c r="F1770" t="s">
        <v>17628</v>
      </c>
      <c r="G1770" t="s">
        <v>17629</v>
      </c>
      <c r="H1770" t="s">
        <v>17631</v>
      </c>
      <c r="I1770" t="s">
        <v>17632</v>
      </c>
      <c r="J1770" t="s">
        <v>17633</v>
      </c>
    </row>
    <row r="1771" spans="1:38" x14ac:dyDescent="0.25">
      <c r="A1771" t="s">
        <v>17634</v>
      </c>
      <c r="B1771" t="s">
        <v>17635</v>
      </c>
      <c r="C1771" t="s">
        <v>17636</v>
      </c>
      <c r="D1771" t="s">
        <v>17637</v>
      </c>
      <c r="E1771" t="s">
        <v>17638</v>
      </c>
      <c r="F1771" t="s">
        <v>17637</v>
      </c>
      <c r="G1771" t="s">
        <v>17639</v>
      </c>
      <c r="H1771" t="s">
        <v>9827</v>
      </c>
      <c r="I1771" t="s">
        <v>17640</v>
      </c>
    </row>
    <row r="1772" spans="1:38" x14ac:dyDescent="0.25">
      <c r="A1772" t="s">
        <v>17641</v>
      </c>
      <c r="B1772" t="s">
        <v>17642</v>
      </c>
      <c r="C1772" t="s">
        <v>17643</v>
      </c>
      <c r="D1772" t="s">
        <v>17644</v>
      </c>
      <c r="E1772" t="s">
        <v>17645</v>
      </c>
      <c r="F1772" t="s">
        <v>17646</v>
      </c>
      <c r="G1772" t="s">
        <v>17647</v>
      </c>
      <c r="H1772" t="s">
        <v>17648</v>
      </c>
      <c r="I1772" t="s">
        <v>17649</v>
      </c>
      <c r="J1772" t="s">
        <v>17650</v>
      </c>
      <c r="K1772" t="s">
        <v>17651</v>
      </c>
      <c r="L1772" t="s">
        <v>17642</v>
      </c>
      <c r="M1772" t="s">
        <v>17643</v>
      </c>
      <c r="N1772" t="s">
        <v>17644</v>
      </c>
      <c r="O1772" t="s">
        <v>17645</v>
      </c>
      <c r="P1772" t="s">
        <v>17646</v>
      </c>
      <c r="Q1772" t="s">
        <v>17647</v>
      </c>
      <c r="R1772" t="s">
        <v>17648</v>
      </c>
      <c r="S1772" t="s">
        <v>17649</v>
      </c>
      <c r="T1772" t="s">
        <v>17650</v>
      </c>
      <c r="U1772" t="s">
        <v>17652</v>
      </c>
    </row>
    <row r="1773" spans="1:38" x14ac:dyDescent="0.25">
      <c r="A1773" t="s">
        <v>17653</v>
      </c>
      <c r="B1773" t="s">
        <v>17654</v>
      </c>
    </row>
    <row r="1774" spans="1:38" x14ac:dyDescent="0.25">
      <c r="A1774" t="s">
        <v>17655</v>
      </c>
      <c r="B1774" t="s">
        <v>17656</v>
      </c>
      <c r="C1774" t="s">
        <v>17657</v>
      </c>
      <c r="D1774" t="s">
        <v>17658</v>
      </c>
      <c r="E1774" t="s">
        <v>17656</v>
      </c>
      <c r="F1774" t="s">
        <v>17659</v>
      </c>
      <c r="G1774" t="s">
        <v>17660</v>
      </c>
      <c r="H1774" t="s">
        <v>17661</v>
      </c>
    </row>
    <row r="1775" spans="1:38" x14ac:dyDescent="0.25">
      <c r="A1775" t="s">
        <v>17662</v>
      </c>
    </row>
    <row r="1776" spans="1:38" x14ac:dyDescent="0.25">
      <c r="A1776" t="s">
        <v>17663</v>
      </c>
      <c r="B1776" t="s">
        <v>9525</v>
      </c>
      <c r="C1776" t="s">
        <v>17664</v>
      </c>
    </row>
    <row r="1777" spans="1:26" x14ac:dyDescent="0.25">
      <c r="A1777" t="s">
        <v>17665</v>
      </c>
      <c r="B1777" t="s">
        <v>17666</v>
      </c>
      <c r="C1777" t="s">
        <v>17667</v>
      </c>
      <c r="D1777" t="s">
        <v>17668</v>
      </c>
      <c r="E1777" t="s">
        <v>17669</v>
      </c>
      <c r="F1777" t="s">
        <v>17670</v>
      </c>
      <c r="G1777" t="s">
        <v>17671</v>
      </c>
      <c r="H1777" t="s">
        <v>17672</v>
      </c>
      <c r="I1777" t="s">
        <v>17673</v>
      </c>
      <c r="J1777" t="s">
        <v>17668</v>
      </c>
      <c r="K1777" t="s">
        <v>17669</v>
      </c>
      <c r="L1777" t="s">
        <v>17670</v>
      </c>
      <c r="M1777" t="s">
        <v>17671</v>
      </c>
      <c r="N1777" t="s">
        <v>17674</v>
      </c>
      <c r="O1777" t="s">
        <v>17675</v>
      </c>
    </row>
    <row r="1778" spans="1:26" x14ac:dyDescent="0.25">
      <c r="A1778" t="s">
        <v>17676</v>
      </c>
      <c r="B1778" t="s">
        <v>17677</v>
      </c>
      <c r="C1778" t="s">
        <v>17678</v>
      </c>
      <c r="D1778" t="s">
        <v>17679</v>
      </c>
      <c r="E1778" t="s">
        <v>17680</v>
      </c>
      <c r="F1778" t="s">
        <v>17681</v>
      </c>
      <c r="G1778" t="s">
        <v>17682</v>
      </c>
      <c r="H1778" t="s">
        <v>17683</v>
      </c>
      <c r="I1778" t="s">
        <v>17684</v>
      </c>
    </row>
    <row r="1779" spans="1:26" x14ac:dyDescent="0.25">
      <c r="A1779" t="s">
        <v>17685</v>
      </c>
      <c r="B1779" t="s">
        <v>17686</v>
      </c>
      <c r="C1779" t="s">
        <v>17687</v>
      </c>
      <c r="D1779" t="s">
        <v>13534</v>
      </c>
      <c r="E1779" t="s">
        <v>17688</v>
      </c>
      <c r="F1779" t="s">
        <v>17689</v>
      </c>
      <c r="G1779" t="s">
        <v>17690</v>
      </c>
      <c r="H1779" t="s">
        <v>17691</v>
      </c>
      <c r="I1779" t="s">
        <v>9511</v>
      </c>
      <c r="J1779" t="s">
        <v>9512</v>
      </c>
      <c r="K1779" t="s">
        <v>17692</v>
      </c>
      <c r="L1779" t="s">
        <v>17693</v>
      </c>
    </row>
    <row r="1780" spans="1:26" x14ac:dyDescent="0.25">
      <c r="A1780" t="s">
        <v>17694</v>
      </c>
      <c r="B1780" t="s">
        <v>17695</v>
      </c>
      <c r="C1780" t="s">
        <v>17696</v>
      </c>
      <c r="D1780" t="s">
        <v>17697</v>
      </c>
      <c r="E1780" t="s">
        <v>17698</v>
      </c>
      <c r="F1780" t="s">
        <v>17699</v>
      </c>
      <c r="G1780" t="s">
        <v>17700</v>
      </c>
      <c r="H1780" t="s">
        <v>17701</v>
      </c>
      <c r="I1780" t="s">
        <v>15200</v>
      </c>
      <c r="J1780" t="s">
        <v>17702</v>
      </c>
      <c r="K1780" t="s">
        <v>17703</v>
      </c>
      <c r="L1780" t="s">
        <v>17704</v>
      </c>
    </row>
    <row r="1781" spans="1:26" x14ac:dyDescent="0.25">
      <c r="A1781" t="s">
        <v>17705</v>
      </c>
      <c r="B1781" t="s">
        <v>17706</v>
      </c>
      <c r="C1781" t="s">
        <v>17707</v>
      </c>
      <c r="D1781" t="s">
        <v>17708</v>
      </c>
      <c r="E1781" t="s">
        <v>17709</v>
      </c>
      <c r="F1781" t="s">
        <v>17710</v>
      </c>
      <c r="G1781" t="s">
        <v>17711</v>
      </c>
      <c r="H1781" t="s">
        <v>17712</v>
      </c>
      <c r="I1781" t="s">
        <v>17713</v>
      </c>
      <c r="J1781" t="s">
        <v>17714</v>
      </c>
      <c r="K1781" t="s">
        <v>17715</v>
      </c>
      <c r="L1781" t="s">
        <v>17716</v>
      </c>
    </row>
    <row r="1782" spans="1:26" x14ac:dyDescent="0.25">
      <c r="A1782" t="s">
        <v>17717</v>
      </c>
    </row>
    <row r="1783" spans="1:26" x14ac:dyDescent="0.25">
      <c r="A1783" t="s">
        <v>17718</v>
      </c>
      <c r="B1783" t="s">
        <v>17719</v>
      </c>
      <c r="C1783" t="s">
        <v>17720</v>
      </c>
      <c r="D1783" t="s">
        <v>17721</v>
      </c>
      <c r="E1783" t="s">
        <v>17722</v>
      </c>
      <c r="F1783" t="s">
        <v>17723</v>
      </c>
      <c r="G1783" t="s">
        <v>17724</v>
      </c>
      <c r="H1783" t="s">
        <v>17725</v>
      </c>
      <c r="I1783" t="s">
        <v>17726</v>
      </c>
      <c r="J1783" t="s">
        <v>17727</v>
      </c>
      <c r="K1783" t="s">
        <v>17728</v>
      </c>
      <c r="L1783" t="s">
        <v>17729</v>
      </c>
      <c r="M1783" t="s">
        <v>17730</v>
      </c>
      <c r="N1783" t="s">
        <v>17731</v>
      </c>
      <c r="O1783" t="s">
        <v>17732</v>
      </c>
      <c r="P1783" t="s">
        <v>17733</v>
      </c>
      <c r="Q1783" t="s">
        <v>17734</v>
      </c>
      <c r="R1783" t="s">
        <v>17735</v>
      </c>
      <c r="S1783" t="s">
        <v>17736</v>
      </c>
      <c r="T1783" t="s">
        <v>17737</v>
      </c>
    </row>
    <row r="1784" spans="1:26" x14ac:dyDescent="0.25">
      <c r="A1784" t="s">
        <v>17738</v>
      </c>
      <c r="B1784" t="s">
        <v>17739</v>
      </c>
      <c r="C1784" t="s">
        <v>17740</v>
      </c>
      <c r="D1784" t="s">
        <v>17741</v>
      </c>
      <c r="E1784" t="s">
        <v>17742</v>
      </c>
      <c r="F1784" t="s">
        <v>17743</v>
      </c>
      <c r="G1784" t="s">
        <v>17744</v>
      </c>
      <c r="H1784" t="s">
        <v>17745</v>
      </c>
      <c r="I1784" t="s">
        <v>17746</v>
      </c>
      <c r="J1784" t="s">
        <v>17747</v>
      </c>
      <c r="K1784" t="s">
        <v>17748</v>
      </c>
      <c r="L1784" t="s">
        <v>17749</v>
      </c>
      <c r="M1784" t="s">
        <v>17750</v>
      </c>
      <c r="N1784" t="s">
        <v>17751</v>
      </c>
      <c r="O1784" t="s">
        <v>17752</v>
      </c>
      <c r="P1784" t="s">
        <v>17753</v>
      </c>
      <c r="Q1784" t="s">
        <v>17754</v>
      </c>
      <c r="R1784" t="s">
        <v>17755</v>
      </c>
      <c r="S1784" t="s">
        <v>17756</v>
      </c>
      <c r="T1784" t="s">
        <v>17757</v>
      </c>
      <c r="U1784" t="s">
        <v>17758</v>
      </c>
      <c r="V1784" t="s">
        <v>9512</v>
      </c>
      <c r="W1784" t="s">
        <v>17759</v>
      </c>
      <c r="X1784" t="s">
        <v>17760</v>
      </c>
      <c r="Y1784" t="s">
        <v>17761</v>
      </c>
      <c r="Z1784" t="s">
        <v>17762</v>
      </c>
    </row>
    <row r="1785" spans="1:26" x14ac:dyDescent="0.25">
      <c r="A1785" t="s">
        <v>17763</v>
      </c>
      <c r="B1785" t="s">
        <v>17764</v>
      </c>
      <c r="C1785" t="s">
        <v>17765</v>
      </c>
      <c r="D1785" t="s">
        <v>17766</v>
      </c>
      <c r="E1785" t="s">
        <v>17767</v>
      </c>
      <c r="F1785" t="s">
        <v>17768</v>
      </c>
      <c r="G1785" t="s">
        <v>17769</v>
      </c>
      <c r="H1785" t="s">
        <v>17770</v>
      </c>
      <c r="I1785" t="s">
        <v>17771</v>
      </c>
      <c r="J1785" t="s">
        <v>17772</v>
      </c>
    </row>
    <row r="1786" spans="1:26" x14ac:dyDescent="0.25">
      <c r="A1786" t="s">
        <v>17773</v>
      </c>
      <c r="B1786" t="s">
        <v>17774</v>
      </c>
      <c r="C1786" t="s">
        <v>17775</v>
      </c>
      <c r="D1786" t="s">
        <v>17776</v>
      </c>
      <c r="F1786" t="s">
        <v>17777</v>
      </c>
      <c r="G1786" t="s">
        <v>9827</v>
      </c>
      <c r="H1786" t="s">
        <v>17778</v>
      </c>
      <c r="I1786" t="s">
        <v>17779</v>
      </c>
      <c r="J1786" t="s">
        <v>17780</v>
      </c>
      <c r="K1786" t="s">
        <v>17781</v>
      </c>
    </row>
    <row r="1787" spans="1:26" x14ac:dyDescent="0.25">
      <c r="A1787" t="s">
        <v>17782</v>
      </c>
      <c r="B1787" t="s">
        <v>17783</v>
      </c>
      <c r="C1787" t="s">
        <v>17784</v>
      </c>
    </row>
    <row r="1788" spans="1:26" x14ac:dyDescent="0.25">
      <c r="A1788" t="s">
        <v>17785</v>
      </c>
    </row>
    <row r="1789" spans="1:26" x14ac:dyDescent="0.25">
      <c r="A1789" t="s">
        <v>17786</v>
      </c>
      <c r="B1789" t="s">
        <v>17787</v>
      </c>
      <c r="C1789" t="s">
        <v>17788</v>
      </c>
      <c r="D1789" t="s">
        <v>17789</v>
      </c>
    </row>
    <row r="1790" spans="1:26" x14ac:dyDescent="0.25">
      <c r="A1790" t="s">
        <v>17790</v>
      </c>
    </row>
    <row r="1791" spans="1:26" x14ac:dyDescent="0.25">
      <c r="A1791" t="s">
        <v>17791</v>
      </c>
      <c r="B1791" t="s">
        <v>10406</v>
      </c>
      <c r="C1791" t="s">
        <v>17792</v>
      </c>
    </row>
    <row r="1792" spans="1:26" x14ac:dyDescent="0.25">
      <c r="A1792" t="s">
        <v>17793</v>
      </c>
      <c r="B1792" t="s">
        <v>17794</v>
      </c>
      <c r="C1792" t="s">
        <v>17795</v>
      </c>
      <c r="D1792" t="s">
        <v>17796</v>
      </c>
      <c r="E1792" t="s">
        <v>17797</v>
      </c>
    </row>
    <row r="1793" spans="1:6" x14ac:dyDescent="0.25">
      <c r="A1793" t="s">
        <v>17798</v>
      </c>
    </row>
    <row r="1794" spans="1:6" x14ac:dyDescent="0.25">
      <c r="A1794" t="s">
        <v>17799</v>
      </c>
      <c r="B1794" t="s">
        <v>17800</v>
      </c>
      <c r="C1794" t="s">
        <v>17801</v>
      </c>
      <c r="D1794" t="s">
        <v>17802</v>
      </c>
      <c r="E1794" t="s">
        <v>17803</v>
      </c>
      <c r="F1794" t="s">
        <v>17804</v>
      </c>
    </row>
    <row r="1795" spans="1:6" x14ac:dyDescent="0.25">
      <c r="A1795" t="s">
        <v>17805</v>
      </c>
      <c r="B1795" t="s">
        <v>17806</v>
      </c>
      <c r="C1795" t="s">
        <v>17807</v>
      </c>
      <c r="D1795" t="s">
        <v>17808</v>
      </c>
      <c r="E1795" t="s">
        <v>17809</v>
      </c>
    </row>
    <row r="1796" spans="1:6" x14ac:dyDescent="0.25">
      <c r="A1796" t="s">
        <v>17810</v>
      </c>
      <c r="B1796" t="s">
        <v>17811</v>
      </c>
    </row>
    <row r="1797" spans="1:6" x14ac:dyDescent="0.25">
      <c r="A1797" t="s">
        <v>17812</v>
      </c>
      <c r="B1797" t="s">
        <v>17813</v>
      </c>
    </row>
    <row r="1798" spans="1:6" x14ac:dyDescent="0.25">
      <c r="A1798" t="s">
        <v>17814</v>
      </c>
      <c r="B1798" t="s">
        <v>17815</v>
      </c>
      <c r="C1798" t="s">
        <v>17816</v>
      </c>
      <c r="D1798" t="s">
        <v>17817</v>
      </c>
    </row>
    <row r="1799" spans="1:6" x14ac:dyDescent="0.25">
      <c r="A1799" t="s">
        <v>17818</v>
      </c>
      <c r="B1799" t="s">
        <v>17819</v>
      </c>
      <c r="C1799" t="s">
        <v>17820</v>
      </c>
      <c r="D1799" t="s">
        <v>17821</v>
      </c>
      <c r="E1799" t="s">
        <v>17822</v>
      </c>
      <c r="F1799" t="s">
        <v>17823</v>
      </c>
    </row>
    <row r="1800" spans="1:6" x14ac:dyDescent="0.25">
      <c r="A1800" t="s">
        <v>17824</v>
      </c>
    </row>
    <row r="1801" spans="1:6" x14ac:dyDescent="0.25">
      <c r="A1801" t="s">
        <v>17825</v>
      </c>
      <c r="B1801" t="s">
        <v>17826</v>
      </c>
    </row>
    <row r="1802" spans="1:6" x14ac:dyDescent="0.25">
      <c r="A1802" t="s">
        <v>17827</v>
      </c>
      <c r="B1802" t="s">
        <v>17828</v>
      </c>
    </row>
    <row r="1803" spans="1:6" x14ac:dyDescent="0.25">
      <c r="A1803" t="s">
        <v>17829</v>
      </c>
    </row>
    <row r="1804" spans="1:6" x14ac:dyDescent="0.25">
      <c r="A1804" t="s">
        <v>17830</v>
      </c>
    </row>
    <row r="1805" spans="1:6" x14ac:dyDescent="0.25">
      <c r="A1805" t="s">
        <v>17831</v>
      </c>
      <c r="B1805" t="s">
        <v>17832</v>
      </c>
    </row>
    <row r="1806" spans="1:6" x14ac:dyDescent="0.25">
      <c r="A1806" t="s">
        <v>17833</v>
      </c>
      <c r="B1806" t="s">
        <v>17834</v>
      </c>
      <c r="C1806" t="s">
        <v>17835</v>
      </c>
      <c r="D1806" t="s">
        <v>17836</v>
      </c>
    </row>
    <row r="1807" spans="1:6" x14ac:dyDescent="0.25">
      <c r="A1807" t="s">
        <v>17837</v>
      </c>
      <c r="B1807" t="s">
        <v>17838</v>
      </c>
      <c r="C1807" t="s">
        <v>17839</v>
      </c>
    </row>
    <row r="1808" spans="1:6" x14ac:dyDescent="0.25">
      <c r="A1808" t="s">
        <v>17840</v>
      </c>
      <c r="B1808" t="s">
        <v>17841</v>
      </c>
      <c r="C1808" t="s">
        <v>17842</v>
      </c>
    </row>
    <row r="1809" spans="1:14" x14ac:dyDescent="0.25">
      <c r="A1809" t="s">
        <v>17843</v>
      </c>
    </row>
    <row r="1810" spans="1:14" x14ac:dyDescent="0.25">
      <c r="A1810" t="s">
        <v>17844</v>
      </c>
      <c r="B1810" t="s">
        <v>17845</v>
      </c>
      <c r="C1810" t="s">
        <v>17846</v>
      </c>
      <c r="D1810" t="s">
        <v>17847</v>
      </c>
      <c r="E1810" t="s">
        <v>9827</v>
      </c>
      <c r="F1810" t="s">
        <v>17848</v>
      </c>
    </row>
    <row r="1811" spans="1:14" x14ac:dyDescent="0.25">
      <c r="A1811" t="s">
        <v>17849</v>
      </c>
      <c r="B1811" t="s">
        <v>17850</v>
      </c>
    </row>
    <row r="1812" spans="1:14" x14ac:dyDescent="0.25">
      <c r="A1812" t="s">
        <v>17851</v>
      </c>
    </row>
    <row r="1813" spans="1:14" x14ac:dyDescent="0.25">
      <c r="A1813" t="s">
        <v>17852</v>
      </c>
      <c r="B1813" t="s">
        <v>17853</v>
      </c>
      <c r="C1813" t="s">
        <v>17854</v>
      </c>
      <c r="D1813" t="s">
        <v>17855</v>
      </c>
      <c r="E1813" t="s">
        <v>17856</v>
      </c>
      <c r="F1813" t="s">
        <v>17857</v>
      </c>
      <c r="G1813" t="s">
        <v>17858</v>
      </c>
      <c r="H1813" t="s">
        <v>17854</v>
      </c>
      <c r="I1813" t="s">
        <v>17855</v>
      </c>
      <c r="J1813" t="s">
        <v>17859</v>
      </c>
      <c r="K1813" t="s">
        <v>17860</v>
      </c>
      <c r="L1813" t="s">
        <v>17861</v>
      </c>
      <c r="M1813" t="s">
        <v>17862</v>
      </c>
      <c r="N1813" t="s">
        <v>17863</v>
      </c>
    </row>
    <row r="1814" spans="1:14" x14ac:dyDescent="0.25">
      <c r="A1814" t="s">
        <v>17864</v>
      </c>
      <c r="B1814" t="s">
        <v>17865</v>
      </c>
      <c r="C1814" t="s">
        <v>17866</v>
      </c>
    </row>
    <row r="1815" spans="1:14" x14ac:dyDescent="0.25">
      <c r="A1815" t="s">
        <v>17867</v>
      </c>
      <c r="B1815" t="s">
        <v>17868</v>
      </c>
      <c r="C1815" t="s">
        <v>17869</v>
      </c>
      <c r="D1815" t="s">
        <v>17870</v>
      </c>
    </row>
    <row r="1816" spans="1:14" x14ac:dyDescent="0.25">
      <c r="A1816" t="s">
        <v>17871</v>
      </c>
      <c r="B1816" t="s">
        <v>17872</v>
      </c>
    </row>
    <row r="1817" spans="1:14" x14ac:dyDescent="0.25">
      <c r="A1817" t="s">
        <v>17873</v>
      </c>
      <c r="B1817" t="s">
        <v>17874</v>
      </c>
    </row>
    <row r="1818" spans="1:14" x14ac:dyDescent="0.25">
      <c r="A1818" t="s">
        <v>17875</v>
      </c>
      <c r="B1818" t="s">
        <v>17876</v>
      </c>
    </row>
    <row r="1819" spans="1:14" x14ac:dyDescent="0.25">
      <c r="A1819" t="s">
        <v>17877</v>
      </c>
      <c r="B1819" t="s">
        <v>14855</v>
      </c>
      <c r="C1819" t="s">
        <v>17878</v>
      </c>
    </row>
    <row r="1820" spans="1:14" x14ac:dyDescent="0.25">
      <c r="A1820" t="s">
        <v>17879</v>
      </c>
      <c r="B1820" t="s">
        <v>17880</v>
      </c>
      <c r="C1820" t="s">
        <v>17881</v>
      </c>
    </row>
    <row r="1821" spans="1:14" x14ac:dyDescent="0.25">
      <c r="A1821" t="s">
        <v>17882</v>
      </c>
    </row>
    <row r="1822" spans="1:14" x14ac:dyDescent="0.25">
      <c r="A1822" t="s">
        <v>17883</v>
      </c>
    </row>
    <row r="1823" spans="1:14" x14ac:dyDescent="0.25">
      <c r="A1823" t="s">
        <v>17884</v>
      </c>
      <c r="B1823" t="s">
        <v>17885</v>
      </c>
      <c r="C1823" t="s">
        <v>17886</v>
      </c>
    </row>
    <row r="1824" spans="1:14" x14ac:dyDescent="0.25">
      <c r="A1824" t="s">
        <v>17887</v>
      </c>
    </row>
    <row r="1825" spans="1:7" x14ac:dyDescent="0.25">
      <c r="A1825" t="s">
        <v>17888</v>
      </c>
    </row>
    <row r="1826" spans="1:7" x14ac:dyDescent="0.25">
      <c r="A1826" t="s">
        <v>17889</v>
      </c>
      <c r="B1826" t="s">
        <v>17890</v>
      </c>
      <c r="C1826" t="s">
        <v>17891</v>
      </c>
    </row>
    <row r="1827" spans="1:7" x14ac:dyDescent="0.25">
      <c r="A1827" t="s">
        <v>17892</v>
      </c>
      <c r="B1827" t="s">
        <v>17893</v>
      </c>
      <c r="C1827" t="s">
        <v>13261</v>
      </c>
      <c r="D1827" t="s">
        <v>17894</v>
      </c>
    </row>
    <row r="1828" spans="1:7" x14ac:dyDescent="0.25">
      <c r="A1828" t="s">
        <v>17895</v>
      </c>
      <c r="B1828" t="s">
        <v>17896</v>
      </c>
      <c r="C1828" t="s">
        <v>17897</v>
      </c>
    </row>
    <row r="1829" spans="1:7" x14ac:dyDescent="0.25">
      <c r="A1829" t="s">
        <v>17898</v>
      </c>
    </row>
    <row r="1830" spans="1:7" x14ac:dyDescent="0.25">
      <c r="A1830" t="s">
        <v>17899</v>
      </c>
    </row>
    <row r="1831" spans="1:7" x14ac:dyDescent="0.25">
      <c r="A1831" t="s">
        <v>17900</v>
      </c>
      <c r="B1831" t="s">
        <v>17901</v>
      </c>
      <c r="C1831" t="s">
        <v>17902</v>
      </c>
    </row>
    <row r="1832" spans="1:7" x14ac:dyDescent="0.25">
      <c r="A1832" t="s">
        <v>17903</v>
      </c>
      <c r="B1832" t="s">
        <v>17904</v>
      </c>
    </row>
    <row r="1833" spans="1:7" x14ac:dyDescent="0.25">
      <c r="A1833" t="s">
        <v>17905</v>
      </c>
    </row>
    <row r="1834" spans="1:7" x14ac:dyDescent="0.25">
      <c r="A1834" t="s">
        <v>17906</v>
      </c>
    </row>
    <row r="1835" spans="1:7" x14ac:dyDescent="0.25">
      <c r="A1835" t="s">
        <v>17907</v>
      </c>
      <c r="B1835" t="s">
        <v>17908</v>
      </c>
      <c r="C1835" t="s">
        <v>17909</v>
      </c>
    </row>
    <row r="1836" spans="1:7" x14ac:dyDescent="0.25">
      <c r="A1836" t="s">
        <v>17910</v>
      </c>
    </row>
    <row r="1837" spans="1:7" x14ac:dyDescent="0.25">
      <c r="A1837" t="s">
        <v>17911</v>
      </c>
      <c r="B1837" t="s">
        <v>17912</v>
      </c>
    </row>
    <row r="1838" spans="1:7" x14ac:dyDescent="0.25">
      <c r="A1838" t="s">
        <v>17913</v>
      </c>
      <c r="B1838" t="s">
        <v>17914</v>
      </c>
      <c r="C1838" t="s">
        <v>17915</v>
      </c>
      <c r="D1838" t="s">
        <v>17916</v>
      </c>
      <c r="E1838" t="s">
        <v>12970</v>
      </c>
      <c r="F1838" t="s">
        <v>17917</v>
      </c>
      <c r="G1838" t="s">
        <v>17918</v>
      </c>
    </row>
    <row r="1839" spans="1:7" x14ac:dyDescent="0.25">
      <c r="A1839" t="s">
        <v>17919</v>
      </c>
    </row>
    <row r="1840" spans="1:7" x14ac:dyDescent="0.25">
      <c r="A1840" t="s">
        <v>17920</v>
      </c>
    </row>
    <row r="1841" spans="1:35" x14ac:dyDescent="0.25">
      <c r="A1841" t="s">
        <v>17921</v>
      </c>
      <c r="B1841" t="s">
        <v>17922</v>
      </c>
      <c r="C1841" t="s">
        <v>17923</v>
      </c>
    </row>
    <row r="1842" spans="1:35" x14ac:dyDescent="0.25">
      <c r="A1842" t="s">
        <v>17924</v>
      </c>
      <c r="B1842" t="s">
        <v>17925</v>
      </c>
    </row>
    <row r="1843" spans="1:35" x14ac:dyDescent="0.25">
      <c r="A1843" t="s">
        <v>17926</v>
      </c>
    </row>
    <row r="1844" spans="1:35" x14ac:dyDescent="0.25">
      <c r="A1844" t="s">
        <v>17927</v>
      </c>
      <c r="B1844" t="s">
        <v>17928</v>
      </c>
      <c r="C1844" t="s">
        <v>17929</v>
      </c>
      <c r="D1844" t="s">
        <v>17930</v>
      </c>
      <c r="E1844" t="s">
        <v>17931</v>
      </c>
      <c r="F1844" t="s">
        <v>17932</v>
      </c>
      <c r="G1844" t="s">
        <v>17933</v>
      </c>
      <c r="H1844" t="s">
        <v>17934</v>
      </c>
      <c r="I1844" t="s">
        <v>17935</v>
      </c>
      <c r="J1844" t="s">
        <v>17936</v>
      </c>
      <c r="K1844" t="s">
        <v>17937</v>
      </c>
      <c r="L1844" t="s">
        <v>17938</v>
      </c>
      <c r="M1844" t="s">
        <v>17939</v>
      </c>
      <c r="N1844" t="s">
        <v>17928</v>
      </c>
      <c r="O1844" t="s">
        <v>17940</v>
      </c>
    </row>
    <row r="1845" spans="1:35" x14ac:dyDescent="0.25">
      <c r="A1845" t="s">
        <v>17941</v>
      </c>
    </row>
    <row r="1846" spans="1:35" x14ac:dyDescent="0.25">
      <c r="A1846" t="s">
        <v>17942</v>
      </c>
      <c r="B1846" t="s">
        <v>17943</v>
      </c>
      <c r="C1846" t="s">
        <v>17944</v>
      </c>
      <c r="D1846" t="s">
        <v>17945</v>
      </c>
    </row>
    <row r="1847" spans="1:35" x14ac:dyDescent="0.25">
      <c r="A1847" t="s">
        <v>17946</v>
      </c>
      <c r="B1847" t="s">
        <v>17947</v>
      </c>
      <c r="C1847" t="s">
        <v>17948</v>
      </c>
      <c r="D1847" t="s">
        <v>17949</v>
      </c>
      <c r="E1847" t="s">
        <v>17950</v>
      </c>
      <c r="F1847" t="s">
        <v>17951</v>
      </c>
      <c r="G1847" t="s">
        <v>17952</v>
      </c>
      <c r="H1847" t="s">
        <v>17953</v>
      </c>
      <c r="I1847" t="s">
        <v>17954</v>
      </c>
      <c r="J1847" t="s">
        <v>12870</v>
      </c>
      <c r="K1847" t="s">
        <v>17955</v>
      </c>
      <c r="L1847" t="s">
        <v>17956</v>
      </c>
      <c r="M1847" t="s">
        <v>17957</v>
      </c>
      <c r="N1847" t="s">
        <v>17958</v>
      </c>
      <c r="O1847" t="s">
        <v>17959</v>
      </c>
      <c r="P1847" t="s">
        <v>17960</v>
      </c>
      <c r="Q1847" t="s">
        <v>17950</v>
      </c>
      <c r="R1847" t="s">
        <v>17951</v>
      </c>
      <c r="S1847" t="s">
        <v>17952</v>
      </c>
      <c r="T1847" t="s">
        <v>17953</v>
      </c>
      <c r="U1847" t="s">
        <v>17954</v>
      </c>
      <c r="V1847" t="s">
        <v>12870</v>
      </c>
      <c r="W1847" t="s">
        <v>17955</v>
      </c>
      <c r="X1847" t="s">
        <v>17956</v>
      </c>
      <c r="Y1847" t="s">
        <v>17957</v>
      </c>
      <c r="Z1847" t="s">
        <v>17958</v>
      </c>
      <c r="AA1847" t="s">
        <v>17959</v>
      </c>
      <c r="AB1847" t="s">
        <v>17961</v>
      </c>
      <c r="AC1847" t="s">
        <v>17962</v>
      </c>
      <c r="AD1847" t="s">
        <v>17963</v>
      </c>
      <c r="AE1847" t="s">
        <v>17964</v>
      </c>
      <c r="AF1847" t="s">
        <v>17965</v>
      </c>
      <c r="AG1847" t="s">
        <v>17966</v>
      </c>
    </row>
    <row r="1848" spans="1:35" x14ac:dyDescent="0.25">
      <c r="A1848" t="s">
        <v>17967</v>
      </c>
      <c r="B1848" t="s">
        <v>17120</v>
      </c>
      <c r="C1848" t="s">
        <v>17968</v>
      </c>
      <c r="D1848" t="s">
        <v>17969</v>
      </c>
    </row>
    <row r="1849" spans="1:35" x14ac:dyDescent="0.25">
      <c r="A1849" t="s">
        <v>17970</v>
      </c>
    </row>
    <row r="1850" spans="1:35" x14ac:dyDescent="0.25">
      <c r="A1850" t="s">
        <v>17971</v>
      </c>
    </row>
    <row r="1851" spans="1:35" x14ac:dyDescent="0.25">
      <c r="A1851" t="s">
        <v>17972</v>
      </c>
      <c r="B1851" t="s">
        <v>17973</v>
      </c>
    </row>
    <row r="1852" spans="1:35" x14ac:dyDescent="0.25">
      <c r="A1852" t="s">
        <v>17974</v>
      </c>
      <c r="B1852" t="s">
        <v>17975</v>
      </c>
      <c r="C1852" t="s">
        <v>17976</v>
      </c>
      <c r="D1852" t="s">
        <v>17977</v>
      </c>
      <c r="E1852" t="s">
        <v>17978</v>
      </c>
      <c r="F1852" t="s">
        <v>17979</v>
      </c>
      <c r="G1852" t="s">
        <v>17980</v>
      </c>
      <c r="H1852" t="s">
        <v>17981</v>
      </c>
      <c r="I1852" t="s">
        <v>17982</v>
      </c>
      <c r="J1852" t="s">
        <v>17983</v>
      </c>
      <c r="K1852" t="s">
        <v>17984</v>
      </c>
      <c r="L1852" t="s">
        <v>17985</v>
      </c>
      <c r="M1852" t="s">
        <v>17986</v>
      </c>
      <c r="N1852" t="s">
        <v>17987</v>
      </c>
      <c r="O1852" t="s">
        <v>17988</v>
      </c>
      <c r="P1852" t="s">
        <v>17989</v>
      </c>
      <c r="Q1852" t="s">
        <v>17990</v>
      </c>
      <c r="R1852" t="s">
        <v>17991</v>
      </c>
      <c r="S1852" t="s">
        <v>17992</v>
      </c>
      <c r="T1852" t="s">
        <v>17993</v>
      </c>
      <c r="U1852" t="s">
        <v>17994</v>
      </c>
      <c r="V1852" t="s">
        <v>17981</v>
      </c>
      <c r="W1852" t="s">
        <v>17982</v>
      </c>
      <c r="X1852" t="s">
        <v>17983</v>
      </c>
      <c r="Y1852" t="s">
        <v>17984</v>
      </c>
      <c r="Z1852" t="s">
        <v>17985</v>
      </c>
      <c r="AA1852" t="s">
        <v>17986</v>
      </c>
      <c r="AB1852" t="s">
        <v>17987</v>
      </c>
      <c r="AC1852" t="s">
        <v>17988</v>
      </c>
      <c r="AD1852" t="s">
        <v>17989</v>
      </c>
      <c r="AE1852" t="s">
        <v>17990</v>
      </c>
      <c r="AF1852" t="s">
        <v>17991</v>
      </c>
      <c r="AG1852" t="s">
        <v>17992</v>
      </c>
      <c r="AH1852" t="s">
        <v>17995</v>
      </c>
      <c r="AI1852" t="s">
        <v>17996</v>
      </c>
    </row>
    <row r="1853" spans="1:35" x14ac:dyDescent="0.25">
      <c r="A1853" t="s">
        <v>17997</v>
      </c>
      <c r="B1853" t="s">
        <v>17998</v>
      </c>
      <c r="C1853" t="s">
        <v>17999</v>
      </c>
    </row>
    <row r="1854" spans="1:35" x14ac:dyDescent="0.25">
      <c r="A1854" t="s">
        <v>18000</v>
      </c>
      <c r="B1854" t="s">
        <v>18001</v>
      </c>
      <c r="C1854" t="s">
        <v>18002</v>
      </c>
      <c r="D1854" t="s">
        <v>18003</v>
      </c>
      <c r="E1854" t="s">
        <v>18004</v>
      </c>
    </row>
    <row r="1855" spans="1:35" x14ac:dyDescent="0.25">
      <c r="A1855" t="s">
        <v>18005</v>
      </c>
    </row>
    <row r="1856" spans="1:35" x14ac:dyDescent="0.25">
      <c r="A1856" t="s">
        <v>18006</v>
      </c>
      <c r="B1856" t="s">
        <v>18007</v>
      </c>
      <c r="C1856" t="s">
        <v>18008</v>
      </c>
      <c r="D1856" t="s">
        <v>18009</v>
      </c>
    </row>
    <row r="1857" spans="1:20" x14ac:dyDescent="0.25">
      <c r="A1857" t="s">
        <v>18010</v>
      </c>
      <c r="B1857" t="s">
        <v>18011</v>
      </c>
      <c r="C1857" t="s">
        <v>18012</v>
      </c>
    </row>
    <row r="1858" spans="1:20" x14ac:dyDescent="0.25">
      <c r="A1858" t="s">
        <v>18013</v>
      </c>
      <c r="B1858" t="s">
        <v>10627</v>
      </c>
      <c r="C1858" t="s">
        <v>18014</v>
      </c>
      <c r="D1858" t="s">
        <v>18015</v>
      </c>
      <c r="E1858" t="s">
        <v>18016</v>
      </c>
      <c r="F1858" t="s">
        <v>18017</v>
      </c>
      <c r="G1858" t="s">
        <v>18018</v>
      </c>
    </row>
    <row r="1859" spans="1:20" x14ac:dyDescent="0.25">
      <c r="A1859" t="s">
        <v>18019</v>
      </c>
    </row>
    <row r="1860" spans="1:20" x14ac:dyDescent="0.25">
      <c r="A1860" t="s">
        <v>18020</v>
      </c>
      <c r="B1860" t="s">
        <v>18021</v>
      </c>
      <c r="C1860" t="s">
        <v>18022</v>
      </c>
      <c r="D1860" t="s">
        <v>18023</v>
      </c>
    </row>
    <row r="1861" spans="1:20" x14ac:dyDescent="0.25">
      <c r="A1861" t="s">
        <v>18024</v>
      </c>
      <c r="B1861" t="s">
        <v>18025</v>
      </c>
      <c r="C1861" t="s">
        <v>18026</v>
      </c>
      <c r="D1861" t="s">
        <v>18027</v>
      </c>
      <c r="E1861" t="s">
        <v>18028</v>
      </c>
    </row>
    <row r="1862" spans="1:20" x14ac:dyDescent="0.25">
      <c r="A1862" t="s">
        <v>18029</v>
      </c>
    </row>
    <row r="1863" spans="1:20" x14ac:dyDescent="0.25">
      <c r="A1863" t="s">
        <v>18030</v>
      </c>
    </row>
    <row r="1864" spans="1:20" x14ac:dyDescent="0.25">
      <c r="A1864" t="s">
        <v>18031</v>
      </c>
      <c r="B1864" t="s">
        <v>18032</v>
      </c>
      <c r="C1864" t="s">
        <v>18033</v>
      </c>
    </row>
    <row r="1865" spans="1:20" x14ac:dyDescent="0.25">
      <c r="A1865" t="s">
        <v>18034</v>
      </c>
    </row>
    <row r="1866" spans="1:20" x14ac:dyDescent="0.25">
      <c r="A1866" t="s">
        <v>18035</v>
      </c>
      <c r="B1866" t="s">
        <v>18036</v>
      </c>
    </row>
    <row r="1867" spans="1:20" x14ac:dyDescent="0.25">
      <c r="A1867" t="s">
        <v>18037</v>
      </c>
      <c r="B1867" t="s">
        <v>18038</v>
      </c>
      <c r="C1867" t="s">
        <v>18039</v>
      </c>
      <c r="D1867" t="s">
        <v>18040</v>
      </c>
      <c r="E1867" t="s">
        <v>12870</v>
      </c>
      <c r="F1867" t="s">
        <v>18041</v>
      </c>
      <c r="G1867" t="s">
        <v>18042</v>
      </c>
      <c r="H1867" t="s">
        <v>18043</v>
      </c>
      <c r="I1867" t="s">
        <v>18044</v>
      </c>
      <c r="J1867" t="s">
        <v>18045</v>
      </c>
      <c r="K1867" t="s">
        <v>18040</v>
      </c>
      <c r="L1867" t="s">
        <v>12870</v>
      </c>
      <c r="M1867" t="s">
        <v>18041</v>
      </c>
      <c r="N1867" t="s">
        <v>18042</v>
      </c>
      <c r="O1867" t="s">
        <v>18043</v>
      </c>
      <c r="P1867" t="s">
        <v>18044</v>
      </c>
      <c r="Q1867" t="s">
        <v>18046</v>
      </c>
      <c r="R1867" t="s">
        <v>9827</v>
      </c>
      <c r="S1867" t="s">
        <v>18047</v>
      </c>
      <c r="T1867" t="s">
        <v>18048</v>
      </c>
    </row>
    <row r="1868" spans="1:20" x14ac:dyDescent="0.25">
      <c r="A1868" t="s">
        <v>18049</v>
      </c>
      <c r="B1868" t="s">
        <v>18050</v>
      </c>
      <c r="C1868" t="s">
        <v>18051</v>
      </c>
      <c r="D1868" t="s">
        <v>18052</v>
      </c>
      <c r="E1868" t="s">
        <v>18053</v>
      </c>
      <c r="F1868" t="s">
        <v>18054</v>
      </c>
      <c r="G1868" t="s">
        <v>18055</v>
      </c>
      <c r="H1868" t="s">
        <v>18056</v>
      </c>
      <c r="I1868" t="s">
        <v>18057</v>
      </c>
    </row>
    <row r="1869" spans="1:20" x14ac:dyDescent="0.25">
      <c r="A1869" t="s">
        <v>18058</v>
      </c>
    </row>
    <row r="1870" spans="1:20" x14ac:dyDescent="0.25">
      <c r="A1870" t="s">
        <v>18059</v>
      </c>
    </row>
    <row r="1871" spans="1:20" x14ac:dyDescent="0.25">
      <c r="A1871" t="s">
        <v>18060</v>
      </c>
      <c r="B1871" t="s">
        <v>18061</v>
      </c>
    </row>
    <row r="1872" spans="1:20" x14ac:dyDescent="0.25">
      <c r="A1872" t="s">
        <v>18062</v>
      </c>
      <c r="B1872" t="s">
        <v>18063</v>
      </c>
    </row>
    <row r="1873" spans="1:14" x14ac:dyDescent="0.25">
      <c r="A1873" t="s">
        <v>18064</v>
      </c>
      <c r="B1873" t="s">
        <v>18065</v>
      </c>
    </row>
    <row r="1874" spans="1:14" x14ac:dyDescent="0.25">
      <c r="A1874" t="s">
        <v>18066</v>
      </c>
      <c r="B1874" t="s">
        <v>18067</v>
      </c>
    </row>
    <row r="1875" spans="1:14" x14ac:dyDescent="0.25">
      <c r="A1875" t="s">
        <v>18068</v>
      </c>
      <c r="B1875" t="s">
        <v>18069</v>
      </c>
      <c r="C1875" t="s">
        <v>18070</v>
      </c>
      <c r="D1875" t="s">
        <v>18071</v>
      </c>
      <c r="E1875" t="s">
        <v>18072</v>
      </c>
    </row>
    <row r="1876" spans="1:14" x14ac:dyDescent="0.25">
      <c r="A1876" t="s">
        <v>18073</v>
      </c>
      <c r="B1876" t="s">
        <v>18074</v>
      </c>
    </row>
    <row r="1877" spans="1:14" x14ac:dyDescent="0.25">
      <c r="A1877" t="s">
        <v>18075</v>
      </c>
      <c r="B1877" t="s">
        <v>18076</v>
      </c>
      <c r="C1877" t="s">
        <v>16128</v>
      </c>
      <c r="D1877" t="s">
        <v>18077</v>
      </c>
      <c r="E1877" t="s">
        <v>18078</v>
      </c>
      <c r="F1877" t="s">
        <v>18079</v>
      </c>
      <c r="G1877" t="s">
        <v>18080</v>
      </c>
    </row>
    <row r="1878" spans="1:14" x14ac:dyDescent="0.25">
      <c r="A1878" t="s">
        <v>18081</v>
      </c>
    </row>
    <row r="1879" spans="1:14" x14ac:dyDescent="0.25">
      <c r="A1879" t="s">
        <v>18082</v>
      </c>
      <c r="B1879" t="s">
        <v>18083</v>
      </c>
      <c r="C1879" t="s">
        <v>18084</v>
      </c>
      <c r="D1879" t="s">
        <v>18085</v>
      </c>
      <c r="E1879" t="s">
        <v>18086</v>
      </c>
    </row>
    <row r="1880" spans="1:14" x14ac:dyDescent="0.25">
      <c r="A1880" t="s">
        <v>18087</v>
      </c>
    </row>
    <row r="1881" spans="1:14" x14ac:dyDescent="0.25">
      <c r="A1881" t="s">
        <v>18088</v>
      </c>
    </row>
    <row r="1882" spans="1:14" x14ac:dyDescent="0.25">
      <c r="A1882" t="s">
        <v>18089</v>
      </c>
    </row>
    <row r="1883" spans="1:14" x14ac:dyDescent="0.25">
      <c r="A1883" t="s">
        <v>18090</v>
      </c>
      <c r="B1883" t="s">
        <v>18091</v>
      </c>
    </row>
    <row r="1884" spans="1:14" x14ac:dyDescent="0.25">
      <c r="A1884" t="s">
        <v>18092</v>
      </c>
      <c r="B1884" t="s">
        <v>18093</v>
      </c>
      <c r="C1884" t="s">
        <v>18094</v>
      </c>
    </row>
    <row r="1885" spans="1:14" x14ac:dyDescent="0.25">
      <c r="A1885" t="s">
        <v>18095</v>
      </c>
      <c r="B1885" t="s">
        <v>18096</v>
      </c>
      <c r="C1885" t="s">
        <v>18097</v>
      </c>
      <c r="D1885" t="s">
        <v>18098</v>
      </c>
      <c r="E1885" t="s">
        <v>18099</v>
      </c>
      <c r="F1885" t="s">
        <v>18100</v>
      </c>
      <c r="G1885" t="s">
        <v>18101</v>
      </c>
      <c r="H1885" t="s">
        <v>18102</v>
      </c>
      <c r="I1885" t="s">
        <v>18103</v>
      </c>
      <c r="J1885" t="s">
        <v>18104</v>
      </c>
      <c r="K1885" t="s">
        <v>18105</v>
      </c>
      <c r="L1885" t="s">
        <v>18106</v>
      </c>
      <c r="M1885" t="s">
        <v>18107</v>
      </c>
      <c r="N1885" t="s">
        <v>18108</v>
      </c>
    </row>
    <row r="1886" spans="1:14" x14ac:dyDescent="0.25">
      <c r="A1886" t="s">
        <v>18109</v>
      </c>
      <c r="B1886" t="s">
        <v>18110</v>
      </c>
      <c r="C1886" t="s">
        <v>18111</v>
      </c>
      <c r="D1886" t="s">
        <v>18112</v>
      </c>
      <c r="E1886" t="s">
        <v>18113</v>
      </c>
      <c r="F1886" t="s">
        <v>18114</v>
      </c>
    </row>
    <row r="1887" spans="1:14" x14ac:dyDescent="0.25">
      <c r="A1887" t="s">
        <v>18115</v>
      </c>
      <c r="B1887" t="s">
        <v>18116</v>
      </c>
      <c r="C1887" t="s">
        <v>18117</v>
      </c>
    </row>
    <row r="1888" spans="1:14" x14ac:dyDescent="0.25">
      <c r="A1888" t="s">
        <v>18118</v>
      </c>
    </row>
    <row r="1889" spans="1:24" x14ac:dyDescent="0.25">
      <c r="A1889" t="s">
        <v>18119</v>
      </c>
      <c r="B1889" t="s">
        <v>18120</v>
      </c>
      <c r="C1889" t="s">
        <v>18121</v>
      </c>
      <c r="D1889" t="s">
        <v>18122</v>
      </c>
      <c r="E1889" t="s">
        <v>18123</v>
      </c>
      <c r="F1889" t="s">
        <v>18124</v>
      </c>
      <c r="G1889" t="s">
        <v>18125</v>
      </c>
      <c r="H1889" t="s">
        <v>18126</v>
      </c>
      <c r="I1889" t="s">
        <v>18127</v>
      </c>
      <c r="J1889" t="s">
        <v>18128</v>
      </c>
      <c r="K1889" t="s">
        <v>18129</v>
      </c>
      <c r="L1889" t="s">
        <v>18130</v>
      </c>
      <c r="M1889" t="s">
        <v>18131</v>
      </c>
      <c r="N1889" t="s">
        <v>18132</v>
      </c>
      <c r="O1889" t="s">
        <v>18133</v>
      </c>
      <c r="P1889" t="s">
        <v>18134</v>
      </c>
      <c r="Q1889" t="s">
        <v>18135</v>
      </c>
      <c r="R1889" t="s">
        <v>18122</v>
      </c>
      <c r="S1889" t="s">
        <v>18123</v>
      </c>
      <c r="T1889" t="s">
        <v>18124</v>
      </c>
      <c r="U1889" t="s">
        <v>18125</v>
      </c>
      <c r="V1889" t="s">
        <v>18126</v>
      </c>
      <c r="W1889" t="s">
        <v>18127</v>
      </c>
      <c r="X1889" t="s">
        <v>18136</v>
      </c>
    </row>
    <row r="1890" spans="1:24" x14ac:dyDescent="0.25">
      <c r="A1890" t="s">
        <v>18137</v>
      </c>
      <c r="B1890" t="s">
        <v>18138</v>
      </c>
    </row>
    <row r="1891" spans="1:24" x14ac:dyDescent="0.25">
      <c r="A1891" t="s">
        <v>18139</v>
      </c>
      <c r="B1891" t="s">
        <v>18140</v>
      </c>
    </row>
    <row r="1892" spans="1:24" x14ac:dyDescent="0.25">
      <c r="A1892" t="s">
        <v>18141</v>
      </c>
      <c r="B1892" t="s">
        <v>18142</v>
      </c>
    </row>
    <row r="1893" spans="1:24" x14ac:dyDescent="0.25">
      <c r="A1893" t="s">
        <v>18143</v>
      </c>
    </row>
    <row r="1894" spans="1:24" x14ac:dyDescent="0.25">
      <c r="A1894" t="s">
        <v>18144</v>
      </c>
      <c r="B1894" t="s">
        <v>18145</v>
      </c>
      <c r="C1894" t="s">
        <v>18146</v>
      </c>
    </row>
    <row r="1895" spans="1:24" x14ac:dyDescent="0.25">
      <c r="A1895" t="s">
        <v>18147</v>
      </c>
      <c r="B1895" t="s">
        <v>18148</v>
      </c>
    </row>
    <row r="1896" spans="1:24" x14ac:dyDescent="0.25">
      <c r="A1896" t="s">
        <v>18149</v>
      </c>
      <c r="B1896" t="s">
        <v>18150</v>
      </c>
      <c r="C1896" t="s">
        <v>18151</v>
      </c>
    </row>
    <row r="1897" spans="1:24" x14ac:dyDescent="0.25">
      <c r="A1897" t="s">
        <v>18152</v>
      </c>
    </row>
    <row r="1898" spans="1:24" x14ac:dyDescent="0.25">
      <c r="A1898" t="s">
        <v>18153</v>
      </c>
    </row>
    <row r="1899" spans="1:24" x14ac:dyDescent="0.25">
      <c r="A1899" t="s">
        <v>18154</v>
      </c>
      <c r="B1899" t="s">
        <v>18155</v>
      </c>
    </row>
    <row r="1900" spans="1:24" x14ac:dyDescent="0.25">
      <c r="A1900" t="s">
        <v>18156</v>
      </c>
    </row>
    <row r="1901" spans="1:24" x14ac:dyDescent="0.25">
      <c r="A1901" t="s">
        <v>18157</v>
      </c>
    </row>
    <row r="1902" spans="1:24" x14ac:dyDescent="0.25">
      <c r="A1902" t="s">
        <v>18158</v>
      </c>
      <c r="B1902" t="s">
        <v>15877</v>
      </c>
      <c r="C1902" t="s">
        <v>15878</v>
      </c>
      <c r="D1902" t="s">
        <v>18159</v>
      </c>
    </row>
    <row r="1903" spans="1:24" x14ac:dyDescent="0.25">
      <c r="A1903" t="s">
        <v>18160</v>
      </c>
      <c r="B1903" t="s">
        <v>18161</v>
      </c>
      <c r="C1903" t="s">
        <v>18162</v>
      </c>
    </row>
    <row r="1904" spans="1:24" x14ac:dyDescent="0.25">
      <c r="A1904" t="s">
        <v>18163</v>
      </c>
    </row>
    <row r="1905" spans="1:12" x14ac:dyDescent="0.25">
      <c r="A1905" t="s">
        <v>18164</v>
      </c>
    </row>
    <row r="1906" spans="1:12" x14ac:dyDescent="0.25">
      <c r="A1906" t="s">
        <v>18165</v>
      </c>
      <c r="B1906" t="s">
        <v>18166</v>
      </c>
      <c r="C1906" t="s">
        <v>18167</v>
      </c>
      <c r="D1906" t="s">
        <v>18168</v>
      </c>
    </row>
    <row r="1907" spans="1:12" x14ac:dyDescent="0.25">
      <c r="A1907" t="s">
        <v>18169</v>
      </c>
      <c r="B1907" t="s">
        <v>18170</v>
      </c>
    </row>
    <row r="1908" spans="1:12" x14ac:dyDescent="0.25">
      <c r="A1908" t="s">
        <v>18171</v>
      </c>
      <c r="B1908" t="s">
        <v>18172</v>
      </c>
    </row>
    <row r="1909" spans="1:12" x14ac:dyDescent="0.25">
      <c r="A1909" t="s">
        <v>18173</v>
      </c>
    </row>
    <row r="1910" spans="1:12" x14ac:dyDescent="0.25">
      <c r="A1910" t="s">
        <v>18174</v>
      </c>
      <c r="B1910" t="s">
        <v>18175</v>
      </c>
    </row>
    <row r="1911" spans="1:12" x14ac:dyDescent="0.25">
      <c r="A1911" t="s">
        <v>18176</v>
      </c>
      <c r="B1911" t="s">
        <v>18177</v>
      </c>
      <c r="C1911" t="s">
        <v>18178</v>
      </c>
      <c r="D1911" t="s">
        <v>18179</v>
      </c>
      <c r="E1911" t="s">
        <v>18178</v>
      </c>
      <c r="F1911" t="s">
        <v>18180</v>
      </c>
      <c r="G1911" t="s">
        <v>18181</v>
      </c>
      <c r="H1911" t="s">
        <v>18182</v>
      </c>
      <c r="I1911" t="s">
        <v>18183</v>
      </c>
      <c r="J1911" t="s">
        <v>18184</v>
      </c>
      <c r="K1911" t="s">
        <v>18182</v>
      </c>
      <c r="L1911" t="s">
        <v>18185</v>
      </c>
    </row>
    <row r="1912" spans="1:12" x14ac:dyDescent="0.25">
      <c r="A1912" t="s">
        <v>18186</v>
      </c>
      <c r="B1912" t="s">
        <v>18187</v>
      </c>
    </row>
    <row r="1913" spans="1:12" x14ac:dyDescent="0.25">
      <c r="A1913" t="s">
        <v>18188</v>
      </c>
      <c r="B1913" t="s">
        <v>18189</v>
      </c>
    </row>
    <row r="1914" spans="1:12" x14ac:dyDescent="0.25">
      <c r="A1914" t="s">
        <v>18190</v>
      </c>
      <c r="B1914" t="s">
        <v>18191</v>
      </c>
    </row>
    <row r="1915" spans="1:12" x14ac:dyDescent="0.25">
      <c r="A1915" t="s">
        <v>18192</v>
      </c>
      <c r="B1915" t="s">
        <v>18193</v>
      </c>
    </row>
    <row r="1916" spans="1:12" x14ac:dyDescent="0.25">
      <c r="A1916" t="s">
        <v>18194</v>
      </c>
      <c r="B1916" t="s">
        <v>18195</v>
      </c>
      <c r="C1916" t="s">
        <v>18196</v>
      </c>
    </row>
    <row r="1917" spans="1:12" x14ac:dyDescent="0.25">
      <c r="A1917" t="s">
        <v>18197</v>
      </c>
    </row>
    <row r="1918" spans="1:12" x14ac:dyDescent="0.25">
      <c r="A1918" t="s">
        <v>18198</v>
      </c>
      <c r="B1918" t="s">
        <v>18199</v>
      </c>
    </row>
    <row r="1919" spans="1:12" x14ac:dyDescent="0.25">
      <c r="A1919" t="s">
        <v>18200</v>
      </c>
      <c r="B1919" t="s">
        <v>13411</v>
      </c>
      <c r="C1919" t="s">
        <v>18201</v>
      </c>
      <c r="D1919" t="s">
        <v>18202</v>
      </c>
    </row>
    <row r="1920" spans="1:12" x14ac:dyDescent="0.25">
      <c r="A1920" t="s">
        <v>18203</v>
      </c>
      <c r="B1920" t="s">
        <v>18204</v>
      </c>
    </row>
    <row r="1921" spans="1:14" x14ac:dyDescent="0.25">
      <c r="A1921" t="s">
        <v>18205</v>
      </c>
      <c r="B1921" t="s">
        <v>18206</v>
      </c>
      <c r="C1921" t="s">
        <v>18207</v>
      </c>
      <c r="D1921" t="s">
        <v>18208</v>
      </c>
      <c r="E1921" t="s">
        <v>18209</v>
      </c>
      <c r="F1921" t="s">
        <v>18210</v>
      </c>
      <c r="G1921" t="s">
        <v>18211</v>
      </c>
      <c r="H1921" t="s">
        <v>18212</v>
      </c>
      <c r="I1921" t="s">
        <v>18213</v>
      </c>
      <c r="J1921" t="s">
        <v>18214</v>
      </c>
      <c r="K1921" t="s">
        <v>18215</v>
      </c>
      <c r="L1921" t="s">
        <v>18216</v>
      </c>
      <c r="M1921" t="s">
        <v>18217</v>
      </c>
      <c r="N1921" t="s">
        <v>18218</v>
      </c>
    </row>
    <row r="1922" spans="1:14" x14ac:dyDescent="0.25">
      <c r="A1922" t="s">
        <v>18219</v>
      </c>
      <c r="B1922" t="s">
        <v>18220</v>
      </c>
      <c r="C1922" t="s">
        <v>18221</v>
      </c>
      <c r="D1922" t="s">
        <v>18222</v>
      </c>
      <c r="E1922" t="s">
        <v>18223</v>
      </c>
    </row>
    <row r="1923" spans="1:14" x14ac:dyDescent="0.25">
      <c r="A1923" t="s">
        <v>18224</v>
      </c>
      <c r="B1923" t="s">
        <v>18225</v>
      </c>
      <c r="C1923" t="s">
        <v>18226</v>
      </c>
      <c r="D1923" t="s">
        <v>18227</v>
      </c>
    </row>
    <row r="1924" spans="1:14" x14ac:dyDescent="0.25">
      <c r="A1924" t="s">
        <v>18228</v>
      </c>
      <c r="B1924" t="s">
        <v>18229</v>
      </c>
      <c r="C1924" t="s">
        <v>18230</v>
      </c>
      <c r="D1924" t="s">
        <v>18231</v>
      </c>
      <c r="E1924" t="s">
        <v>9827</v>
      </c>
      <c r="F1924" t="s">
        <v>18232</v>
      </c>
    </row>
    <row r="1925" spans="1:14" x14ac:dyDescent="0.25">
      <c r="A1925" t="s">
        <v>18233</v>
      </c>
    </row>
    <row r="1926" spans="1:14" x14ac:dyDescent="0.25">
      <c r="A1926" t="s">
        <v>18234</v>
      </c>
    </row>
    <row r="1927" spans="1:14" x14ac:dyDescent="0.25">
      <c r="A1927" t="s">
        <v>18235</v>
      </c>
    </row>
    <row r="1928" spans="1:14" x14ac:dyDescent="0.25">
      <c r="A1928" t="s">
        <v>18236</v>
      </c>
    </row>
    <row r="1929" spans="1:14" x14ac:dyDescent="0.25">
      <c r="A1929" t="s">
        <v>18237</v>
      </c>
    </row>
    <row r="1930" spans="1:14" x14ac:dyDescent="0.25">
      <c r="A1930" t="s">
        <v>18238</v>
      </c>
      <c r="B1930" t="s">
        <v>18239</v>
      </c>
      <c r="C1930" t="s">
        <v>18240</v>
      </c>
    </row>
    <row r="1931" spans="1:14" x14ac:dyDescent="0.25">
      <c r="A1931" t="s">
        <v>18241</v>
      </c>
      <c r="B1931" t="s">
        <v>18242</v>
      </c>
    </row>
    <row r="1932" spans="1:14" x14ac:dyDescent="0.25">
      <c r="A1932" t="s">
        <v>18243</v>
      </c>
      <c r="B1932" t="s">
        <v>18244</v>
      </c>
      <c r="C1932" t="s">
        <v>18245</v>
      </c>
      <c r="D1932" t="s">
        <v>18246</v>
      </c>
      <c r="E1932" t="s">
        <v>18247</v>
      </c>
      <c r="F1932" t="s">
        <v>18248</v>
      </c>
      <c r="G1932" t="s">
        <v>16128</v>
      </c>
      <c r="H1932" t="s">
        <v>18249</v>
      </c>
      <c r="I1932" t="s">
        <v>18250</v>
      </c>
      <c r="J1932" t="s">
        <v>18251</v>
      </c>
    </row>
    <row r="1933" spans="1:14" x14ac:dyDescent="0.25">
      <c r="A1933" t="s">
        <v>18252</v>
      </c>
      <c r="B1933" t="s">
        <v>18253</v>
      </c>
      <c r="C1933" t="s">
        <v>18254</v>
      </c>
    </row>
    <row r="1934" spans="1:14" x14ac:dyDescent="0.25">
      <c r="A1934" t="s">
        <v>18255</v>
      </c>
      <c r="B1934" t="s">
        <v>18256</v>
      </c>
      <c r="C1934" t="s">
        <v>18257</v>
      </c>
      <c r="D1934" t="s">
        <v>18258</v>
      </c>
      <c r="E1934" t="s">
        <v>18259</v>
      </c>
      <c r="F1934" t="s">
        <v>18260</v>
      </c>
      <c r="G1934" t="s">
        <v>18261</v>
      </c>
      <c r="H1934" t="s">
        <v>18262</v>
      </c>
      <c r="I1934" t="s">
        <v>18263</v>
      </c>
    </row>
    <row r="1935" spans="1:14" x14ac:dyDescent="0.25">
      <c r="A1935" t="s">
        <v>18264</v>
      </c>
      <c r="B1935" t="s">
        <v>18265</v>
      </c>
    </row>
    <row r="1936" spans="1:14" x14ac:dyDescent="0.25">
      <c r="A1936" t="s">
        <v>18266</v>
      </c>
      <c r="B1936" t="s">
        <v>18267</v>
      </c>
      <c r="C1936" t="s">
        <v>18268</v>
      </c>
      <c r="D1936" t="s">
        <v>18269</v>
      </c>
    </row>
    <row r="1937" spans="1:34" x14ac:dyDescent="0.25">
      <c r="A1937" t="s">
        <v>18270</v>
      </c>
      <c r="B1937" t="s">
        <v>18271</v>
      </c>
      <c r="C1937" t="s">
        <v>18272</v>
      </c>
      <c r="D1937" t="s">
        <v>18273</v>
      </c>
      <c r="E1937" t="s">
        <v>15314</v>
      </c>
      <c r="F1937" t="s">
        <v>18274</v>
      </c>
    </row>
    <row r="1938" spans="1:34" x14ac:dyDescent="0.25">
      <c r="A1938" t="s">
        <v>18275</v>
      </c>
      <c r="B1938" t="s">
        <v>18276</v>
      </c>
    </row>
    <row r="1939" spans="1:34" x14ac:dyDescent="0.25">
      <c r="A1939" t="s">
        <v>18277</v>
      </c>
      <c r="B1939" t="s">
        <v>18278</v>
      </c>
      <c r="C1939" t="s">
        <v>18279</v>
      </c>
    </row>
    <row r="1940" spans="1:34" x14ac:dyDescent="0.25">
      <c r="A1940" t="s">
        <v>18280</v>
      </c>
      <c r="B1940" t="s">
        <v>18281</v>
      </c>
      <c r="C1940" t="s">
        <v>10383</v>
      </c>
      <c r="D1940" t="s">
        <v>17687</v>
      </c>
      <c r="E1940" t="s">
        <v>13481</v>
      </c>
      <c r="F1940" t="s">
        <v>18282</v>
      </c>
      <c r="G1940" t="s">
        <v>18283</v>
      </c>
      <c r="H1940" t="s">
        <v>18284</v>
      </c>
      <c r="I1940" t="s">
        <v>9511</v>
      </c>
      <c r="J1940" t="s">
        <v>9512</v>
      </c>
      <c r="K1940" t="s">
        <v>18285</v>
      </c>
    </row>
    <row r="1941" spans="1:34" x14ac:dyDescent="0.25">
      <c r="A1941" t="s">
        <v>18286</v>
      </c>
      <c r="B1941" t="s">
        <v>18287</v>
      </c>
    </row>
    <row r="1942" spans="1:34" x14ac:dyDescent="0.25">
      <c r="A1942" t="s">
        <v>18288</v>
      </c>
    </row>
    <row r="1943" spans="1:34" x14ac:dyDescent="0.25">
      <c r="A1943" t="s">
        <v>18289</v>
      </c>
    </row>
    <row r="1944" spans="1:34" x14ac:dyDescent="0.25">
      <c r="A1944" t="s">
        <v>18290</v>
      </c>
      <c r="B1944" t="s">
        <v>18291</v>
      </c>
    </row>
    <row r="1945" spans="1:34" x14ac:dyDescent="0.25">
      <c r="A1945" t="s">
        <v>18292</v>
      </c>
    </row>
    <row r="1946" spans="1:34" x14ac:dyDescent="0.25">
      <c r="A1946" t="s">
        <v>18293</v>
      </c>
      <c r="B1946" t="s">
        <v>18294</v>
      </c>
      <c r="C1946" t="s">
        <v>18295</v>
      </c>
      <c r="D1946" t="s">
        <v>18296</v>
      </c>
      <c r="E1946" t="s">
        <v>18297</v>
      </c>
    </row>
    <row r="1947" spans="1:34" x14ac:dyDescent="0.25">
      <c r="A1947" t="s">
        <v>18298</v>
      </c>
    </row>
    <row r="1948" spans="1:34" x14ac:dyDescent="0.25">
      <c r="A1948" t="s">
        <v>18299</v>
      </c>
    </row>
    <row r="1949" spans="1:34" x14ac:dyDescent="0.25">
      <c r="A1949" t="s">
        <v>18300</v>
      </c>
      <c r="B1949" t="s">
        <v>18301</v>
      </c>
      <c r="C1949" t="s">
        <v>18302</v>
      </c>
    </row>
    <row r="1950" spans="1:34" x14ac:dyDescent="0.25">
      <c r="A1950" t="s">
        <v>18303</v>
      </c>
      <c r="B1950" t="s">
        <v>18304</v>
      </c>
      <c r="C1950" t="s">
        <v>18305</v>
      </c>
    </row>
    <row r="1951" spans="1:34" x14ac:dyDescent="0.25">
      <c r="A1951" t="s">
        <v>18306</v>
      </c>
      <c r="B1951" t="s">
        <v>18307</v>
      </c>
      <c r="C1951" t="s">
        <v>18308</v>
      </c>
      <c r="D1951" t="s">
        <v>10383</v>
      </c>
      <c r="E1951" t="s">
        <v>18309</v>
      </c>
      <c r="F1951" t="s">
        <v>18310</v>
      </c>
      <c r="G1951" t="s">
        <v>18311</v>
      </c>
      <c r="H1951" t="s">
        <v>18312</v>
      </c>
      <c r="I1951" t="s">
        <v>18313</v>
      </c>
      <c r="J1951" t="s">
        <v>18314</v>
      </c>
      <c r="K1951" t="s">
        <v>18315</v>
      </c>
      <c r="L1951" t="s">
        <v>18316</v>
      </c>
      <c r="M1951" t="s">
        <v>18317</v>
      </c>
      <c r="N1951" t="s">
        <v>18318</v>
      </c>
      <c r="O1951" t="s">
        <v>18319</v>
      </c>
      <c r="P1951" t="s">
        <v>18320</v>
      </c>
      <c r="Q1951" t="s">
        <v>18321</v>
      </c>
      <c r="R1951" t="s">
        <v>18322</v>
      </c>
      <c r="S1951" t="s">
        <v>18323</v>
      </c>
      <c r="T1951" t="s">
        <v>18324</v>
      </c>
      <c r="U1951" t="s">
        <v>18325</v>
      </c>
      <c r="V1951" t="s">
        <v>18326</v>
      </c>
      <c r="W1951" t="s">
        <v>18327</v>
      </c>
      <c r="X1951" t="s">
        <v>18328</v>
      </c>
      <c r="Y1951" t="s">
        <v>18329</v>
      </c>
      <c r="Z1951" t="s">
        <v>18330</v>
      </c>
      <c r="AA1951" t="s">
        <v>18331</v>
      </c>
      <c r="AB1951" t="s">
        <v>18332</v>
      </c>
      <c r="AC1951" t="s">
        <v>18333</v>
      </c>
      <c r="AD1951" t="s">
        <v>18334</v>
      </c>
      <c r="AE1951" t="s">
        <v>18335</v>
      </c>
      <c r="AF1951" t="s">
        <v>18336</v>
      </c>
      <c r="AG1951" t="s">
        <v>18337</v>
      </c>
      <c r="AH1951" t="s">
        <v>18338</v>
      </c>
    </row>
    <row r="1952" spans="1:34" x14ac:dyDescent="0.25">
      <c r="A1952" t="s">
        <v>18339</v>
      </c>
    </row>
    <row r="1953" spans="1:4" x14ac:dyDescent="0.25">
      <c r="A1953" t="s">
        <v>18340</v>
      </c>
      <c r="B1953" t="s">
        <v>18341</v>
      </c>
    </row>
    <row r="1954" spans="1:4" x14ac:dyDescent="0.25">
      <c r="A1954" t="s">
        <v>18342</v>
      </c>
      <c r="B1954" t="s">
        <v>18343</v>
      </c>
    </row>
    <row r="1955" spans="1:4" x14ac:dyDescent="0.25">
      <c r="A1955" t="s">
        <v>18344</v>
      </c>
      <c r="B1955" t="s">
        <v>18345</v>
      </c>
      <c r="C1955" t="s">
        <v>18346</v>
      </c>
    </row>
    <row r="1956" spans="1:4" x14ac:dyDescent="0.25">
      <c r="A1956" t="s">
        <v>18347</v>
      </c>
    </row>
    <row r="1957" spans="1:4" x14ac:dyDescent="0.25">
      <c r="A1957" t="s">
        <v>18348</v>
      </c>
      <c r="B1957" t="s">
        <v>18349</v>
      </c>
    </row>
    <row r="1958" spans="1:4" x14ac:dyDescent="0.25">
      <c r="A1958" t="s">
        <v>18350</v>
      </c>
      <c r="B1958" t="s">
        <v>18351</v>
      </c>
    </row>
    <row r="1959" spans="1:4" x14ac:dyDescent="0.25">
      <c r="A1959" t="s">
        <v>18352</v>
      </c>
    </row>
    <row r="1960" spans="1:4" x14ac:dyDescent="0.25">
      <c r="A1960" t="s">
        <v>18353</v>
      </c>
    </row>
    <row r="1961" spans="1:4" x14ac:dyDescent="0.25">
      <c r="A1961" t="s">
        <v>18354</v>
      </c>
    </row>
    <row r="1962" spans="1:4" x14ac:dyDescent="0.25">
      <c r="A1962" t="s">
        <v>18355</v>
      </c>
      <c r="B1962" t="s">
        <v>18356</v>
      </c>
      <c r="C1962" t="s">
        <v>18357</v>
      </c>
      <c r="D1962" t="s">
        <v>18358</v>
      </c>
    </row>
    <row r="1963" spans="1:4" x14ac:dyDescent="0.25">
      <c r="A1963" t="s">
        <v>18359</v>
      </c>
      <c r="B1963" t="s">
        <v>18360</v>
      </c>
      <c r="C1963" t="s">
        <v>18361</v>
      </c>
      <c r="D1963" t="s">
        <v>18362</v>
      </c>
    </row>
    <row r="1964" spans="1:4" x14ac:dyDescent="0.25">
      <c r="A1964" t="s">
        <v>18363</v>
      </c>
    </row>
    <row r="1965" spans="1:4" x14ac:dyDescent="0.25">
      <c r="A1965" t="s">
        <v>18364</v>
      </c>
      <c r="B1965" t="s">
        <v>18365</v>
      </c>
      <c r="C1965" t="s">
        <v>18366</v>
      </c>
    </row>
    <row r="1966" spans="1:4" x14ac:dyDescent="0.25">
      <c r="A1966" t="s">
        <v>18367</v>
      </c>
      <c r="B1966" t="s">
        <v>18368</v>
      </c>
    </row>
    <row r="1967" spans="1:4" x14ac:dyDescent="0.25">
      <c r="A1967" t="s">
        <v>18369</v>
      </c>
    </row>
    <row r="1968" spans="1:4" x14ac:dyDescent="0.25">
      <c r="A1968" t="s">
        <v>18370</v>
      </c>
      <c r="B1968" t="s">
        <v>18371</v>
      </c>
      <c r="C1968" t="s">
        <v>18372</v>
      </c>
    </row>
    <row r="1969" spans="1:42" x14ac:dyDescent="0.25">
      <c r="A1969" t="s">
        <v>18373</v>
      </c>
    </row>
    <row r="1970" spans="1:42" x14ac:dyDescent="0.25">
      <c r="A1970" t="s">
        <v>18374</v>
      </c>
      <c r="B1970" t="s">
        <v>18375</v>
      </c>
      <c r="C1970" t="s">
        <v>18376</v>
      </c>
      <c r="D1970" t="s">
        <v>18377</v>
      </c>
      <c r="E1970" t="s">
        <v>10627</v>
      </c>
      <c r="F1970" t="s">
        <v>18378</v>
      </c>
      <c r="G1970" t="s">
        <v>18379</v>
      </c>
      <c r="H1970" t="s">
        <v>10274</v>
      </c>
      <c r="I1970" t="s">
        <v>18380</v>
      </c>
      <c r="J1970" t="s">
        <v>18381</v>
      </c>
      <c r="K1970" t="s">
        <v>9827</v>
      </c>
      <c r="L1970" t="s">
        <v>18382</v>
      </c>
    </row>
    <row r="1971" spans="1:42" x14ac:dyDescent="0.25">
      <c r="A1971" t="s">
        <v>18383</v>
      </c>
      <c r="B1971" t="s">
        <v>18384</v>
      </c>
      <c r="C1971" t="s">
        <v>18385</v>
      </c>
      <c r="D1971" t="s">
        <v>18386</v>
      </c>
      <c r="E1971" t="s">
        <v>18387</v>
      </c>
      <c r="F1971" t="s">
        <v>18388</v>
      </c>
      <c r="G1971" t="s">
        <v>18389</v>
      </c>
      <c r="H1971" t="s">
        <v>18390</v>
      </c>
      <c r="I1971" t="s">
        <v>18391</v>
      </c>
      <c r="J1971" t="s">
        <v>18392</v>
      </c>
      <c r="K1971" t="s">
        <v>18393</v>
      </c>
      <c r="L1971" t="s">
        <v>18394</v>
      </c>
      <c r="M1971" t="s">
        <v>18395</v>
      </c>
      <c r="N1971" t="s">
        <v>17080</v>
      </c>
      <c r="O1971" t="s">
        <v>18396</v>
      </c>
      <c r="P1971" t="s">
        <v>18397</v>
      </c>
      <c r="Q1971" t="s">
        <v>18387</v>
      </c>
      <c r="R1971" t="s">
        <v>18388</v>
      </c>
      <c r="S1971" t="s">
        <v>18389</v>
      </c>
      <c r="T1971" t="s">
        <v>18390</v>
      </c>
      <c r="U1971" t="s">
        <v>18391</v>
      </c>
      <c r="V1971" t="s">
        <v>18392</v>
      </c>
      <c r="W1971" t="s">
        <v>18393</v>
      </c>
      <c r="X1971" t="s">
        <v>18394</v>
      </c>
      <c r="Y1971" t="s">
        <v>18398</v>
      </c>
      <c r="Z1971" t="s">
        <v>18399</v>
      </c>
      <c r="AA1971" t="s">
        <v>18400</v>
      </c>
      <c r="AB1971" t="s">
        <v>18401</v>
      </c>
      <c r="AC1971" t="s">
        <v>17700</v>
      </c>
      <c r="AD1971" t="s">
        <v>18402</v>
      </c>
      <c r="AE1971">
        <v>1436</v>
      </c>
      <c r="AF1971">
        <v>1437</v>
      </c>
      <c r="AG1971">
        <v>1438</v>
      </c>
      <c r="AH1971" t="s">
        <v>18403</v>
      </c>
      <c r="AI1971" t="s">
        <v>17703</v>
      </c>
      <c r="AJ1971" t="s">
        <v>18404</v>
      </c>
      <c r="AK1971" t="s">
        <v>18405</v>
      </c>
    </row>
    <row r="1972" spans="1:42" x14ac:dyDescent="0.25">
      <c r="A1972" t="s">
        <v>18406</v>
      </c>
      <c r="B1972" t="s">
        <v>18407</v>
      </c>
      <c r="C1972" t="s">
        <v>18408</v>
      </c>
      <c r="D1972" t="s">
        <v>18409</v>
      </c>
      <c r="E1972" t="s">
        <v>18410</v>
      </c>
      <c r="F1972" t="s">
        <v>18411</v>
      </c>
    </row>
    <row r="1973" spans="1:42" x14ac:dyDescent="0.25">
      <c r="A1973" t="s">
        <v>18412</v>
      </c>
      <c r="B1973" t="s">
        <v>18413</v>
      </c>
      <c r="C1973" t="s">
        <v>18414</v>
      </c>
      <c r="D1973" t="s">
        <v>18415</v>
      </c>
      <c r="E1973" t="s">
        <v>18416</v>
      </c>
      <c r="F1973" t="s">
        <v>18413</v>
      </c>
      <c r="G1973" t="s">
        <v>18414</v>
      </c>
      <c r="H1973" t="s">
        <v>18415</v>
      </c>
      <c r="I1973" t="s">
        <v>18417</v>
      </c>
      <c r="J1973" t="s">
        <v>18418</v>
      </c>
    </row>
    <row r="1974" spans="1:42" x14ac:dyDescent="0.25">
      <c r="A1974" t="s">
        <v>18419</v>
      </c>
      <c r="B1974" t="s">
        <v>9841</v>
      </c>
      <c r="C1974" t="s">
        <v>18420</v>
      </c>
      <c r="D1974" t="s">
        <v>18421</v>
      </c>
      <c r="E1974" t="s">
        <v>18422</v>
      </c>
      <c r="F1974" t="s">
        <v>18423</v>
      </c>
      <c r="G1974" t="s">
        <v>18424</v>
      </c>
      <c r="H1974" t="s">
        <v>18421</v>
      </c>
      <c r="I1974" t="s">
        <v>18422</v>
      </c>
      <c r="J1974" t="s">
        <v>18423</v>
      </c>
      <c r="K1974" t="s">
        <v>18425</v>
      </c>
      <c r="L1974" t="s">
        <v>18426</v>
      </c>
      <c r="M1974" t="s">
        <v>18427</v>
      </c>
      <c r="N1974" t="s">
        <v>18428</v>
      </c>
      <c r="O1974" t="s">
        <v>18429</v>
      </c>
      <c r="P1974" t="s">
        <v>18430</v>
      </c>
    </row>
    <row r="1975" spans="1:42" x14ac:dyDescent="0.25">
      <c r="A1975" t="s">
        <v>18431</v>
      </c>
      <c r="B1975" t="s">
        <v>18432</v>
      </c>
      <c r="C1975" t="s">
        <v>18433</v>
      </c>
    </row>
    <row r="1976" spans="1:42" x14ac:dyDescent="0.25">
      <c r="A1976" t="s">
        <v>18434</v>
      </c>
      <c r="B1976" t="s">
        <v>18435</v>
      </c>
      <c r="C1976" t="s">
        <v>18436</v>
      </c>
      <c r="D1976" t="s">
        <v>18437</v>
      </c>
      <c r="E1976" t="s">
        <v>18438</v>
      </c>
      <c r="F1976" t="s">
        <v>18439</v>
      </c>
      <c r="G1976" t="s">
        <v>18440</v>
      </c>
      <c r="H1976" t="s">
        <v>18441</v>
      </c>
      <c r="I1976" t="s">
        <v>18442</v>
      </c>
      <c r="J1976" t="s">
        <v>18443</v>
      </c>
      <c r="K1976" t="s">
        <v>18444</v>
      </c>
      <c r="L1976" t="s">
        <v>18445</v>
      </c>
      <c r="M1976" t="s">
        <v>18446</v>
      </c>
      <c r="N1976" t="s">
        <v>18447</v>
      </c>
      <c r="O1976" t="s">
        <v>18448</v>
      </c>
      <c r="P1976" t="s">
        <v>18449</v>
      </c>
      <c r="Q1976" t="s">
        <v>18450</v>
      </c>
      <c r="R1976" t="s">
        <v>18451</v>
      </c>
      <c r="S1976" t="s">
        <v>18452</v>
      </c>
      <c r="T1976" t="s">
        <v>18453</v>
      </c>
      <c r="U1976" t="s">
        <v>18454</v>
      </c>
      <c r="V1976" t="s">
        <v>18455</v>
      </c>
      <c r="W1976" t="s">
        <v>18456</v>
      </c>
      <c r="X1976" t="s">
        <v>18457</v>
      </c>
      <c r="Y1976" t="s">
        <v>18444</v>
      </c>
      <c r="Z1976" t="s">
        <v>18445</v>
      </c>
      <c r="AA1976" t="s">
        <v>18446</v>
      </c>
      <c r="AB1976" t="s">
        <v>18447</v>
      </c>
      <c r="AC1976" t="s">
        <v>18448</v>
      </c>
      <c r="AD1976" t="s">
        <v>18449</v>
      </c>
      <c r="AE1976" t="s">
        <v>18450</v>
      </c>
      <c r="AF1976" t="s">
        <v>18458</v>
      </c>
      <c r="AG1976" t="s">
        <v>18459</v>
      </c>
      <c r="AH1976" t="s">
        <v>18460</v>
      </c>
      <c r="AI1976" t="s">
        <v>18461</v>
      </c>
      <c r="AJ1976" t="s">
        <v>18462</v>
      </c>
      <c r="AK1976" t="s">
        <v>18436</v>
      </c>
      <c r="AL1976" t="s">
        <v>18463</v>
      </c>
      <c r="AM1976" t="s">
        <v>18464</v>
      </c>
      <c r="AN1976" t="s">
        <v>18465</v>
      </c>
      <c r="AO1976" t="s">
        <v>18466</v>
      </c>
      <c r="AP1976" t="s">
        <v>18467</v>
      </c>
    </row>
    <row r="1977" spans="1:42" x14ac:dyDescent="0.25">
      <c r="A1977" t="s">
        <v>18468</v>
      </c>
      <c r="B1977" t="s">
        <v>13039</v>
      </c>
      <c r="C1977" t="s">
        <v>18469</v>
      </c>
      <c r="D1977" t="s">
        <v>18470</v>
      </c>
      <c r="E1977" t="s">
        <v>18471</v>
      </c>
      <c r="F1977" t="s">
        <v>18472</v>
      </c>
      <c r="G1977" t="s">
        <v>13039</v>
      </c>
      <c r="H1977" t="s">
        <v>18469</v>
      </c>
      <c r="I1977" t="s">
        <v>18470</v>
      </c>
      <c r="J1977" t="s">
        <v>18471</v>
      </c>
      <c r="K1977" t="s">
        <v>18473</v>
      </c>
      <c r="L1977" t="s">
        <v>18474</v>
      </c>
      <c r="M1977" t="s">
        <v>18475</v>
      </c>
      <c r="N1977" t="s">
        <v>18476</v>
      </c>
      <c r="O1977" t="s">
        <v>18477</v>
      </c>
    </row>
    <row r="1978" spans="1:42" x14ac:dyDescent="0.25">
      <c r="A1978" t="s">
        <v>18478</v>
      </c>
      <c r="B1978" t="s">
        <v>18479</v>
      </c>
      <c r="C1978" t="s">
        <v>18480</v>
      </c>
      <c r="D1978" t="s">
        <v>18481</v>
      </c>
      <c r="E1978" t="s">
        <v>18482</v>
      </c>
      <c r="F1978" t="s">
        <v>18483</v>
      </c>
    </row>
    <row r="1979" spans="1:42" x14ac:dyDescent="0.25">
      <c r="A1979" t="s">
        <v>18484</v>
      </c>
      <c r="B1979" t="s">
        <v>18485</v>
      </c>
      <c r="C1979" t="s">
        <v>18486</v>
      </c>
      <c r="D1979" t="s">
        <v>18487</v>
      </c>
      <c r="E1979" t="s">
        <v>18488</v>
      </c>
      <c r="F1979" t="s">
        <v>18489</v>
      </c>
      <c r="G1979" t="s">
        <v>18490</v>
      </c>
      <c r="H1979" t="s">
        <v>18491</v>
      </c>
      <c r="I1979" t="s">
        <v>18492</v>
      </c>
      <c r="J1979" t="s">
        <v>18493</v>
      </c>
      <c r="K1979" t="s">
        <v>18494</v>
      </c>
      <c r="L1979" t="s">
        <v>18495</v>
      </c>
      <c r="M1979" t="s">
        <v>18496</v>
      </c>
      <c r="N1979" t="s">
        <v>18497</v>
      </c>
      <c r="O1979" t="s">
        <v>18498</v>
      </c>
      <c r="P1979" t="s">
        <v>18499</v>
      </c>
      <c r="Q1979" t="s">
        <v>18500</v>
      </c>
      <c r="R1979" t="s">
        <v>18501</v>
      </c>
      <c r="S1979" t="s">
        <v>18502</v>
      </c>
      <c r="T1979" t="s">
        <v>18503</v>
      </c>
      <c r="U1979" t="s">
        <v>18504</v>
      </c>
      <c r="V1979" t="s">
        <v>18505</v>
      </c>
      <c r="W1979" t="s">
        <v>18506</v>
      </c>
    </row>
    <row r="1980" spans="1:42" x14ac:dyDescent="0.25">
      <c r="A1980" t="s">
        <v>18507</v>
      </c>
      <c r="B1980" t="s">
        <v>18508</v>
      </c>
      <c r="C1980" t="s">
        <v>18509</v>
      </c>
      <c r="D1980" t="s">
        <v>18510</v>
      </c>
      <c r="E1980" t="s">
        <v>18511</v>
      </c>
      <c r="F1980" t="s">
        <v>18508</v>
      </c>
      <c r="G1980" t="s">
        <v>18509</v>
      </c>
      <c r="H1980" t="s">
        <v>18510</v>
      </c>
      <c r="I1980" t="s">
        <v>18512</v>
      </c>
      <c r="J1980" t="s">
        <v>18513</v>
      </c>
      <c r="K1980" t="s">
        <v>18514</v>
      </c>
      <c r="L1980" t="s">
        <v>18515</v>
      </c>
    </row>
    <row r="1981" spans="1:42" x14ac:dyDescent="0.25">
      <c r="A1981" t="s">
        <v>18516</v>
      </c>
      <c r="B1981" t="s">
        <v>18517</v>
      </c>
      <c r="C1981" t="s">
        <v>18518</v>
      </c>
      <c r="D1981" t="s">
        <v>18519</v>
      </c>
      <c r="E1981" t="s">
        <v>18520</v>
      </c>
      <c r="F1981" t="s">
        <v>18521</v>
      </c>
      <c r="G1981" t="s">
        <v>18522</v>
      </c>
    </row>
    <row r="1982" spans="1:42" x14ac:dyDescent="0.25">
      <c r="A1982" t="s">
        <v>18523</v>
      </c>
      <c r="B1982" t="s">
        <v>18524</v>
      </c>
      <c r="C1982" t="s">
        <v>18525</v>
      </c>
      <c r="D1982" t="s">
        <v>18524</v>
      </c>
      <c r="E1982" t="s">
        <v>18526</v>
      </c>
      <c r="F1982" t="s">
        <v>18527</v>
      </c>
      <c r="G1982" t="s">
        <v>18528</v>
      </c>
      <c r="H1982" t="s">
        <v>18529</v>
      </c>
    </row>
    <row r="1983" spans="1:42" x14ac:dyDescent="0.25">
      <c r="A1983" t="s">
        <v>18530</v>
      </c>
      <c r="B1983" t="s">
        <v>18531</v>
      </c>
      <c r="C1983" t="s">
        <v>18532</v>
      </c>
      <c r="D1983" t="s">
        <v>18533</v>
      </c>
      <c r="E1983" t="s">
        <v>18534</v>
      </c>
      <c r="F1983" t="s">
        <v>18533</v>
      </c>
      <c r="G1983" t="s">
        <v>18535</v>
      </c>
      <c r="H1983" t="s">
        <v>18536</v>
      </c>
      <c r="I1983" t="s">
        <v>18537</v>
      </c>
      <c r="J1983" t="s">
        <v>18538</v>
      </c>
      <c r="K1983" t="s">
        <v>18539</v>
      </c>
      <c r="L1983" t="s">
        <v>18540</v>
      </c>
      <c r="M1983" t="s">
        <v>18541</v>
      </c>
      <c r="N1983" t="s">
        <v>18542</v>
      </c>
      <c r="O1983" t="s">
        <v>18543</v>
      </c>
      <c r="P1983" t="s">
        <v>18544</v>
      </c>
    </row>
    <row r="1984" spans="1:42" x14ac:dyDescent="0.25">
      <c r="A1984" t="s">
        <v>18545</v>
      </c>
    </row>
    <row r="1985" spans="1:75" x14ac:dyDescent="0.25">
      <c r="A1985" t="s">
        <v>18546</v>
      </c>
      <c r="B1985" t="s">
        <v>18547</v>
      </c>
      <c r="C1985" t="s">
        <v>18548</v>
      </c>
    </row>
    <row r="1986" spans="1:75" x14ac:dyDescent="0.25">
      <c r="A1986" t="s">
        <v>18549</v>
      </c>
      <c r="B1986" t="s">
        <v>18550</v>
      </c>
      <c r="C1986" t="s">
        <v>18551</v>
      </c>
      <c r="D1986" t="s">
        <v>18552</v>
      </c>
    </row>
    <row r="1987" spans="1:75" x14ac:dyDescent="0.25">
      <c r="A1987" t="s">
        <v>18553</v>
      </c>
      <c r="B1987" t="s">
        <v>18554</v>
      </c>
    </row>
    <row r="1988" spans="1:75" x14ac:dyDescent="0.25">
      <c r="A1988" t="s">
        <v>18555</v>
      </c>
      <c r="B1988" t="s">
        <v>18556</v>
      </c>
      <c r="C1988" t="s">
        <v>18557</v>
      </c>
      <c r="D1988" t="s">
        <v>18558</v>
      </c>
      <c r="E1988" t="s">
        <v>18559</v>
      </c>
      <c r="F1988" t="s">
        <v>18560</v>
      </c>
    </row>
    <row r="1989" spans="1:75" x14ac:dyDescent="0.25">
      <c r="A1989" t="s">
        <v>18561</v>
      </c>
      <c r="B1989" t="s">
        <v>18562</v>
      </c>
      <c r="C1989" t="s">
        <v>18563</v>
      </c>
      <c r="D1989" t="s">
        <v>18564</v>
      </c>
      <c r="E1989" t="s">
        <v>18565</v>
      </c>
      <c r="F1989" t="s">
        <v>18566</v>
      </c>
      <c r="G1989" t="s">
        <v>18567</v>
      </c>
      <c r="H1989" t="s">
        <v>18568</v>
      </c>
      <c r="I1989" t="s">
        <v>18569</v>
      </c>
      <c r="J1989" t="s">
        <v>18570</v>
      </c>
      <c r="K1989" t="s">
        <v>18571</v>
      </c>
      <c r="L1989" t="s">
        <v>18572</v>
      </c>
      <c r="M1989" t="s">
        <v>18573</v>
      </c>
      <c r="N1989" t="s">
        <v>18574</v>
      </c>
      <c r="O1989" t="s">
        <v>18575</v>
      </c>
      <c r="P1989" t="s">
        <v>18576</v>
      </c>
      <c r="Q1989" t="s">
        <v>18577</v>
      </c>
      <c r="R1989" t="s">
        <v>18564</v>
      </c>
      <c r="S1989" t="s">
        <v>18565</v>
      </c>
      <c r="T1989" t="s">
        <v>18566</v>
      </c>
      <c r="U1989" t="s">
        <v>18567</v>
      </c>
      <c r="V1989" t="s">
        <v>18568</v>
      </c>
      <c r="W1989" t="s">
        <v>18569</v>
      </c>
      <c r="X1989" t="s">
        <v>18570</v>
      </c>
      <c r="Y1989" t="s">
        <v>18571</v>
      </c>
      <c r="Z1989" t="s">
        <v>18572</v>
      </c>
      <c r="AA1989" t="s">
        <v>18573</v>
      </c>
      <c r="AB1989" t="s">
        <v>18574</v>
      </c>
      <c r="AC1989" t="s">
        <v>18575</v>
      </c>
      <c r="AD1989" t="s">
        <v>18578</v>
      </c>
      <c r="AE1989" t="s">
        <v>18579</v>
      </c>
      <c r="AF1989" t="s">
        <v>18580</v>
      </c>
      <c r="AG1989" t="s">
        <v>18581</v>
      </c>
      <c r="AH1989" t="s">
        <v>18582</v>
      </c>
      <c r="AI1989" t="s">
        <v>18583</v>
      </c>
      <c r="AJ1989" t="s">
        <v>18584</v>
      </c>
      <c r="AK1989" t="s">
        <v>18585</v>
      </c>
      <c r="AL1989" t="s">
        <v>18586</v>
      </c>
      <c r="AM1989" t="s">
        <v>18587</v>
      </c>
      <c r="AN1989" t="s">
        <v>18588</v>
      </c>
    </row>
    <row r="1990" spans="1:75" x14ac:dyDescent="0.25">
      <c r="A1990" t="s">
        <v>18589</v>
      </c>
      <c r="B1990" t="s">
        <v>18590</v>
      </c>
      <c r="C1990" t="s">
        <v>18591</v>
      </c>
      <c r="D1990" t="s">
        <v>18592</v>
      </c>
      <c r="E1990" t="s">
        <v>18593</v>
      </c>
      <c r="F1990" t="s">
        <v>18594</v>
      </c>
      <c r="G1990" t="s">
        <v>18595</v>
      </c>
      <c r="H1990" t="s">
        <v>18596</v>
      </c>
      <c r="I1990" t="s">
        <v>18597</v>
      </c>
      <c r="J1990" t="s">
        <v>18598</v>
      </c>
      <c r="K1990" t="s">
        <v>18599</v>
      </c>
    </row>
    <row r="1991" spans="1:75" x14ac:dyDescent="0.25">
      <c r="A1991" t="s">
        <v>18600</v>
      </c>
      <c r="B1991" t="s">
        <v>18601</v>
      </c>
      <c r="C1991" t="s">
        <v>18602</v>
      </c>
      <c r="D1991" t="s">
        <v>18603</v>
      </c>
      <c r="E1991" t="s">
        <v>18604</v>
      </c>
      <c r="F1991" t="s">
        <v>18605</v>
      </c>
      <c r="G1991" t="s">
        <v>18606</v>
      </c>
      <c r="H1991" t="s">
        <v>18607</v>
      </c>
      <c r="I1991" t="s">
        <v>18608</v>
      </c>
      <c r="J1991" t="s">
        <v>18609</v>
      </c>
      <c r="K1991" t="s">
        <v>18610</v>
      </c>
      <c r="L1991" t="s">
        <v>18611</v>
      </c>
      <c r="M1991" t="s">
        <v>18612</v>
      </c>
      <c r="N1991" t="s">
        <v>18613</v>
      </c>
      <c r="O1991" t="s">
        <v>18614</v>
      </c>
      <c r="P1991" t="s">
        <v>18615</v>
      </c>
      <c r="Q1991" t="s">
        <v>18616</v>
      </c>
      <c r="R1991" t="s">
        <v>18617</v>
      </c>
      <c r="S1991" t="s">
        <v>18618</v>
      </c>
      <c r="T1991" t="s">
        <v>18619</v>
      </c>
      <c r="U1991" t="s">
        <v>18620</v>
      </c>
      <c r="V1991" t="s">
        <v>18621</v>
      </c>
      <c r="W1991" t="s">
        <v>18622</v>
      </c>
      <c r="X1991" t="s">
        <v>18623</v>
      </c>
      <c r="Y1991" t="s">
        <v>18624</v>
      </c>
      <c r="Z1991" t="s">
        <v>18625</v>
      </c>
      <c r="AA1991" t="s">
        <v>18626</v>
      </c>
      <c r="AB1991" t="s">
        <v>9511</v>
      </c>
      <c r="AC1991" t="s">
        <v>9512</v>
      </c>
      <c r="AD1991" t="s">
        <v>15200</v>
      </c>
      <c r="AE1991" t="s">
        <v>18627</v>
      </c>
      <c r="AF1991" t="s">
        <v>18628</v>
      </c>
      <c r="AG1991" t="s">
        <v>18629</v>
      </c>
      <c r="AH1991" t="s">
        <v>18630</v>
      </c>
      <c r="AI1991" t="s">
        <v>18631</v>
      </c>
      <c r="AJ1991" t="s">
        <v>18632</v>
      </c>
      <c r="AK1991" t="s">
        <v>18633</v>
      </c>
      <c r="AL1991" t="s">
        <v>18634</v>
      </c>
      <c r="AM1991" t="s">
        <v>18635</v>
      </c>
      <c r="AN1991" t="s">
        <v>18636</v>
      </c>
      <c r="AO1991" t="s">
        <v>18637</v>
      </c>
      <c r="AP1991" t="s">
        <v>18638</v>
      </c>
      <c r="AQ1991" t="s">
        <v>18639</v>
      </c>
      <c r="AR1991" t="s">
        <v>18640</v>
      </c>
      <c r="AS1991" t="s">
        <v>18641</v>
      </c>
      <c r="AT1991" t="s">
        <v>18642</v>
      </c>
      <c r="AU1991" t="s">
        <v>18643</v>
      </c>
      <c r="AV1991" t="s">
        <v>18644</v>
      </c>
    </row>
    <row r="1992" spans="1:75" x14ac:dyDescent="0.25">
      <c r="A1992" t="s">
        <v>18645</v>
      </c>
      <c r="B1992" t="s">
        <v>18646</v>
      </c>
      <c r="C1992" t="s">
        <v>18647</v>
      </c>
      <c r="D1992" t="s">
        <v>18648</v>
      </c>
      <c r="E1992" t="s">
        <v>18649</v>
      </c>
      <c r="F1992" t="s">
        <v>18650</v>
      </c>
      <c r="G1992" t="s">
        <v>18651</v>
      </c>
      <c r="H1992" t="s">
        <v>18652</v>
      </c>
      <c r="I1992" t="s">
        <v>18653</v>
      </c>
      <c r="J1992" t="s">
        <v>18654</v>
      </c>
      <c r="K1992" t="s">
        <v>18655</v>
      </c>
      <c r="L1992" t="s">
        <v>18656</v>
      </c>
      <c r="M1992" t="s">
        <v>18657</v>
      </c>
      <c r="N1992" t="s">
        <v>18658</v>
      </c>
      <c r="O1992" t="s">
        <v>18659</v>
      </c>
      <c r="P1992" t="s">
        <v>18660</v>
      </c>
      <c r="Q1992" t="s">
        <v>18661</v>
      </c>
      <c r="R1992" t="s">
        <v>18662</v>
      </c>
      <c r="S1992" t="s">
        <v>18663</v>
      </c>
      <c r="T1992" t="s">
        <v>18664</v>
      </c>
      <c r="U1992" t="s">
        <v>18665</v>
      </c>
      <c r="V1992" t="s">
        <v>18666</v>
      </c>
      <c r="W1992" t="s">
        <v>18667</v>
      </c>
      <c r="X1992" t="s">
        <v>18668</v>
      </c>
      <c r="Y1992" t="s">
        <v>18669</v>
      </c>
      <c r="Z1992" t="s">
        <v>18670</v>
      </c>
      <c r="AA1992" t="s">
        <v>18671</v>
      </c>
      <c r="AB1992" t="s">
        <v>18672</v>
      </c>
      <c r="AC1992" t="s">
        <v>18657</v>
      </c>
      <c r="AD1992" t="s">
        <v>18658</v>
      </c>
      <c r="AE1992" t="s">
        <v>18659</v>
      </c>
      <c r="AF1992" t="s">
        <v>18660</v>
      </c>
      <c r="AG1992" t="s">
        <v>18661</v>
      </c>
      <c r="AH1992" t="s">
        <v>18662</v>
      </c>
      <c r="AI1992" t="s">
        <v>18663</v>
      </c>
      <c r="AJ1992" t="s">
        <v>18664</v>
      </c>
      <c r="AK1992" t="s">
        <v>18665</v>
      </c>
      <c r="AL1992" t="s">
        <v>18666</v>
      </c>
      <c r="AM1992" t="s">
        <v>18667</v>
      </c>
      <c r="AN1992" t="s">
        <v>18673</v>
      </c>
      <c r="AO1992" t="s">
        <v>10627</v>
      </c>
      <c r="AP1992" t="s">
        <v>10363</v>
      </c>
      <c r="AQ1992" t="s">
        <v>11912</v>
      </c>
      <c r="AR1992" t="s">
        <v>12361</v>
      </c>
      <c r="AS1992" t="s">
        <v>11885</v>
      </c>
      <c r="AT1992" t="s">
        <v>18674</v>
      </c>
      <c r="AU1992" t="s">
        <v>13930</v>
      </c>
      <c r="AV1992" t="s">
        <v>14514</v>
      </c>
      <c r="AW1992" t="s">
        <v>16599</v>
      </c>
      <c r="AX1992" t="s">
        <v>18675</v>
      </c>
      <c r="AY1992" t="s">
        <v>18676</v>
      </c>
      <c r="AZ1992" t="s">
        <v>18677</v>
      </c>
      <c r="BA1992" t="s">
        <v>18678</v>
      </c>
      <c r="BB1992" t="s">
        <v>18679</v>
      </c>
      <c r="BC1992" t="s">
        <v>18680</v>
      </c>
      <c r="BD1992" t="s">
        <v>18681</v>
      </c>
      <c r="BE1992" t="s">
        <v>18682</v>
      </c>
      <c r="BF1992" t="s">
        <v>18683</v>
      </c>
      <c r="BG1992" t="s">
        <v>18684</v>
      </c>
      <c r="BH1992" t="s">
        <v>18685</v>
      </c>
      <c r="BI1992" t="s">
        <v>18686</v>
      </c>
      <c r="BJ1992" t="s">
        <v>18687</v>
      </c>
      <c r="BK1992" t="s">
        <v>18688</v>
      </c>
      <c r="BL1992" t="s">
        <v>18689</v>
      </c>
      <c r="BM1992" t="s">
        <v>18690</v>
      </c>
      <c r="BN1992" t="s">
        <v>18691</v>
      </c>
      <c r="BO1992" t="s">
        <v>18692</v>
      </c>
      <c r="BP1992" t="s">
        <v>18693</v>
      </c>
      <c r="BQ1992" t="s">
        <v>18694</v>
      </c>
      <c r="BR1992" t="s">
        <v>16507</v>
      </c>
      <c r="BS1992" t="s">
        <v>18695</v>
      </c>
      <c r="BT1992" t="s">
        <v>18696</v>
      </c>
      <c r="BU1992" t="s">
        <v>18697</v>
      </c>
      <c r="BV1992" t="s">
        <v>18698</v>
      </c>
      <c r="BW1992" t="s">
        <v>18699</v>
      </c>
    </row>
    <row r="1993" spans="1:75" x14ac:dyDescent="0.25">
      <c r="A1993" t="s">
        <v>18700</v>
      </c>
      <c r="B1993" t="s">
        <v>18701</v>
      </c>
    </row>
    <row r="1994" spans="1:75" x14ac:dyDescent="0.25">
      <c r="A1994" t="s">
        <v>18702</v>
      </c>
      <c r="B1994" t="s">
        <v>18703</v>
      </c>
      <c r="C1994" t="s">
        <v>13534</v>
      </c>
      <c r="D1994" t="s">
        <v>13481</v>
      </c>
      <c r="E1994" t="s">
        <v>18704</v>
      </c>
      <c r="F1994" t="s">
        <v>18705</v>
      </c>
      <c r="G1994" t="s">
        <v>18706</v>
      </c>
      <c r="H1994" t="s">
        <v>18707</v>
      </c>
      <c r="I1994" t="s">
        <v>18708</v>
      </c>
      <c r="J1994" t="s">
        <v>18709</v>
      </c>
      <c r="K1994" t="s">
        <v>18710</v>
      </c>
    </row>
    <row r="1995" spans="1:75" x14ac:dyDescent="0.25">
      <c r="A1995" t="s">
        <v>18711</v>
      </c>
      <c r="B1995" t="s">
        <v>18712</v>
      </c>
    </row>
    <row r="1996" spans="1:75" x14ac:dyDescent="0.25">
      <c r="A1996" t="s">
        <v>18713</v>
      </c>
    </row>
    <row r="1997" spans="1:75" x14ac:dyDescent="0.25">
      <c r="A1997" t="s">
        <v>18714</v>
      </c>
      <c r="B1997" t="s">
        <v>18715</v>
      </c>
      <c r="C1997" t="s">
        <v>18716</v>
      </c>
    </row>
    <row r="1998" spans="1:75" x14ac:dyDescent="0.25">
      <c r="A1998" t="s">
        <v>18717</v>
      </c>
    </row>
    <row r="1999" spans="1:75" x14ac:dyDescent="0.25">
      <c r="A1999" t="s">
        <v>18718</v>
      </c>
      <c r="B1999" t="s">
        <v>18719</v>
      </c>
    </row>
    <row r="2000" spans="1:75" x14ac:dyDescent="0.25">
      <c r="A2000" t="s">
        <v>18720</v>
      </c>
      <c r="B2000" t="s">
        <v>18721</v>
      </c>
      <c r="C2000" t="s">
        <v>18722</v>
      </c>
      <c r="D2000" t="s">
        <v>18723</v>
      </c>
      <c r="E2000" t="s">
        <v>18724</v>
      </c>
      <c r="F2000" t="s">
        <v>18725</v>
      </c>
      <c r="G2000" t="s">
        <v>18722</v>
      </c>
      <c r="H2000" t="s">
        <v>18723</v>
      </c>
      <c r="I2000" t="s">
        <v>18724</v>
      </c>
      <c r="J2000" t="s">
        <v>18726</v>
      </c>
      <c r="K2000" t="s">
        <v>18727</v>
      </c>
      <c r="L2000" t="s">
        <v>18728</v>
      </c>
      <c r="M2000" t="s">
        <v>18729</v>
      </c>
      <c r="N2000" t="s">
        <v>9511</v>
      </c>
      <c r="O2000" t="s">
        <v>9512</v>
      </c>
      <c r="P2000" t="s">
        <v>18730</v>
      </c>
      <c r="Q2000" t="s">
        <v>18731</v>
      </c>
      <c r="R2000" t="s">
        <v>18732</v>
      </c>
    </row>
    <row r="2001" spans="1:24" x14ac:dyDescent="0.25">
      <c r="A2001" t="s">
        <v>18733</v>
      </c>
      <c r="B2001" t="s">
        <v>18734</v>
      </c>
    </row>
    <row r="2002" spans="1:24" x14ac:dyDescent="0.25">
      <c r="A2002" t="s">
        <v>18735</v>
      </c>
      <c r="B2002" t="s">
        <v>13534</v>
      </c>
      <c r="C2002" t="s">
        <v>13481</v>
      </c>
      <c r="D2002" t="s">
        <v>18736</v>
      </c>
      <c r="E2002" t="s">
        <v>18737</v>
      </c>
      <c r="F2002" t="s">
        <v>18738</v>
      </c>
      <c r="G2002" t="s">
        <v>18739</v>
      </c>
      <c r="H2002" t="s">
        <v>18740</v>
      </c>
      <c r="I2002" t="s">
        <v>18741</v>
      </c>
      <c r="J2002" t="s">
        <v>18742</v>
      </c>
    </row>
    <row r="2003" spans="1:24" x14ac:dyDescent="0.25">
      <c r="A2003" t="s">
        <v>18743</v>
      </c>
    </row>
    <row r="2004" spans="1:24" x14ac:dyDescent="0.25">
      <c r="A2004" t="s">
        <v>18744</v>
      </c>
      <c r="B2004" t="s">
        <v>18745</v>
      </c>
      <c r="C2004" t="s">
        <v>18746</v>
      </c>
      <c r="D2004" t="s">
        <v>18747</v>
      </c>
      <c r="E2004" t="s">
        <v>18748</v>
      </c>
      <c r="F2004" t="s">
        <v>18749</v>
      </c>
      <c r="G2004" t="s">
        <v>18748</v>
      </c>
      <c r="H2004" t="s">
        <v>18750</v>
      </c>
      <c r="I2004" t="s">
        <v>18751</v>
      </c>
      <c r="J2004" t="s">
        <v>10864</v>
      </c>
      <c r="K2004" t="s">
        <v>18752</v>
      </c>
      <c r="L2004" t="s">
        <v>18753</v>
      </c>
      <c r="M2004" t="s">
        <v>18754</v>
      </c>
      <c r="N2004" t="s">
        <v>18755</v>
      </c>
      <c r="O2004" t="s">
        <v>18756</v>
      </c>
      <c r="P2004" t="s">
        <v>18757</v>
      </c>
    </row>
    <row r="2005" spans="1:24" x14ac:dyDescent="0.25">
      <c r="A2005" t="s">
        <v>18758</v>
      </c>
      <c r="B2005" t="s">
        <v>18759</v>
      </c>
    </row>
    <row r="2006" spans="1:24" x14ac:dyDescent="0.25">
      <c r="A2006" t="s">
        <v>18760</v>
      </c>
      <c r="B2006" t="s">
        <v>18761</v>
      </c>
    </row>
    <row r="2007" spans="1:24" x14ac:dyDescent="0.25">
      <c r="A2007" t="s">
        <v>18762</v>
      </c>
    </row>
    <row r="2008" spans="1:24" x14ac:dyDescent="0.25">
      <c r="A2008" t="s">
        <v>18763</v>
      </c>
      <c r="B2008" t="s">
        <v>18764</v>
      </c>
      <c r="C2008" t="s">
        <v>18765</v>
      </c>
    </row>
    <row r="2009" spans="1:24" x14ac:dyDescent="0.25">
      <c r="A2009" t="s">
        <v>18766</v>
      </c>
      <c r="B2009" t="s">
        <v>18767</v>
      </c>
      <c r="C2009" t="s">
        <v>18768</v>
      </c>
      <c r="D2009" t="s">
        <v>18767</v>
      </c>
      <c r="E2009" t="s">
        <v>18769</v>
      </c>
    </row>
    <row r="2010" spans="1:24" x14ac:dyDescent="0.25">
      <c r="A2010" t="s">
        <v>18770</v>
      </c>
      <c r="B2010" t="s">
        <v>18771</v>
      </c>
      <c r="C2010" t="s">
        <v>18772</v>
      </c>
    </row>
    <row r="2011" spans="1:24" x14ac:dyDescent="0.25">
      <c r="A2011" t="s">
        <v>18773</v>
      </c>
      <c r="B2011" t="s">
        <v>18774</v>
      </c>
      <c r="C2011" t="s">
        <v>18775</v>
      </c>
      <c r="D2011" t="s">
        <v>18776</v>
      </c>
    </row>
    <row r="2012" spans="1:24" x14ac:dyDescent="0.25">
      <c r="A2012" t="s">
        <v>18777</v>
      </c>
      <c r="B2012" t="s">
        <v>18778</v>
      </c>
      <c r="C2012" t="s">
        <v>18779</v>
      </c>
      <c r="D2012" t="s">
        <v>18780</v>
      </c>
    </row>
    <row r="2013" spans="1:24" x14ac:dyDescent="0.25">
      <c r="A2013" t="s">
        <v>18781</v>
      </c>
      <c r="B2013" t="s">
        <v>18782</v>
      </c>
      <c r="C2013" t="s">
        <v>18783</v>
      </c>
      <c r="D2013" t="s">
        <v>18784</v>
      </c>
      <c r="E2013" t="s">
        <v>18785</v>
      </c>
      <c r="F2013" t="s">
        <v>9511</v>
      </c>
      <c r="G2013" t="s">
        <v>18786</v>
      </c>
      <c r="H2013" t="s">
        <v>18787</v>
      </c>
      <c r="I2013" t="s">
        <v>18788</v>
      </c>
      <c r="J2013" t="s">
        <v>9512</v>
      </c>
      <c r="K2013" t="s">
        <v>18789</v>
      </c>
      <c r="L2013" t="s">
        <v>18790</v>
      </c>
      <c r="M2013" t="s">
        <v>18785</v>
      </c>
      <c r="N2013" t="s">
        <v>9511</v>
      </c>
      <c r="O2013" t="s">
        <v>18786</v>
      </c>
      <c r="P2013" t="s">
        <v>18787</v>
      </c>
      <c r="Q2013" t="s">
        <v>18788</v>
      </c>
      <c r="R2013" t="s">
        <v>9512</v>
      </c>
      <c r="S2013" t="s">
        <v>18789</v>
      </c>
      <c r="T2013" t="s">
        <v>18791</v>
      </c>
      <c r="U2013" t="s">
        <v>18792</v>
      </c>
      <c r="V2013" t="s">
        <v>18793</v>
      </c>
      <c r="W2013" t="s">
        <v>18794</v>
      </c>
      <c r="X2013" t="s">
        <v>18795</v>
      </c>
    </row>
    <row r="2014" spans="1:24" x14ac:dyDescent="0.25">
      <c r="A2014" t="s">
        <v>18796</v>
      </c>
    </row>
    <row r="2015" spans="1:24" x14ac:dyDescent="0.25">
      <c r="A2015" t="s">
        <v>18797</v>
      </c>
      <c r="B2015" t="s">
        <v>18798</v>
      </c>
      <c r="C2015" t="s">
        <v>18799</v>
      </c>
    </row>
    <row r="2016" spans="1:24" x14ac:dyDescent="0.25">
      <c r="A2016" t="s">
        <v>18800</v>
      </c>
      <c r="B2016" t="s">
        <v>18801</v>
      </c>
    </row>
    <row r="2017" spans="1:7" x14ac:dyDescent="0.25">
      <c r="A2017" t="s">
        <v>18802</v>
      </c>
    </row>
    <row r="2018" spans="1:7" x14ac:dyDescent="0.25">
      <c r="A2018" t="s">
        <v>18803</v>
      </c>
      <c r="B2018" t="s">
        <v>18804</v>
      </c>
    </row>
    <row r="2019" spans="1:7" x14ac:dyDescent="0.25">
      <c r="A2019" t="s">
        <v>18805</v>
      </c>
      <c r="B2019" t="s">
        <v>18806</v>
      </c>
    </row>
    <row r="2020" spans="1:7" x14ac:dyDescent="0.25">
      <c r="A2020" t="s">
        <v>18807</v>
      </c>
    </row>
    <row r="2021" spans="1:7" x14ac:dyDescent="0.25">
      <c r="A2021" t="s">
        <v>18808</v>
      </c>
      <c r="B2021" t="s">
        <v>18809</v>
      </c>
      <c r="C2021" t="s">
        <v>18810</v>
      </c>
      <c r="D2021" t="s">
        <v>18811</v>
      </c>
    </row>
    <row r="2022" spans="1:7" x14ac:dyDescent="0.25">
      <c r="A2022" t="s">
        <v>18812</v>
      </c>
      <c r="B2022" t="s">
        <v>18813</v>
      </c>
      <c r="C2022" t="s">
        <v>18814</v>
      </c>
      <c r="D2022" t="s">
        <v>18815</v>
      </c>
      <c r="E2022" t="s">
        <v>18816</v>
      </c>
    </row>
    <row r="2023" spans="1:7" x14ac:dyDescent="0.25">
      <c r="A2023" t="s">
        <v>18817</v>
      </c>
      <c r="B2023" t="s">
        <v>18818</v>
      </c>
    </row>
    <row r="2024" spans="1:7" x14ac:dyDescent="0.25">
      <c r="A2024" t="s">
        <v>18819</v>
      </c>
    </row>
    <row r="2025" spans="1:7" x14ac:dyDescent="0.25">
      <c r="A2025" t="s">
        <v>18820</v>
      </c>
      <c r="B2025" t="s">
        <v>18821</v>
      </c>
      <c r="C2025" t="s">
        <v>18822</v>
      </c>
      <c r="D2025" t="s">
        <v>18823</v>
      </c>
      <c r="E2025" t="s">
        <v>18824</v>
      </c>
    </row>
    <row r="2026" spans="1:7" x14ac:dyDescent="0.25">
      <c r="A2026" t="s">
        <v>18825</v>
      </c>
    </row>
    <row r="2027" spans="1:7" x14ac:dyDescent="0.25">
      <c r="A2027" t="s">
        <v>18826</v>
      </c>
    </row>
    <row r="2028" spans="1:7" x14ac:dyDescent="0.25">
      <c r="A2028" t="s">
        <v>18827</v>
      </c>
      <c r="B2028" t="s">
        <v>18828</v>
      </c>
    </row>
    <row r="2029" spans="1:7" x14ac:dyDescent="0.25">
      <c r="A2029" t="s">
        <v>18829</v>
      </c>
    </row>
    <row r="2030" spans="1:7" x14ac:dyDescent="0.25">
      <c r="A2030" t="s">
        <v>18830</v>
      </c>
      <c r="B2030" t="s">
        <v>18831</v>
      </c>
    </row>
    <row r="2031" spans="1:7" x14ac:dyDescent="0.25">
      <c r="A2031" t="s">
        <v>18832</v>
      </c>
      <c r="B2031" t="s">
        <v>18833</v>
      </c>
      <c r="C2031" t="s">
        <v>18834</v>
      </c>
      <c r="D2031" t="s">
        <v>18835</v>
      </c>
    </row>
    <row r="2032" spans="1:7" x14ac:dyDescent="0.25">
      <c r="A2032" t="s">
        <v>18836</v>
      </c>
      <c r="B2032" t="s">
        <v>18837</v>
      </c>
      <c r="C2032" t="s">
        <v>18838</v>
      </c>
      <c r="D2032" t="s">
        <v>18839</v>
      </c>
      <c r="E2032" t="s">
        <v>18840</v>
      </c>
      <c r="F2032" t="s">
        <v>18841</v>
      </c>
      <c r="G2032" t="s">
        <v>18842</v>
      </c>
    </row>
    <row r="2033" spans="1:12" x14ac:dyDescent="0.25">
      <c r="A2033" t="s">
        <v>18843</v>
      </c>
    </row>
    <row r="2034" spans="1:12" x14ac:dyDescent="0.25">
      <c r="A2034" t="s">
        <v>18844</v>
      </c>
    </row>
    <row r="2035" spans="1:12" x14ac:dyDescent="0.25">
      <c r="A2035" t="s">
        <v>18845</v>
      </c>
      <c r="B2035" t="s">
        <v>18846</v>
      </c>
    </row>
    <row r="2036" spans="1:12" x14ac:dyDescent="0.25">
      <c r="A2036" t="s">
        <v>18847</v>
      </c>
      <c r="B2036" t="s">
        <v>13364</v>
      </c>
      <c r="C2036" t="s">
        <v>18848</v>
      </c>
    </row>
    <row r="2037" spans="1:12" x14ac:dyDescent="0.25">
      <c r="A2037" t="s">
        <v>18849</v>
      </c>
      <c r="B2037" t="s">
        <v>18850</v>
      </c>
      <c r="C2037" t="s">
        <v>18851</v>
      </c>
      <c r="D2037" t="s">
        <v>18852</v>
      </c>
      <c r="E2037" t="s">
        <v>18853</v>
      </c>
      <c r="F2037" t="s">
        <v>18854</v>
      </c>
      <c r="G2037" t="s">
        <v>9827</v>
      </c>
      <c r="H2037" t="s">
        <v>18855</v>
      </c>
      <c r="I2037" t="s">
        <v>18856</v>
      </c>
    </row>
    <row r="2038" spans="1:12" x14ac:dyDescent="0.25">
      <c r="A2038" t="s">
        <v>18857</v>
      </c>
      <c r="B2038" t="s">
        <v>18858</v>
      </c>
    </row>
    <row r="2039" spans="1:12" x14ac:dyDescent="0.25">
      <c r="A2039" t="s">
        <v>18859</v>
      </c>
    </row>
    <row r="2040" spans="1:12" x14ac:dyDescent="0.25">
      <c r="A2040" t="s">
        <v>18860</v>
      </c>
      <c r="B2040" t="s">
        <v>18861</v>
      </c>
    </row>
    <row r="2041" spans="1:12" x14ac:dyDescent="0.25">
      <c r="A2041" t="s">
        <v>18862</v>
      </c>
      <c r="B2041" t="s">
        <v>18863</v>
      </c>
    </row>
    <row r="2042" spans="1:12" x14ac:dyDescent="0.25">
      <c r="A2042" t="s">
        <v>18864</v>
      </c>
      <c r="B2042" t="s">
        <v>18865</v>
      </c>
      <c r="C2042" t="s">
        <v>18866</v>
      </c>
    </row>
    <row r="2043" spans="1:12" x14ac:dyDescent="0.25">
      <c r="A2043" t="s">
        <v>18867</v>
      </c>
    </row>
    <row r="2044" spans="1:12" x14ac:dyDescent="0.25">
      <c r="A2044" t="s">
        <v>18868</v>
      </c>
      <c r="B2044" t="s">
        <v>18869</v>
      </c>
      <c r="C2044" t="s">
        <v>18870</v>
      </c>
      <c r="D2044" t="s">
        <v>18871</v>
      </c>
      <c r="E2044" t="s">
        <v>18872</v>
      </c>
      <c r="F2044" t="s">
        <v>18873</v>
      </c>
      <c r="G2044" t="s">
        <v>18874</v>
      </c>
      <c r="H2044" t="s">
        <v>18875</v>
      </c>
    </row>
    <row r="2045" spans="1:12" x14ac:dyDescent="0.25">
      <c r="A2045" t="s">
        <v>18876</v>
      </c>
      <c r="B2045" t="s">
        <v>18877</v>
      </c>
    </row>
    <row r="2046" spans="1:12" x14ac:dyDescent="0.25">
      <c r="A2046" t="s">
        <v>18878</v>
      </c>
      <c r="B2046" t="s">
        <v>18879</v>
      </c>
      <c r="C2046" t="s">
        <v>18880</v>
      </c>
    </row>
    <row r="2047" spans="1:12" x14ac:dyDescent="0.25">
      <c r="A2047" t="s">
        <v>18881</v>
      </c>
      <c r="B2047" t="s">
        <v>18882</v>
      </c>
    </row>
    <row r="2048" spans="1:12" x14ac:dyDescent="0.25">
      <c r="A2048" t="s">
        <v>18883</v>
      </c>
      <c r="B2048" t="s">
        <v>18884</v>
      </c>
      <c r="C2048" t="s">
        <v>18885</v>
      </c>
      <c r="D2048" t="s">
        <v>18886</v>
      </c>
      <c r="E2048" t="s">
        <v>18887</v>
      </c>
      <c r="F2048" t="s">
        <v>18888</v>
      </c>
      <c r="G2048" t="s">
        <v>18889</v>
      </c>
      <c r="H2048" t="s">
        <v>18890</v>
      </c>
      <c r="I2048" t="s">
        <v>18891</v>
      </c>
      <c r="J2048" t="s">
        <v>18892</v>
      </c>
      <c r="K2048" t="s">
        <v>18893</v>
      </c>
      <c r="L2048" t="s">
        <v>18894</v>
      </c>
    </row>
    <row r="2049" spans="1:6" x14ac:dyDescent="0.25">
      <c r="A2049" t="s">
        <v>18895</v>
      </c>
    </row>
    <row r="2050" spans="1:6" x14ac:dyDescent="0.25">
      <c r="A2050" t="s">
        <v>18896</v>
      </c>
      <c r="B2050" t="s">
        <v>18897</v>
      </c>
    </row>
    <row r="2051" spans="1:6" x14ac:dyDescent="0.25">
      <c r="A2051" t="s">
        <v>18898</v>
      </c>
      <c r="B2051" t="s">
        <v>18899</v>
      </c>
    </row>
    <row r="2052" spans="1:6" x14ac:dyDescent="0.25">
      <c r="A2052" t="s">
        <v>18900</v>
      </c>
      <c r="B2052" t="s">
        <v>18901</v>
      </c>
    </row>
    <row r="2053" spans="1:6" x14ac:dyDescent="0.25">
      <c r="A2053" t="s">
        <v>18902</v>
      </c>
      <c r="B2053" t="s">
        <v>18903</v>
      </c>
    </row>
    <row r="2054" spans="1:6" x14ac:dyDescent="0.25">
      <c r="A2054" t="s">
        <v>18904</v>
      </c>
      <c r="B2054" t="s">
        <v>18905</v>
      </c>
    </row>
    <row r="2055" spans="1:6" x14ac:dyDescent="0.25">
      <c r="A2055" t="s">
        <v>18906</v>
      </c>
    </row>
    <row r="2056" spans="1:6" x14ac:dyDescent="0.25">
      <c r="A2056" t="s">
        <v>18907</v>
      </c>
    </row>
    <row r="2057" spans="1:6" x14ac:dyDescent="0.25">
      <c r="A2057" t="s">
        <v>18908</v>
      </c>
    </row>
    <row r="2058" spans="1:6" x14ac:dyDescent="0.25">
      <c r="A2058" t="s">
        <v>18909</v>
      </c>
      <c r="B2058" t="s">
        <v>18910</v>
      </c>
      <c r="C2058" t="s">
        <v>18911</v>
      </c>
      <c r="D2058" t="s">
        <v>18912</v>
      </c>
    </row>
    <row r="2059" spans="1:6" x14ac:dyDescent="0.25">
      <c r="A2059" t="s">
        <v>18913</v>
      </c>
      <c r="B2059" t="s">
        <v>18914</v>
      </c>
    </row>
    <row r="2060" spans="1:6" x14ac:dyDescent="0.25">
      <c r="A2060" t="s">
        <v>18915</v>
      </c>
    </row>
    <row r="2061" spans="1:6" x14ac:dyDescent="0.25">
      <c r="A2061" t="s">
        <v>18916</v>
      </c>
      <c r="B2061" t="s">
        <v>18917</v>
      </c>
    </row>
    <row r="2062" spans="1:6" x14ac:dyDescent="0.25">
      <c r="A2062" t="s">
        <v>18918</v>
      </c>
    </row>
    <row r="2063" spans="1:6" x14ac:dyDescent="0.25">
      <c r="A2063" t="s">
        <v>18919</v>
      </c>
      <c r="B2063" t="s">
        <v>18920</v>
      </c>
      <c r="C2063" t="s">
        <v>18921</v>
      </c>
      <c r="D2063" t="s">
        <v>18922</v>
      </c>
      <c r="E2063" t="s">
        <v>18923</v>
      </c>
      <c r="F2063" t="s">
        <v>18924</v>
      </c>
    </row>
    <row r="2064" spans="1:6" x14ac:dyDescent="0.25">
      <c r="A2064" t="s">
        <v>18925</v>
      </c>
    </row>
    <row r="2065" spans="1:18" x14ac:dyDescent="0.25">
      <c r="A2065" t="s">
        <v>18926</v>
      </c>
      <c r="B2065" t="s">
        <v>18927</v>
      </c>
      <c r="C2065" t="s">
        <v>18928</v>
      </c>
    </row>
    <row r="2066" spans="1:18" x14ac:dyDescent="0.25">
      <c r="A2066" t="s">
        <v>18929</v>
      </c>
      <c r="B2066" t="s">
        <v>18930</v>
      </c>
      <c r="C2066" t="s">
        <v>18931</v>
      </c>
      <c r="D2066" t="s">
        <v>18932</v>
      </c>
    </row>
    <row r="2067" spans="1:18" x14ac:dyDescent="0.25">
      <c r="A2067" t="s">
        <v>18933</v>
      </c>
      <c r="B2067" t="s">
        <v>18934</v>
      </c>
      <c r="C2067" t="s">
        <v>18935</v>
      </c>
    </row>
    <row r="2068" spans="1:18" x14ac:dyDescent="0.25">
      <c r="A2068" t="s">
        <v>18936</v>
      </c>
      <c r="B2068" t="s">
        <v>18937</v>
      </c>
      <c r="C2068" t="s">
        <v>18938</v>
      </c>
      <c r="D2068" t="s">
        <v>18939</v>
      </c>
    </row>
    <row r="2069" spans="1:18" x14ac:dyDescent="0.25">
      <c r="A2069" t="s">
        <v>18940</v>
      </c>
      <c r="B2069" t="s">
        <v>18941</v>
      </c>
    </row>
    <row r="2070" spans="1:18" x14ac:dyDescent="0.25">
      <c r="A2070" t="s">
        <v>18942</v>
      </c>
      <c r="B2070" t="s">
        <v>18943</v>
      </c>
      <c r="C2070" t="s">
        <v>18944</v>
      </c>
      <c r="D2070" t="s">
        <v>18945</v>
      </c>
      <c r="E2070" t="s">
        <v>18946</v>
      </c>
      <c r="F2070" t="s">
        <v>18947</v>
      </c>
    </row>
    <row r="2071" spans="1:18" x14ac:dyDescent="0.25">
      <c r="A2071" t="s">
        <v>18948</v>
      </c>
      <c r="B2071" t="s">
        <v>18949</v>
      </c>
    </row>
    <row r="2072" spans="1:18" x14ac:dyDescent="0.25">
      <c r="A2072" t="s">
        <v>18950</v>
      </c>
      <c r="B2072" t="s">
        <v>18951</v>
      </c>
      <c r="C2072" t="s">
        <v>18952</v>
      </c>
    </row>
    <row r="2073" spans="1:18" x14ac:dyDescent="0.25">
      <c r="A2073" t="s">
        <v>18953</v>
      </c>
      <c r="B2073" t="s">
        <v>18954</v>
      </c>
      <c r="C2073" t="s">
        <v>18955</v>
      </c>
    </row>
    <row r="2074" spans="1:18" x14ac:dyDescent="0.25">
      <c r="A2074" t="s">
        <v>18956</v>
      </c>
      <c r="B2074" t="s">
        <v>18957</v>
      </c>
      <c r="C2074" t="s">
        <v>18958</v>
      </c>
      <c r="D2074" t="s">
        <v>18959</v>
      </c>
      <c r="E2074" t="s">
        <v>18960</v>
      </c>
      <c r="F2074" t="s">
        <v>18961</v>
      </c>
      <c r="G2074" t="s">
        <v>18960</v>
      </c>
      <c r="H2074" t="s">
        <v>18962</v>
      </c>
      <c r="I2074" t="s">
        <v>18963</v>
      </c>
      <c r="J2074" t="s">
        <v>18964</v>
      </c>
      <c r="K2074" t="s">
        <v>18965</v>
      </c>
      <c r="L2074" t="s">
        <v>18966</v>
      </c>
      <c r="M2074" t="s">
        <v>18967</v>
      </c>
      <c r="N2074" t="s">
        <v>18968</v>
      </c>
      <c r="O2074" t="s">
        <v>18969</v>
      </c>
      <c r="P2074" t="s">
        <v>18970</v>
      </c>
      <c r="Q2074" t="s">
        <v>18971</v>
      </c>
      <c r="R2074" t="s">
        <v>18972</v>
      </c>
    </row>
    <row r="2075" spans="1:18" x14ac:dyDescent="0.25">
      <c r="A2075" t="s">
        <v>18973</v>
      </c>
      <c r="B2075" t="s">
        <v>18974</v>
      </c>
      <c r="C2075" t="s">
        <v>18975</v>
      </c>
      <c r="D2075" t="s">
        <v>18976</v>
      </c>
      <c r="E2075" t="s">
        <v>11025</v>
      </c>
      <c r="F2075" t="s">
        <v>18977</v>
      </c>
      <c r="G2075" t="s">
        <v>18978</v>
      </c>
      <c r="H2075" t="s">
        <v>18979</v>
      </c>
    </row>
    <row r="2076" spans="1:18" x14ac:dyDescent="0.25">
      <c r="A2076" t="s">
        <v>18980</v>
      </c>
      <c r="B2076" t="s">
        <v>18981</v>
      </c>
      <c r="C2076" t="s">
        <v>18982</v>
      </c>
      <c r="D2076" t="s">
        <v>18983</v>
      </c>
      <c r="E2076" t="s">
        <v>18981</v>
      </c>
      <c r="F2076" t="s">
        <v>18982</v>
      </c>
      <c r="G2076" t="s">
        <v>18984</v>
      </c>
      <c r="H2076" t="s">
        <v>18985</v>
      </c>
      <c r="I2076" t="s">
        <v>10775</v>
      </c>
      <c r="J2076" t="s">
        <v>18986</v>
      </c>
      <c r="K2076" t="s">
        <v>18987</v>
      </c>
      <c r="L2076" t="s">
        <v>18988</v>
      </c>
      <c r="M2076" t="s">
        <v>18989</v>
      </c>
      <c r="N2076" t="s">
        <v>18990</v>
      </c>
    </row>
    <row r="2077" spans="1:18" x14ac:dyDescent="0.25">
      <c r="A2077" t="s">
        <v>18991</v>
      </c>
      <c r="B2077" t="s">
        <v>18992</v>
      </c>
      <c r="C2077" t="s">
        <v>18993</v>
      </c>
      <c r="D2077" t="s">
        <v>18994</v>
      </c>
    </row>
    <row r="2078" spans="1:18" x14ac:dyDescent="0.25">
      <c r="A2078" t="s">
        <v>18995</v>
      </c>
      <c r="B2078" t="s">
        <v>18996</v>
      </c>
      <c r="C2078" t="s">
        <v>18997</v>
      </c>
    </row>
    <row r="2079" spans="1:18" x14ac:dyDescent="0.25">
      <c r="A2079" t="s">
        <v>18998</v>
      </c>
      <c r="B2079" t="s">
        <v>18999</v>
      </c>
    </row>
    <row r="2080" spans="1:18" x14ac:dyDescent="0.25">
      <c r="A2080" t="s">
        <v>19000</v>
      </c>
      <c r="B2080" t="s">
        <v>19001</v>
      </c>
      <c r="C2080" t="s">
        <v>19002</v>
      </c>
    </row>
    <row r="2081" spans="1:29" x14ac:dyDescent="0.25">
      <c r="A2081" t="s">
        <v>19003</v>
      </c>
      <c r="B2081" t="s">
        <v>19004</v>
      </c>
    </row>
    <row r="2082" spans="1:29" x14ac:dyDescent="0.25">
      <c r="A2082" t="s">
        <v>19005</v>
      </c>
    </row>
    <row r="2083" spans="1:29" x14ac:dyDescent="0.25">
      <c r="A2083" t="s">
        <v>19006</v>
      </c>
    </row>
    <row r="2084" spans="1:29" x14ac:dyDescent="0.25">
      <c r="A2084" t="s">
        <v>19007</v>
      </c>
      <c r="B2084" t="s">
        <v>19008</v>
      </c>
      <c r="C2084" t="s">
        <v>19009</v>
      </c>
      <c r="D2084" t="s">
        <v>17325</v>
      </c>
      <c r="E2084" t="s">
        <v>19010</v>
      </c>
      <c r="F2084" t="s">
        <v>19011</v>
      </c>
      <c r="G2084" t="s">
        <v>19012</v>
      </c>
      <c r="H2084" t="s">
        <v>19013</v>
      </c>
      <c r="I2084" t="s">
        <v>19014</v>
      </c>
      <c r="J2084" t="s">
        <v>19015</v>
      </c>
      <c r="K2084" t="s">
        <v>19016</v>
      </c>
      <c r="L2084" t="s">
        <v>12870</v>
      </c>
      <c r="M2084" t="s">
        <v>12361</v>
      </c>
      <c r="N2084" t="s">
        <v>19017</v>
      </c>
      <c r="O2084" t="s">
        <v>19015</v>
      </c>
      <c r="P2084" t="s">
        <v>19016</v>
      </c>
      <c r="Q2084" t="s">
        <v>12870</v>
      </c>
      <c r="R2084" t="s">
        <v>12361</v>
      </c>
      <c r="S2084" t="s">
        <v>19018</v>
      </c>
      <c r="T2084" t="s">
        <v>19019</v>
      </c>
      <c r="U2084" t="s">
        <v>19020</v>
      </c>
      <c r="V2084" t="s">
        <v>14133</v>
      </c>
      <c r="W2084" t="s">
        <v>12970</v>
      </c>
      <c r="X2084" t="s">
        <v>19021</v>
      </c>
      <c r="Y2084" t="s">
        <v>19022</v>
      </c>
      <c r="Z2084" t="s">
        <v>19023</v>
      </c>
      <c r="AA2084" t="s">
        <v>9827</v>
      </c>
      <c r="AB2084" t="s">
        <v>19024</v>
      </c>
      <c r="AC2084" t="s">
        <v>19025</v>
      </c>
    </row>
    <row r="2085" spans="1:29" x14ac:dyDescent="0.25">
      <c r="A2085" t="s">
        <v>19026</v>
      </c>
    </row>
    <row r="2086" spans="1:29" x14ac:dyDescent="0.25">
      <c r="A2086" t="s">
        <v>19027</v>
      </c>
      <c r="B2086" t="s">
        <v>19028</v>
      </c>
      <c r="C2086" t="s">
        <v>19029</v>
      </c>
    </row>
    <row r="2087" spans="1:29" x14ac:dyDescent="0.25">
      <c r="A2087" t="s">
        <v>19030</v>
      </c>
    </row>
    <row r="2088" spans="1:29" x14ac:dyDescent="0.25">
      <c r="A2088" t="s">
        <v>19031</v>
      </c>
    </row>
    <row r="2089" spans="1:29" x14ac:dyDescent="0.25">
      <c r="A2089" t="s">
        <v>19032</v>
      </c>
    </row>
    <row r="2090" spans="1:29" x14ac:dyDescent="0.25">
      <c r="A2090" t="s">
        <v>19033</v>
      </c>
      <c r="B2090" t="s">
        <v>19034</v>
      </c>
    </row>
    <row r="2091" spans="1:29" x14ac:dyDescent="0.25">
      <c r="A2091" t="s">
        <v>19035</v>
      </c>
    </row>
    <row r="2092" spans="1:29" x14ac:dyDescent="0.25">
      <c r="A2092" t="s">
        <v>19036</v>
      </c>
      <c r="B2092" t="s">
        <v>19037</v>
      </c>
      <c r="C2092" t="s">
        <v>19038</v>
      </c>
    </row>
    <row r="2093" spans="1:29" x14ac:dyDescent="0.25">
      <c r="A2093" t="s">
        <v>19039</v>
      </c>
      <c r="B2093" t="s">
        <v>19040</v>
      </c>
    </row>
    <row r="2094" spans="1:29" x14ac:dyDescent="0.25">
      <c r="A2094" t="s">
        <v>19041</v>
      </c>
      <c r="B2094" t="s">
        <v>19042</v>
      </c>
      <c r="C2094" t="s">
        <v>19043</v>
      </c>
      <c r="D2094" t="s">
        <v>19044</v>
      </c>
      <c r="E2094" t="s">
        <v>19045</v>
      </c>
      <c r="F2094" t="s">
        <v>19046</v>
      </c>
      <c r="G2094" t="s">
        <v>19047</v>
      </c>
      <c r="H2094" t="s">
        <v>19048</v>
      </c>
      <c r="I2094" t="s">
        <v>19049</v>
      </c>
      <c r="J2094" t="s">
        <v>19050</v>
      </c>
      <c r="K2094" t="s">
        <v>19051</v>
      </c>
      <c r="L2094" t="s">
        <v>19052</v>
      </c>
      <c r="M2094" t="s">
        <v>19053</v>
      </c>
    </row>
    <row r="2095" spans="1:29" x14ac:dyDescent="0.25">
      <c r="A2095" t="s">
        <v>19054</v>
      </c>
      <c r="B2095" t="s">
        <v>19055</v>
      </c>
    </row>
    <row r="2096" spans="1:29" x14ac:dyDescent="0.25">
      <c r="A2096" t="s">
        <v>19056</v>
      </c>
      <c r="B2096" t="s">
        <v>19057</v>
      </c>
    </row>
    <row r="2097" spans="1:16" x14ac:dyDescent="0.25">
      <c r="A2097" t="s">
        <v>19058</v>
      </c>
      <c r="B2097" t="s">
        <v>19059</v>
      </c>
      <c r="C2097" t="s">
        <v>19060</v>
      </c>
      <c r="D2097" t="s">
        <v>19061</v>
      </c>
      <c r="E2097" t="s">
        <v>19062</v>
      </c>
      <c r="F2097" t="s">
        <v>19063</v>
      </c>
    </row>
    <row r="2098" spans="1:16" x14ac:dyDescent="0.25">
      <c r="A2098" t="s">
        <v>19064</v>
      </c>
      <c r="B2098" t="s">
        <v>19065</v>
      </c>
      <c r="C2098" t="s">
        <v>19066</v>
      </c>
    </row>
    <row r="2099" spans="1:16" x14ac:dyDescent="0.25">
      <c r="A2099" t="s">
        <v>19067</v>
      </c>
      <c r="B2099" t="s">
        <v>19068</v>
      </c>
      <c r="C2099" t="s">
        <v>19069</v>
      </c>
    </row>
    <row r="2100" spans="1:16" x14ac:dyDescent="0.25">
      <c r="A2100" t="s">
        <v>19070</v>
      </c>
      <c r="B2100" t="s">
        <v>19071</v>
      </c>
      <c r="C2100" t="s">
        <v>19072</v>
      </c>
      <c r="D2100" t="s">
        <v>19073</v>
      </c>
      <c r="E2100" t="s">
        <v>19074</v>
      </c>
      <c r="F2100" t="s">
        <v>19075</v>
      </c>
    </row>
    <row r="2101" spans="1:16" x14ac:dyDescent="0.25">
      <c r="A2101" t="s">
        <v>19076</v>
      </c>
    </row>
    <row r="2102" spans="1:16" x14ac:dyDescent="0.25">
      <c r="A2102" t="s">
        <v>19077</v>
      </c>
      <c r="B2102" t="s">
        <v>19078</v>
      </c>
      <c r="C2102" t="s">
        <v>19079</v>
      </c>
      <c r="D2102" t="s">
        <v>19080</v>
      </c>
      <c r="E2102" t="s">
        <v>19081</v>
      </c>
    </row>
    <row r="2103" spans="1:16" x14ac:dyDescent="0.25">
      <c r="A2103" t="s">
        <v>19082</v>
      </c>
      <c r="B2103" t="s">
        <v>19083</v>
      </c>
      <c r="C2103" t="s">
        <v>19084</v>
      </c>
    </row>
    <row r="2104" spans="1:16" x14ac:dyDescent="0.25">
      <c r="A2104" t="s">
        <v>19085</v>
      </c>
      <c r="B2104" t="s">
        <v>19086</v>
      </c>
    </row>
    <row r="2105" spans="1:16" x14ac:dyDescent="0.25">
      <c r="A2105" t="s">
        <v>19087</v>
      </c>
      <c r="B2105" t="s">
        <v>19088</v>
      </c>
      <c r="C2105" t="s">
        <v>19089</v>
      </c>
      <c r="D2105" t="s">
        <v>19090</v>
      </c>
      <c r="E2105" t="s">
        <v>19091</v>
      </c>
      <c r="F2105" t="s">
        <v>19092</v>
      </c>
      <c r="G2105" t="s">
        <v>19093</v>
      </c>
      <c r="H2105" t="s">
        <v>19094</v>
      </c>
      <c r="I2105" t="s">
        <v>19095</v>
      </c>
      <c r="J2105" t="s">
        <v>19096</v>
      </c>
    </row>
    <row r="2106" spans="1:16" x14ac:dyDescent="0.25">
      <c r="A2106" t="s">
        <v>19097</v>
      </c>
      <c r="B2106" t="s">
        <v>9456</v>
      </c>
      <c r="C2106" t="s">
        <v>9457</v>
      </c>
      <c r="D2106" t="s">
        <v>19098</v>
      </c>
      <c r="E2106" t="s">
        <v>19099</v>
      </c>
      <c r="F2106" t="s">
        <v>10123</v>
      </c>
      <c r="G2106" t="s">
        <v>9444</v>
      </c>
      <c r="H2106" t="s">
        <v>19100</v>
      </c>
      <c r="I2106" t="s">
        <v>9462</v>
      </c>
      <c r="J2106" t="s">
        <v>19101</v>
      </c>
      <c r="K2106" t="s">
        <v>16987</v>
      </c>
      <c r="L2106" t="s">
        <v>16988</v>
      </c>
      <c r="M2106" t="s">
        <v>16989</v>
      </c>
      <c r="N2106" t="s">
        <v>16990</v>
      </c>
      <c r="O2106" t="s">
        <v>16991</v>
      </c>
      <c r="P2106" t="s">
        <v>19102</v>
      </c>
    </row>
    <row r="2107" spans="1:16" x14ac:dyDescent="0.25">
      <c r="A2107" t="s">
        <v>19103</v>
      </c>
    </row>
    <row r="2108" spans="1:16" x14ac:dyDescent="0.25">
      <c r="A2108" t="s">
        <v>19104</v>
      </c>
      <c r="B2108" t="s">
        <v>19105</v>
      </c>
    </row>
    <row r="2109" spans="1:16" x14ac:dyDescent="0.25">
      <c r="A2109" t="s">
        <v>19106</v>
      </c>
      <c r="B2109" t="s">
        <v>19107</v>
      </c>
      <c r="C2109" t="s">
        <v>19108</v>
      </c>
      <c r="D2109" t="s">
        <v>19109</v>
      </c>
      <c r="E2109" t="s">
        <v>11792</v>
      </c>
      <c r="F2109" t="s">
        <v>9444</v>
      </c>
      <c r="G2109" t="s">
        <v>19110</v>
      </c>
      <c r="H2109" t="s">
        <v>9462</v>
      </c>
      <c r="I2109" t="s">
        <v>19111</v>
      </c>
    </row>
    <row r="2110" spans="1:16" x14ac:dyDescent="0.25">
      <c r="A2110" t="s">
        <v>19112</v>
      </c>
      <c r="B2110" t="s">
        <v>19113</v>
      </c>
      <c r="C2110" t="s">
        <v>19114</v>
      </c>
      <c r="D2110" t="s">
        <v>19115</v>
      </c>
      <c r="E2110" t="s">
        <v>19116</v>
      </c>
      <c r="F2110" t="s">
        <v>19117</v>
      </c>
      <c r="G2110" t="s">
        <v>19118</v>
      </c>
      <c r="H2110" t="s">
        <v>19119</v>
      </c>
    </row>
    <row r="2111" spans="1:16" x14ac:dyDescent="0.25">
      <c r="A2111" t="s">
        <v>19120</v>
      </c>
    </row>
    <row r="2112" spans="1:16" x14ac:dyDescent="0.25">
      <c r="A2112" t="s">
        <v>19121</v>
      </c>
      <c r="B2112" t="s">
        <v>19122</v>
      </c>
    </row>
    <row r="2113" spans="1:36" x14ac:dyDescent="0.25">
      <c r="A2113" t="s">
        <v>19123</v>
      </c>
      <c r="B2113" t="s">
        <v>19124</v>
      </c>
      <c r="C2113" t="s">
        <v>19125</v>
      </c>
      <c r="D2113" t="s">
        <v>19126</v>
      </c>
    </row>
    <row r="2114" spans="1:36" x14ac:dyDescent="0.25">
      <c r="A2114" t="s">
        <v>19127</v>
      </c>
      <c r="B2114" t="s">
        <v>19128</v>
      </c>
      <c r="C2114" t="s">
        <v>19129</v>
      </c>
      <c r="D2114" t="s">
        <v>19130</v>
      </c>
      <c r="E2114" t="s">
        <v>19131</v>
      </c>
      <c r="F2114" t="s">
        <v>19132</v>
      </c>
      <c r="G2114" t="s">
        <v>19133</v>
      </c>
    </row>
    <row r="2115" spans="1:36" x14ac:dyDescent="0.25">
      <c r="A2115" t="s">
        <v>19134</v>
      </c>
      <c r="B2115" t="s">
        <v>19135</v>
      </c>
      <c r="C2115" t="s">
        <v>19136</v>
      </c>
      <c r="D2115" t="s">
        <v>19137</v>
      </c>
      <c r="E2115" t="s">
        <v>19138</v>
      </c>
      <c r="F2115" t="s">
        <v>19139</v>
      </c>
      <c r="G2115" t="s">
        <v>19140</v>
      </c>
      <c r="H2115" t="s">
        <v>19141</v>
      </c>
      <c r="I2115" t="s">
        <v>19142</v>
      </c>
      <c r="J2115" t="s">
        <v>19143</v>
      </c>
    </row>
    <row r="2116" spans="1:36" x14ac:dyDescent="0.25">
      <c r="A2116" t="s">
        <v>19144</v>
      </c>
      <c r="B2116" t="s">
        <v>19145</v>
      </c>
      <c r="C2116" t="s">
        <v>19146</v>
      </c>
    </row>
    <row r="2117" spans="1:36" x14ac:dyDescent="0.25">
      <c r="A2117" t="s">
        <v>19147</v>
      </c>
      <c r="B2117" t="s">
        <v>19148</v>
      </c>
      <c r="C2117" t="s">
        <v>19149</v>
      </c>
      <c r="D2117" t="s">
        <v>19150</v>
      </c>
      <c r="E2117" t="s">
        <v>19151</v>
      </c>
    </row>
    <row r="2118" spans="1:36" x14ac:dyDescent="0.25">
      <c r="A2118" t="s">
        <v>19152</v>
      </c>
      <c r="B2118" t="s">
        <v>19153</v>
      </c>
      <c r="C2118" t="s">
        <v>19154</v>
      </c>
      <c r="D2118" t="s">
        <v>19155</v>
      </c>
      <c r="E2118" t="s">
        <v>19156</v>
      </c>
      <c r="F2118" t="s">
        <v>19157</v>
      </c>
      <c r="G2118" t="s">
        <v>19158</v>
      </c>
      <c r="H2118" t="s">
        <v>19159</v>
      </c>
      <c r="I2118" t="s">
        <v>19155</v>
      </c>
      <c r="J2118" t="s">
        <v>19156</v>
      </c>
      <c r="K2118" t="s">
        <v>19157</v>
      </c>
      <c r="L2118" t="s">
        <v>19158</v>
      </c>
      <c r="M2118" t="s">
        <v>19160</v>
      </c>
      <c r="N2118">
        <v>26</v>
      </c>
      <c r="O2118" t="s">
        <v>19161</v>
      </c>
      <c r="P2118" t="s">
        <v>19162</v>
      </c>
      <c r="Q2118" t="s">
        <v>9456</v>
      </c>
      <c r="R2118" t="s">
        <v>9457</v>
      </c>
      <c r="S2118" t="s">
        <v>19163</v>
      </c>
      <c r="T2118" t="s">
        <v>19164</v>
      </c>
      <c r="U2118" t="s">
        <v>19165</v>
      </c>
      <c r="V2118" t="s">
        <v>9444</v>
      </c>
      <c r="W2118" t="s">
        <v>10127</v>
      </c>
      <c r="X2118" t="s">
        <v>9462</v>
      </c>
      <c r="Y2118" t="s">
        <v>19166</v>
      </c>
    </row>
    <row r="2119" spans="1:36" x14ac:dyDescent="0.25">
      <c r="A2119" t="s">
        <v>19167</v>
      </c>
      <c r="B2119" t="s">
        <v>19168</v>
      </c>
      <c r="C2119" t="s">
        <v>11399</v>
      </c>
      <c r="D2119" t="s">
        <v>19169</v>
      </c>
      <c r="E2119" t="s">
        <v>19170</v>
      </c>
      <c r="F2119" t="s">
        <v>19171</v>
      </c>
      <c r="G2119" t="s">
        <v>19172</v>
      </c>
      <c r="H2119" t="s">
        <v>19173</v>
      </c>
      <c r="I2119" t="s">
        <v>19172</v>
      </c>
      <c r="J2119" t="s">
        <v>19174</v>
      </c>
      <c r="K2119" t="s">
        <v>19175</v>
      </c>
      <c r="L2119" t="s">
        <v>19176</v>
      </c>
      <c r="M2119" t="s">
        <v>19177</v>
      </c>
    </row>
    <row r="2120" spans="1:36" x14ac:dyDescent="0.25">
      <c r="A2120" t="s">
        <v>19178</v>
      </c>
      <c r="B2120" t="s">
        <v>19179</v>
      </c>
      <c r="C2120" t="s">
        <v>19180</v>
      </c>
      <c r="D2120" t="s">
        <v>19181</v>
      </c>
      <c r="E2120" t="s">
        <v>19179</v>
      </c>
      <c r="F2120" t="s">
        <v>19180</v>
      </c>
      <c r="G2120" t="s">
        <v>19182</v>
      </c>
      <c r="H2120" t="s">
        <v>19183</v>
      </c>
      <c r="I2120" t="s">
        <v>19184</v>
      </c>
      <c r="J2120" t="s">
        <v>19185</v>
      </c>
      <c r="K2120" t="s">
        <v>19186</v>
      </c>
      <c r="L2120" t="s">
        <v>19187</v>
      </c>
      <c r="M2120" t="s">
        <v>10123</v>
      </c>
      <c r="N2120" t="s">
        <v>9444</v>
      </c>
      <c r="O2120" t="s">
        <v>19188</v>
      </c>
    </row>
    <row r="2121" spans="1:36" x14ac:dyDescent="0.25">
      <c r="A2121" t="s">
        <v>19189</v>
      </c>
      <c r="B2121" t="s">
        <v>19190</v>
      </c>
      <c r="C2121" t="s">
        <v>19191</v>
      </c>
      <c r="D2121" t="s">
        <v>19192</v>
      </c>
      <c r="E2121" t="s">
        <v>19193</v>
      </c>
      <c r="F2121" t="s">
        <v>19194</v>
      </c>
    </row>
    <row r="2122" spans="1:36" x14ac:dyDescent="0.25">
      <c r="A2122" t="s">
        <v>19195</v>
      </c>
      <c r="B2122" t="s">
        <v>19196</v>
      </c>
      <c r="C2122" t="s">
        <v>19197</v>
      </c>
      <c r="D2122" t="s">
        <v>19198</v>
      </c>
      <c r="E2122" t="s">
        <v>19199</v>
      </c>
      <c r="F2122" t="s">
        <v>19200</v>
      </c>
      <c r="G2122" t="s">
        <v>19201</v>
      </c>
      <c r="H2122" t="s">
        <v>19202</v>
      </c>
      <c r="I2122" t="s">
        <v>19203</v>
      </c>
      <c r="J2122" t="s">
        <v>19204</v>
      </c>
      <c r="K2122" t="s">
        <v>19205</v>
      </c>
      <c r="L2122" t="s">
        <v>19206</v>
      </c>
      <c r="M2122" t="s">
        <v>19207</v>
      </c>
      <c r="N2122" t="s">
        <v>19208</v>
      </c>
      <c r="O2122" t="s">
        <v>19209</v>
      </c>
      <c r="P2122" t="s">
        <v>19210</v>
      </c>
      <c r="Q2122" t="s">
        <v>13534</v>
      </c>
      <c r="R2122" t="s">
        <v>19211</v>
      </c>
      <c r="S2122" t="s">
        <v>19212</v>
      </c>
      <c r="T2122" t="s">
        <v>19213</v>
      </c>
      <c r="U2122" t="s">
        <v>19214</v>
      </c>
      <c r="V2122" t="s">
        <v>19215</v>
      </c>
      <c r="W2122" t="s">
        <v>19204</v>
      </c>
      <c r="X2122" t="s">
        <v>19205</v>
      </c>
      <c r="Y2122" t="s">
        <v>19206</v>
      </c>
      <c r="Z2122" t="s">
        <v>19207</v>
      </c>
      <c r="AA2122" t="s">
        <v>19208</v>
      </c>
      <c r="AB2122" t="s">
        <v>19209</v>
      </c>
      <c r="AC2122" t="s">
        <v>19210</v>
      </c>
      <c r="AD2122" t="s">
        <v>13534</v>
      </c>
      <c r="AE2122" t="s">
        <v>19211</v>
      </c>
      <c r="AF2122" t="s">
        <v>19212</v>
      </c>
      <c r="AG2122" t="s">
        <v>19213</v>
      </c>
      <c r="AH2122" t="s">
        <v>19214</v>
      </c>
      <c r="AI2122" t="s">
        <v>19216</v>
      </c>
      <c r="AJ2122" t="s">
        <v>19217</v>
      </c>
    </row>
    <row r="2123" spans="1:36" x14ac:dyDescent="0.25">
      <c r="A2123" t="s">
        <v>19218</v>
      </c>
      <c r="B2123" t="s">
        <v>19219</v>
      </c>
      <c r="C2123" t="s">
        <v>12996</v>
      </c>
      <c r="D2123" t="s">
        <v>19220</v>
      </c>
      <c r="E2123" t="s">
        <v>19221</v>
      </c>
      <c r="F2123" t="s">
        <v>19222</v>
      </c>
      <c r="G2123" t="s">
        <v>16650</v>
      </c>
      <c r="H2123" t="s">
        <v>19223</v>
      </c>
      <c r="I2123" t="s">
        <v>19224</v>
      </c>
      <c r="J2123" t="s">
        <v>19225</v>
      </c>
      <c r="K2123" t="s">
        <v>19226</v>
      </c>
      <c r="L2123" t="s">
        <v>19227</v>
      </c>
      <c r="M2123" t="s">
        <v>19228</v>
      </c>
    </row>
    <row r="2124" spans="1:36" x14ac:dyDescent="0.25">
      <c r="A2124" t="s">
        <v>19229</v>
      </c>
      <c r="B2124" t="s">
        <v>19230</v>
      </c>
      <c r="C2124" t="s">
        <v>19231</v>
      </c>
      <c r="D2124" t="s">
        <v>19232</v>
      </c>
      <c r="E2124" t="s">
        <v>19233</v>
      </c>
      <c r="F2124" t="s">
        <v>19231</v>
      </c>
      <c r="G2124" t="s">
        <v>19232</v>
      </c>
      <c r="H2124" t="s">
        <v>19234</v>
      </c>
      <c r="I2124" t="s">
        <v>19235</v>
      </c>
      <c r="J2124" t="s">
        <v>19236</v>
      </c>
      <c r="K2124" t="s">
        <v>19237</v>
      </c>
      <c r="L2124" t="s">
        <v>19238</v>
      </c>
      <c r="M2124" t="s">
        <v>19239</v>
      </c>
      <c r="N2124" t="s">
        <v>19240</v>
      </c>
      <c r="O2124" t="s">
        <v>19241</v>
      </c>
    </row>
    <row r="2125" spans="1:36" x14ac:dyDescent="0.25">
      <c r="A2125" t="s">
        <v>19242</v>
      </c>
      <c r="B2125" t="s">
        <v>19243</v>
      </c>
      <c r="C2125" t="s">
        <v>19244</v>
      </c>
      <c r="D2125" t="s">
        <v>19245</v>
      </c>
      <c r="E2125" t="s">
        <v>19246</v>
      </c>
      <c r="F2125" t="s">
        <v>19247</v>
      </c>
      <c r="G2125" t="s">
        <v>19245</v>
      </c>
      <c r="H2125" t="s">
        <v>19246</v>
      </c>
      <c r="I2125" t="s">
        <v>19248</v>
      </c>
      <c r="J2125" t="s">
        <v>19249</v>
      </c>
      <c r="K2125" t="s">
        <v>19250</v>
      </c>
      <c r="L2125" t="s">
        <v>19251</v>
      </c>
      <c r="M2125" t="s">
        <v>19252</v>
      </c>
      <c r="N2125" t="s">
        <v>19253</v>
      </c>
    </row>
    <row r="2126" spans="1:36" x14ac:dyDescent="0.25">
      <c r="A2126" t="s">
        <v>19254</v>
      </c>
      <c r="B2126" t="s">
        <v>19255</v>
      </c>
      <c r="C2126" t="s">
        <v>19256</v>
      </c>
      <c r="D2126" t="s">
        <v>19257</v>
      </c>
      <c r="E2126" t="s">
        <v>19258</v>
      </c>
      <c r="F2126" t="s">
        <v>19259</v>
      </c>
      <c r="G2126" t="s">
        <v>19260</v>
      </c>
      <c r="H2126" t="s">
        <v>19261</v>
      </c>
      <c r="I2126" t="s">
        <v>19262</v>
      </c>
      <c r="J2126" t="s">
        <v>19255</v>
      </c>
      <c r="K2126" t="s">
        <v>19256</v>
      </c>
      <c r="L2126" t="s">
        <v>19257</v>
      </c>
      <c r="M2126" t="s">
        <v>19258</v>
      </c>
      <c r="N2126" t="s">
        <v>19259</v>
      </c>
      <c r="O2126" t="s">
        <v>19260</v>
      </c>
      <c r="P2126" t="s">
        <v>19261</v>
      </c>
      <c r="Q2126" t="s">
        <v>19263</v>
      </c>
    </row>
    <row r="2127" spans="1:36" x14ac:dyDescent="0.25">
      <c r="A2127" t="s">
        <v>19264</v>
      </c>
      <c r="B2127" t="s">
        <v>12970</v>
      </c>
      <c r="C2127" t="s">
        <v>19265</v>
      </c>
      <c r="D2127" t="s">
        <v>11915</v>
      </c>
      <c r="E2127" t="s">
        <v>19266</v>
      </c>
      <c r="F2127" t="s">
        <v>19267</v>
      </c>
      <c r="G2127" t="s">
        <v>19268</v>
      </c>
      <c r="H2127" t="s">
        <v>19269</v>
      </c>
    </row>
    <row r="2128" spans="1:36" x14ac:dyDescent="0.25">
      <c r="A2128" t="s">
        <v>19270</v>
      </c>
      <c r="B2128" t="s">
        <v>19271</v>
      </c>
      <c r="C2128" t="s">
        <v>19272</v>
      </c>
      <c r="D2128" t="s">
        <v>19273</v>
      </c>
      <c r="E2128" t="s">
        <v>19274</v>
      </c>
      <c r="F2128" t="s">
        <v>19275</v>
      </c>
      <c r="G2128" t="s">
        <v>19271</v>
      </c>
      <c r="H2128" t="s">
        <v>19272</v>
      </c>
      <c r="I2128" t="s">
        <v>19273</v>
      </c>
      <c r="J2128" t="s">
        <v>19274</v>
      </c>
      <c r="K2128" t="s">
        <v>19276</v>
      </c>
      <c r="L2128" t="s">
        <v>19277</v>
      </c>
      <c r="M2128" t="s">
        <v>10274</v>
      </c>
      <c r="N2128" t="s">
        <v>15199</v>
      </c>
      <c r="O2128" t="s">
        <v>19278</v>
      </c>
      <c r="P2128" t="s">
        <v>19279</v>
      </c>
      <c r="Q2128" t="s">
        <v>19280</v>
      </c>
      <c r="R2128" t="s">
        <v>19281</v>
      </c>
      <c r="S2128" t="s">
        <v>19282</v>
      </c>
      <c r="T2128" t="s">
        <v>19283</v>
      </c>
    </row>
    <row r="2129" spans="1:27" x14ac:dyDescent="0.25">
      <c r="A2129" t="s">
        <v>19284</v>
      </c>
      <c r="B2129" t="s">
        <v>19285</v>
      </c>
      <c r="C2129" t="s">
        <v>19286</v>
      </c>
      <c r="D2129" t="s">
        <v>19287</v>
      </c>
      <c r="E2129" t="s">
        <v>19288</v>
      </c>
      <c r="F2129" t="s">
        <v>19289</v>
      </c>
      <c r="G2129" t="s">
        <v>19290</v>
      </c>
    </row>
    <row r="2130" spans="1:27" x14ac:dyDescent="0.25">
      <c r="A2130" t="s">
        <v>19291</v>
      </c>
      <c r="B2130" t="s">
        <v>19292</v>
      </c>
      <c r="C2130" t="s">
        <v>19293</v>
      </c>
      <c r="D2130" t="s">
        <v>19294</v>
      </c>
      <c r="E2130" t="s">
        <v>19295</v>
      </c>
      <c r="F2130" t="s">
        <v>19296</v>
      </c>
      <c r="G2130">
        <v>57</v>
      </c>
      <c r="H2130" t="s">
        <v>19297</v>
      </c>
      <c r="I2130" t="s">
        <v>19298</v>
      </c>
      <c r="J2130" t="s">
        <v>9827</v>
      </c>
      <c r="K2130" t="s">
        <v>19299</v>
      </c>
    </row>
    <row r="2131" spans="1:27" x14ac:dyDescent="0.25">
      <c r="A2131" t="s">
        <v>19300</v>
      </c>
      <c r="B2131" t="s">
        <v>19301</v>
      </c>
      <c r="C2131" t="s">
        <v>19302</v>
      </c>
      <c r="D2131" t="s">
        <v>19303</v>
      </c>
      <c r="E2131" t="s">
        <v>19304</v>
      </c>
      <c r="F2131" t="s">
        <v>19305</v>
      </c>
      <c r="G2131" t="s">
        <v>19306</v>
      </c>
      <c r="H2131" t="s">
        <v>19307</v>
      </c>
      <c r="I2131" t="s">
        <v>19308</v>
      </c>
      <c r="J2131" t="s">
        <v>19309</v>
      </c>
      <c r="K2131" t="s">
        <v>19310</v>
      </c>
      <c r="L2131" t="s">
        <v>19311</v>
      </c>
      <c r="M2131" t="s">
        <v>19312</v>
      </c>
      <c r="N2131" t="s">
        <v>19313</v>
      </c>
      <c r="O2131" t="s">
        <v>19314</v>
      </c>
      <c r="P2131" t="s">
        <v>19315</v>
      </c>
      <c r="Q2131" t="s">
        <v>19316</v>
      </c>
    </row>
    <row r="2132" spans="1:27" x14ac:dyDescent="0.25">
      <c r="A2132" t="s">
        <v>19317</v>
      </c>
      <c r="B2132" t="s">
        <v>19318</v>
      </c>
      <c r="C2132" t="s">
        <v>19319</v>
      </c>
      <c r="D2132" t="s">
        <v>19320</v>
      </c>
      <c r="E2132" t="s">
        <v>19321</v>
      </c>
      <c r="F2132" t="s">
        <v>19322</v>
      </c>
      <c r="G2132" t="s">
        <v>19323</v>
      </c>
      <c r="H2132" t="s">
        <v>19324</v>
      </c>
      <c r="I2132" t="s">
        <v>19325</v>
      </c>
      <c r="J2132" t="s">
        <v>19326</v>
      </c>
      <c r="K2132" t="s">
        <v>19327</v>
      </c>
      <c r="L2132" t="s">
        <v>19328</v>
      </c>
      <c r="M2132" t="s">
        <v>19329</v>
      </c>
      <c r="N2132" t="s">
        <v>19330</v>
      </c>
      <c r="O2132" t="s">
        <v>19331</v>
      </c>
      <c r="P2132" t="s">
        <v>19332</v>
      </c>
      <c r="Q2132" t="s">
        <v>19333</v>
      </c>
      <c r="R2132" t="s">
        <v>19322</v>
      </c>
      <c r="S2132" t="s">
        <v>19323</v>
      </c>
      <c r="T2132" t="s">
        <v>19324</v>
      </c>
      <c r="U2132" t="s">
        <v>19325</v>
      </c>
      <c r="V2132" t="s">
        <v>19334</v>
      </c>
      <c r="W2132" t="s">
        <v>19335</v>
      </c>
    </row>
    <row r="2133" spans="1:27" x14ac:dyDescent="0.25">
      <c r="A2133" t="s">
        <v>19336</v>
      </c>
      <c r="B2133" t="s">
        <v>19337</v>
      </c>
      <c r="C2133" t="s">
        <v>19338</v>
      </c>
      <c r="D2133" t="s">
        <v>19339</v>
      </c>
      <c r="E2133" t="s">
        <v>19340</v>
      </c>
      <c r="F2133" t="s">
        <v>19341</v>
      </c>
      <c r="G2133" t="s">
        <v>19342</v>
      </c>
      <c r="H2133" t="s">
        <v>19343</v>
      </c>
    </row>
    <row r="2134" spans="1:27" x14ac:dyDescent="0.25">
      <c r="A2134" t="s">
        <v>19344</v>
      </c>
      <c r="B2134" t="s">
        <v>19345</v>
      </c>
      <c r="C2134" t="s">
        <v>19346</v>
      </c>
      <c r="D2134" t="s">
        <v>19347</v>
      </c>
      <c r="E2134" t="s">
        <v>19348</v>
      </c>
      <c r="F2134" t="s">
        <v>19349</v>
      </c>
      <c r="G2134" t="s">
        <v>19350</v>
      </c>
      <c r="H2134" t="s">
        <v>19351</v>
      </c>
      <c r="I2134" t="s">
        <v>19352</v>
      </c>
      <c r="J2134" t="s">
        <v>19353</v>
      </c>
      <c r="K2134" t="s">
        <v>19354</v>
      </c>
      <c r="L2134" t="s">
        <v>19355</v>
      </c>
      <c r="M2134" t="s">
        <v>19356</v>
      </c>
      <c r="N2134" t="s">
        <v>19357</v>
      </c>
      <c r="O2134" t="s">
        <v>19358</v>
      </c>
      <c r="P2134" t="s">
        <v>19359</v>
      </c>
      <c r="Q2134" t="s">
        <v>19354</v>
      </c>
      <c r="R2134" t="s">
        <v>19355</v>
      </c>
      <c r="S2134" t="s">
        <v>19356</v>
      </c>
      <c r="T2134" t="s">
        <v>19357</v>
      </c>
      <c r="U2134" t="s">
        <v>19358</v>
      </c>
      <c r="V2134" t="s">
        <v>19360</v>
      </c>
      <c r="W2134" t="s">
        <v>19361</v>
      </c>
      <c r="X2134" t="s">
        <v>14683</v>
      </c>
      <c r="Y2134" t="s">
        <v>19362</v>
      </c>
      <c r="Z2134" t="s">
        <v>19363</v>
      </c>
      <c r="AA2134" t="s">
        <v>19364</v>
      </c>
    </row>
    <row r="2135" spans="1:27" x14ac:dyDescent="0.25">
      <c r="A2135" t="s">
        <v>19365</v>
      </c>
      <c r="B2135" t="s">
        <v>19366</v>
      </c>
      <c r="C2135" t="s">
        <v>19367</v>
      </c>
      <c r="D2135" t="s">
        <v>19368</v>
      </c>
    </row>
    <row r="2136" spans="1:27" x14ac:dyDescent="0.25">
      <c r="A2136" t="s">
        <v>19369</v>
      </c>
    </row>
    <row r="2137" spans="1:27" x14ac:dyDescent="0.25">
      <c r="A2137" t="s">
        <v>19370</v>
      </c>
      <c r="B2137" t="s">
        <v>19371</v>
      </c>
      <c r="C2137" t="s">
        <v>19372</v>
      </c>
      <c r="D2137" t="s">
        <v>19373</v>
      </c>
      <c r="E2137" t="s">
        <v>19374</v>
      </c>
      <c r="F2137" t="s">
        <v>19375</v>
      </c>
      <c r="G2137" t="s">
        <v>19376</v>
      </c>
      <c r="H2137" t="s">
        <v>19377</v>
      </c>
      <c r="I2137" t="s">
        <v>19378</v>
      </c>
      <c r="J2137" t="s">
        <v>19379</v>
      </c>
      <c r="K2137" t="s">
        <v>19380</v>
      </c>
      <c r="L2137" t="s">
        <v>19381</v>
      </c>
    </row>
    <row r="2138" spans="1:27" x14ac:dyDescent="0.25">
      <c r="A2138" t="s">
        <v>19382</v>
      </c>
      <c r="B2138" t="s">
        <v>19383</v>
      </c>
    </row>
    <row r="2139" spans="1:27" x14ac:dyDescent="0.25">
      <c r="A2139" t="s">
        <v>19384</v>
      </c>
    </row>
    <row r="2140" spans="1:27" x14ac:dyDescent="0.25">
      <c r="A2140" t="s">
        <v>19385</v>
      </c>
      <c r="B2140" t="s">
        <v>19386</v>
      </c>
      <c r="C2140" t="s">
        <v>19387</v>
      </c>
      <c r="D2140">
        <v>2019</v>
      </c>
      <c r="E2140" t="s">
        <v>19388</v>
      </c>
      <c r="F2140" t="s">
        <v>19389</v>
      </c>
    </row>
    <row r="2141" spans="1:27" x14ac:dyDescent="0.25">
      <c r="A2141" t="s">
        <v>19390</v>
      </c>
    </row>
    <row r="2142" spans="1:27" x14ac:dyDescent="0.25">
      <c r="A2142" t="s">
        <v>19391</v>
      </c>
    </row>
    <row r="2143" spans="1:27" x14ac:dyDescent="0.25">
      <c r="A2143" t="s">
        <v>19392</v>
      </c>
      <c r="B2143" t="s">
        <v>19393</v>
      </c>
      <c r="C2143" t="s">
        <v>19394</v>
      </c>
      <c r="D2143" t="s">
        <v>19395</v>
      </c>
      <c r="E2143" t="s">
        <v>19396</v>
      </c>
      <c r="F2143" t="s">
        <v>19397</v>
      </c>
      <c r="G2143" t="s">
        <v>19398</v>
      </c>
    </row>
    <row r="2144" spans="1:27" x14ac:dyDescent="0.25">
      <c r="A2144" t="s">
        <v>19399</v>
      </c>
    </row>
    <row r="2145" spans="1:19" x14ac:dyDescent="0.25">
      <c r="A2145" t="s">
        <v>19400</v>
      </c>
      <c r="B2145" t="s">
        <v>19401</v>
      </c>
    </row>
    <row r="2146" spans="1:19" x14ac:dyDescent="0.25">
      <c r="A2146" t="s">
        <v>19402</v>
      </c>
      <c r="B2146" t="s">
        <v>19403</v>
      </c>
      <c r="C2146" t="s">
        <v>19404</v>
      </c>
      <c r="D2146" t="s">
        <v>19405</v>
      </c>
      <c r="E2146" t="s">
        <v>19406</v>
      </c>
      <c r="F2146" t="s">
        <v>19407</v>
      </c>
      <c r="G2146" t="s">
        <v>19408</v>
      </c>
    </row>
    <row r="2147" spans="1:19" x14ac:dyDescent="0.25">
      <c r="A2147" t="s">
        <v>19409</v>
      </c>
      <c r="B2147" t="s">
        <v>19410</v>
      </c>
    </row>
    <row r="2148" spans="1:19" x14ac:dyDescent="0.25">
      <c r="A2148" t="s">
        <v>19411</v>
      </c>
      <c r="B2148" t="s">
        <v>19412</v>
      </c>
      <c r="C2148" t="s">
        <v>19413</v>
      </c>
      <c r="D2148" t="s">
        <v>19414</v>
      </c>
      <c r="E2148" t="s">
        <v>19415</v>
      </c>
      <c r="F2148" t="s">
        <v>19416</v>
      </c>
      <c r="G2148" t="s">
        <v>19417</v>
      </c>
    </row>
    <row r="2149" spans="1:19" x14ac:dyDescent="0.25">
      <c r="A2149" t="s">
        <v>19418</v>
      </c>
      <c r="B2149" t="s">
        <v>19419</v>
      </c>
    </row>
    <row r="2150" spans="1:19" x14ac:dyDescent="0.25">
      <c r="A2150" t="s">
        <v>19420</v>
      </c>
      <c r="B2150" t="s">
        <v>19421</v>
      </c>
    </row>
    <row r="2151" spans="1:19" x14ac:dyDescent="0.25">
      <c r="A2151" t="s">
        <v>19422</v>
      </c>
      <c r="B2151" t="s">
        <v>19423</v>
      </c>
      <c r="C2151" t="s">
        <v>19424</v>
      </c>
      <c r="D2151" t="s">
        <v>19425</v>
      </c>
      <c r="E2151" t="s">
        <v>19426</v>
      </c>
      <c r="F2151" t="s">
        <v>19427</v>
      </c>
      <c r="G2151" t="s">
        <v>19428</v>
      </c>
      <c r="H2151" t="s">
        <v>19429</v>
      </c>
      <c r="I2151" t="s">
        <v>19430</v>
      </c>
      <c r="J2151" t="s">
        <v>19424</v>
      </c>
      <c r="K2151" t="s">
        <v>19425</v>
      </c>
      <c r="L2151" t="s">
        <v>19426</v>
      </c>
      <c r="M2151" t="s">
        <v>19427</v>
      </c>
      <c r="N2151" t="s">
        <v>19428</v>
      </c>
      <c r="O2151" t="s">
        <v>19429</v>
      </c>
      <c r="P2151" t="s">
        <v>19431</v>
      </c>
      <c r="Q2151" t="s">
        <v>19432</v>
      </c>
      <c r="R2151" t="s">
        <v>9827</v>
      </c>
      <c r="S2151" t="s">
        <v>19433</v>
      </c>
    </row>
    <row r="2152" spans="1:19" x14ac:dyDescent="0.25">
      <c r="A2152" t="s">
        <v>19434</v>
      </c>
      <c r="B2152" t="s">
        <v>19435</v>
      </c>
    </row>
    <row r="2153" spans="1:19" x14ac:dyDescent="0.25">
      <c r="A2153" t="s">
        <v>19436</v>
      </c>
      <c r="B2153" t="s">
        <v>19437</v>
      </c>
    </row>
    <row r="2154" spans="1:19" x14ac:dyDescent="0.25">
      <c r="A2154" t="s">
        <v>19438</v>
      </c>
    </row>
    <row r="2155" spans="1:19" x14ac:dyDescent="0.25">
      <c r="A2155" t="s">
        <v>19439</v>
      </c>
    </row>
    <row r="2156" spans="1:19" x14ac:dyDescent="0.25">
      <c r="A2156" t="s">
        <v>19440</v>
      </c>
      <c r="B2156" t="s">
        <v>19441</v>
      </c>
      <c r="C2156" t="s">
        <v>19442</v>
      </c>
      <c r="D2156" t="s">
        <v>19443</v>
      </c>
      <c r="E2156" t="s">
        <v>19444</v>
      </c>
      <c r="F2156" t="s">
        <v>19445</v>
      </c>
      <c r="G2156" t="s">
        <v>19446</v>
      </c>
      <c r="H2156" t="s">
        <v>19447</v>
      </c>
      <c r="I2156" t="s">
        <v>19448</v>
      </c>
      <c r="J2156" t="s">
        <v>9444</v>
      </c>
      <c r="K2156" t="s">
        <v>19449</v>
      </c>
    </row>
    <row r="2157" spans="1:19" x14ac:dyDescent="0.25">
      <c r="A2157" t="s">
        <v>19450</v>
      </c>
    </row>
    <row r="2158" spans="1:19" x14ac:dyDescent="0.25">
      <c r="A2158" t="s">
        <v>19451</v>
      </c>
      <c r="B2158" t="s">
        <v>19452</v>
      </c>
      <c r="C2158" t="s">
        <v>19453</v>
      </c>
    </row>
    <row r="2159" spans="1:19" x14ac:dyDescent="0.25">
      <c r="A2159" t="s">
        <v>19454</v>
      </c>
      <c r="B2159" t="s">
        <v>19455</v>
      </c>
    </row>
    <row r="2160" spans="1:19" x14ac:dyDescent="0.25">
      <c r="A2160" t="s">
        <v>19456</v>
      </c>
      <c r="B2160" t="s">
        <v>19457</v>
      </c>
      <c r="C2160" t="s">
        <v>19458</v>
      </c>
    </row>
    <row r="2161" spans="1:16" x14ac:dyDescent="0.25">
      <c r="A2161" t="s">
        <v>19459</v>
      </c>
    </row>
    <row r="2162" spans="1:16" x14ac:dyDescent="0.25">
      <c r="A2162" t="s">
        <v>19460</v>
      </c>
      <c r="B2162" t="s">
        <v>19461</v>
      </c>
      <c r="C2162" t="s">
        <v>19462</v>
      </c>
      <c r="D2162" t="s">
        <v>19463</v>
      </c>
      <c r="E2162" t="s">
        <v>19464</v>
      </c>
      <c r="F2162" t="s">
        <v>19465</v>
      </c>
      <c r="G2162" t="s">
        <v>19466</v>
      </c>
      <c r="H2162" t="s">
        <v>19467</v>
      </c>
    </row>
    <row r="2163" spans="1:16" x14ac:dyDescent="0.25">
      <c r="A2163" t="s">
        <v>19468</v>
      </c>
      <c r="B2163" t="s">
        <v>19469</v>
      </c>
      <c r="C2163" t="s">
        <v>19470</v>
      </c>
      <c r="D2163" t="s">
        <v>19471</v>
      </c>
      <c r="E2163" t="s">
        <v>19472</v>
      </c>
      <c r="F2163" t="s">
        <v>19473</v>
      </c>
      <c r="G2163" t="s">
        <v>19474</v>
      </c>
      <c r="H2163" t="s">
        <v>19475</v>
      </c>
      <c r="I2163" t="s">
        <v>19476</v>
      </c>
    </row>
    <row r="2164" spans="1:16" x14ac:dyDescent="0.25">
      <c r="A2164" t="s">
        <v>19477</v>
      </c>
      <c r="B2164" t="s">
        <v>19478</v>
      </c>
      <c r="C2164" t="s">
        <v>19479</v>
      </c>
    </row>
    <row r="2165" spans="1:16" x14ac:dyDescent="0.25">
      <c r="A2165" t="s">
        <v>19480</v>
      </c>
    </row>
    <row r="2166" spans="1:16" x14ac:dyDescent="0.25">
      <c r="A2166" t="s">
        <v>19481</v>
      </c>
      <c r="B2166" t="s">
        <v>19482</v>
      </c>
      <c r="C2166" t="s">
        <v>19483</v>
      </c>
    </row>
    <row r="2167" spans="1:16" x14ac:dyDescent="0.25">
      <c r="A2167" t="s">
        <v>19484</v>
      </c>
    </row>
    <row r="2168" spans="1:16" x14ac:dyDescent="0.25">
      <c r="A2168" t="s">
        <v>19485</v>
      </c>
      <c r="B2168" t="s">
        <v>19486</v>
      </c>
      <c r="C2168" t="s">
        <v>19487</v>
      </c>
      <c r="D2168" t="s">
        <v>19486</v>
      </c>
      <c r="E2168" t="s">
        <v>19488</v>
      </c>
    </row>
    <row r="2169" spans="1:16" x14ac:dyDescent="0.25">
      <c r="A2169" t="s">
        <v>19489</v>
      </c>
      <c r="B2169" t="s">
        <v>19490</v>
      </c>
      <c r="C2169" t="s">
        <v>19491</v>
      </c>
      <c r="D2169" t="s">
        <v>19492</v>
      </c>
      <c r="E2169" t="s">
        <v>19493</v>
      </c>
      <c r="F2169" t="s">
        <v>19494</v>
      </c>
      <c r="G2169" t="s">
        <v>19495</v>
      </c>
      <c r="H2169" t="s">
        <v>19496</v>
      </c>
      <c r="I2169" t="s">
        <v>19492</v>
      </c>
      <c r="J2169" t="s">
        <v>19493</v>
      </c>
      <c r="K2169" t="s">
        <v>19494</v>
      </c>
      <c r="L2169" t="s">
        <v>19495</v>
      </c>
      <c r="M2169" t="s">
        <v>19497</v>
      </c>
      <c r="N2169" t="s">
        <v>19498</v>
      </c>
      <c r="O2169" t="s">
        <v>19499</v>
      </c>
      <c r="P2169" t="s">
        <v>19500</v>
      </c>
    </row>
    <row r="2170" spans="1:16" x14ac:dyDescent="0.25">
      <c r="A2170" t="s">
        <v>19501</v>
      </c>
      <c r="B2170" t="s">
        <v>19502</v>
      </c>
      <c r="C2170" t="s">
        <v>13534</v>
      </c>
      <c r="D2170" t="s">
        <v>19503</v>
      </c>
      <c r="E2170" t="s">
        <v>19504</v>
      </c>
      <c r="F2170" t="s">
        <v>19505</v>
      </c>
      <c r="G2170" t="s">
        <v>19506</v>
      </c>
    </row>
    <row r="2171" spans="1:16" x14ac:dyDescent="0.25">
      <c r="A2171" t="s">
        <v>19507</v>
      </c>
      <c r="B2171" t="s">
        <v>19508</v>
      </c>
    </row>
    <row r="2172" spans="1:16" x14ac:dyDescent="0.25">
      <c r="A2172" t="s">
        <v>19509</v>
      </c>
      <c r="B2172" t="s">
        <v>19510</v>
      </c>
    </row>
    <row r="2173" spans="1:16" x14ac:dyDescent="0.25">
      <c r="A2173" t="s">
        <v>19511</v>
      </c>
    </row>
    <row r="2174" spans="1:16" x14ac:dyDescent="0.25">
      <c r="A2174" t="s">
        <v>19512</v>
      </c>
      <c r="B2174" t="s">
        <v>19513</v>
      </c>
      <c r="C2174" t="s">
        <v>19514</v>
      </c>
    </row>
    <row r="2175" spans="1:16" x14ac:dyDescent="0.25">
      <c r="A2175" t="s">
        <v>19515</v>
      </c>
    </row>
    <row r="2176" spans="1:16" x14ac:dyDescent="0.25">
      <c r="A2176" t="s">
        <v>19516</v>
      </c>
      <c r="B2176" t="s">
        <v>19517</v>
      </c>
      <c r="C2176" t="s">
        <v>19518</v>
      </c>
      <c r="D2176" t="s">
        <v>19519</v>
      </c>
      <c r="E2176" t="s">
        <v>19520</v>
      </c>
      <c r="F2176" t="s">
        <v>19521</v>
      </c>
      <c r="G2176" t="s">
        <v>19522</v>
      </c>
      <c r="H2176" t="s">
        <v>19523</v>
      </c>
      <c r="I2176" t="s">
        <v>19524</v>
      </c>
      <c r="J2176" t="s">
        <v>19525</v>
      </c>
      <c r="K2176" t="s">
        <v>9444</v>
      </c>
      <c r="L2176" t="s">
        <v>9461</v>
      </c>
      <c r="M2176" t="s">
        <v>9462</v>
      </c>
      <c r="N2176" t="s">
        <v>19526</v>
      </c>
    </row>
    <row r="2177" spans="1:5" x14ac:dyDescent="0.25">
      <c r="A2177" t="s">
        <v>19527</v>
      </c>
    </row>
    <row r="2178" spans="1:5" x14ac:dyDescent="0.25">
      <c r="A2178" t="s">
        <v>19528</v>
      </c>
      <c r="B2178" t="s">
        <v>19529</v>
      </c>
    </row>
    <row r="2179" spans="1:5" x14ac:dyDescent="0.25">
      <c r="A2179" t="s">
        <v>19530</v>
      </c>
      <c r="B2179" t="s">
        <v>19531</v>
      </c>
      <c r="C2179" t="s">
        <v>19532</v>
      </c>
      <c r="D2179" t="s">
        <v>19533</v>
      </c>
    </row>
    <row r="2180" spans="1:5" x14ac:dyDescent="0.25">
      <c r="A2180" t="s">
        <v>19534</v>
      </c>
    </row>
    <row r="2181" spans="1:5" x14ac:dyDescent="0.25">
      <c r="A2181" t="s">
        <v>19535</v>
      </c>
    </row>
    <row r="2182" spans="1:5" x14ac:dyDescent="0.25">
      <c r="A2182" t="s">
        <v>19536</v>
      </c>
      <c r="B2182" t="s">
        <v>19537</v>
      </c>
      <c r="C2182" t="s">
        <v>19538</v>
      </c>
    </row>
    <row r="2183" spans="1:5" x14ac:dyDescent="0.25">
      <c r="A2183" t="s">
        <v>19539</v>
      </c>
      <c r="B2183" t="s">
        <v>19540</v>
      </c>
    </row>
    <row r="2184" spans="1:5" x14ac:dyDescent="0.25">
      <c r="A2184" t="s">
        <v>19541</v>
      </c>
    </row>
    <row r="2185" spans="1:5" x14ac:dyDescent="0.25">
      <c r="A2185" t="s">
        <v>19542</v>
      </c>
      <c r="B2185" t="s">
        <v>19543</v>
      </c>
      <c r="C2185" t="s">
        <v>19544</v>
      </c>
    </row>
    <row r="2186" spans="1:5" x14ac:dyDescent="0.25">
      <c r="A2186" t="s">
        <v>19545</v>
      </c>
      <c r="B2186" t="s">
        <v>19546</v>
      </c>
    </row>
    <row r="2187" spans="1:5" x14ac:dyDescent="0.25">
      <c r="A2187" t="s">
        <v>19547</v>
      </c>
    </row>
    <row r="2188" spans="1:5" x14ac:dyDescent="0.25">
      <c r="A2188" t="s">
        <v>19548</v>
      </c>
    </row>
    <row r="2189" spans="1:5" x14ac:dyDescent="0.25">
      <c r="A2189" t="s">
        <v>19549</v>
      </c>
      <c r="B2189" t="s">
        <v>19550</v>
      </c>
      <c r="C2189" t="s">
        <v>19551</v>
      </c>
      <c r="D2189" t="s">
        <v>19552</v>
      </c>
    </row>
    <row r="2190" spans="1:5" x14ac:dyDescent="0.25">
      <c r="A2190" t="s">
        <v>19553</v>
      </c>
      <c r="B2190" t="s">
        <v>10552</v>
      </c>
      <c r="C2190" t="s">
        <v>19554</v>
      </c>
      <c r="D2190" t="s">
        <v>19555</v>
      </c>
      <c r="E2190" t="s">
        <v>19556</v>
      </c>
    </row>
    <row r="2191" spans="1:5" x14ac:dyDescent="0.25">
      <c r="A2191" t="s">
        <v>19557</v>
      </c>
    </row>
    <row r="2192" spans="1:5" x14ac:dyDescent="0.25">
      <c r="A2192" t="s">
        <v>19558</v>
      </c>
    </row>
    <row r="2193" spans="1:9" x14ac:dyDescent="0.25">
      <c r="A2193" t="s">
        <v>19559</v>
      </c>
    </row>
    <row r="2194" spans="1:9" x14ac:dyDescent="0.25">
      <c r="A2194" t="s">
        <v>19560</v>
      </c>
    </row>
    <row r="2195" spans="1:9" x14ac:dyDescent="0.25">
      <c r="A2195" t="s">
        <v>19561</v>
      </c>
    </row>
    <row r="2196" spans="1:9" x14ac:dyDescent="0.25">
      <c r="A2196" t="s">
        <v>19562</v>
      </c>
      <c r="B2196" t="s">
        <v>19563</v>
      </c>
    </row>
    <row r="2197" spans="1:9" x14ac:dyDescent="0.25">
      <c r="A2197" t="s">
        <v>19564</v>
      </c>
    </row>
    <row r="2198" spans="1:9" x14ac:dyDescent="0.25">
      <c r="A2198" t="s">
        <v>19565</v>
      </c>
    </row>
    <row r="2199" spans="1:9" x14ac:dyDescent="0.25">
      <c r="A2199" t="s">
        <v>19566</v>
      </c>
      <c r="B2199" t="s">
        <v>19567</v>
      </c>
      <c r="C2199" t="s">
        <v>19568</v>
      </c>
    </row>
    <row r="2200" spans="1:9" x14ac:dyDescent="0.25">
      <c r="A2200" t="s">
        <v>19569</v>
      </c>
    </row>
    <row r="2201" spans="1:9" x14ac:dyDescent="0.25">
      <c r="A2201" t="s">
        <v>19570</v>
      </c>
    </row>
    <row r="2202" spans="1:9" x14ac:dyDescent="0.25">
      <c r="A2202" t="s">
        <v>19571</v>
      </c>
      <c r="B2202" t="s">
        <v>19572</v>
      </c>
      <c r="C2202" t="s">
        <v>19573</v>
      </c>
      <c r="D2202" t="s">
        <v>19574</v>
      </c>
      <c r="E2202" t="s">
        <v>19575</v>
      </c>
    </row>
    <row r="2203" spans="1:9" x14ac:dyDescent="0.25">
      <c r="A2203" t="s">
        <v>19576</v>
      </c>
      <c r="B2203" t="s">
        <v>19577</v>
      </c>
    </row>
    <row r="2204" spans="1:9" x14ac:dyDescent="0.25">
      <c r="A2204" t="s">
        <v>19578</v>
      </c>
    </row>
    <row r="2205" spans="1:9" x14ac:dyDescent="0.25">
      <c r="A2205" t="s">
        <v>19579</v>
      </c>
      <c r="B2205" t="s">
        <v>19580</v>
      </c>
      <c r="C2205" t="s">
        <v>19581</v>
      </c>
    </row>
    <row r="2206" spans="1:9" x14ac:dyDescent="0.25">
      <c r="A2206" t="s">
        <v>19582</v>
      </c>
      <c r="B2206" t="s">
        <v>19583</v>
      </c>
      <c r="C2206" t="s">
        <v>19584</v>
      </c>
      <c r="D2206" t="s">
        <v>19585</v>
      </c>
      <c r="E2206" t="s">
        <v>10273</v>
      </c>
      <c r="F2206" t="s">
        <v>19586</v>
      </c>
      <c r="G2206" t="s">
        <v>19587</v>
      </c>
      <c r="H2206" t="s">
        <v>19588</v>
      </c>
      <c r="I2206" t="s">
        <v>19589</v>
      </c>
    </row>
    <row r="2207" spans="1:9" x14ac:dyDescent="0.25">
      <c r="A2207" t="s">
        <v>19590</v>
      </c>
      <c r="B2207" t="s">
        <v>16769</v>
      </c>
      <c r="C2207" t="s">
        <v>19591</v>
      </c>
      <c r="D2207" t="s">
        <v>19592</v>
      </c>
    </row>
    <row r="2208" spans="1:9" x14ac:dyDescent="0.25">
      <c r="A2208" t="s">
        <v>19593</v>
      </c>
    </row>
    <row r="2209" spans="1:30" x14ac:dyDescent="0.25">
      <c r="A2209" t="s">
        <v>19594</v>
      </c>
      <c r="B2209" t="s">
        <v>19595</v>
      </c>
    </row>
    <row r="2210" spans="1:30" x14ac:dyDescent="0.25">
      <c r="A2210" t="s">
        <v>19596</v>
      </c>
      <c r="B2210" t="s">
        <v>19597</v>
      </c>
      <c r="C2210" t="s">
        <v>19598</v>
      </c>
      <c r="D2210" t="s">
        <v>19599</v>
      </c>
    </row>
    <row r="2211" spans="1:30" x14ac:dyDescent="0.25">
      <c r="A2211" t="s">
        <v>19600</v>
      </c>
      <c r="B2211" t="s">
        <v>19601</v>
      </c>
      <c r="C2211" t="s">
        <v>19602</v>
      </c>
      <c r="D2211" t="s">
        <v>19603</v>
      </c>
      <c r="E2211" t="s">
        <v>19604</v>
      </c>
      <c r="F2211" t="s">
        <v>19601</v>
      </c>
      <c r="G2211" t="s">
        <v>19602</v>
      </c>
      <c r="H2211" t="s">
        <v>19603</v>
      </c>
      <c r="I2211" t="s">
        <v>19605</v>
      </c>
      <c r="J2211" t="s">
        <v>11912</v>
      </c>
      <c r="K2211" t="s">
        <v>11885</v>
      </c>
      <c r="L2211" t="s">
        <v>12970</v>
      </c>
      <c r="M2211" t="s">
        <v>19606</v>
      </c>
      <c r="N2211" t="s">
        <v>19607</v>
      </c>
      <c r="O2211" t="s">
        <v>19608</v>
      </c>
      <c r="P2211" t="s">
        <v>19609</v>
      </c>
      <c r="Q2211" t="s">
        <v>19610</v>
      </c>
      <c r="R2211" t="s">
        <v>19611</v>
      </c>
      <c r="S2211" t="s">
        <v>9827</v>
      </c>
      <c r="T2211" t="s">
        <v>19612</v>
      </c>
      <c r="U2211" t="s">
        <v>19613</v>
      </c>
      <c r="V2211" t="s">
        <v>14419</v>
      </c>
      <c r="W2211" t="s">
        <v>9444</v>
      </c>
      <c r="X2211" t="s">
        <v>10006</v>
      </c>
      <c r="Y2211" t="s">
        <v>9462</v>
      </c>
      <c r="Z2211" t="s">
        <v>19614</v>
      </c>
      <c r="AA2211" t="s">
        <v>19615</v>
      </c>
      <c r="AB2211" t="s">
        <v>19609</v>
      </c>
      <c r="AC2211" t="s">
        <v>19610</v>
      </c>
      <c r="AD2211" t="s">
        <v>19616</v>
      </c>
    </row>
    <row r="2212" spans="1:30" x14ac:dyDescent="0.25">
      <c r="A2212" t="s">
        <v>19617</v>
      </c>
    </row>
    <row r="2213" spans="1:30" x14ac:dyDescent="0.25">
      <c r="A2213" t="s">
        <v>19618</v>
      </c>
      <c r="B2213" t="s">
        <v>19619</v>
      </c>
      <c r="C2213" t="s">
        <v>19620</v>
      </c>
      <c r="D2213" t="s">
        <v>19621</v>
      </c>
      <c r="E2213" t="s">
        <v>19622</v>
      </c>
      <c r="F2213" t="s">
        <v>19623</v>
      </c>
      <c r="G2213" t="s">
        <v>19624</v>
      </c>
      <c r="H2213" t="s">
        <v>19625</v>
      </c>
      <c r="I2213" t="s">
        <v>19626</v>
      </c>
      <c r="J2213" t="s">
        <v>19627</v>
      </c>
      <c r="K2213" t="s">
        <v>19628</v>
      </c>
      <c r="L2213" t="s">
        <v>19629</v>
      </c>
      <c r="M2213" t="s">
        <v>19630</v>
      </c>
      <c r="N2213" t="s">
        <v>19631</v>
      </c>
      <c r="O2213" t="s">
        <v>19632</v>
      </c>
      <c r="P2213" t="s">
        <v>19633</v>
      </c>
      <c r="Q2213" t="s">
        <v>19634</v>
      </c>
      <c r="R2213" t="s">
        <v>19635</v>
      </c>
      <c r="S2213" t="s">
        <v>19636</v>
      </c>
      <c r="T2213" t="s">
        <v>19633</v>
      </c>
      <c r="U2213" t="s">
        <v>19637</v>
      </c>
      <c r="V2213" t="s">
        <v>19638</v>
      </c>
      <c r="W2213" t="s">
        <v>19639</v>
      </c>
      <c r="X2213" t="s">
        <v>19640</v>
      </c>
    </row>
    <row r="2214" spans="1:30" x14ac:dyDescent="0.25">
      <c r="A2214" t="s">
        <v>19641</v>
      </c>
      <c r="B2214" t="s">
        <v>19642</v>
      </c>
    </row>
    <row r="2215" spans="1:30" x14ac:dyDescent="0.25">
      <c r="A2215" t="s">
        <v>19643</v>
      </c>
      <c r="B2215" t="s">
        <v>19644</v>
      </c>
      <c r="C2215" t="s">
        <v>19645</v>
      </c>
      <c r="D2215" t="s">
        <v>19646</v>
      </c>
    </row>
    <row r="2216" spans="1:30" x14ac:dyDescent="0.25">
      <c r="A2216" t="s">
        <v>19647</v>
      </c>
      <c r="B2216" t="s">
        <v>19648</v>
      </c>
      <c r="C2216" t="s">
        <v>19649</v>
      </c>
      <c r="D2216" t="s">
        <v>19650</v>
      </c>
      <c r="E2216" t="s">
        <v>19651</v>
      </c>
      <c r="F2216" t="s">
        <v>19652</v>
      </c>
    </row>
    <row r="2217" spans="1:30" x14ac:dyDescent="0.25">
      <c r="A2217" t="s">
        <v>19653</v>
      </c>
      <c r="B2217" t="s">
        <v>19654</v>
      </c>
    </row>
    <row r="2218" spans="1:30" x14ac:dyDescent="0.25">
      <c r="A2218" t="s">
        <v>19655</v>
      </c>
      <c r="B2218" t="s">
        <v>19656</v>
      </c>
    </row>
    <row r="2219" spans="1:30" x14ac:dyDescent="0.25">
      <c r="A2219" t="s">
        <v>19657</v>
      </c>
      <c r="B2219" t="s">
        <v>19658</v>
      </c>
    </row>
    <row r="2220" spans="1:30" x14ac:dyDescent="0.25">
      <c r="A2220" t="s">
        <v>19659</v>
      </c>
    </row>
    <row r="2221" spans="1:30" x14ac:dyDescent="0.25">
      <c r="A2221" t="s">
        <v>19660</v>
      </c>
      <c r="B2221" t="s">
        <v>19661</v>
      </c>
    </row>
    <row r="2222" spans="1:30" x14ac:dyDescent="0.25">
      <c r="A2222" t="s">
        <v>19662</v>
      </c>
      <c r="B2222" t="s">
        <v>19663</v>
      </c>
      <c r="C2222" t="s">
        <v>19664</v>
      </c>
      <c r="D2222" t="s">
        <v>19665</v>
      </c>
      <c r="E2222" t="s">
        <v>19666</v>
      </c>
      <c r="F2222" t="s">
        <v>19667</v>
      </c>
      <c r="G2222" t="s">
        <v>19668</v>
      </c>
      <c r="H2222" t="s">
        <v>19669</v>
      </c>
      <c r="I2222" t="s">
        <v>19670</v>
      </c>
    </row>
    <row r="2223" spans="1:30" x14ac:dyDescent="0.25">
      <c r="A2223" t="s">
        <v>19671</v>
      </c>
      <c r="B2223" t="s">
        <v>19672</v>
      </c>
      <c r="C2223" t="s">
        <v>19673</v>
      </c>
      <c r="D2223" t="s">
        <v>19674</v>
      </c>
      <c r="E2223" t="s">
        <v>19675</v>
      </c>
      <c r="F2223" t="s">
        <v>19676</v>
      </c>
      <c r="G2223">
        <v>5055</v>
      </c>
      <c r="H2223">
        <v>5056</v>
      </c>
      <c r="I2223">
        <v>5057</v>
      </c>
      <c r="J2223" t="s">
        <v>19677</v>
      </c>
      <c r="K2223" t="s">
        <v>19678</v>
      </c>
      <c r="L2223" t="s">
        <v>19679</v>
      </c>
      <c r="M2223" t="s">
        <v>19680</v>
      </c>
      <c r="N2223" t="s">
        <v>19681</v>
      </c>
      <c r="O2223" t="s">
        <v>19682</v>
      </c>
      <c r="P2223" t="s">
        <v>19683</v>
      </c>
      <c r="Q2223" t="s">
        <v>19684</v>
      </c>
      <c r="R2223" t="s">
        <v>19685</v>
      </c>
      <c r="S2223" t="s">
        <v>19686</v>
      </c>
      <c r="T2223" t="s">
        <v>19687</v>
      </c>
      <c r="U2223" t="s">
        <v>19688</v>
      </c>
      <c r="V2223" t="s">
        <v>19689</v>
      </c>
    </row>
    <row r="2224" spans="1:30" x14ac:dyDescent="0.25">
      <c r="A2224" t="s">
        <v>19690</v>
      </c>
      <c r="B2224" t="s">
        <v>19691</v>
      </c>
      <c r="C2224" t="s">
        <v>19692</v>
      </c>
    </row>
    <row r="2225" spans="1:24" x14ac:dyDescent="0.25">
      <c r="A2225" t="s">
        <v>19693</v>
      </c>
      <c r="B2225" t="s">
        <v>19694</v>
      </c>
    </row>
    <row r="2226" spans="1:24" x14ac:dyDescent="0.25">
      <c r="A2226" t="s">
        <v>19695</v>
      </c>
      <c r="B2226" t="s">
        <v>19696</v>
      </c>
      <c r="C2226" t="s">
        <v>19697</v>
      </c>
      <c r="D2226" t="s">
        <v>19698</v>
      </c>
      <c r="E2226" t="s">
        <v>19699</v>
      </c>
      <c r="F2226" t="s">
        <v>19700</v>
      </c>
      <c r="G2226" t="s">
        <v>19701</v>
      </c>
      <c r="H2226" t="s">
        <v>19702</v>
      </c>
      <c r="I2226" t="s">
        <v>19703</v>
      </c>
      <c r="J2226" t="s">
        <v>19704</v>
      </c>
      <c r="K2226" t="s">
        <v>19705</v>
      </c>
      <c r="L2226" t="s">
        <v>19706</v>
      </c>
      <c r="M2226" t="s">
        <v>19707</v>
      </c>
      <c r="N2226" t="s">
        <v>19708</v>
      </c>
      <c r="O2226" t="s">
        <v>19709</v>
      </c>
      <c r="P2226" t="s">
        <v>19710</v>
      </c>
    </row>
    <row r="2227" spans="1:24" x14ac:dyDescent="0.25">
      <c r="A2227" t="s">
        <v>19711</v>
      </c>
      <c r="B2227" t="s">
        <v>19712</v>
      </c>
      <c r="C2227" t="s">
        <v>19713</v>
      </c>
      <c r="D2227" t="s">
        <v>19714</v>
      </c>
      <c r="E2227" t="s">
        <v>19715</v>
      </c>
      <c r="F2227" t="s">
        <v>19716</v>
      </c>
      <c r="G2227" t="s">
        <v>19717</v>
      </c>
      <c r="H2227" t="s">
        <v>19718</v>
      </c>
      <c r="I2227" t="s">
        <v>19719</v>
      </c>
    </row>
    <row r="2228" spans="1:24" x14ac:dyDescent="0.25">
      <c r="A2228" t="s">
        <v>19720</v>
      </c>
      <c r="B2228" t="s">
        <v>19721</v>
      </c>
      <c r="C2228" t="s">
        <v>19722</v>
      </c>
      <c r="D2228" t="s">
        <v>19723</v>
      </c>
    </row>
    <row r="2229" spans="1:24" x14ac:dyDescent="0.25">
      <c r="A2229" t="s">
        <v>19724</v>
      </c>
      <c r="B2229" t="s">
        <v>19725</v>
      </c>
      <c r="C2229" t="s">
        <v>19726</v>
      </c>
      <c r="D2229" t="s">
        <v>19727</v>
      </c>
    </row>
    <row r="2230" spans="1:24" x14ac:dyDescent="0.25">
      <c r="A2230" t="s">
        <v>19728</v>
      </c>
      <c r="B2230" t="s">
        <v>19729</v>
      </c>
      <c r="C2230" t="s">
        <v>19730</v>
      </c>
      <c r="D2230" t="s">
        <v>12670</v>
      </c>
      <c r="E2230" t="s">
        <v>14514</v>
      </c>
      <c r="F2230" t="s">
        <v>19731</v>
      </c>
      <c r="G2230" t="s">
        <v>15171</v>
      </c>
      <c r="H2230" t="s">
        <v>19732</v>
      </c>
    </row>
    <row r="2231" spans="1:24" x14ac:dyDescent="0.25">
      <c r="A2231" t="s">
        <v>19733</v>
      </c>
      <c r="B2231" t="s">
        <v>19734</v>
      </c>
      <c r="C2231" t="s">
        <v>19735</v>
      </c>
      <c r="D2231" t="s">
        <v>19736</v>
      </c>
      <c r="E2231" t="s">
        <v>19737</v>
      </c>
      <c r="F2231" t="s">
        <v>19738</v>
      </c>
      <c r="G2231" t="s">
        <v>19739</v>
      </c>
    </row>
    <row r="2232" spans="1:24" x14ac:dyDescent="0.25">
      <c r="A2232" t="s">
        <v>19740</v>
      </c>
      <c r="B2232" t="s">
        <v>19741</v>
      </c>
      <c r="C2232" t="s">
        <v>19742</v>
      </c>
      <c r="D2232" t="s">
        <v>19743</v>
      </c>
      <c r="E2232" t="s">
        <v>19744</v>
      </c>
      <c r="F2232" t="s">
        <v>19745</v>
      </c>
      <c r="G2232" t="s">
        <v>19746</v>
      </c>
      <c r="H2232" t="s">
        <v>19747</v>
      </c>
      <c r="I2232" t="s">
        <v>19748</v>
      </c>
      <c r="J2232" t="s">
        <v>19749</v>
      </c>
    </row>
    <row r="2233" spans="1:24" x14ac:dyDescent="0.25">
      <c r="A2233" t="s">
        <v>19750</v>
      </c>
      <c r="B2233" t="s">
        <v>19751</v>
      </c>
      <c r="C2233" t="s">
        <v>19752</v>
      </c>
      <c r="D2233" t="s">
        <v>19753</v>
      </c>
      <c r="E2233" t="s">
        <v>19754</v>
      </c>
      <c r="F2233" t="s">
        <v>19755</v>
      </c>
      <c r="G2233" t="s">
        <v>19756</v>
      </c>
      <c r="H2233" t="s">
        <v>19757</v>
      </c>
      <c r="I2233" t="s">
        <v>19753</v>
      </c>
      <c r="J2233" t="s">
        <v>19754</v>
      </c>
      <c r="K2233" t="s">
        <v>19755</v>
      </c>
      <c r="L2233" t="s">
        <v>19756</v>
      </c>
      <c r="M2233" t="s">
        <v>19758</v>
      </c>
      <c r="N2233" t="s">
        <v>19759</v>
      </c>
      <c r="O2233" t="s">
        <v>19760</v>
      </c>
      <c r="P2233">
        <v>7862</v>
      </c>
      <c r="Q2233">
        <v>7863</v>
      </c>
      <c r="R2233">
        <v>7864</v>
      </c>
      <c r="S2233">
        <v>7865</v>
      </c>
      <c r="T2233">
        <v>7866</v>
      </c>
      <c r="U2233">
        <v>7887</v>
      </c>
      <c r="V2233">
        <v>7888</v>
      </c>
      <c r="W2233" t="s">
        <v>19761</v>
      </c>
      <c r="X2233" t="s">
        <v>19762</v>
      </c>
    </row>
    <row r="2234" spans="1:24" x14ac:dyDescent="0.25">
      <c r="A2234" t="s">
        <v>19763</v>
      </c>
    </row>
    <row r="2235" spans="1:24" x14ac:dyDescent="0.25">
      <c r="A2235" t="s">
        <v>19764</v>
      </c>
      <c r="B2235" t="s">
        <v>19765</v>
      </c>
      <c r="C2235" t="s">
        <v>19766</v>
      </c>
      <c r="D2235" t="s">
        <v>9827</v>
      </c>
      <c r="E2235" t="s">
        <v>19767</v>
      </c>
      <c r="F2235" t="s">
        <v>19768</v>
      </c>
    </row>
    <row r="2236" spans="1:24" x14ac:dyDescent="0.25">
      <c r="A2236" t="s">
        <v>19769</v>
      </c>
      <c r="B2236" t="s">
        <v>19770</v>
      </c>
    </row>
    <row r="2237" spans="1:24" x14ac:dyDescent="0.25">
      <c r="A2237" t="s">
        <v>19771</v>
      </c>
      <c r="B2237" t="s">
        <v>19772</v>
      </c>
      <c r="C2237" t="s">
        <v>19773</v>
      </c>
      <c r="D2237" t="s">
        <v>19774</v>
      </c>
      <c r="E2237" t="s">
        <v>19775</v>
      </c>
      <c r="F2237" t="s">
        <v>19776</v>
      </c>
      <c r="G2237" t="s">
        <v>19777</v>
      </c>
      <c r="H2237" t="s">
        <v>19778</v>
      </c>
    </row>
    <row r="2238" spans="1:24" x14ac:dyDescent="0.25">
      <c r="A2238" t="s">
        <v>19779</v>
      </c>
      <c r="B2238" t="s">
        <v>19780</v>
      </c>
    </row>
    <row r="2239" spans="1:24" x14ac:dyDescent="0.25">
      <c r="A2239" t="s">
        <v>19781</v>
      </c>
      <c r="B2239" t="s">
        <v>19782</v>
      </c>
      <c r="C2239" t="s">
        <v>19783</v>
      </c>
    </row>
    <row r="2240" spans="1:24" x14ac:dyDescent="0.25">
      <c r="A2240" t="s">
        <v>19784</v>
      </c>
    </row>
    <row r="2241" spans="1:33" x14ac:dyDescent="0.25">
      <c r="A2241" t="s">
        <v>19785</v>
      </c>
      <c r="B2241" t="s">
        <v>19786</v>
      </c>
    </row>
    <row r="2242" spans="1:33" x14ac:dyDescent="0.25">
      <c r="A2242" t="s">
        <v>19787</v>
      </c>
      <c r="B2242" t="s">
        <v>19788</v>
      </c>
      <c r="C2242" t="s">
        <v>19789</v>
      </c>
      <c r="D2242" t="s">
        <v>19790</v>
      </c>
      <c r="E2242" t="s">
        <v>19791</v>
      </c>
      <c r="F2242" t="s">
        <v>19792</v>
      </c>
      <c r="G2242" t="s">
        <v>19793</v>
      </c>
      <c r="H2242" t="s">
        <v>19794</v>
      </c>
      <c r="I2242" t="s">
        <v>19795</v>
      </c>
      <c r="J2242" t="s">
        <v>19796</v>
      </c>
      <c r="K2242" t="s">
        <v>19797</v>
      </c>
      <c r="L2242" t="s">
        <v>19798</v>
      </c>
      <c r="M2242" t="s">
        <v>19799</v>
      </c>
      <c r="N2242" t="s">
        <v>19800</v>
      </c>
      <c r="O2242" t="s">
        <v>19801</v>
      </c>
      <c r="P2242" t="s">
        <v>19802</v>
      </c>
      <c r="Q2242" t="s">
        <v>19803</v>
      </c>
      <c r="R2242" t="s">
        <v>11885</v>
      </c>
      <c r="S2242" t="s">
        <v>19804</v>
      </c>
      <c r="T2242" t="s">
        <v>19805</v>
      </c>
      <c r="U2242" t="s">
        <v>19806</v>
      </c>
      <c r="V2242" t="s">
        <v>19807</v>
      </c>
      <c r="W2242" t="s">
        <v>19808</v>
      </c>
      <c r="X2242" t="s">
        <v>19809</v>
      </c>
      <c r="Y2242" t="s">
        <v>19810</v>
      </c>
      <c r="Z2242" t="s">
        <v>19811</v>
      </c>
      <c r="AA2242" t="s">
        <v>19812</v>
      </c>
      <c r="AB2242" t="s">
        <v>19813</v>
      </c>
      <c r="AC2242" t="s">
        <v>19814</v>
      </c>
      <c r="AD2242" t="s">
        <v>13587</v>
      </c>
      <c r="AE2242" t="s">
        <v>19815</v>
      </c>
      <c r="AF2242" t="s">
        <v>19816</v>
      </c>
      <c r="AG2242" t="s">
        <v>19817</v>
      </c>
    </row>
    <row r="2243" spans="1:33" x14ac:dyDescent="0.25">
      <c r="A2243" t="s">
        <v>19818</v>
      </c>
      <c r="B2243" t="s">
        <v>19819</v>
      </c>
      <c r="C2243" t="s">
        <v>19820</v>
      </c>
    </row>
    <row r="2244" spans="1:33" x14ac:dyDescent="0.25">
      <c r="A2244" t="s">
        <v>19821</v>
      </c>
      <c r="B2244" t="s">
        <v>19822</v>
      </c>
      <c r="C2244" t="s">
        <v>19823</v>
      </c>
      <c r="D2244" t="s">
        <v>19824</v>
      </c>
    </row>
    <row r="2245" spans="1:33" x14ac:dyDescent="0.25">
      <c r="A2245" t="s">
        <v>19825</v>
      </c>
      <c r="B2245" t="s">
        <v>19826</v>
      </c>
    </row>
    <row r="2246" spans="1:33" x14ac:dyDescent="0.25">
      <c r="A2246" t="s">
        <v>19827</v>
      </c>
      <c r="B2246" t="s">
        <v>19828</v>
      </c>
    </row>
    <row r="2247" spans="1:33" x14ac:dyDescent="0.25">
      <c r="A2247" t="s">
        <v>19829</v>
      </c>
      <c r="B2247" t="s">
        <v>19830</v>
      </c>
      <c r="C2247" t="s">
        <v>19831</v>
      </c>
      <c r="D2247" t="s">
        <v>14848</v>
      </c>
      <c r="E2247" t="s">
        <v>19832</v>
      </c>
      <c r="F2247" t="s">
        <v>19833</v>
      </c>
      <c r="G2247" t="s">
        <v>19834</v>
      </c>
    </row>
    <row r="2248" spans="1:33" x14ac:dyDescent="0.25">
      <c r="A2248" t="s">
        <v>19835</v>
      </c>
    </row>
    <row r="2249" spans="1:33" x14ac:dyDescent="0.25">
      <c r="A2249" t="s">
        <v>19836</v>
      </c>
      <c r="B2249" t="s">
        <v>19837</v>
      </c>
      <c r="C2249" t="s">
        <v>19838</v>
      </c>
      <c r="D2249" t="s">
        <v>19839</v>
      </c>
      <c r="E2249" t="s">
        <v>19840</v>
      </c>
    </row>
    <row r="2250" spans="1:33" x14ac:dyDescent="0.25">
      <c r="A2250" t="s">
        <v>19841</v>
      </c>
      <c r="B2250" t="s">
        <v>19842</v>
      </c>
    </row>
    <row r="2251" spans="1:33" x14ac:dyDescent="0.25">
      <c r="A2251" t="s">
        <v>19843</v>
      </c>
    </row>
    <row r="2252" spans="1:33" x14ac:dyDescent="0.25">
      <c r="A2252" t="s">
        <v>19844</v>
      </c>
    </row>
    <row r="2253" spans="1:33" x14ac:dyDescent="0.25">
      <c r="A2253" t="s">
        <v>19845</v>
      </c>
    </row>
    <row r="2254" spans="1:33" x14ac:dyDescent="0.25">
      <c r="A2254" t="s">
        <v>19846</v>
      </c>
    </row>
    <row r="2255" spans="1:33" x14ac:dyDescent="0.25">
      <c r="A2255" t="s">
        <v>19847</v>
      </c>
    </row>
    <row r="2256" spans="1:33" x14ac:dyDescent="0.25">
      <c r="A2256" t="s">
        <v>19848</v>
      </c>
      <c r="B2256" t="s">
        <v>19849</v>
      </c>
    </row>
    <row r="2257" spans="1:28" x14ac:dyDescent="0.25">
      <c r="A2257" t="s">
        <v>19850</v>
      </c>
      <c r="B2257" t="s">
        <v>19851</v>
      </c>
      <c r="C2257" t="s">
        <v>19852</v>
      </c>
      <c r="D2257" t="s">
        <v>19853</v>
      </c>
      <c r="E2257" t="s">
        <v>19854</v>
      </c>
    </row>
    <row r="2258" spans="1:28" x14ac:dyDescent="0.25">
      <c r="A2258" t="s">
        <v>19855</v>
      </c>
      <c r="B2258" t="s">
        <v>19856</v>
      </c>
      <c r="C2258" t="s">
        <v>19857</v>
      </c>
      <c r="D2258" t="s">
        <v>19858</v>
      </c>
      <c r="E2258" t="s">
        <v>19859</v>
      </c>
    </row>
    <row r="2259" spans="1:28" x14ac:dyDescent="0.25">
      <c r="A2259" t="s">
        <v>19860</v>
      </c>
      <c r="B2259" t="s">
        <v>9916</v>
      </c>
      <c r="C2259" t="s">
        <v>19861</v>
      </c>
      <c r="D2259" t="s">
        <v>19862</v>
      </c>
      <c r="E2259" t="s">
        <v>19863</v>
      </c>
      <c r="F2259" t="s">
        <v>19864</v>
      </c>
      <c r="G2259" t="s">
        <v>19865</v>
      </c>
    </row>
    <row r="2260" spans="1:28" x14ac:dyDescent="0.25">
      <c r="A2260" t="s">
        <v>19866</v>
      </c>
      <c r="B2260" t="s">
        <v>19867</v>
      </c>
      <c r="C2260" t="s">
        <v>19868</v>
      </c>
      <c r="D2260" t="s">
        <v>19869</v>
      </c>
      <c r="E2260" t="s">
        <v>19870</v>
      </c>
      <c r="F2260" t="s">
        <v>19871</v>
      </c>
      <c r="G2260" t="s">
        <v>19872</v>
      </c>
      <c r="H2260" t="s">
        <v>19873</v>
      </c>
      <c r="I2260" t="s">
        <v>19874</v>
      </c>
    </row>
    <row r="2261" spans="1:28" x14ac:dyDescent="0.25">
      <c r="A2261" t="s">
        <v>19875</v>
      </c>
      <c r="B2261" t="s">
        <v>19876</v>
      </c>
      <c r="C2261" t="s">
        <v>19877</v>
      </c>
      <c r="D2261" t="s">
        <v>19878</v>
      </c>
      <c r="E2261" t="s">
        <v>19879</v>
      </c>
      <c r="F2261" t="s">
        <v>19880</v>
      </c>
      <c r="G2261" t="s">
        <v>19881</v>
      </c>
      <c r="H2261" t="s">
        <v>19882</v>
      </c>
      <c r="I2261" t="s">
        <v>19883</v>
      </c>
      <c r="J2261" t="s">
        <v>19884</v>
      </c>
      <c r="K2261" t="s">
        <v>19885</v>
      </c>
      <c r="L2261" t="s">
        <v>19883</v>
      </c>
      <c r="M2261" t="s">
        <v>19884</v>
      </c>
      <c r="N2261" t="s">
        <v>19886</v>
      </c>
      <c r="O2261" t="s">
        <v>17963</v>
      </c>
      <c r="P2261" t="s">
        <v>17962</v>
      </c>
      <c r="Q2261" t="s">
        <v>14134</v>
      </c>
      <c r="R2261" t="s">
        <v>19887</v>
      </c>
      <c r="S2261" t="s">
        <v>19888</v>
      </c>
      <c r="T2261">
        <v>7</v>
      </c>
      <c r="U2261">
        <v>8</v>
      </c>
      <c r="V2261" t="s">
        <v>19889</v>
      </c>
      <c r="W2261" t="s">
        <v>19890</v>
      </c>
      <c r="X2261" t="s">
        <v>19891</v>
      </c>
      <c r="Y2261" t="s">
        <v>19892</v>
      </c>
      <c r="Z2261" t="s">
        <v>19893</v>
      </c>
      <c r="AA2261" t="s">
        <v>19894</v>
      </c>
      <c r="AB2261" t="s">
        <v>19895</v>
      </c>
    </row>
    <row r="2262" spans="1:28" x14ac:dyDescent="0.25">
      <c r="A2262" t="s">
        <v>19896</v>
      </c>
      <c r="B2262" t="s">
        <v>19897</v>
      </c>
      <c r="C2262" t="s">
        <v>19898</v>
      </c>
      <c r="D2262" t="s">
        <v>19899</v>
      </c>
      <c r="E2262" t="s">
        <v>19900</v>
      </c>
      <c r="F2262">
        <v>234</v>
      </c>
      <c r="G2262" t="s">
        <v>19901</v>
      </c>
      <c r="H2262" t="s">
        <v>19902</v>
      </c>
      <c r="I2262" t="s">
        <v>19903</v>
      </c>
      <c r="J2262" t="s">
        <v>19904</v>
      </c>
      <c r="K2262" t="s">
        <v>19905</v>
      </c>
      <c r="L2262" t="s">
        <v>19906</v>
      </c>
      <c r="M2262" t="s">
        <v>19907</v>
      </c>
      <c r="N2262" t="s">
        <v>19908</v>
      </c>
      <c r="O2262" t="s">
        <v>19909</v>
      </c>
      <c r="P2262" t="s">
        <v>19910</v>
      </c>
      <c r="Q2262" t="s">
        <v>19911</v>
      </c>
    </row>
    <row r="2263" spans="1:28" x14ac:dyDescent="0.25">
      <c r="A2263" t="s">
        <v>19912</v>
      </c>
      <c r="B2263" t="s">
        <v>19913</v>
      </c>
      <c r="C2263" t="s">
        <v>19914</v>
      </c>
      <c r="D2263" t="s">
        <v>19915</v>
      </c>
      <c r="E2263" t="s">
        <v>19916</v>
      </c>
    </row>
    <row r="2264" spans="1:28" x14ac:dyDescent="0.25">
      <c r="A2264" t="s">
        <v>19917</v>
      </c>
    </row>
    <row r="2265" spans="1:28" x14ac:dyDescent="0.25">
      <c r="A2265" t="s">
        <v>19918</v>
      </c>
      <c r="B2265" t="s">
        <v>19919</v>
      </c>
    </row>
    <row r="2266" spans="1:28" x14ac:dyDescent="0.25">
      <c r="A2266" t="s">
        <v>19920</v>
      </c>
      <c r="B2266" t="s">
        <v>19921</v>
      </c>
      <c r="C2266" t="s">
        <v>19922</v>
      </c>
    </row>
    <row r="2267" spans="1:28" x14ac:dyDescent="0.25">
      <c r="A2267" t="s">
        <v>19923</v>
      </c>
      <c r="B2267" t="s">
        <v>19924</v>
      </c>
    </row>
    <row r="2268" spans="1:28" x14ac:dyDescent="0.25">
      <c r="A2268" t="s">
        <v>19925</v>
      </c>
    </row>
    <row r="2269" spans="1:28" x14ac:dyDescent="0.25">
      <c r="A2269" t="s">
        <v>19926</v>
      </c>
    </row>
    <row r="2270" spans="1:28" x14ac:dyDescent="0.25">
      <c r="A2270" t="s">
        <v>19927</v>
      </c>
      <c r="B2270" t="s">
        <v>19928</v>
      </c>
      <c r="C2270" t="s">
        <v>19929</v>
      </c>
      <c r="D2270" t="s">
        <v>19930</v>
      </c>
      <c r="E2270" t="s">
        <v>19931</v>
      </c>
      <c r="F2270" t="s">
        <v>19932</v>
      </c>
      <c r="G2270" t="s">
        <v>19933</v>
      </c>
      <c r="H2270" t="s">
        <v>13928</v>
      </c>
      <c r="I2270" t="s">
        <v>19934</v>
      </c>
      <c r="J2270" t="s">
        <v>12970</v>
      </c>
      <c r="K2270" t="s">
        <v>11885</v>
      </c>
      <c r="L2270" t="s">
        <v>19935</v>
      </c>
      <c r="M2270" t="s">
        <v>19936</v>
      </c>
      <c r="N2270" t="s">
        <v>19937</v>
      </c>
      <c r="O2270">
        <v>980</v>
      </c>
      <c r="P2270" t="s">
        <v>19938</v>
      </c>
      <c r="Q2270" t="s">
        <v>19939</v>
      </c>
      <c r="R2270">
        <v>26</v>
      </c>
      <c r="S2270" t="s">
        <v>19940</v>
      </c>
      <c r="T2270" t="s">
        <v>19941</v>
      </c>
      <c r="U2270" t="s">
        <v>19942</v>
      </c>
      <c r="V2270" t="s">
        <v>19943</v>
      </c>
      <c r="W2270" t="s">
        <v>19944</v>
      </c>
      <c r="X2270">
        <v>25</v>
      </c>
      <c r="Y2270" t="s">
        <v>19945</v>
      </c>
      <c r="Z2270">
        <v>46</v>
      </c>
      <c r="AA2270" t="s">
        <v>19946</v>
      </c>
    </row>
    <row r="2271" spans="1:28" x14ac:dyDescent="0.25">
      <c r="A2271" t="s">
        <v>19947</v>
      </c>
    </row>
    <row r="2272" spans="1:28" x14ac:dyDescent="0.25">
      <c r="A2272" t="s">
        <v>19948</v>
      </c>
      <c r="B2272" t="s">
        <v>19949</v>
      </c>
    </row>
    <row r="2273" spans="1:27" x14ac:dyDescent="0.25">
      <c r="A2273" t="s">
        <v>19950</v>
      </c>
    </row>
    <row r="2274" spans="1:27" x14ac:dyDescent="0.25">
      <c r="A2274" t="s">
        <v>19951</v>
      </c>
      <c r="B2274" t="s">
        <v>19952</v>
      </c>
      <c r="C2274" t="s">
        <v>19953</v>
      </c>
    </row>
    <row r="2275" spans="1:27" x14ac:dyDescent="0.25">
      <c r="A2275" t="s">
        <v>19954</v>
      </c>
      <c r="B2275" t="s">
        <v>19955</v>
      </c>
      <c r="C2275" t="s">
        <v>19956</v>
      </c>
      <c r="D2275" t="s">
        <v>19957</v>
      </c>
      <c r="E2275" t="s">
        <v>19958</v>
      </c>
      <c r="F2275" t="s">
        <v>9827</v>
      </c>
      <c r="G2275" t="s">
        <v>19959</v>
      </c>
    </row>
    <row r="2276" spans="1:27" x14ac:dyDescent="0.25">
      <c r="A2276" t="s">
        <v>19960</v>
      </c>
      <c r="B2276" t="s">
        <v>19961</v>
      </c>
    </row>
    <row r="2277" spans="1:27" x14ac:dyDescent="0.25">
      <c r="A2277" t="s">
        <v>19962</v>
      </c>
    </row>
    <row r="2278" spans="1:27" x14ac:dyDescent="0.25">
      <c r="A2278" t="s">
        <v>19963</v>
      </c>
      <c r="B2278" t="s">
        <v>19964</v>
      </c>
      <c r="C2278" t="s">
        <v>19965</v>
      </c>
      <c r="D2278" t="s">
        <v>19966</v>
      </c>
      <c r="E2278" t="s">
        <v>19967</v>
      </c>
    </row>
    <row r="2279" spans="1:27" x14ac:dyDescent="0.25">
      <c r="A2279" t="s">
        <v>19968</v>
      </c>
    </row>
    <row r="2280" spans="1:27" x14ac:dyDescent="0.25">
      <c r="A2280" t="s">
        <v>19969</v>
      </c>
      <c r="B2280" t="s">
        <v>19970</v>
      </c>
      <c r="C2280" t="s">
        <v>12600</v>
      </c>
      <c r="D2280" t="s">
        <v>19971</v>
      </c>
      <c r="E2280" t="s">
        <v>19972</v>
      </c>
      <c r="F2280" t="s">
        <v>19973</v>
      </c>
      <c r="G2280" t="s">
        <v>12600</v>
      </c>
      <c r="H2280" t="s">
        <v>19971</v>
      </c>
      <c r="I2280" t="s">
        <v>19972</v>
      </c>
      <c r="J2280" t="s">
        <v>19974</v>
      </c>
      <c r="K2280" t="s">
        <v>19975</v>
      </c>
      <c r="L2280" t="s">
        <v>19976</v>
      </c>
      <c r="M2280" t="s">
        <v>19977</v>
      </c>
      <c r="N2280" t="s">
        <v>19978</v>
      </c>
      <c r="O2280" t="s">
        <v>19979</v>
      </c>
      <c r="P2280" t="s">
        <v>19980</v>
      </c>
      <c r="Q2280" t="s">
        <v>19981</v>
      </c>
      <c r="R2280" t="s">
        <v>19982</v>
      </c>
      <c r="S2280" t="s">
        <v>19983</v>
      </c>
      <c r="T2280" t="s">
        <v>19984</v>
      </c>
      <c r="U2280" t="s">
        <v>19985</v>
      </c>
      <c r="V2280" t="s">
        <v>19980</v>
      </c>
      <c r="W2280" t="s">
        <v>19981</v>
      </c>
      <c r="X2280" t="s">
        <v>19982</v>
      </c>
      <c r="Y2280" t="s">
        <v>19983</v>
      </c>
      <c r="Z2280" t="s">
        <v>19984</v>
      </c>
      <c r="AA2280" t="s">
        <v>19986</v>
      </c>
    </row>
    <row r="2281" spans="1:27" x14ac:dyDescent="0.25">
      <c r="A2281" t="s">
        <v>19987</v>
      </c>
      <c r="B2281" t="s">
        <v>19988</v>
      </c>
    </row>
    <row r="2282" spans="1:27" x14ac:dyDescent="0.25">
      <c r="A2282" t="s">
        <v>19989</v>
      </c>
      <c r="B2282" t="s">
        <v>19990</v>
      </c>
      <c r="C2282" t="s">
        <v>19991</v>
      </c>
    </row>
    <row r="2283" spans="1:27" x14ac:dyDescent="0.25">
      <c r="A2283" t="s">
        <v>19992</v>
      </c>
      <c r="B2283" t="s">
        <v>19993</v>
      </c>
    </row>
    <row r="2284" spans="1:27" x14ac:dyDescent="0.25">
      <c r="A2284" t="s">
        <v>19994</v>
      </c>
      <c r="B2284" t="s">
        <v>19995</v>
      </c>
      <c r="C2284" t="s">
        <v>19996</v>
      </c>
      <c r="D2284" t="s">
        <v>19997</v>
      </c>
      <c r="E2284" t="s">
        <v>19998</v>
      </c>
      <c r="F2284" t="s">
        <v>19999</v>
      </c>
      <c r="G2284" t="s">
        <v>20000</v>
      </c>
      <c r="H2284" t="s">
        <v>20001</v>
      </c>
      <c r="I2284" t="s">
        <v>13927</v>
      </c>
      <c r="J2284" t="s">
        <v>20002</v>
      </c>
      <c r="K2284" t="s">
        <v>11886</v>
      </c>
      <c r="L2284" t="s">
        <v>20003</v>
      </c>
      <c r="M2284" t="s">
        <v>20004</v>
      </c>
      <c r="N2284" t="s">
        <v>20005</v>
      </c>
      <c r="O2284" t="s">
        <v>20006</v>
      </c>
      <c r="P2284" t="s">
        <v>20007</v>
      </c>
      <c r="Q2284" t="s">
        <v>20008</v>
      </c>
      <c r="R2284" t="s">
        <v>20009</v>
      </c>
      <c r="S2284" t="s">
        <v>20010</v>
      </c>
      <c r="T2284" t="s">
        <v>20011</v>
      </c>
      <c r="U2284" t="s">
        <v>20012</v>
      </c>
      <c r="V2284" t="s">
        <v>20013</v>
      </c>
      <c r="W2284" t="s">
        <v>20014</v>
      </c>
    </row>
    <row r="2285" spans="1:27" x14ac:dyDescent="0.25">
      <c r="A2285" t="s">
        <v>20015</v>
      </c>
      <c r="B2285" t="s">
        <v>12361</v>
      </c>
      <c r="C2285" t="s">
        <v>10363</v>
      </c>
      <c r="D2285" t="s">
        <v>20016</v>
      </c>
      <c r="E2285" t="s">
        <v>20017</v>
      </c>
      <c r="F2285" t="s">
        <v>20018</v>
      </c>
      <c r="G2285" t="s">
        <v>20019</v>
      </c>
      <c r="H2285" t="s">
        <v>20020</v>
      </c>
      <c r="I2285" t="s">
        <v>20021</v>
      </c>
      <c r="J2285" t="s">
        <v>20022</v>
      </c>
      <c r="K2285" t="s">
        <v>20023</v>
      </c>
    </row>
    <row r="2286" spans="1:27" x14ac:dyDescent="0.25">
      <c r="A2286" t="s">
        <v>20024</v>
      </c>
    </row>
    <row r="2287" spans="1:27" x14ac:dyDescent="0.25">
      <c r="A2287" t="s">
        <v>20025</v>
      </c>
    </row>
    <row r="2288" spans="1:27" x14ac:dyDescent="0.25">
      <c r="A2288" t="s">
        <v>20026</v>
      </c>
      <c r="B2288" t="s">
        <v>20027</v>
      </c>
    </row>
    <row r="2289" spans="1:31" x14ac:dyDescent="0.25">
      <c r="A2289" t="s">
        <v>20028</v>
      </c>
      <c r="B2289" t="s">
        <v>20029</v>
      </c>
      <c r="C2289" t="s">
        <v>14512</v>
      </c>
      <c r="D2289" t="s">
        <v>14513</v>
      </c>
      <c r="E2289" t="s">
        <v>20030</v>
      </c>
    </row>
    <row r="2290" spans="1:31" x14ac:dyDescent="0.25">
      <c r="A2290" t="s">
        <v>20031</v>
      </c>
      <c r="B2290" t="s">
        <v>20032</v>
      </c>
      <c r="C2290" t="s">
        <v>20033</v>
      </c>
      <c r="D2290" t="s">
        <v>20034</v>
      </c>
      <c r="E2290" t="s">
        <v>20035</v>
      </c>
      <c r="F2290" t="s">
        <v>20036</v>
      </c>
      <c r="G2290" t="s">
        <v>20037</v>
      </c>
      <c r="H2290" t="s">
        <v>20038</v>
      </c>
      <c r="I2290" t="s">
        <v>20039</v>
      </c>
      <c r="J2290" t="s">
        <v>20040</v>
      </c>
      <c r="K2290" t="s">
        <v>20041</v>
      </c>
      <c r="L2290" t="s">
        <v>20035</v>
      </c>
      <c r="M2290" t="s">
        <v>20036</v>
      </c>
      <c r="N2290" t="s">
        <v>20037</v>
      </c>
      <c r="O2290" t="s">
        <v>20038</v>
      </c>
      <c r="P2290" t="s">
        <v>20039</v>
      </c>
      <c r="Q2290" t="s">
        <v>20040</v>
      </c>
      <c r="R2290" t="s">
        <v>20042</v>
      </c>
      <c r="S2290" t="s">
        <v>20043</v>
      </c>
      <c r="T2290" t="s">
        <v>20044</v>
      </c>
    </row>
    <row r="2291" spans="1:31" x14ac:dyDescent="0.25">
      <c r="A2291" t="s">
        <v>20045</v>
      </c>
      <c r="B2291" t="s">
        <v>20046</v>
      </c>
    </row>
    <row r="2292" spans="1:31" x14ac:dyDescent="0.25">
      <c r="A2292" t="s">
        <v>20047</v>
      </c>
      <c r="B2292" t="s">
        <v>20048</v>
      </c>
      <c r="C2292" t="s">
        <v>20049</v>
      </c>
    </row>
    <row r="2293" spans="1:31" x14ac:dyDescent="0.25">
      <c r="A2293" t="s">
        <v>20050</v>
      </c>
      <c r="B2293" t="s">
        <v>20051</v>
      </c>
      <c r="C2293" t="s">
        <v>20052</v>
      </c>
      <c r="D2293" t="s">
        <v>20053</v>
      </c>
    </row>
    <row r="2294" spans="1:31" x14ac:dyDescent="0.25">
      <c r="A2294" t="s">
        <v>20054</v>
      </c>
      <c r="B2294" t="s">
        <v>20055</v>
      </c>
      <c r="C2294" t="s">
        <v>20056</v>
      </c>
      <c r="D2294" t="s">
        <v>20057</v>
      </c>
      <c r="E2294" t="s">
        <v>20058</v>
      </c>
      <c r="F2294" t="s">
        <v>20059</v>
      </c>
      <c r="G2294" t="s">
        <v>20060</v>
      </c>
      <c r="H2294" t="s">
        <v>20061</v>
      </c>
      <c r="I2294" t="s">
        <v>20062</v>
      </c>
      <c r="J2294" t="s">
        <v>20063</v>
      </c>
      <c r="K2294" t="s">
        <v>11885</v>
      </c>
      <c r="L2294" t="s">
        <v>20064</v>
      </c>
      <c r="M2294" t="s">
        <v>20065</v>
      </c>
      <c r="N2294" t="s">
        <v>20066</v>
      </c>
    </row>
    <row r="2295" spans="1:31" x14ac:dyDescent="0.25">
      <c r="A2295" t="s">
        <v>20067</v>
      </c>
      <c r="B2295" t="s">
        <v>20068</v>
      </c>
      <c r="C2295" t="s">
        <v>20069</v>
      </c>
      <c r="D2295" t="s">
        <v>20070</v>
      </c>
      <c r="E2295" t="s">
        <v>20071</v>
      </c>
      <c r="F2295" t="s">
        <v>20072</v>
      </c>
      <c r="G2295" t="s">
        <v>20073</v>
      </c>
      <c r="H2295" t="s">
        <v>20074</v>
      </c>
      <c r="I2295" t="s">
        <v>20075</v>
      </c>
      <c r="J2295" t="s">
        <v>20076</v>
      </c>
      <c r="K2295" t="s">
        <v>20070</v>
      </c>
      <c r="L2295" t="s">
        <v>20071</v>
      </c>
      <c r="M2295" t="s">
        <v>20072</v>
      </c>
      <c r="N2295" t="s">
        <v>20073</v>
      </c>
      <c r="O2295" t="s">
        <v>20074</v>
      </c>
      <c r="P2295" t="s">
        <v>20077</v>
      </c>
      <c r="Q2295" t="s">
        <v>20078</v>
      </c>
      <c r="R2295" t="s">
        <v>11885</v>
      </c>
      <c r="S2295" t="s">
        <v>20079</v>
      </c>
      <c r="T2295" t="s">
        <v>20080</v>
      </c>
      <c r="U2295" t="s">
        <v>20081</v>
      </c>
      <c r="V2295" t="s">
        <v>20082</v>
      </c>
      <c r="W2295" t="s">
        <v>20083</v>
      </c>
      <c r="X2295">
        <v>115</v>
      </c>
      <c r="Y2295" t="s">
        <v>20084</v>
      </c>
      <c r="Z2295" t="s">
        <v>20085</v>
      </c>
      <c r="AA2295" t="s">
        <v>20086</v>
      </c>
      <c r="AB2295" t="s">
        <v>20087</v>
      </c>
      <c r="AC2295">
        <v>29</v>
      </c>
      <c r="AD2295" t="s">
        <v>20088</v>
      </c>
      <c r="AE2295" t="s">
        <v>20089</v>
      </c>
    </row>
    <row r="2296" spans="1:31" x14ac:dyDescent="0.25">
      <c r="A2296" t="s">
        <v>20090</v>
      </c>
      <c r="B2296" t="s">
        <v>20091</v>
      </c>
      <c r="C2296" t="s">
        <v>20092</v>
      </c>
      <c r="D2296" t="s">
        <v>20093</v>
      </c>
    </row>
    <row r="2297" spans="1:31" x14ac:dyDescent="0.25">
      <c r="A2297" t="s">
        <v>20094</v>
      </c>
      <c r="B2297" t="s">
        <v>20095</v>
      </c>
      <c r="C2297" t="s">
        <v>20096</v>
      </c>
      <c r="D2297" t="s">
        <v>20097</v>
      </c>
      <c r="E2297" t="s">
        <v>20098</v>
      </c>
      <c r="F2297" t="s">
        <v>20096</v>
      </c>
      <c r="G2297" t="s">
        <v>20097</v>
      </c>
      <c r="H2297" t="s">
        <v>20099</v>
      </c>
      <c r="I2297" t="s">
        <v>20100</v>
      </c>
      <c r="J2297">
        <v>4</v>
      </c>
      <c r="K2297">
        <v>5</v>
      </c>
      <c r="L2297" t="s">
        <v>20101</v>
      </c>
      <c r="M2297" t="s">
        <v>20102</v>
      </c>
      <c r="N2297" t="s">
        <v>20103</v>
      </c>
      <c r="O2297" t="s">
        <v>20104</v>
      </c>
    </row>
    <row r="2298" spans="1:31" x14ac:dyDescent="0.25">
      <c r="A2298" t="s">
        <v>20105</v>
      </c>
      <c r="B2298" t="s">
        <v>20106</v>
      </c>
      <c r="C2298">
        <v>1200275</v>
      </c>
      <c r="D2298">
        <v>1200284</v>
      </c>
      <c r="E2298" t="s">
        <v>20107</v>
      </c>
      <c r="F2298" t="s">
        <v>20108</v>
      </c>
      <c r="G2298" t="s">
        <v>20109</v>
      </c>
      <c r="H2298" t="s">
        <v>20110</v>
      </c>
      <c r="I2298" t="s">
        <v>20111</v>
      </c>
      <c r="J2298" t="s">
        <v>20112</v>
      </c>
      <c r="K2298" t="s">
        <v>20113</v>
      </c>
      <c r="L2298" t="s">
        <v>20114</v>
      </c>
      <c r="M2298" t="s">
        <v>20115</v>
      </c>
      <c r="N2298" t="s">
        <v>20116</v>
      </c>
      <c r="O2298" t="s">
        <v>20117</v>
      </c>
      <c r="P2298" t="s">
        <v>20118</v>
      </c>
      <c r="Q2298">
        <v>1200275</v>
      </c>
      <c r="R2298" t="s">
        <v>20119</v>
      </c>
      <c r="S2298">
        <v>1200281</v>
      </c>
      <c r="T2298">
        <v>1200287</v>
      </c>
      <c r="U2298" t="s">
        <v>20120</v>
      </c>
      <c r="V2298" t="s">
        <v>20121</v>
      </c>
      <c r="W2298" t="s">
        <v>20122</v>
      </c>
      <c r="X2298" t="s">
        <v>20123</v>
      </c>
      <c r="Y2298" t="s">
        <v>20124</v>
      </c>
    </row>
    <row r="2299" spans="1:31" x14ac:dyDescent="0.25">
      <c r="A2299" t="s">
        <v>20125</v>
      </c>
      <c r="B2299" t="s">
        <v>20126</v>
      </c>
      <c r="C2299" t="s">
        <v>20127</v>
      </c>
      <c r="D2299">
        <v>4</v>
      </c>
      <c r="E2299" t="s">
        <v>20128</v>
      </c>
      <c r="F2299">
        <v>5</v>
      </c>
      <c r="G2299" t="s">
        <v>20129</v>
      </c>
      <c r="H2299">
        <v>66</v>
      </c>
      <c r="I2299" t="s">
        <v>20130</v>
      </c>
      <c r="J2299" t="s">
        <v>20131</v>
      </c>
    </row>
    <row r="2300" spans="1:31" x14ac:dyDescent="0.25">
      <c r="A2300" t="s">
        <v>20132</v>
      </c>
      <c r="B2300" t="s">
        <v>20133</v>
      </c>
      <c r="C2300" t="s">
        <v>20134</v>
      </c>
      <c r="D2300" t="s">
        <v>20135</v>
      </c>
      <c r="E2300" t="s">
        <v>20136</v>
      </c>
      <c r="F2300" t="s">
        <v>20133</v>
      </c>
      <c r="G2300" t="s">
        <v>20134</v>
      </c>
      <c r="H2300" t="s">
        <v>20135</v>
      </c>
      <c r="I2300" t="s">
        <v>20137</v>
      </c>
      <c r="J2300" t="s">
        <v>20138</v>
      </c>
      <c r="K2300" t="s">
        <v>20139</v>
      </c>
      <c r="L2300" t="s">
        <v>20140</v>
      </c>
    </row>
    <row r="2301" spans="1:31" x14ac:dyDescent="0.25">
      <c r="A2301" t="s">
        <v>20141</v>
      </c>
      <c r="B2301" t="s">
        <v>20142</v>
      </c>
      <c r="C2301" t="s">
        <v>20143</v>
      </c>
      <c r="D2301" t="s">
        <v>20144</v>
      </c>
      <c r="E2301" t="s">
        <v>20145</v>
      </c>
      <c r="F2301" t="s">
        <v>20142</v>
      </c>
      <c r="G2301" t="s">
        <v>20146</v>
      </c>
      <c r="H2301" t="s">
        <v>20147</v>
      </c>
      <c r="I2301" t="s">
        <v>20148</v>
      </c>
      <c r="J2301" t="s">
        <v>20142</v>
      </c>
      <c r="K2301" t="s">
        <v>20143</v>
      </c>
      <c r="L2301" t="s">
        <v>20149</v>
      </c>
      <c r="M2301" t="s">
        <v>20145</v>
      </c>
      <c r="N2301" t="s">
        <v>20142</v>
      </c>
      <c r="O2301" t="s">
        <v>20150</v>
      </c>
      <c r="P2301" t="s">
        <v>20151</v>
      </c>
      <c r="Q2301" t="s">
        <v>20152</v>
      </c>
      <c r="R2301" t="s">
        <v>9511</v>
      </c>
      <c r="S2301" t="s">
        <v>20153</v>
      </c>
    </row>
    <row r="2302" spans="1:31" x14ac:dyDescent="0.25">
      <c r="A2302" t="s">
        <v>20154</v>
      </c>
      <c r="B2302" t="s">
        <v>20155</v>
      </c>
      <c r="C2302" t="s">
        <v>20156</v>
      </c>
      <c r="D2302" t="s">
        <v>20157</v>
      </c>
      <c r="E2302" t="s">
        <v>20158</v>
      </c>
      <c r="F2302" t="s">
        <v>20159</v>
      </c>
    </row>
    <row r="2303" spans="1:31" x14ac:dyDescent="0.25">
      <c r="A2303" t="s">
        <v>20160</v>
      </c>
      <c r="B2303" t="s">
        <v>20161</v>
      </c>
      <c r="C2303" t="s">
        <v>20162</v>
      </c>
      <c r="D2303" t="s">
        <v>20163</v>
      </c>
      <c r="E2303" t="s">
        <v>20164</v>
      </c>
      <c r="F2303" t="s">
        <v>20165</v>
      </c>
      <c r="G2303" t="s">
        <v>20166</v>
      </c>
      <c r="H2303" t="s">
        <v>20167</v>
      </c>
      <c r="I2303" t="s">
        <v>20168</v>
      </c>
      <c r="J2303" t="s">
        <v>10991</v>
      </c>
      <c r="K2303" t="s">
        <v>20169</v>
      </c>
      <c r="L2303" t="s">
        <v>20170</v>
      </c>
      <c r="M2303" t="s">
        <v>20171</v>
      </c>
      <c r="N2303" t="s">
        <v>20172</v>
      </c>
      <c r="O2303" t="s">
        <v>20166</v>
      </c>
      <c r="P2303" t="s">
        <v>20167</v>
      </c>
      <c r="Q2303" t="s">
        <v>20168</v>
      </c>
      <c r="R2303" t="s">
        <v>10991</v>
      </c>
      <c r="S2303" t="s">
        <v>20169</v>
      </c>
      <c r="T2303" t="s">
        <v>20170</v>
      </c>
      <c r="U2303" t="s">
        <v>20171</v>
      </c>
      <c r="V2303" t="s">
        <v>20173</v>
      </c>
      <c r="W2303" t="s">
        <v>20174</v>
      </c>
      <c r="X2303">
        <v>15</v>
      </c>
      <c r="Y2303">
        <v>16</v>
      </c>
      <c r="Z2303" t="s">
        <v>20175</v>
      </c>
      <c r="AA2303" t="s">
        <v>20176</v>
      </c>
      <c r="AB2303" t="s">
        <v>20177</v>
      </c>
      <c r="AC2303" t="s">
        <v>20178</v>
      </c>
      <c r="AD2303" t="s">
        <v>20179</v>
      </c>
      <c r="AE2303" t="s">
        <v>20180</v>
      </c>
    </row>
    <row r="2304" spans="1:31" x14ac:dyDescent="0.25">
      <c r="A2304" t="s">
        <v>20181</v>
      </c>
      <c r="B2304" t="s">
        <v>20182</v>
      </c>
      <c r="C2304" t="s">
        <v>20183</v>
      </c>
      <c r="D2304" t="s">
        <v>20184</v>
      </c>
      <c r="E2304" t="s">
        <v>20185</v>
      </c>
      <c r="F2304" t="s">
        <v>20186</v>
      </c>
    </row>
    <row r="2305" spans="1:38" x14ac:dyDescent="0.25">
      <c r="A2305" t="s">
        <v>20187</v>
      </c>
    </row>
    <row r="2306" spans="1:38" x14ac:dyDescent="0.25">
      <c r="A2306" t="s">
        <v>20188</v>
      </c>
      <c r="B2306" t="s">
        <v>20189</v>
      </c>
      <c r="C2306" t="s">
        <v>20190</v>
      </c>
    </row>
    <row r="2307" spans="1:38" x14ac:dyDescent="0.25">
      <c r="A2307" t="s">
        <v>20191</v>
      </c>
      <c r="B2307" t="s">
        <v>20192</v>
      </c>
      <c r="C2307" t="s">
        <v>20193</v>
      </c>
      <c r="D2307" t="s">
        <v>20194</v>
      </c>
      <c r="E2307" t="s">
        <v>20195</v>
      </c>
      <c r="F2307" t="s">
        <v>20196</v>
      </c>
      <c r="G2307" t="s">
        <v>20197</v>
      </c>
      <c r="H2307" t="s">
        <v>20196</v>
      </c>
      <c r="I2307" t="s">
        <v>20198</v>
      </c>
      <c r="J2307">
        <v>17</v>
      </c>
      <c r="K2307" t="s">
        <v>20199</v>
      </c>
      <c r="L2307">
        <v>128</v>
      </c>
      <c r="M2307" t="s">
        <v>20200</v>
      </c>
    </row>
    <row r="2308" spans="1:38" x14ac:dyDescent="0.25">
      <c r="A2308" t="s">
        <v>20201</v>
      </c>
      <c r="B2308" t="s">
        <v>20202</v>
      </c>
      <c r="C2308" t="s">
        <v>20203</v>
      </c>
      <c r="D2308" t="s">
        <v>20204</v>
      </c>
      <c r="E2308" t="s">
        <v>20205</v>
      </c>
      <c r="F2308" t="s">
        <v>20206</v>
      </c>
      <c r="G2308" t="s">
        <v>14683</v>
      </c>
      <c r="H2308" t="s">
        <v>14134</v>
      </c>
      <c r="I2308" t="s">
        <v>14681</v>
      </c>
      <c r="J2308" t="s">
        <v>14684</v>
      </c>
      <c r="K2308" t="s">
        <v>20207</v>
      </c>
      <c r="L2308" t="s">
        <v>20208</v>
      </c>
      <c r="M2308" t="s">
        <v>20209</v>
      </c>
      <c r="N2308" t="s">
        <v>20210</v>
      </c>
      <c r="O2308" t="s">
        <v>20211</v>
      </c>
      <c r="P2308" t="s">
        <v>20212</v>
      </c>
      <c r="Q2308" t="s">
        <v>18498</v>
      </c>
      <c r="R2308" t="s">
        <v>20213</v>
      </c>
      <c r="S2308" t="s">
        <v>9456</v>
      </c>
      <c r="T2308" t="s">
        <v>9457</v>
      </c>
      <c r="U2308" t="s">
        <v>20214</v>
      </c>
      <c r="V2308" t="s">
        <v>20215</v>
      </c>
      <c r="W2308" t="s">
        <v>14468</v>
      </c>
      <c r="X2308" t="s">
        <v>9444</v>
      </c>
      <c r="Y2308" t="s">
        <v>20216</v>
      </c>
      <c r="Z2308" t="s">
        <v>9462</v>
      </c>
      <c r="AA2308" t="s">
        <v>20217</v>
      </c>
      <c r="AB2308" t="s">
        <v>20218</v>
      </c>
      <c r="AC2308" t="s">
        <v>20219</v>
      </c>
      <c r="AD2308" t="s">
        <v>20220</v>
      </c>
    </row>
    <row r="2309" spans="1:38" x14ac:dyDescent="0.25">
      <c r="A2309" t="s">
        <v>20221</v>
      </c>
      <c r="B2309" t="s">
        <v>20222</v>
      </c>
      <c r="C2309" t="s">
        <v>20223</v>
      </c>
      <c r="D2309" t="s">
        <v>20224</v>
      </c>
      <c r="E2309" t="s">
        <v>20225</v>
      </c>
    </row>
    <row r="2310" spans="1:38" x14ac:dyDescent="0.25">
      <c r="A2310" t="s">
        <v>20226</v>
      </c>
      <c r="B2310" t="s">
        <v>11914</v>
      </c>
      <c r="C2310" t="s">
        <v>20227</v>
      </c>
      <c r="D2310" t="s">
        <v>11914</v>
      </c>
      <c r="E2310" t="s">
        <v>20228</v>
      </c>
      <c r="F2310" t="s">
        <v>20229</v>
      </c>
      <c r="G2310" t="s">
        <v>20230</v>
      </c>
      <c r="H2310" t="s">
        <v>20231</v>
      </c>
      <c r="I2310" t="s">
        <v>20232</v>
      </c>
      <c r="J2310" t="s">
        <v>20233</v>
      </c>
      <c r="K2310" t="s">
        <v>20234</v>
      </c>
      <c r="L2310" t="s">
        <v>20235</v>
      </c>
    </row>
    <row r="2311" spans="1:38" x14ac:dyDescent="0.25">
      <c r="A2311" t="s">
        <v>20236</v>
      </c>
      <c r="B2311" t="s">
        <v>20237</v>
      </c>
      <c r="C2311" t="s">
        <v>20238</v>
      </c>
    </row>
    <row r="2312" spans="1:38" x14ac:dyDescent="0.25">
      <c r="A2312" t="s">
        <v>20239</v>
      </c>
      <c r="B2312" t="s">
        <v>20240</v>
      </c>
      <c r="C2312" t="s">
        <v>20241</v>
      </c>
    </row>
    <row r="2313" spans="1:38" x14ac:dyDescent="0.25">
      <c r="A2313" t="s">
        <v>20242</v>
      </c>
      <c r="B2313" t="s">
        <v>20243</v>
      </c>
      <c r="C2313" t="s">
        <v>20244</v>
      </c>
      <c r="D2313" t="s">
        <v>20245</v>
      </c>
      <c r="E2313" t="s">
        <v>9511</v>
      </c>
      <c r="F2313" t="s">
        <v>9512</v>
      </c>
      <c r="G2313" t="s">
        <v>20246</v>
      </c>
      <c r="H2313" t="s">
        <v>9512</v>
      </c>
      <c r="I2313" t="s">
        <v>20247</v>
      </c>
    </row>
    <row r="2314" spans="1:38" x14ac:dyDescent="0.25">
      <c r="A2314" t="s">
        <v>20248</v>
      </c>
      <c r="B2314" t="s">
        <v>20249</v>
      </c>
      <c r="C2314" t="s">
        <v>20250</v>
      </c>
      <c r="D2314" t="s">
        <v>20251</v>
      </c>
    </row>
    <row r="2315" spans="1:38" x14ac:dyDescent="0.25">
      <c r="A2315" t="s">
        <v>20252</v>
      </c>
      <c r="B2315" t="s">
        <v>20253</v>
      </c>
      <c r="C2315" t="s">
        <v>20254</v>
      </c>
      <c r="D2315" t="s">
        <v>20255</v>
      </c>
      <c r="E2315" t="s">
        <v>20256</v>
      </c>
      <c r="F2315" t="s">
        <v>20257</v>
      </c>
      <c r="G2315" t="s">
        <v>20258</v>
      </c>
      <c r="H2315" t="s">
        <v>20259</v>
      </c>
      <c r="I2315" t="s">
        <v>20260</v>
      </c>
      <c r="J2315" t="s">
        <v>20261</v>
      </c>
      <c r="K2315" t="s">
        <v>20262</v>
      </c>
      <c r="L2315" t="s">
        <v>20263</v>
      </c>
      <c r="M2315" t="s">
        <v>20264</v>
      </c>
      <c r="N2315" t="s">
        <v>20265</v>
      </c>
      <c r="O2315" t="s">
        <v>20266</v>
      </c>
      <c r="P2315" t="s">
        <v>20267</v>
      </c>
      <c r="Q2315" t="s">
        <v>20268</v>
      </c>
      <c r="R2315" t="s">
        <v>20269</v>
      </c>
      <c r="S2315" t="s">
        <v>20270</v>
      </c>
      <c r="T2315" t="s">
        <v>20271</v>
      </c>
      <c r="U2315" t="s">
        <v>20272</v>
      </c>
      <c r="V2315" t="s">
        <v>20273</v>
      </c>
      <c r="W2315" t="s">
        <v>20274</v>
      </c>
      <c r="X2315" t="s">
        <v>20271</v>
      </c>
      <c r="Y2315" t="s">
        <v>20272</v>
      </c>
      <c r="Z2315" t="s">
        <v>20273</v>
      </c>
      <c r="AA2315" t="s">
        <v>20275</v>
      </c>
      <c r="AB2315" t="s">
        <v>20276</v>
      </c>
      <c r="AC2315" t="s">
        <v>20277</v>
      </c>
      <c r="AD2315">
        <v>13</v>
      </c>
      <c r="AE2315">
        <v>49</v>
      </c>
      <c r="AF2315" t="s">
        <v>20278</v>
      </c>
      <c r="AG2315" t="s">
        <v>20279</v>
      </c>
      <c r="AH2315" t="s">
        <v>20280</v>
      </c>
      <c r="AI2315" t="s">
        <v>20281</v>
      </c>
      <c r="AJ2315" t="s">
        <v>20282</v>
      </c>
      <c r="AK2315" t="s">
        <v>20283</v>
      </c>
      <c r="AL2315" t="s">
        <v>20284</v>
      </c>
    </row>
    <row r="2316" spans="1:38" x14ac:dyDescent="0.25">
      <c r="A2316" t="s">
        <v>20285</v>
      </c>
      <c r="B2316" t="s">
        <v>15199</v>
      </c>
      <c r="C2316" t="s">
        <v>20286</v>
      </c>
      <c r="D2316" t="s">
        <v>10275</v>
      </c>
      <c r="E2316" t="s">
        <v>11885</v>
      </c>
      <c r="F2316" t="s">
        <v>10054</v>
      </c>
      <c r="G2316" t="s">
        <v>20287</v>
      </c>
      <c r="H2316" t="s">
        <v>20288</v>
      </c>
      <c r="I2316" t="s">
        <v>20289</v>
      </c>
      <c r="J2316" t="s">
        <v>20290</v>
      </c>
      <c r="K2316" t="s">
        <v>20291</v>
      </c>
      <c r="L2316" t="s">
        <v>20292</v>
      </c>
      <c r="M2316" t="s">
        <v>20293</v>
      </c>
      <c r="N2316" t="s">
        <v>20294</v>
      </c>
      <c r="O2316" t="s">
        <v>20295</v>
      </c>
    </row>
    <row r="2317" spans="1:38" x14ac:dyDescent="0.25">
      <c r="A2317" t="s">
        <v>20296</v>
      </c>
      <c r="B2317" t="s">
        <v>20297</v>
      </c>
      <c r="C2317">
        <v>29</v>
      </c>
      <c r="D2317" t="s">
        <v>20298</v>
      </c>
      <c r="E2317" t="s">
        <v>20299</v>
      </c>
      <c r="F2317" t="s">
        <v>20300</v>
      </c>
      <c r="G2317" t="s">
        <v>20301</v>
      </c>
      <c r="H2317" t="s">
        <v>20302</v>
      </c>
      <c r="I2317" t="s">
        <v>20303</v>
      </c>
      <c r="J2317" t="s">
        <v>20304</v>
      </c>
      <c r="K2317" t="s">
        <v>20305</v>
      </c>
      <c r="L2317" t="s">
        <v>20306</v>
      </c>
      <c r="M2317">
        <v>2</v>
      </c>
      <c r="N2317">
        <v>3</v>
      </c>
      <c r="O2317">
        <v>42</v>
      </c>
      <c r="P2317">
        <v>29</v>
      </c>
      <c r="Q2317" t="s">
        <v>20307</v>
      </c>
      <c r="R2317" t="s">
        <v>20308</v>
      </c>
      <c r="S2317" t="s">
        <v>20309</v>
      </c>
      <c r="T2317" t="s">
        <v>20310</v>
      </c>
      <c r="U2317" t="s">
        <v>20311</v>
      </c>
      <c r="V2317" t="s">
        <v>20312</v>
      </c>
      <c r="W2317" t="s">
        <v>20313</v>
      </c>
      <c r="X2317" t="s">
        <v>20314</v>
      </c>
      <c r="Y2317" t="s">
        <v>20315</v>
      </c>
      <c r="Z2317" t="s">
        <v>20316</v>
      </c>
    </row>
    <row r="2318" spans="1:38" x14ac:dyDescent="0.25">
      <c r="A2318" t="s">
        <v>20317</v>
      </c>
      <c r="B2318" t="s">
        <v>20318</v>
      </c>
      <c r="C2318" t="s">
        <v>20319</v>
      </c>
      <c r="D2318" t="s">
        <v>20320</v>
      </c>
      <c r="E2318" t="s">
        <v>20321</v>
      </c>
      <c r="F2318" t="s">
        <v>20322</v>
      </c>
      <c r="G2318" t="s">
        <v>20319</v>
      </c>
      <c r="H2318" t="s">
        <v>20320</v>
      </c>
      <c r="I2318" t="s">
        <v>20321</v>
      </c>
      <c r="J2318" t="s">
        <v>20323</v>
      </c>
      <c r="K2318" t="s">
        <v>20324</v>
      </c>
      <c r="L2318" t="s">
        <v>20325</v>
      </c>
    </row>
    <row r="2319" spans="1:38" x14ac:dyDescent="0.25">
      <c r="A2319" t="s">
        <v>20326</v>
      </c>
      <c r="B2319" t="s">
        <v>20327</v>
      </c>
      <c r="C2319" t="s">
        <v>20328</v>
      </c>
      <c r="D2319" t="s">
        <v>20329</v>
      </c>
      <c r="E2319" t="s">
        <v>20330</v>
      </c>
      <c r="F2319" t="s">
        <v>20331</v>
      </c>
      <c r="G2319" t="s">
        <v>20329</v>
      </c>
      <c r="H2319" t="s">
        <v>20330</v>
      </c>
      <c r="I2319" t="s">
        <v>20332</v>
      </c>
      <c r="J2319" t="s">
        <v>9827</v>
      </c>
      <c r="K2319" t="s">
        <v>20333</v>
      </c>
      <c r="L2319" t="s">
        <v>20334</v>
      </c>
      <c r="M2319" t="s">
        <v>20335</v>
      </c>
    </row>
    <row r="2320" spans="1:38" x14ac:dyDescent="0.25">
      <c r="A2320" t="s">
        <v>20336</v>
      </c>
      <c r="B2320" t="s">
        <v>20337</v>
      </c>
      <c r="C2320" t="s">
        <v>20338</v>
      </c>
    </row>
    <row r="2321" spans="1:34" x14ac:dyDescent="0.25">
      <c r="A2321" t="s">
        <v>20339</v>
      </c>
      <c r="B2321" t="s">
        <v>20340</v>
      </c>
      <c r="C2321" t="s">
        <v>20341</v>
      </c>
      <c r="D2321" t="s">
        <v>20342</v>
      </c>
      <c r="E2321">
        <v>367</v>
      </c>
      <c r="F2321" t="s">
        <v>20343</v>
      </c>
      <c r="G2321" t="s">
        <v>20344</v>
      </c>
      <c r="H2321" t="s">
        <v>20345</v>
      </c>
      <c r="I2321" t="s">
        <v>13927</v>
      </c>
      <c r="J2321" t="s">
        <v>10627</v>
      </c>
      <c r="K2321" t="s">
        <v>10363</v>
      </c>
      <c r="L2321" t="s">
        <v>11913</v>
      </c>
      <c r="M2321" t="s">
        <v>20346</v>
      </c>
      <c r="N2321">
        <v>325</v>
      </c>
      <c r="O2321" t="s">
        <v>20347</v>
      </c>
      <c r="P2321" t="s">
        <v>20348</v>
      </c>
      <c r="Q2321" t="s">
        <v>20349</v>
      </c>
      <c r="R2321" t="s">
        <v>20350</v>
      </c>
      <c r="S2321" t="s">
        <v>20351</v>
      </c>
      <c r="T2321" t="s">
        <v>20352</v>
      </c>
      <c r="U2321" t="s">
        <v>20353</v>
      </c>
      <c r="V2321" t="s">
        <v>20354</v>
      </c>
      <c r="W2321" t="s">
        <v>20355</v>
      </c>
      <c r="X2321" t="s">
        <v>20356</v>
      </c>
      <c r="Y2321" t="s">
        <v>20357</v>
      </c>
      <c r="Z2321" t="s">
        <v>20358</v>
      </c>
      <c r="AA2321" t="s">
        <v>20359</v>
      </c>
      <c r="AB2321" t="s">
        <v>20360</v>
      </c>
      <c r="AC2321" t="s">
        <v>20361</v>
      </c>
      <c r="AD2321" t="s">
        <v>20362</v>
      </c>
      <c r="AE2321" t="s">
        <v>20363</v>
      </c>
      <c r="AF2321" t="s">
        <v>20364</v>
      </c>
      <c r="AG2321" t="s">
        <v>20365</v>
      </c>
      <c r="AH2321" t="s">
        <v>20366</v>
      </c>
    </row>
    <row r="2322" spans="1:34" x14ac:dyDescent="0.25">
      <c r="A2322" t="s">
        <v>20367</v>
      </c>
    </row>
    <row r="2323" spans="1:34" x14ac:dyDescent="0.25">
      <c r="A2323" t="s">
        <v>20368</v>
      </c>
      <c r="B2323" t="s">
        <v>20369</v>
      </c>
      <c r="C2323" t="s">
        <v>20370</v>
      </c>
      <c r="D2323" t="s">
        <v>20371</v>
      </c>
      <c r="E2323" t="s">
        <v>20372</v>
      </c>
      <c r="F2323" t="s">
        <v>20373</v>
      </c>
      <c r="G2323" t="s">
        <v>20374</v>
      </c>
      <c r="H2323" t="s">
        <v>20375</v>
      </c>
      <c r="I2323" t="s">
        <v>20376</v>
      </c>
      <c r="J2323" t="s">
        <v>20377</v>
      </c>
      <c r="K2323" t="s">
        <v>20371</v>
      </c>
      <c r="L2323" t="s">
        <v>20372</v>
      </c>
      <c r="M2323" t="s">
        <v>20373</v>
      </c>
      <c r="N2323" t="s">
        <v>20374</v>
      </c>
      <c r="O2323" t="s">
        <v>20375</v>
      </c>
      <c r="P2323" t="s">
        <v>20376</v>
      </c>
      <c r="Q2323" t="s">
        <v>20378</v>
      </c>
    </row>
    <row r="2324" spans="1:34" x14ac:dyDescent="0.25">
      <c r="A2324" t="s">
        <v>20379</v>
      </c>
      <c r="B2324" t="s">
        <v>20380</v>
      </c>
      <c r="C2324" t="s">
        <v>20381</v>
      </c>
      <c r="D2324" t="s">
        <v>20382</v>
      </c>
      <c r="E2324" t="s">
        <v>9827</v>
      </c>
      <c r="F2324" t="s">
        <v>20383</v>
      </c>
      <c r="G2324" t="s">
        <v>20384</v>
      </c>
    </row>
    <row r="2325" spans="1:34" x14ac:dyDescent="0.25">
      <c r="A2325" t="s">
        <v>20385</v>
      </c>
      <c r="B2325" t="s">
        <v>20386</v>
      </c>
      <c r="C2325" t="s">
        <v>20387</v>
      </c>
      <c r="D2325" t="s">
        <v>20388</v>
      </c>
      <c r="E2325" t="s">
        <v>20389</v>
      </c>
      <c r="F2325" t="s">
        <v>20390</v>
      </c>
      <c r="G2325" t="s">
        <v>20391</v>
      </c>
      <c r="H2325" t="s">
        <v>20392</v>
      </c>
      <c r="I2325" t="s">
        <v>20393</v>
      </c>
      <c r="J2325" t="s">
        <v>20394</v>
      </c>
      <c r="K2325" t="s">
        <v>20395</v>
      </c>
      <c r="L2325" t="s">
        <v>20396</v>
      </c>
      <c r="M2325" t="s">
        <v>20397</v>
      </c>
      <c r="N2325" t="s">
        <v>20398</v>
      </c>
      <c r="O2325" t="s">
        <v>20399</v>
      </c>
      <c r="P2325" t="s">
        <v>20400</v>
      </c>
      <c r="Q2325" t="s">
        <v>20401</v>
      </c>
      <c r="R2325" t="s">
        <v>20402</v>
      </c>
      <c r="S2325" t="s">
        <v>20403</v>
      </c>
      <c r="T2325" t="s">
        <v>20404</v>
      </c>
      <c r="U2325" t="s">
        <v>20405</v>
      </c>
      <c r="V2325" t="s">
        <v>20406</v>
      </c>
      <c r="W2325" t="s">
        <v>20400</v>
      </c>
      <c r="X2325" t="s">
        <v>20407</v>
      </c>
      <c r="Y2325" t="s">
        <v>20408</v>
      </c>
      <c r="Z2325" t="s">
        <v>20409</v>
      </c>
      <c r="AA2325" t="s">
        <v>20410</v>
      </c>
      <c r="AB2325" t="s">
        <v>20411</v>
      </c>
    </row>
    <row r="2326" spans="1:34" x14ac:dyDescent="0.25">
      <c r="A2326" t="s">
        <v>20412</v>
      </c>
      <c r="B2326" t="s">
        <v>20413</v>
      </c>
      <c r="C2326" t="s">
        <v>20414</v>
      </c>
    </row>
    <row r="2327" spans="1:34" x14ac:dyDescent="0.25">
      <c r="A2327" t="s">
        <v>20415</v>
      </c>
    </row>
    <row r="2328" spans="1:34" x14ac:dyDescent="0.25">
      <c r="A2328" t="s">
        <v>20416</v>
      </c>
    </row>
    <row r="2329" spans="1:34" x14ac:dyDescent="0.25">
      <c r="A2329" t="s">
        <v>20417</v>
      </c>
      <c r="B2329" t="s">
        <v>20418</v>
      </c>
      <c r="C2329" t="s">
        <v>20419</v>
      </c>
      <c r="D2329" t="s">
        <v>20420</v>
      </c>
      <c r="E2329" t="s">
        <v>20421</v>
      </c>
      <c r="F2329" t="s">
        <v>20422</v>
      </c>
      <c r="G2329" t="s">
        <v>20423</v>
      </c>
      <c r="H2329" t="s">
        <v>20424</v>
      </c>
      <c r="I2329" t="s">
        <v>20425</v>
      </c>
      <c r="J2329" t="s">
        <v>20426</v>
      </c>
      <c r="K2329" t="s">
        <v>20427</v>
      </c>
      <c r="L2329" t="s">
        <v>20428</v>
      </c>
      <c r="M2329" t="s">
        <v>20429</v>
      </c>
      <c r="N2329" t="s">
        <v>20430</v>
      </c>
      <c r="O2329" t="s">
        <v>20431</v>
      </c>
      <c r="P2329" t="s">
        <v>20432</v>
      </c>
      <c r="Q2329" t="s">
        <v>20433</v>
      </c>
    </row>
    <row r="2330" spans="1:34" x14ac:dyDescent="0.25">
      <c r="A2330" t="s">
        <v>20434</v>
      </c>
      <c r="B2330" t="s">
        <v>20435</v>
      </c>
      <c r="C2330" t="s">
        <v>20436</v>
      </c>
    </row>
    <row r="2331" spans="1:34" x14ac:dyDescent="0.25">
      <c r="A2331" t="s">
        <v>20437</v>
      </c>
      <c r="B2331" t="s">
        <v>20438</v>
      </c>
      <c r="C2331" t="s">
        <v>20439</v>
      </c>
      <c r="D2331">
        <v>13</v>
      </c>
      <c r="E2331">
        <v>14</v>
      </c>
      <c r="F2331" t="s">
        <v>20440</v>
      </c>
      <c r="G2331" t="s">
        <v>20441</v>
      </c>
      <c r="H2331" t="s">
        <v>20442</v>
      </c>
      <c r="I2331" t="s">
        <v>20443</v>
      </c>
      <c r="J2331" t="s">
        <v>20444</v>
      </c>
      <c r="K2331">
        <v>174</v>
      </c>
      <c r="L2331" t="s">
        <v>20445</v>
      </c>
      <c r="M2331" t="s">
        <v>20446</v>
      </c>
      <c r="N2331" t="s">
        <v>20447</v>
      </c>
      <c r="O2331" t="s">
        <v>20448</v>
      </c>
    </row>
    <row r="2332" spans="1:34" x14ac:dyDescent="0.25">
      <c r="A2332" t="s">
        <v>20449</v>
      </c>
      <c r="B2332" t="s">
        <v>9525</v>
      </c>
      <c r="C2332" t="s">
        <v>20450</v>
      </c>
      <c r="D2332" t="s">
        <v>20451</v>
      </c>
      <c r="E2332" t="s">
        <v>20452</v>
      </c>
    </row>
    <row r="2333" spans="1:34" x14ac:dyDescent="0.25">
      <c r="A2333" t="s">
        <v>20453</v>
      </c>
      <c r="B2333" t="s">
        <v>20454</v>
      </c>
      <c r="C2333" t="s">
        <v>20455</v>
      </c>
      <c r="D2333" t="s">
        <v>20456</v>
      </c>
      <c r="E2333" t="s">
        <v>20454</v>
      </c>
      <c r="F2333" t="s">
        <v>20457</v>
      </c>
    </row>
    <row r="2334" spans="1:34" x14ac:dyDescent="0.25">
      <c r="A2334" t="s">
        <v>20458</v>
      </c>
    </row>
    <row r="2335" spans="1:34" x14ac:dyDescent="0.25">
      <c r="A2335" t="s">
        <v>20459</v>
      </c>
    </row>
    <row r="2336" spans="1:34" x14ac:dyDescent="0.25">
      <c r="A2336" t="s">
        <v>20460</v>
      </c>
      <c r="B2336" t="s">
        <v>20461</v>
      </c>
      <c r="C2336" t="s">
        <v>20462</v>
      </c>
      <c r="D2336" t="s">
        <v>20463</v>
      </c>
    </row>
    <row r="2337" spans="1:32" x14ac:dyDescent="0.25">
      <c r="A2337" t="s">
        <v>20464</v>
      </c>
    </row>
    <row r="2338" spans="1:32" x14ac:dyDescent="0.25">
      <c r="A2338" t="s">
        <v>20465</v>
      </c>
      <c r="B2338" t="s">
        <v>20466</v>
      </c>
      <c r="C2338" t="s">
        <v>20467</v>
      </c>
      <c r="D2338" t="s">
        <v>20468</v>
      </c>
    </row>
    <row r="2339" spans="1:32" x14ac:dyDescent="0.25">
      <c r="A2339" t="s">
        <v>20469</v>
      </c>
    </row>
    <row r="2340" spans="1:32" x14ac:dyDescent="0.25">
      <c r="A2340" t="s">
        <v>20470</v>
      </c>
      <c r="B2340" t="s">
        <v>20471</v>
      </c>
    </row>
    <row r="2341" spans="1:32" x14ac:dyDescent="0.25">
      <c r="A2341" t="s">
        <v>20472</v>
      </c>
      <c r="B2341" t="s">
        <v>20473</v>
      </c>
      <c r="C2341" t="s">
        <v>20474</v>
      </c>
      <c r="D2341" t="s">
        <v>20475</v>
      </c>
      <c r="E2341">
        <v>57</v>
      </c>
      <c r="F2341" t="s">
        <v>20476</v>
      </c>
      <c r="G2341" t="s">
        <v>20477</v>
      </c>
      <c r="H2341" t="s">
        <v>20478</v>
      </c>
    </row>
    <row r="2342" spans="1:32" x14ac:dyDescent="0.25">
      <c r="A2342" t="s">
        <v>20479</v>
      </c>
    </row>
    <row r="2343" spans="1:32" x14ac:dyDescent="0.25">
      <c r="A2343" t="s">
        <v>20480</v>
      </c>
      <c r="B2343" t="s">
        <v>20481</v>
      </c>
      <c r="C2343" t="s">
        <v>20482</v>
      </c>
    </row>
    <row r="2344" spans="1:32" x14ac:dyDescent="0.25">
      <c r="A2344" t="s">
        <v>20483</v>
      </c>
      <c r="B2344" t="s">
        <v>20484</v>
      </c>
    </row>
    <row r="2345" spans="1:32" x14ac:dyDescent="0.25">
      <c r="A2345" t="s">
        <v>20485</v>
      </c>
      <c r="B2345" t="s">
        <v>20486</v>
      </c>
    </row>
    <row r="2346" spans="1:32" x14ac:dyDescent="0.25">
      <c r="A2346" t="s">
        <v>20487</v>
      </c>
      <c r="B2346" t="s">
        <v>20488</v>
      </c>
    </row>
    <row r="2347" spans="1:32" x14ac:dyDescent="0.25">
      <c r="A2347" t="s">
        <v>20489</v>
      </c>
      <c r="B2347" t="s">
        <v>20490</v>
      </c>
    </row>
    <row r="2348" spans="1:32" x14ac:dyDescent="0.25">
      <c r="A2348" t="s">
        <v>20491</v>
      </c>
      <c r="B2348" t="s">
        <v>20492</v>
      </c>
      <c r="C2348" t="s">
        <v>20493</v>
      </c>
      <c r="D2348" t="s">
        <v>20494</v>
      </c>
      <c r="E2348" t="s">
        <v>20495</v>
      </c>
      <c r="F2348" t="s">
        <v>20496</v>
      </c>
      <c r="G2348" t="s">
        <v>20497</v>
      </c>
      <c r="H2348" t="s">
        <v>20498</v>
      </c>
      <c r="I2348" t="s">
        <v>20492</v>
      </c>
      <c r="J2348" t="s">
        <v>20493</v>
      </c>
      <c r="K2348" t="s">
        <v>20494</v>
      </c>
      <c r="L2348" t="s">
        <v>20495</v>
      </c>
      <c r="M2348" t="s">
        <v>20496</v>
      </c>
      <c r="N2348" t="s">
        <v>20497</v>
      </c>
      <c r="O2348" t="s">
        <v>20499</v>
      </c>
      <c r="P2348" t="s">
        <v>20500</v>
      </c>
      <c r="Q2348" t="s">
        <v>20501</v>
      </c>
      <c r="R2348" t="s">
        <v>11620</v>
      </c>
      <c r="S2348" t="s">
        <v>20502</v>
      </c>
      <c r="T2348" t="s">
        <v>20503</v>
      </c>
      <c r="U2348" t="s">
        <v>20504</v>
      </c>
      <c r="V2348" t="s">
        <v>20505</v>
      </c>
      <c r="W2348" t="s">
        <v>20506</v>
      </c>
      <c r="X2348" t="s">
        <v>9827</v>
      </c>
      <c r="Y2348" t="s">
        <v>20507</v>
      </c>
    </row>
    <row r="2349" spans="1:32" x14ac:dyDescent="0.25">
      <c r="A2349" t="s">
        <v>20508</v>
      </c>
      <c r="B2349" t="s">
        <v>20509</v>
      </c>
    </row>
    <row r="2350" spans="1:32" x14ac:dyDescent="0.25">
      <c r="A2350" t="s">
        <v>20510</v>
      </c>
      <c r="B2350" t="s">
        <v>20511</v>
      </c>
    </row>
    <row r="2351" spans="1:32" x14ac:dyDescent="0.25">
      <c r="A2351" t="s">
        <v>20512</v>
      </c>
      <c r="B2351" t="s">
        <v>20513</v>
      </c>
      <c r="C2351" t="s">
        <v>20514</v>
      </c>
      <c r="D2351" t="s">
        <v>20515</v>
      </c>
      <c r="E2351" t="s">
        <v>20516</v>
      </c>
    </row>
    <row r="2352" spans="1:32" x14ac:dyDescent="0.25">
      <c r="A2352" t="s">
        <v>20517</v>
      </c>
      <c r="B2352" t="s">
        <v>20518</v>
      </c>
      <c r="C2352" t="s">
        <v>20519</v>
      </c>
      <c r="D2352" t="s">
        <v>20520</v>
      </c>
      <c r="E2352" t="s">
        <v>20521</v>
      </c>
      <c r="F2352" t="s">
        <v>20522</v>
      </c>
      <c r="G2352" t="s">
        <v>20523</v>
      </c>
      <c r="H2352" t="s">
        <v>20524</v>
      </c>
      <c r="I2352" t="s">
        <v>20525</v>
      </c>
      <c r="J2352" t="s">
        <v>20526</v>
      </c>
      <c r="K2352" t="s">
        <v>20522</v>
      </c>
      <c r="L2352" t="s">
        <v>20523</v>
      </c>
      <c r="M2352" t="s">
        <v>20524</v>
      </c>
      <c r="N2352" t="s">
        <v>20525</v>
      </c>
      <c r="O2352" t="s">
        <v>20527</v>
      </c>
      <c r="P2352" t="s">
        <v>20528</v>
      </c>
      <c r="Q2352" t="s">
        <v>20529</v>
      </c>
      <c r="R2352" t="s">
        <v>20530</v>
      </c>
      <c r="S2352" t="s">
        <v>12708</v>
      </c>
      <c r="T2352" t="s">
        <v>20531</v>
      </c>
      <c r="U2352" t="s">
        <v>20532</v>
      </c>
      <c r="V2352" t="s">
        <v>20533</v>
      </c>
      <c r="W2352" t="s">
        <v>20534</v>
      </c>
      <c r="X2352" t="s">
        <v>20535</v>
      </c>
      <c r="Y2352" t="s">
        <v>20536</v>
      </c>
      <c r="Z2352" t="s">
        <v>20537</v>
      </c>
      <c r="AA2352" t="s">
        <v>20538</v>
      </c>
      <c r="AB2352" t="s">
        <v>20539</v>
      </c>
      <c r="AC2352" t="s">
        <v>20540</v>
      </c>
      <c r="AD2352" t="s">
        <v>20541</v>
      </c>
      <c r="AE2352" t="s">
        <v>20542</v>
      </c>
      <c r="AF2352" t="s">
        <v>20543</v>
      </c>
    </row>
    <row r="2353" spans="1:23" x14ac:dyDescent="0.25">
      <c r="A2353" t="s">
        <v>20544</v>
      </c>
      <c r="B2353" t="s">
        <v>20545</v>
      </c>
      <c r="C2353" t="s">
        <v>20546</v>
      </c>
      <c r="D2353" t="s">
        <v>20547</v>
      </c>
      <c r="E2353" t="s">
        <v>20548</v>
      </c>
      <c r="F2353" t="s">
        <v>20549</v>
      </c>
      <c r="G2353" t="s">
        <v>20546</v>
      </c>
      <c r="H2353" t="s">
        <v>20547</v>
      </c>
      <c r="I2353" t="s">
        <v>20550</v>
      </c>
      <c r="J2353" t="s">
        <v>13705</v>
      </c>
      <c r="K2353" t="s">
        <v>20551</v>
      </c>
      <c r="L2353" t="s">
        <v>20552</v>
      </c>
      <c r="M2353" t="s">
        <v>20553</v>
      </c>
      <c r="N2353" t="s">
        <v>20554</v>
      </c>
      <c r="O2353" t="s">
        <v>20555</v>
      </c>
    </row>
    <row r="2354" spans="1:23" x14ac:dyDescent="0.25">
      <c r="A2354" t="s">
        <v>20556</v>
      </c>
      <c r="B2354" t="s">
        <v>20557</v>
      </c>
    </row>
    <row r="2355" spans="1:23" x14ac:dyDescent="0.25">
      <c r="A2355" t="s">
        <v>20558</v>
      </c>
      <c r="B2355" t="s">
        <v>20559</v>
      </c>
      <c r="C2355" t="s">
        <v>20560</v>
      </c>
      <c r="D2355" t="s">
        <v>10504</v>
      </c>
      <c r="E2355" t="s">
        <v>20561</v>
      </c>
      <c r="F2355" t="s">
        <v>20562</v>
      </c>
      <c r="G2355" t="s">
        <v>20563</v>
      </c>
    </row>
    <row r="2356" spans="1:23" x14ac:dyDescent="0.25">
      <c r="A2356" t="s">
        <v>20564</v>
      </c>
    </row>
    <row r="2357" spans="1:23" x14ac:dyDescent="0.25">
      <c r="A2357" t="s">
        <v>20565</v>
      </c>
    </row>
    <row r="2358" spans="1:23" x14ac:dyDescent="0.25">
      <c r="A2358" t="s">
        <v>20566</v>
      </c>
      <c r="B2358" t="s">
        <v>20567</v>
      </c>
      <c r="C2358" t="s">
        <v>20568</v>
      </c>
      <c r="D2358" t="s">
        <v>20567</v>
      </c>
      <c r="E2358" t="s">
        <v>20569</v>
      </c>
      <c r="F2358" t="s">
        <v>20570</v>
      </c>
      <c r="G2358" t="s">
        <v>20571</v>
      </c>
      <c r="H2358" t="s">
        <v>20572</v>
      </c>
    </row>
    <row r="2359" spans="1:23" x14ac:dyDescent="0.25">
      <c r="A2359" t="s">
        <v>20573</v>
      </c>
      <c r="B2359" t="s">
        <v>20574</v>
      </c>
    </row>
    <row r="2360" spans="1:23" x14ac:dyDescent="0.25">
      <c r="A2360" t="s">
        <v>20575</v>
      </c>
      <c r="B2360" t="s">
        <v>20576</v>
      </c>
      <c r="C2360" t="s">
        <v>20577</v>
      </c>
      <c r="D2360" t="s">
        <v>20578</v>
      </c>
    </row>
    <row r="2361" spans="1:23" x14ac:dyDescent="0.25">
      <c r="A2361" t="s">
        <v>20579</v>
      </c>
      <c r="B2361" t="s">
        <v>20580</v>
      </c>
      <c r="C2361" t="s">
        <v>20581</v>
      </c>
    </row>
    <row r="2362" spans="1:23" x14ac:dyDescent="0.25">
      <c r="A2362" t="s">
        <v>20582</v>
      </c>
      <c r="B2362" t="s">
        <v>20583</v>
      </c>
    </row>
    <row r="2363" spans="1:23" x14ac:dyDescent="0.25">
      <c r="A2363" t="s">
        <v>20584</v>
      </c>
    </row>
    <row r="2364" spans="1:23" x14ac:dyDescent="0.25">
      <c r="A2364" t="s">
        <v>20585</v>
      </c>
      <c r="B2364" t="s">
        <v>20586</v>
      </c>
    </row>
    <row r="2365" spans="1:23" x14ac:dyDescent="0.25">
      <c r="A2365" t="s">
        <v>20587</v>
      </c>
      <c r="B2365" t="s">
        <v>20588</v>
      </c>
    </row>
    <row r="2366" spans="1:23" x14ac:dyDescent="0.25">
      <c r="A2366" t="s">
        <v>20589</v>
      </c>
      <c r="B2366" t="s">
        <v>20590</v>
      </c>
    </row>
    <row r="2367" spans="1:23" x14ac:dyDescent="0.25">
      <c r="A2367" t="s">
        <v>20591</v>
      </c>
      <c r="B2367" t="s">
        <v>20592</v>
      </c>
      <c r="C2367" t="s">
        <v>20593</v>
      </c>
      <c r="D2367" t="s">
        <v>20594</v>
      </c>
      <c r="E2367" t="s">
        <v>20595</v>
      </c>
      <c r="F2367" t="s">
        <v>20596</v>
      </c>
      <c r="G2367" t="s">
        <v>20597</v>
      </c>
      <c r="H2367" t="s">
        <v>20595</v>
      </c>
      <c r="I2367" t="s">
        <v>20596</v>
      </c>
      <c r="J2367" t="s">
        <v>20598</v>
      </c>
      <c r="K2367" t="s">
        <v>20599</v>
      </c>
      <c r="L2367" t="s">
        <v>20600</v>
      </c>
      <c r="M2367" t="s">
        <v>20601</v>
      </c>
      <c r="N2367" t="s">
        <v>11885</v>
      </c>
      <c r="O2367" t="s">
        <v>12970</v>
      </c>
      <c r="P2367" t="s">
        <v>20602</v>
      </c>
      <c r="Q2367" t="s">
        <v>20603</v>
      </c>
      <c r="R2367" t="s">
        <v>20604</v>
      </c>
      <c r="S2367" t="s">
        <v>20605</v>
      </c>
      <c r="T2367" t="s">
        <v>20606</v>
      </c>
      <c r="U2367" t="s">
        <v>20607</v>
      </c>
      <c r="V2367" t="s">
        <v>20608</v>
      </c>
      <c r="W2367" t="s">
        <v>20609</v>
      </c>
    </row>
    <row r="2368" spans="1:23" x14ac:dyDescent="0.25">
      <c r="A2368" t="s">
        <v>20610</v>
      </c>
    </row>
    <row r="2369" spans="1:24" x14ac:dyDescent="0.25">
      <c r="A2369" t="s">
        <v>20611</v>
      </c>
    </row>
    <row r="2370" spans="1:24" x14ac:dyDescent="0.25">
      <c r="A2370" t="s">
        <v>20612</v>
      </c>
      <c r="B2370" t="s">
        <v>20613</v>
      </c>
    </row>
    <row r="2371" spans="1:24" x14ac:dyDescent="0.25">
      <c r="A2371" t="s">
        <v>20614</v>
      </c>
    </row>
    <row r="2372" spans="1:24" x14ac:dyDescent="0.25">
      <c r="A2372" t="s">
        <v>20615</v>
      </c>
    </row>
    <row r="2373" spans="1:24" x14ac:dyDescent="0.25">
      <c r="A2373" t="s">
        <v>20616</v>
      </c>
      <c r="B2373" t="s">
        <v>20617</v>
      </c>
    </row>
    <row r="2374" spans="1:24" x14ac:dyDescent="0.25">
      <c r="A2374" t="s">
        <v>20618</v>
      </c>
    </row>
    <row r="2375" spans="1:24" x14ac:dyDescent="0.25">
      <c r="A2375" t="s">
        <v>20619</v>
      </c>
    </row>
    <row r="2376" spans="1:24" x14ac:dyDescent="0.25">
      <c r="A2376" t="s">
        <v>20620</v>
      </c>
      <c r="B2376" t="s">
        <v>20621</v>
      </c>
      <c r="C2376" t="s">
        <v>20622</v>
      </c>
      <c r="D2376" t="s">
        <v>20623</v>
      </c>
      <c r="E2376" t="s">
        <v>20624</v>
      </c>
      <c r="F2376" t="s">
        <v>20625</v>
      </c>
      <c r="G2376" t="s">
        <v>20626</v>
      </c>
      <c r="H2376" t="s">
        <v>20627</v>
      </c>
      <c r="I2376" t="s">
        <v>20628</v>
      </c>
      <c r="J2376" t="s">
        <v>20629</v>
      </c>
      <c r="K2376" t="s">
        <v>20627</v>
      </c>
      <c r="L2376" t="s">
        <v>20630</v>
      </c>
      <c r="M2376" t="s">
        <v>20631</v>
      </c>
      <c r="N2376" t="s">
        <v>20632</v>
      </c>
      <c r="O2376" t="s">
        <v>20633</v>
      </c>
      <c r="P2376" t="s">
        <v>20634</v>
      </c>
      <c r="Q2376" t="s">
        <v>20635</v>
      </c>
      <c r="R2376" t="s">
        <v>20636</v>
      </c>
      <c r="S2376" t="s">
        <v>20637</v>
      </c>
      <c r="T2376" t="s">
        <v>20638</v>
      </c>
      <c r="U2376" t="s">
        <v>20639</v>
      </c>
      <c r="V2376" t="s">
        <v>20640</v>
      </c>
    </row>
    <row r="2377" spans="1:24" x14ac:dyDescent="0.25">
      <c r="A2377" t="s">
        <v>20641</v>
      </c>
    </row>
    <row r="2378" spans="1:24" x14ac:dyDescent="0.25">
      <c r="A2378" t="s">
        <v>20642</v>
      </c>
    </row>
    <row r="2379" spans="1:24" x14ac:dyDescent="0.25">
      <c r="A2379" t="s">
        <v>20643</v>
      </c>
      <c r="B2379" t="s">
        <v>20644</v>
      </c>
      <c r="C2379" t="s">
        <v>20645</v>
      </c>
      <c r="D2379" t="s">
        <v>20646</v>
      </c>
      <c r="E2379" t="s">
        <v>20647</v>
      </c>
      <c r="F2379" t="s">
        <v>20648</v>
      </c>
      <c r="G2379" t="s">
        <v>20649</v>
      </c>
      <c r="H2379" t="s">
        <v>12995</v>
      </c>
      <c r="I2379" t="s">
        <v>20650</v>
      </c>
      <c r="J2379" t="s">
        <v>13587</v>
      </c>
      <c r="K2379" t="s">
        <v>20651</v>
      </c>
      <c r="L2379" t="s">
        <v>20646</v>
      </c>
      <c r="M2379" t="s">
        <v>20647</v>
      </c>
      <c r="N2379" t="s">
        <v>20648</v>
      </c>
      <c r="O2379" t="s">
        <v>20652</v>
      </c>
      <c r="P2379" t="s">
        <v>20653</v>
      </c>
      <c r="Q2379" t="s">
        <v>20654</v>
      </c>
      <c r="R2379" t="s">
        <v>20655</v>
      </c>
      <c r="S2379" t="s">
        <v>20656</v>
      </c>
      <c r="T2379" t="s">
        <v>20657</v>
      </c>
      <c r="U2379" t="s">
        <v>20658</v>
      </c>
      <c r="V2379" t="s">
        <v>20659</v>
      </c>
      <c r="W2379" t="s">
        <v>20660</v>
      </c>
      <c r="X2379" t="s">
        <v>20661</v>
      </c>
    </row>
    <row r="2380" spans="1:24" x14ac:dyDescent="0.25">
      <c r="A2380" t="s">
        <v>20662</v>
      </c>
      <c r="B2380" t="s">
        <v>20663</v>
      </c>
      <c r="C2380" t="s">
        <v>20664</v>
      </c>
    </row>
    <row r="2381" spans="1:24" x14ac:dyDescent="0.25">
      <c r="A2381" t="s">
        <v>20665</v>
      </c>
      <c r="B2381" t="s">
        <v>20666</v>
      </c>
    </row>
    <row r="2382" spans="1:24" x14ac:dyDescent="0.25">
      <c r="A2382" t="s">
        <v>20667</v>
      </c>
      <c r="B2382" t="s">
        <v>20668</v>
      </c>
      <c r="C2382" t="s">
        <v>20669</v>
      </c>
      <c r="D2382" t="s">
        <v>20670</v>
      </c>
      <c r="E2382" t="s">
        <v>20671</v>
      </c>
    </row>
    <row r="2383" spans="1:24" x14ac:dyDescent="0.25">
      <c r="A2383" t="s">
        <v>20672</v>
      </c>
      <c r="B2383" t="s">
        <v>20673</v>
      </c>
      <c r="C2383" t="s">
        <v>20674</v>
      </c>
    </row>
    <row r="2384" spans="1:24" x14ac:dyDescent="0.25">
      <c r="A2384" t="s">
        <v>20675</v>
      </c>
      <c r="B2384" t="s">
        <v>20676</v>
      </c>
      <c r="C2384" t="s">
        <v>20677</v>
      </c>
      <c r="D2384" t="s">
        <v>20678</v>
      </c>
      <c r="E2384" t="s">
        <v>20679</v>
      </c>
      <c r="F2384" t="s">
        <v>20680</v>
      </c>
      <c r="G2384" t="s">
        <v>20681</v>
      </c>
      <c r="H2384" t="s">
        <v>20682</v>
      </c>
      <c r="I2384" t="s">
        <v>20683</v>
      </c>
    </row>
    <row r="2385" spans="1:24" x14ac:dyDescent="0.25">
      <c r="A2385" t="s">
        <v>20684</v>
      </c>
    </row>
    <row r="2386" spans="1:24" x14ac:dyDescent="0.25">
      <c r="A2386" t="s">
        <v>20685</v>
      </c>
    </row>
    <row r="2387" spans="1:24" x14ac:dyDescent="0.25">
      <c r="A2387" t="s">
        <v>20686</v>
      </c>
      <c r="B2387" t="s">
        <v>13534</v>
      </c>
      <c r="C2387" t="s">
        <v>20687</v>
      </c>
      <c r="D2387" t="s">
        <v>20688</v>
      </c>
      <c r="E2387" t="s">
        <v>20689</v>
      </c>
      <c r="F2387" t="s">
        <v>20690</v>
      </c>
      <c r="G2387" t="s">
        <v>20691</v>
      </c>
      <c r="H2387" t="s">
        <v>20692</v>
      </c>
    </row>
    <row r="2388" spans="1:24" x14ac:dyDescent="0.25">
      <c r="A2388" t="s">
        <v>20693</v>
      </c>
      <c r="B2388" t="s">
        <v>20694</v>
      </c>
    </row>
    <row r="2389" spans="1:24" x14ac:dyDescent="0.25">
      <c r="A2389" t="s">
        <v>20695</v>
      </c>
      <c r="B2389" t="s">
        <v>20696</v>
      </c>
    </row>
    <row r="2390" spans="1:24" x14ac:dyDescent="0.25">
      <c r="A2390" t="s">
        <v>20697</v>
      </c>
      <c r="B2390" t="s">
        <v>20698</v>
      </c>
    </row>
    <row r="2391" spans="1:24" x14ac:dyDescent="0.25">
      <c r="A2391" t="s">
        <v>20699</v>
      </c>
      <c r="B2391" t="s">
        <v>20700</v>
      </c>
    </row>
    <row r="2392" spans="1:24" x14ac:dyDescent="0.25">
      <c r="A2392" t="s">
        <v>20701</v>
      </c>
      <c r="B2392" t="s">
        <v>20702</v>
      </c>
    </row>
    <row r="2393" spans="1:24" x14ac:dyDescent="0.25">
      <c r="A2393" t="s">
        <v>20703</v>
      </c>
      <c r="B2393" t="s">
        <v>20704</v>
      </c>
      <c r="C2393" t="s">
        <v>20705</v>
      </c>
      <c r="D2393" t="s">
        <v>20706</v>
      </c>
      <c r="E2393" t="s">
        <v>20707</v>
      </c>
      <c r="F2393" t="s">
        <v>20708</v>
      </c>
      <c r="G2393" t="s">
        <v>20709</v>
      </c>
      <c r="H2393" t="s">
        <v>20710</v>
      </c>
      <c r="I2393" t="s">
        <v>20711</v>
      </c>
      <c r="J2393" t="s">
        <v>20712</v>
      </c>
      <c r="K2393" t="s">
        <v>20713</v>
      </c>
      <c r="L2393" t="s">
        <v>20714</v>
      </c>
      <c r="M2393" t="s">
        <v>20715</v>
      </c>
      <c r="N2393" t="s">
        <v>20716</v>
      </c>
      <c r="O2393" t="s">
        <v>20717</v>
      </c>
      <c r="P2393" t="s">
        <v>20704</v>
      </c>
      <c r="Q2393" t="s">
        <v>20705</v>
      </c>
      <c r="R2393" t="s">
        <v>20706</v>
      </c>
      <c r="S2393" t="s">
        <v>20707</v>
      </c>
      <c r="T2393" t="s">
        <v>20708</v>
      </c>
      <c r="U2393" t="s">
        <v>20709</v>
      </c>
      <c r="V2393" t="s">
        <v>20710</v>
      </c>
      <c r="W2393" t="s">
        <v>20711</v>
      </c>
      <c r="X2393" t="s">
        <v>20718</v>
      </c>
    </row>
    <row r="2394" spans="1:24" x14ac:dyDescent="0.25">
      <c r="A2394" t="s">
        <v>20719</v>
      </c>
      <c r="B2394" t="s">
        <v>20720</v>
      </c>
      <c r="C2394" t="s">
        <v>20721</v>
      </c>
      <c r="D2394" t="s">
        <v>20722</v>
      </c>
    </row>
    <row r="2395" spans="1:24" x14ac:dyDescent="0.25">
      <c r="A2395" t="s">
        <v>20723</v>
      </c>
      <c r="B2395" t="s">
        <v>20724</v>
      </c>
      <c r="C2395" t="s">
        <v>20725</v>
      </c>
      <c r="D2395" t="s">
        <v>20726</v>
      </c>
      <c r="E2395" t="s">
        <v>20727</v>
      </c>
    </row>
    <row r="2396" spans="1:24" x14ac:dyDescent="0.25">
      <c r="A2396" t="s">
        <v>20728</v>
      </c>
    </row>
    <row r="2397" spans="1:24" x14ac:dyDescent="0.25">
      <c r="A2397" t="s">
        <v>20729</v>
      </c>
    </row>
    <row r="2398" spans="1:24" x14ac:dyDescent="0.25">
      <c r="A2398" t="s">
        <v>20730</v>
      </c>
      <c r="B2398" t="s">
        <v>20731</v>
      </c>
    </row>
    <row r="2399" spans="1:24" x14ac:dyDescent="0.25">
      <c r="A2399" t="s">
        <v>20732</v>
      </c>
    </row>
    <row r="2400" spans="1:24" x14ac:dyDescent="0.25">
      <c r="A2400" t="s">
        <v>20733</v>
      </c>
      <c r="B2400" t="s">
        <v>20734</v>
      </c>
    </row>
    <row r="2401" spans="1:22" x14ac:dyDescent="0.25">
      <c r="A2401" t="s">
        <v>20735</v>
      </c>
    </row>
    <row r="2402" spans="1:22" x14ac:dyDescent="0.25">
      <c r="A2402" t="s">
        <v>20736</v>
      </c>
      <c r="B2402" t="s">
        <v>20737</v>
      </c>
      <c r="C2402" t="s">
        <v>20738</v>
      </c>
      <c r="D2402" t="s">
        <v>20739</v>
      </c>
      <c r="E2402" t="s">
        <v>20740</v>
      </c>
    </row>
    <row r="2403" spans="1:22" x14ac:dyDescent="0.25">
      <c r="A2403" t="s">
        <v>20741</v>
      </c>
    </row>
    <row r="2404" spans="1:22" x14ac:dyDescent="0.25">
      <c r="A2404" t="s">
        <v>20742</v>
      </c>
      <c r="B2404" t="s">
        <v>20743</v>
      </c>
      <c r="C2404" t="s">
        <v>20744</v>
      </c>
      <c r="D2404" t="s">
        <v>20745</v>
      </c>
      <c r="E2404" t="s">
        <v>20746</v>
      </c>
    </row>
    <row r="2405" spans="1:22" x14ac:dyDescent="0.25">
      <c r="A2405" t="s">
        <v>20747</v>
      </c>
      <c r="B2405" t="s">
        <v>20748</v>
      </c>
      <c r="C2405" t="s">
        <v>20749</v>
      </c>
      <c r="D2405" t="s">
        <v>11915</v>
      </c>
      <c r="E2405" t="s">
        <v>20750</v>
      </c>
      <c r="F2405" t="s">
        <v>20751</v>
      </c>
      <c r="G2405" t="s">
        <v>20752</v>
      </c>
      <c r="H2405" t="s">
        <v>20753</v>
      </c>
      <c r="I2405" t="s">
        <v>20754</v>
      </c>
      <c r="J2405" t="s">
        <v>20755</v>
      </c>
      <c r="K2405" t="s">
        <v>20756</v>
      </c>
      <c r="L2405" t="s">
        <v>20757</v>
      </c>
      <c r="M2405" t="s">
        <v>20758</v>
      </c>
      <c r="N2405" t="s">
        <v>20749</v>
      </c>
      <c r="O2405" t="s">
        <v>11915</v>
      </c>
      <c r="P2405" t="s">
        <v>20750</v>
      </c>
      <c r="Q2405" t="s">
        <v>20751</v>
      </c>
      <c r="R2405" t="s">
        <v>20752</v>
      </c>
      <c r="S2405" t="s">
        <v>20753</v>
      </c>
      <c r="T2405" t="s">
        <v>20754</v>
      </c>
      <c r="U2405" t="s">
        <v>20759</v>
      </c>
      <c r="V2405" t="s">
        <v>20760</v>
      </c>
    </row>
    <row r="2406" spans="1:22" x14ac:dyDescent="0.25">
      <c r="A2406" t="s">
        <v>20761</v>
      </c>
    </row>
    <row r="2407" spans="1:22" x14ac:dyDescent="0.25">
      <c r="A2407" t="s">
        <v>20762</v>
      </c>
      <c r="B2407" t="s">
        <v>20763</v>
      </c>
    </row>
    <row r="2408" spans="1:22" x14ac:dyDescent="0.25">
      <c r="A2408" t="s">
        <v>20764</v>
      </c>
      <c r="B2408" t="s">
        <v>20765</v>
      </c>
      <c r="C2408" t="s">
        <v>20766</v>
      </c>
      <c r="D2408" t="s">
        <v>20767</v>
      </c>
    </row>
    <row r="2409" spans="1:22" x14ac:dyDescent="0.25">
      <c r="A2409" t="s">
        <v>20768</v>
      </c>
      <c r="B2409" t="s">
        <v>20769</v>
      </c>
    </row>
    <row r="2410" spans="1:22" x14ac:dyDescent="0.25">
      <c r="A2410" t="s">
        <v>20770</v>
      </c>
    </row>
    <row r="2411" spans="1:22" x14ac:dyDescent="0.25">
      <c r="A2411" t="s">
        <v>20771</v>
      </c>
    </row>
    <row r="2412" spans="1:22" x14ac:dyDescent="0.25">
      <c r="A2412" t="s">
        <v>20772</v>
      </c>
      <c r="B2412" t="s">
        <v>10570</v>
      </c>
      <c r="C2412" t="s">
        <v>20773</v>
      </c>
      <c r="D2412" t="s">
        <v>20774</v>
      </c>
      <c r="E2412" t="s">
        <v>20775</v>
      </c>
    </row>
    <row r="2413" spans="1:22" x14ac:dyDescent="0.25">
      <c r="A2413" t="s">
        <v>20776</v>
      </c>
      <c r="B2413" t="s">
        <v>20777</v>
      </c>
      <c r="C2413" t="s">
        <v>20778</v>
      </c>
    </row>
    <row r="2414" spans="1:22" x14ac:dyDescent="0.25">
      <c r="A2414" t="s">
        <v>20779</v>
      </c>
      <c r="B2414" t="s">
        <v>20780</v>
      </c>
      <c r="C2414" t="s">
        <v>20781</v>
      </c>
    </row>
    <row r="2415" spans="1:22" x14ac:dyDescent="0.25">
      <c r="A2415" t="s">
        <v>20782</v>
      </c>
    </row>
    <row r="2416" spans="1:22" x14ac:dyDescent="0.25">
      <c r="A2416" t="s">
        <v>20783</v>
      </c>
      <c r="B2416" t="s">
        <v>20784</v>
      </c>
      <c r="C2416" t="s">
        <v>20785</v>
      </c>
      <c r="D2416" t="s">
        <v>20786</v>
      </c>
      <c r="E2416" t="s">
        <v>20787</v>
      </c>
      <c r="F2416" t="s">
        <v>20788</v>
      </c>
    </row>
    <row r="2417" spans="1:11" x14ac:dyDescent="0.25">
      <c r="A2417" t="s">
        <v>20789</v>
      </c>
    </row>
    <row r="2418" spans="1:11" x14ac:dyDescent="0.25">
      <c r="A2418" t="s">
        <v>20790</v>
      </c>
    </row>
    <row r="2419" spans="1:11" x14ac:dyDescent="0.25">
      <c r="A2419" t="s">
        <v>20791</v>
      </c>
      <c r="B2419" t="s">
        <v>20792</v>
      </c>
      <c r="C2419" t="s">
        <v>20793</v>
      </c>
      <c r="D2419" t="s">
        <v>20794</v>
      </c>
      <c r="E2419" t="s">
        <v>20792</v>
      </c>
      <c r="F2419" t="s">
        <v>20795</v>
      </c>
      <c r="G2419" t="s">
        <v>20792</v>
      </c>
      <c r="H2419" t="s">
        <v>20796</v>
      </c>
    </row>
    <row r="2420" spans="1:11" x14ac:dyDescent="0.25">
      <c r="A2420" t="s">
        <v>20797</v>
      </c>
    </row>
    <row r="2421" spans="1:11" x14ac:dyDescent="0.25">
      <c r="A2421" t="s">
        <v>20798</v>
      </c>
    </row>
    <row r="2422" spans="1:11" x14ac:dyDescent="0.25">
      <c r="A2422" t="s">
        <v>20799</v>
      </c>
    </row>
    <row r="2423" spans="1:11" x14ac:dyDescent="0.25">
      <c r="A2423" t="s">
        <v>20800</v>
      </c>
    </row>
    <row r="2424" spans="1:11" x14ac:dyDescent="0.25">
      <c r="A2424" t="s">
        <v>20801</v>
      </c>
      <c r="B2424" t="s">
        <v>20802</v>
      </c>
      <c r="C2424" t="s">
        <v>20803</v>
      </c>
    </row>
    <row r="2425" spans="1:11" x14ac:dyDescent="0.25">
      <c r="A2425" t="s">
        <v>20804</v>
      </c>
    </row>
    <row r="2426" spans="1:11" x14ac:dyDescent="0.25">
      <c r="A2426" t="s">
        <v>20805</v>
      </c>
      <c r="B2426" t="s">
        <v>20806</v>
      </c>
      <c r="C2426" t="s">
        <v>12490</v>
      </c>
      <c r="D2426" t="s">
        <v>20807</v>
      </c>
      <c r="E2426" t="s">
        <v>20808</v>
      </c>
      <c r="F2426" t="s">
        <v>20809</v>
      </c>
      <c r="G2426" t="s">
        <v>20810</v>
      </c>
      <c r="H2426" t="s">
        <v>20811</v>
      </c>
      <c r="I2426" t="s">
        <v>17687</v>
      </c>
      <c r="J2426" t="s">
        <v>20812</v>
      </c>
      <c r="K2426" t="s">
        <v>20813</v>
      </c>
    </row>
    <row r="2427" spans="1:11" x14ac:dyDescent="0.25">
      <c r="A2427" t="s">
        <v>20814</v>
      </c>
    </row>
    <row r="2428" spans="1:11" x14ac:dyDescent="0.25">
      <c r="A2428" t="s">
        <v>20815</v>
      </c>
      <c r="B2428" t="s">
        <v>20816</v>
      </c>
      <c r="C2428" t="s">
        <v>20817</v>
      </c>
    </row>
    <row r="2429" spans="1:11" x14ac:dyDescent="0.25">
      <c r="A2429" t="s">
        <v>20818</v>
      </c>
    </row>
    <row r="2430" spans="1:11" x14ac:dyDescent="0.25">
      <c r="A2430" t="s">
        <v>20819</v>
      </c>
    </row>
    <row r="2431" spans="1:11" x14ac:dyDescent="0.25">
      <c r="A2431" t="s">
        <v>20820</v>
      </c>
      <c r="B2431" t="s">
        <v>20821</v>
      </c>
      <c r="C2431" t="s">
        <v>20822</v>
      </c>
      <c r="D2431" t="s">
        <v>20823</v>
      </c>
    </row>
    <row r="2432" spans="1:11" x14ac:dyDescent="0.25">
      <c r="A2432" t="s">
        <v>20824</v>
      </c>
      <c r="B2432" t="s">
        <v>20825</v>
      </c>
    </row>
    <row r="2433" spans="1:16" x14ac:dyDescent="0.25">
      <c r="A2433" t="s">
        <v>20826</v>
      </c>
      <c r="B2433">
        <v>5445</v>
      </c>
      <c r="C2433" t="s">
        <v>20827</v>
      </c>
      <c r="D2433" t="s">
        <v>20828</v>
      </c>
      <c r="E2433" t="s">
        <v>20829</v>
      </c>
      <c r="F2433" t="s">
        <v>20830</v>
      </c>
      <c r="G2433" t="s">
        <v>20831</v>
      </c>
      <c r="H2433" t="s">
        <v>20832</v>
      </c>
      <c r="I2433" t="s">
        <v>20828</v>
      </c>
      <c r="J2433" t="s">
        <v>20829</v>
      </c>
      <c r="K2433" t="s">
        <v>20830</v>
      </c>
      <c r="L2433" t="s">
        <v>20831</v>
      </c>
      <c r="M2433" t="s">
        <v>20833</v>
      </c>
      <c r="N2433">
        <v>5556</v>
      </c>
      <c r="O2433" t="s">
        <v>20834</v>
      </c>
    </row>
    <row r="2434" spans="1:16" x14ac:dyDescent="0.25">
      <c r="A2434" t="s">
        <v>20835</v>
      </c>
      <c r="B2434" t="s">
        <v>19137</v>
      </c>
      <c r="C2434" t="s">
        <v>20836</v>
      </c>
      <c r="D2434" t="s">
        <v>20837</v>
      </c>
      <c r="E2434" t="s">
        <v>20838</v>
      </c>
      <c r="F2434" t="s">
        <v>20839</v>
      </c>
      <c r="G2434" t="s">
        <v>20840</v>
      </c>
      <c r="H2434" t="s">
        <v>20841</v>
      </c>
      <c r="I2434" t="s">
        <v>20842</v>
      </c>
      <c r="J2434" t="s">
        <v>20843</v>
      </c>
      <c r="K2434" t="s">
        <v>20844</v>
      </c>
    </row>
    <row r="2435" spans="1:16" x14ac:dyDescent="0.25">
      <c r="A2435" t="s">
        <v>20845</v>
      </c>
      <c r="B2435" t="s">
        <v>20846</v>
      </c>
    </row>
    <row r="2436" spans="1:16" x14ac:dyDescent="0.25">
      <c r="A2436" t="s">
        <v>20847</v>
      </c>
      <c r="B2436" t="s">
        <v>20848</v>
      </c>
      <c r="C2436" t="s">
        <v>20849</v>
      </c>
    </row>
    <row r="2437" spans="1:16" x14ac:dyDescent="0.25">
      <c r="A2437" t="s">
        <v>20850</v>
      </c>
      <c r="B2437" t="s">
        <v>15215</v>
      </c>
      <c r="C2437" t="s">
        <v>20851</v>
      </c>
    </row>
    <row r="2438" spans="1:16" x14ac:dyDescent="0.25">
      <c r="A2438" t="s">
        <v>20852</v>
      </c>
      <c r="B2438" t="s">
        <v>20853</v>
      </c>
    </row>
    <row r="2439" spans="1:16" x14ac:dyDescent="0.25">
      <c r="A2439" t="s">
        <v>20854</v>
      </c>
      <c r="B2439" t="s">
        <v>20855</v>
      </c>
      <c r="C2439" t="s">
        <v>20856</v>
      </c>
    </row>
    <row r="2440" spans="1:16" x14ac:dyDescent="0.25">
      <c r="A2440" t="s">
        <v>20857</v>
      </c>
      <c r="B2440" t="s">
        <v>20858</v>
      </c>
      <c r="C2440" t="s">
        <v>20859</v>
      </c>
      <c r="D2440" t="s">
        <v>20860</v>
      </c>
      <c r="E2440" t="s">
        <v>20861</v>
      </c>
      <c r="F2440" t="s">
        <v>20862</v>
      </c>
      <c r="G2440" t="s">
        <v>20863</v>
      </c>
    </row>
    <row r="2441" spans="1:16" x14ac:dyDescent="0.25">
      <c r="A2441" t="s">
        <v>20864</v>
      </c>
      <c r="B2441" t="s">
        <v>20865</v>
      </c>
      <c r="C2441" t="s">
        <v>20866</v>
      </c>
      <c r="D2441" t="s">
        <v>20867</v>
      </c>
    </row>
    <row r="2442" spans="1:16" x14ac:dyDescent="0.25">
      <c r="A2442" t="s">
        <v>20868</v>
      </c>
      <c r="B2442" t="s">
        <v>20869</v>
      </c>
      <c r="C2442" t="s">
        <v>20870</v>
      </c>
    </row>
    <row r="2443" spans="1:16" x14ac:dyDescent="0.25">
      <c r="A2443" t="s">
        <v>20871</v>
      </c>
    </row>
    <row r="2444" spans="1:16" x14ac:dyDescent="0.25">
      <c r="A2444" t="s">
        <v>20872</v>
      </c>
      <c r="B2444" t="s">
        <v>20873</v>
      </c>
    </row>
    <row r="2445" spans="1:16" x14ac:dyDescent="0.25">
      <c r="A2445" t="s">
        <v>20874</v>
      </c>
    </row>
    <row r="2446" spans="1:16" x14ac:dyDescent="0.25">
      <c r="A2446" t="s">
        <v>20875</v>
      </c>
      <c r="B2446" t="s">
        <v>20876</v>
      </c>
      <c r="C2446" t="s">
        <v>20877</v>
      </c>
      <c r="D2446" t="s">
        <v>20878</v>
      </c>
      <c r="E2446" t="s">
        <v>20879</v>
      </c>
      <c r="F2446" t="s">
        <v>20880</v>
      </c>
      <c r="G2446" t="s">
        <v>20881</v>
      </c>
    </row>
    <row r="2447" spans="1:16" x14ac:dyDescent="0.25">
      <c r="A2447" t="s">
        <v>20882</v>
      </c>
      <c r="B2447" t="s">
        <v>20883</v>
      </c>
      <c r="C2447" t="s">
        <v>20884</v>
      </c>
    </row>
    <row r="2448" spans="1:16" x14ac:dyDescent="0.25">
      <c r="A2448" t="s">
        <v>20885</v>
      </c>
      <c r="B2448" t="s">
        <v>20886</v>
      </c>
      <c r="C2448" t="s">
        <v>20887</v>
      </c>
      <c r="D2448" t="s">
        <v>20888</v>
      </c>
      <c r="E2448" t="s">
        <v>20889</v>
      </c>
      <c r="F2448" t="s">
        <v>20890</v>
      </c>
      <c r="G2448" t="s">
        <v>20887</v>
      </c>
      <c r="H2448" t="s">
        <v>20888</v>
      </c>
      <c r="I2448" t="s">
        <v>20891</v>
      </c>
      <c r="J2448" t="s">
        <v>20892</v>
      </c>
      <c r="K2448" t="s">
        <v>20893</v>
      </c>
      <c r="L2448" t="s">
        <v>20894</v>
      </c>
      <c r="M2448" t="s">
        <v>20895</v>
      </c>
      <c r="N2448" t="s">
        <v>20896</v>
      </c>
      <c r="O2448" t="s">
        <v>9512</v>
      </c>
      <c r="P2448" t="s">
        <v>20897</v>
      </c>
    </row>
    <row r="2449" spans="1:19" x14ac:dyDescent="0.25">
      <c r="A2449" t="s">
        <v>20898</v>
      </c>
      <c r="B2449" t="s">
        <v>20899</v>
      </c>
    </row>
    <row r="2450" spans="1:19" x14ac:dyDescent="0.25">
      <c r="A2450" t="s">
        <v>20900</v>
      </c>
      <c r="B2450" t="s">
        <v>20901</v>
      </c>
      <c r="C2450" t="s">
        <v>20902</v>
      </c>
    </row>
    <row r="2451" spans="1:19" x14ac:dyDescent="0.25">
      <c r="A2451" t="s">
        <v>20903</v>
      </c>
    </row>
    <row r="2452" spans="1:19" x14ac:dyDescent="0.25">
      <c r="A2452" t="s">
        <v>20904</v>
      </c>
      <c r="B2452" t="s">
        <v>20905</v>
      </c>
      <c r="C2452" t="s">
        <v>20906</v>
      </c>
    </row>
    <row r="2453" spans="1:19" x14ac:dyDescent="0.25">
      <c r="A2453" t="s">
        <v>20907</v>
      </c>
    </row>
    <row r="2454" spans="1:19" x14ac:dyDescent="0.25">
      <c r="A2454" t="s">
        <v>20908</v>
      </c>
      <c r="B2454" t="s">
        <v>20909</v>
      </c>
    </row>
    <row r="2455" spans="1:19" x14ac:dyDescent="0.25">
      <c r="A2455" t="s">
        <v>20910</v>
      </c>
      <c r="B2455" t="s">
        <v>12569</v>
      </c>
      <c r="C2455" t="s">
        <v>20911</v>
      </c>
      <c r="D2455" t="s">
        <v>20912</v>
      </c>
    </row>
    <row r="2456" spans="1:19" x14ac:dyDescent="0.25">
      <c r="A2456" t="s">
        <v>20913</v>
      </c>
      <c r="B2456" t="s">
        <v>20914</v>
      </c>
    </row>
    <row r="2457" spans="1:19" x14ac:dyDescent="0.25">
      <c r="A2457" t="s">
        <v>20915</v>
      </c>
      <c r="B2457" t="s">
        <v>20916</v>
      </c>
      <c r="C2457" t="s">
        <v>20917</v>
      </c>
      <c r="D2457" t="s">
        <v>20918</v>
      </c>
      <c r="E2457" t="s">
        <v>20919</v>
      </c>
      <c r="F2457" t="s">
        <v>12498</v>
      </c>
      <c r="G2457" t="s">
        <v>10275</v>
      </c>
      <c r="H2457" t="s">
        <v>20920</v>
      </c>
      <c r="I2457" t="s">
        <v>20921</v>
      </c>
      <c r="J2457" t="s">
        <v>20922</v>
      </c>
      <c r="K2457" t="s">
        <v>20923</v>
      </c>
      <c r="L2457" t="s">
        <v>20924</v>
      </c>
      <c r="M2457" t="s">
        <v>20925</v>
      </c>
      <c r="N2457" t="s">
        <v>20926</v>
      </c>
      <c r="O2457" t="s">
        <v>20927</v>
      </c>
      <c r="P2457" t="s">
        <v>20928</v>
      </c>
      <c r="Q2457" t="s">
        <v>20929</v>
      </c>
      <c r="R2457" t="s">
        <v>20930</v>
      </c>
      <c r="S2457" t="s">
        <v>20931</v>
      </c>
    </row>
    <row r="2458" spans="1:19" x14ac:dyDescent="0.25">
      <c r="A2458" t="s">
        <v>20932</v>
      </c>
      <c r="B2458" t="s">
        <v>20933</v>
      </c>
      <c r="C2458" t="s">
        <v>20934</v>
      </c>
    </row>
    <row r="2459" spans="1:19" x14ac:dyDescent="0.25">
      <c r="A2459" t="s">
        <v>20935</v>
      </c>
      <c r="B2459" t="s">
        <v>20936</v>
      </c>
      <c r="C2459" t="s">
        <v>20937</v>
      </c>
      <c r="D2459" t="s">
        <v>20938</v>
      </c>
      <c r="E2459" t="s">
        <v>20936</v>
      </c>
      <c r="F2459" t="s">
        <v>20937</v>
      </c>
      <c r="G2459" t="s">
        <v>20939</v>
      </c>
      <c r="H2459" t="s">
        <v>20940</v>
      </c>
      <c r="I2459" t="s">
        <v>20941</v>
      </c>
      <c r="J2459" t="s">
        <v>20942</v>
      </c>
    </row>
    <row r="2460" spans="1:19" x14ac:dyDescent="0.25">
      <c r="A2460" t="s">
        <v>20943</v>
      </c>
      <c r="B2460" t="s">
        <v>20944</v>
      </c>
      <c r="C2460" t="s">
        <v>20945</v>
      </c>
      <c r="D2460" t="s">
        <v>20946</v>
      </c>
    </row>
    <row r="2461" spans="1:19" x14ac:dyDescent="0.25">
      <c r="A2461" t="s">
        <v>20947</v>
      </c>
      <c r="B2461" t="s">
        <v>20948</v>
      </c>
    </row>
    <row r="2462" spans="1:19" x14ac:dyDescent="0.25">
      <c r="A2462" t="s">
        <v>20949</v>
      </c>
      <c r="B2462" t="s">
        <v>20950</v>
      </c>
      <c r="C2462" t="s">
        <v>20951</v>
      </c>
      <c r="D2462" t="s">
        <v>20952</v>
      </c>
      <c r="E2462" t="s">
        <v>20953</v>
      </c>
      <c r="F2462" t="s">
        <v>20954</v>
      </c>
      <c r="G2462" t="s">
        <v>20955</v>
      </c>
      <c r="H2462" t="s">
        <v>20956</v>
      </c>
      <c r="I2462" t="s">
        <v>20957</v>
      </c>
      <c r="J2462" t="s">
        <v>20958</v>
      </c>
    </row>
    <row r="2463" spans="1:19" x14ac:dyDescent="0.25">
      <c r="A2463" t="s">
        <v>20959</v>
      </c>
      <c r="B2463" t="s">
        <v>20960</v>
      </c>
      <c r="C2463" t="s">
        <v>20961</v>
      </c>
    </row>
    <row r="2464" spans="1:19" x14ac:dyDescent="0.25">
      <c r="A2464" t="s">
        <v>20962</v>
      </c>
      <c r="B2464" t="s">
        <v>20963</v>
      </c>
      <c r="C2464" t="s">
        <v>20964</v>
      </c>
      <c r="D2464" t="s">
        <v>20965</v>
      </c>
    </row>
    <row r="2465" spans="1:12" x14ac:dyDescent="0.25">
      <c r="A2465" t="s">
        <v>20966</v>
      </c>
      <c r="B2465" t="s">
        <v>20967</v>
      </c>
    </row>
    <row r="2466" spans="1:12" x14ac:dyDescent="0.25">
      <c r="A2466" t="s">
        <v>20968</v>
      </c>
    </row>
    <row r="2467" spans="1:12" x14ac:dyDescent="0.25">
      <c r="A2467" t="s">
        <v>20969</v>
      </c>
    </row>
    <row r="2468" spans="1:12" x14ac:dyDescent="0.25">
      <c r="A2468" t="s">
        <v>20970</v>
      </c>
      <c r="B2468" t="s">
        <v>20971</v>
      </c>
      <c r="C2468" t="s">
        <v>20972</v>
      </c>
      <c r="D2468" t="s">
        <v>20973</v>
      </c>
    </row>
    <row r="2469" spans="1:12" x14ac:dyDescent="0.25">
      <c r="A2469" t="s">
        <v>20974</v>
      </c>
      <c r="B2469" t="s">
        <v>20975</v>
      </c>
      <c r="C2469" t="s">
        <v>20976</v>
      </c>
      <c r="D2469" t="s">
        <v>20977</v>
      </c>
    </row>
    <row r="2470" spans="1:12" x14ac:dyDescent="0.25">
      <c r="A2470" t="s">
        <v>20978</v>
      </c>
    </row>
    <row r="2471" spans="1:12" x14ac:dyDescent="0.25">
      <c r="A2471" t="s">
        <v>20979</v>
      </c>
      <c r="B2471" t="s">
        <v>20980</v>
      </c>
      <c r="C2471" t="s">
        <v>20981</v>
      </c>
      <c r="D2471" t="s">
        <v>20982</v>
      </c>
      <c r="E2471" t="s">
        <v>20983</v>
      </c>
      <c r="F2471" t="s">
        <v>20984</v>
      </c>
      <c r="G2471" t="s">
        <v>20985</v>
      </c>
    </row>
    <row r="2472" spans="1:12" x14ac:dyDescent="0.25">
      <c r="A2472" t="s">
        <v>20986</v>
      </c>
    </row>
    <row r="2473" spans="1:12" x14ac:dyDescent="0.25">
      <c r="A2473" t="s">
        <v>20987</v>
      </c>
    </row>
    <row r="2474" spans="1:12" x14ac:dyDescent="0.25">
      <c r="A2474" t="s">
        <v>20988</v>
      </c>
      <c r="B2474" t="s">
        <v>20989</v>
      </c>
    </row>
    <row r="2475" spans="1:12" x14ac:dyDescent="0.25">
      <c r="A2475" t="s">
        <v>20990</v>
      </c>
      <c r="B2475" t="s">
        <v>20991</v>
      </c>
      <c r="C2475" t="s">
        <v>20992</v>
      </c>
      <c r="D2475" t="s">
        <v>20993</v>
      </c>
      <c r="E2475" t="s">
        <v>20994</v>
      </c>
      <c r="F2475" t="s">
        <v>20995</v>
      </c>
      <c r="G2475" t="s">
        <v>20996</v>
      </c>
      <c r="H2475" t="s">
        <v>20997</v>
      </c>
      <c r="I2475" t="s">
        <v>20998</v>
      </c>
      <c r="J2475" t="s">
        <v>20999</v>
      </c>
      <c r="K2475" t="s">
        <v>21000</v>
      </c>
      <c r="L2475" t="s">
        <v>21001</v>
      </c>
    </row>
    <row r="2476" spans="1:12" x14ac:dyDescent="0.25">
      <c r="A2476" t="s">
        <v>21002</v>
      </c>
    </row>
    <row r="2477" spans="1:12" x14ac:dyDescent="0.25">
      <c r="A2477" t="s">
        <v>21003</v>
      </c>
      <c r="B2477" t="s">
        <v>21004</v>
      </c>
      <c r="C2477" t="s">
        <v>21005</v>
      </c>
      <c r="D2477" t="s">
        <v>21006</v>
      </c>
    </row>
    <row r="2478" spans="1:12" x14ac:dyDescent="0.25">
      <c r="A2478" t="s">
        <v>21007</v>
      </c>
      <c r="B2478" t="s">
        <v>21008</v>
      </c>
      <c r="C2478" t="s">
        <v>21009</v>
      </c>
      <c r="D2478" t="s">
        <v>21010</v>
      </c>
      <c r="E2478" t="s">
        <v>21011</v>
      </c>
      <c r="F2478" t="s">
        <v>21012</v>
      </c>
      <c r="G2478" t="s">
        <v>21013</v>
      </c>
      <c r="H2478" t="s">
        <v>21014</v>
      </c>
    </row>
    <row r="2479" spans="1:12" x14ac:dyDescent="0.25">
      <c r="A2479" t="s">
        <v>21015</v>
      </c>
    </row>
    <row r="2480" spans="1:12" x14ac:dyDescent="0.25">
      <c r="A2480" t="s">
        <v>21016</v>
      </c>
      <c r="B2480" t="s">
        <v>21017</v>
      </c>
    </row>
    <row r="2481" spans="1:43" x14ac:dyDescent="0.25">
      <c r="A2481" t="s">
        <v>21018</v>
      </c>
      <c r="B2481">
        <v>2020</v>
      </c>
      <c r="C2481" t="s">
        <v>21019</v>
      </c>
      <c r="D2481">
        <v>2020</v>
      </c>
      <c r="E2481" t="s">
        <v>21020</v>
      </c>
      <c r="F2481" t="s">
        <v>21021</v>
      </c>
      <c r="G2481" t="s">
        <v>21022</v>
      </c>
    </row>
    <row r="2482" spans="1:43" x14ac:dyDescent="0.25">
      <c r="A2482" t="s">
        <v>21023</v>
      </c>
      <c r="B2482" t="s">
        <v>21024</v>
      </c>
    </row>
    <row r="2483" spans="1:43" x14ac:dyDescent="0.25">
      <c r="A2483" t="s">
        <v>21025</v>
      </c>
      <c r="B2483" t="s">
        <v>21026</v>
      </c>
      <c r="C2483" t="s">
        <v>21027</v>
      </c>
      <c r="D2483" t="s">
        <v>21028</v>
      </c>
      <c r="E2483" t="s">
        <v>9827</v>
      </c>
      <c r="F2483" t="s">
        <v>21029</v>
      </c>
      <c r="G2483" t="s">
        <v>9511</v>
      </c>
      <c r="H2483" t="s">
        <v>21030</v>
      </c>
    </row>
    <row r="2484" spans="1:43" x14ac:dyDescent="0.25">
      <c r="A2484" t="s">
        <v>21031</v>
      </c>
      <c r="B2484" t="s">
        <v>21032</v>
      </c>
    </row>
    <row r="2485" spans="1:43" x14ac:dyDescent="0.25">
      <c r="A2485" t="s">
        <v>21033</v>
      </c>
    </row>
    <row r="2486" spans="1:43" x14ac:dyDescent="0.25">
      <c r="A2486" t="s">
        <v>21034</v>
      </c>
    </row>
    <row r="2487" spans="1:43" x14ac:dyDescent="0.25">
      <c r="A2487" t="s">
        <v>21035</v>
      </c>
      <c r="B2487" t="s">
        <v>21036</v>
      </c>
      <c r="C2487" t="s">
        <v>21037</v>
      </c>
      <c r="D2487" t="s">
        <v>21038</v>
      </c>
    </row>
    <row r="2488" spans="1:43" x14ac:dyDescent="0.25">
      <c r="A2488" t="s">
        <v>21039</v>
      </c>
    </row>
    <row r="2489" spans="1:43" x14ac:dyDescent="0.25">
      <c r="A2489" t="s">
        <v>21040</v>
      </c>
      <c r="B2489" t="s">
        <v>21041</v>
      </c>
      <c r="C2489" t="s">
        <v>21042</v>
      </c>
      <c r="D2489" t="s">
        <v>21043</v>
      </c>
      <c r="E2489" t="s">
        <v>21044</v>
      </c>
      <c r="F2489" t="s">
        <v>21045</v>
      </c>
      <c r="G2489" t="s">
        <v>21046</v>
      </c>
      <c r="H2489" t="s">
        <v>21047</v>
      </c>
      <c r="I2489" t="s">
        <v>21048</v>
      </c>
      <c r="J2489" t="s">
        <v>21049</v>
      </c>
      <c r="K2489" t="s">
        <v>21050</v>
      </c>
      <c r="L2489" t="s">
        <v>21051</v>
      </c>
      <c r="M2489" t="s">
        <v>21052</v>
      </c>
      <c r="N2489" t="s">
        <v>21053</v>
      </c>
      <c r="O2489" t="s">
        <v>21054</v>
      </c>
      <c r="P2489" t="s">
        <v>21055</v>
      </c>
      <c r="Q2489" t="s">
        <v>21056</v>
      </c>
      <c r="R2489" t="s">
        <v>21057</v>
      </c>
      <c r="S2489" t="s">
        <v>21058</v>
      </c>
      <c r="T2489" t="s">
        <v>21059</v>
      </c>
      <c r="U2489" t="s">
        <v>21060</v>
      </c>
      <c r="V2489" t="s">
        <v>21051</v>
      </c>
      <c r="W2489" t="s">
        <v>21052</v>
      </c>
      <c r="X2489" t="s">
        <v>21053</v>
      </c>
      <c r="Y2489" t="s">
        <v>21054</v>
      </c>
      <c r="Z2489" t="s">
        <v>21055</v>
      </c>
      <c r="AA2489" t="s">
        <v>21056</v>
      </c>
      <c r="AB2489" t="s">
        <v>21057</v>
      </c>
      <c r="AC2489" t="s">
        <v>21058</v>
      </c>
      <c r="AD2489" t="s">
        <v>21061</v>
      </c>
      <c r="AE2489" t="s">
        <v>21062</v>
      </c>
      <c r="AF2489" t="s">
        <v>21063</v>
      </c>
      <c r="AG2489" t="s">
        <v>21064</v>
      </c>
      <c r="AH2489" t="s">
        <v>21065</v>
      </c>
      <c r="AI2489" t="s">
        <v>21066</v>
      </c>
      <c r="AJ2489" t="s">
        <v>21067</v>
      </c>
      <c r="AK2489" t="s">
        <v>21068</v>
      </c>
      <c r="AL2489" t="s">
        <v>21069</v>
      </c>
      <c r="AM2489" t="s">
        <v>21070</v>
      </c>
      <c r="AN2489" t="s">
        <v>21071</v>
      </c>
      <c r="AO2489" t="s">
        <v>21072</v>
      </c>
      <c r="AP2489" t="s">
        <v>21073</v>
      </c>
      <c r="AQ2489" t="s">
        <v>21074</v>
      </c>
    </row>
    <row r="2490" spans="1:43" x14ac:dyDescent="0.25">
      <c r="A2490" t="s">
        <v>21075</v>
      </c>
      <c r="B2490" t="s">
        <v>21076</v>
      </c>
      <c r="C2490" t="s">
        <v>21077</v>
      </c>
      <c r="D2490" t="s">
        <v>21078</v>
      </c>
      <c r="E2490" t="s">
        <v>21079</v>
      </c>
    </row>
    <row r="2491" spans="1:43" x14ac:dyDescent="0.25">
      <c r="A2491" t="s">
        <v>21080</v>
      </c>
    </row>
    <row r="2492" spans="1:43" x14ac:dyDescent="0.25">
      <c r="A2492" t="s">
        <v>21081</v>
      </c>
      <c r="B2492" t="s">
        <v>21082</v>
      </c>
      <c r="C2492" t="s">
        <v>21083</v>
      </c>
      <c r="D2492" t="s">
        <v>21084</v>
      </c>
      <c r="E2492" t="s">
        <v>21085</v>
      </c>
      <c r="F2492" t="s">
        <v>21086</v>
      </c>
    </row>
    <row r="2493" spans="1:43" x14ac:dyDescent="0.25">
      <c r="A2493" t="s">
        <v>21087</v>
      </c>
      <c r="B2493" t="s">
        <v>21088</v>
      </c>
      <c r="C2493">
        <v>8667</v>
      </c>
      <c r="D2493">
        <v>8668</v>
      </c>
      <c r="E2493">
        <v>8670</v>
      </c>
      <c r="F2493">
        <v>8672</v>
      </c>
      <c r="G2493">
        <v>8673</v>
      </c>
      <c r="H2493">
        <v>8674</v>
      </c>
      <c r="I2493" t="s">
        <v>21089</v>
      </c>
      <c r="J2493">
        <v>8685</v>
      </c>
      <c r="K2493">
        <v>8687</v>
      </c>
      <c r="L2493">
        <v>8688</v>
      </c>
      <c r="M2493">
        <v>8718</v>
      </c>
      <c r="N2493" t="s">
        <v>21090</v>
      </c>
      <c r="O2493" t="s">
        <v>21091</v>
      </c>
      <c r="P2493" t="s">
        <v>21092</v>
      </c>
      <c r="Q2493">
        <v>8679</v>
      </c>
      <c r="R2493">
        <v>8680</v>
      </c>
      <c r="S2493">
        <v>8693</v>
      </c>
      <c r="T2493" t="s">
        <v>21093</v>
      </c>
      <c r="U2493">
        <v>8731</v>
      </c>
      <c r="V2493">
        <v>8734</v>
      </c>
      <c r="W2493">
        <v>8736</v>
      </c>
      <c r="X2493" t="s">
        <v>21094</v>
      </c>
    </row>
    <row r="2494" spans="1:43" x14ac:dyDescent="0.25">
      <c r="A2494" t="s">
        <v>21095</v>
      </c>
      <c r="B2494" t="s">
        <v>20720</v>
      </c>
      <c r="C2494" t="s">
        <v>21096</v>
      </c>
      <c r="D2494" t="s">
        <v>21097</v>
      </c>
    </row>
    <row r="2495" spans="1:43" x14ac:dyDescent="0.25">
      <c r="A2495" t="s">
        <v>21098</v>
      </c>
      <c r="B2495" t="s">
        <v>21099</v>
      </c>
      <c r="C2495" t="s">
        <v>21100</v>
      </c>
      <c r="D2495" t="s">
        <v>21101</v>
      </c>
      <c r="E2495" t="s">
        <v>21102</v>
      </c>
    </row>
    <row r="2496" spans="1:43" x14ac:dyDescent="0.25">
      <c r="A2496" t="s">
        <v>21103</v>
      </c>
      <c r="B2496" t="s">
        <v>21104</v>
      </c>
    </row>
    <row r="2497" spans="1:28" x14ac:dyDescent="0.25">
      <c r="A2497" t="s">
        <v>21105</v>
      </c>
      <c r="B2497" t="s">
        <v>21106</v>
      </c>
    </row>
    <row r="2498" spans="1:28" x14ac:dyDescent="0.25">
      <c r="A2498" t="s">
        <v>21107</v>
      </c>
      <c r="B2498" t="s">
        <v>21108</v>
      </c>
      <c r="C2498" t="s">
        <v>21109</v>
      </c>
      <c r="D2498" t="s">
        <v>21110</v>
      </c>
      <c r="E2498" t="s">
        <v>21111</v>
      </c>
      <c r="F2498" t="s">
        <v>21112</v>
      </c>
      <c r="G2498" t="s">
        <v>21113</v>
      </c>
      <c r="H2498" t="s">
        <v>21114</v>
      </c>
      <c r="I2498" t="s">
        <v>21115</v>
      </c>
      <c r="J2498" t="s">
        <v>21116</v>
      </c>
      <c r="K2498" t="s">
        <v>21117</v>
      </c>
      <c r="L2498" t="s">
        <v>21118</v>
      </c>
      <c r="M2498" t="s">
        <v>21119</v>
      </c>
      <c r="N2498" t="s">
        <v>21120</v>
      </c>
      <c r="O2498" t="s">
        <v>21121</v>
      </c>
      <c r="P2498" t="s">
        <v>21120</v>
      </c>
      <c r="Q2498" t="s">
        <v>21122</v>
      </c>
      <c r="R2498" t="s">
        <v>12361</v>
      </c>
      <c r="S2498" t="s">
        <v>14511</v>
      </c>
      <c r="T2498" t="s">
        <v>14512</v>
      </c>
      <c r="U2498" t="s">
        <v>21123</v>
      </c>
      <c r="V2498" t="s">
        <v>21124</v>
      </c>
      <c r="W2498" t="s">
        <v>21125</v>
      </c>
      <c r="X2498" t="s">
        <v>21126</v>
      </c>
      <c r="Y2498" t="s">
        <v>21127</v>
      </c>
      <c r="Z2498" t="s">
        <v>21128</v>
      </c>
      <c r="AA2498" t="s">
        <v>21129</v>
      </c>
      <c r="AB2498" t="s">
        <v>21130</v>
      </c>
    </row>
    <row r="2499" spans="1:28" x14ac:dyDescent="0.25">
      <c r="A2499" t="s">
        <v>21131</v>
      </c>
      <c r="B2499" t="s">
        <v>21132</v>
      </c>
      <c r="C2499" t="s">
        <v>21133</v>
      </c>
      <c r="D2499" t="s">
        <v>21134</v>
      </c>
      <c r="E2499" t="s">
        <v>21135</v>
      </c>
      <c r="F2499" t="s">
        <v>21136</v>
      </c>
      <c r="G2499" t="s">
        <v>21133</v>
      </c>
      <c r="H2499" t="s">
        <v>21134</v>
      </c>
      <c r="I2499" t="s">
        <v>21135</v>
      </c>
      <c r="J2499" t="s">
        <v>21137</v>
      </c>
      <c r="K2499" t="s">
        <v>21138</v>
      </c>
      <c r="L2499" t="s">
        <v>21139</v>
      </c>
      <c r="M2499" t="s">
        <v>21140</v>
      </c>
      <c r="N2499" t="s">
        <v>21141</v>
      </c>
      <c r="O2499" t="s">
        <v>21142</v>
      </c>
      <c r="P2499" t="s">
        <v>21143</v>
      </c>
      <c r="Q2499" t="s">
        <v>21144</v>
      </c>
    </row>
    <row r="2500" spans="1:28" x14ac:dyDescent="0.25">
      <c r="A2500" t="s">
        <v>21145</v>
      </c>
      <c r="B2500" t="s">
        <v>21146</v>
      </c>
      <c r="C2500" t="s">
        <v>21147</v>
      </c>
    </row>
    <row r="2501" spans="1:28" x14ac:dyDescent="0.25">
      <c r="A2501" t="s">
        <v>21148</v>
      </c>
      <c r="B2501" t="s">
        <v>21149</v>
      </c>
      <c r="C2501" t="s">
        <v>21150</v>
      </c>
      <c r="D2501" t="s">
        <v>21151</v>
      </c>
      <c r="E2501" t="s">
        <v>21149</v>
      </c>
      <c r="F2501" t="s">
        <v>21150</v>
      </c>
      <c r="G2501" t="s">
        <v>21152</v>
      </c>
      <c r="H2501" t="s">
        <v>21153</v>
      </c>
      <c r="I2501" t="s">
        <v>21154</v>
      </c>
      <c r="J2501" t="s">
        <v>21155</v>
      </c>
      <c r="K2501" t="s">
        <v>21156</v>
      </c>
      <c r="L2501" t="s">
        <v>21157</v>
      </c>
      <c r="M2501" t="s">
        <v>21158</v>
      </c>
      <c r="N2501" t="s">
        <v>21159</v>
      </c>
      <c r="O2501" t="s">
        <v>21160</v>
      </c>
    </row>
    <row r="2502" spans="1:28" x14ac:dyDescent="0.25">
      <c r="A2502" t="s">
        <v>21161</v>
      </c>
      <c r="B2502">
        <v>2020</v>
      </c>
      <c r="C2502" t="s">
        <v>21162</v>
      </c>
      <c r="D2502" t="s">
        <v>21163</v>
      </c>
      <c r="E2502" t="s">
        <v>21164</v>
      </c>
    </row>
    <row r="2503" spans="1:28" x14ac:dyDescent="0.25">
      <c r="A2503" t="s">
        <v>21165</v>
      </c>
    </row>
    <row r="2504" spans="1:28" x14ac:dyDescent="0.25">
      <c r="A2504" t="s">
        <v>21166</v>
      </c>
      <c r="B2504" t="s">
        <v>21167</v>
      </c>
    </row>
    <row r="2505" spans="1:28" x14ac:dyDescent="0.25">
      <c r="A2505" t="s">
        <v>21168</v>
      </c>
      <c r="B2505" t="s">
        <v>21169</v>
      </c>
      <c r="C2505" t="s">
        <v>21170</v>
      </c>
      <c r="D2505" t="s">
        <v>21171</v>
      </c>
      <c r="E2505" t="s">
        <v>21172</v>
      </c>
      <c r="F2505" t="s">
        <v>21173</v>
      </c>
      <c r="G2505" t="s">
        <v>21174</v>
      </c>
      <c r="H2505" t="s">
        <v>21175</v>
      </c>
      <c r="I2505" t="s">
        <v>21176</v>
      </c>
      <c r="J2505" t="s">
        <v>21177</v>
      </c>
    </row>
    <row r="2506" spans="1:28" x14ac:dyDescent="0.25">
      <c r="A2506" t="s">
        <v>21178</v>
      </c>
      <c r="B2506" t="s">
        <v>21179</v>
      </c>
    </row>
    <row r="2507" spans="1:28" x14ac:dyDescent="0.25">
      <c r="A2507" t="s">
        <v>21180</v>
      </c>
      <c r="B2507" t="s">
        <v>21181</v>
      </c>
      <c r="C2507" t="s">
        <v>21182</v>
      </c>
      <c r="D2507" t="s">
        <v>11912</v>
      </c>
      <c r="E2507" t="s">
        <v>11913</v>
      </c>
      <c r="F2507" t="s">
        <v>21183</v>
      </c>
      <c r="G2507" t="s">
        <v>11885</v>
      </c>
      <c r="H2507" t="s">
        <v>10274</v>
      </c>
      <c r="I2507" t="s">
        <v>21184</v>
      </c>
      <c r="J2507" t="s">
        <v>21185</v>
      </c>
    </row>
    <row r="2508" spans="1:28" x14ac:dyDescent="0.25">
      <c r="A2508" t="s">
        <v>21186</v>
      </c>
      <c r="B2508" t="s">
        <v>21187</v>
      </c>
      <c r="C2508" t="s">
        <v>21188</v>
      </c>
      <c r="D2508" t="s">
        <v>21189</v>
      </c>
    </row>
    <row r="2509" spans="1:28" x14ac:dyDescent="0.25">
      <c r="A2509" t="s">
        <v>21190</v>
      </c>
    </row>
    <row r="2510" spans="1:28" x14ac:dyDescent="0.25">
      <c r="A2510" t="s">
        <v>21191</v>
      </c>
    </row>
    <row r="2511" spans="1:28" x14ac:dyDescent="0.25">
      <c r="A2511" t="s">
        <v>21192</v>
      </c>
    </row>
    <row r="2512" spans="1:28" x14ac:dyDescent="0.25">
      <c r="A2512" t="s">
        <v>21193</v>
      </c>
    </row>
    <row r="2513" spans="1:7" x14ac:dyDescent="0.25">
      <c r="A2513" t="s">
        <v>21194</v>
      </c>
    </row>
    <row r="2514" spans="1:7" x14ac:dyDescent="0.25">
      <c r="A2514" t="s">
        <v>21195</v>
      </c>
      <c r="B2514" t="s">
        <v>21196</v>
      </c>
      <c r="C2514" t="s">
        <v>21197</v>
      </c>
      <c r="D2514" t="s">
        <v>21198</v>
      </c>
    </row>
    <row r="2515" spans="1:7" x14ac:dyDescent="0.25">
      <c r="A2515" t="s">
        <v>21199</v>
      </c>
      <c r="B2515" t="s">
        <v>21200</v>
      </c>
    </row>
    <row r="2516" spans="1:7" x14ac:dyDescent="0.25">
      <c r="A2516" t="s">
        <v>21201</v>
      </c>
    </row>
    <row r="2517" spans="1:7" x14ac:dyDescent="0.25">
      <c r="A2517" t="s">
        <v>21202</v>
      </c>
    </row>
    <row r="2518" spans="1:7" x14ac:dyDescent="0.25">
      <c r="A2518" t="s">
        <v>21203</v>
      </c>
      <c r="B2518" t="s">
        <v>21204</v>
      </c>
      <c r="C2518" t="s">
        <v>21205</v>
      </c>
    </row>
    <row r="2519" spans="1:7" x14ac:dyDescent="0.25">
      <c r="A2519" t="s">
        <v>21206</v>
      </c>
      <c r="B2519" t="s">
        <v>21207</v>
      </c>
      <c r="C2519" t="s">
        <v>21208</v>
      </c>
      <c r="D2519" t="s">
        <v>21209</v>
      </c>
      <c r="E2519" t="s">
        <v>21210</v>
      </c>
      <c r="F2519" t="s">
        <v>21211</v>
      </c>
      <c r="G2519" t="s">
        <v>21212</v>
      </c>
    </row>
    <row r="2520" spans="1:7" x14ac:dyDescent="0.25">
      <c r="A2520" t="s">
        <v>21213</v>
      </c>
      <c r="B2520" t="s">
        <v>21214</v>
      </c>
      <c r="C2520" t="s">
        <v>21215</v>
      </c>
      <c r="D2520" t="s">
        <v>21216</v>
      </c>
      <c r="E2520" t="s">
        <v>21217</v>
      </c>
    </row>
    <row r="2521" spans="1:7" x14ac:dyDescent="0.25">
      <c r="A2521" t="s">
        <v>21218</v>
      </c>
    </row>
    <row r="2522" spans="1:7" x14ac:dyDescent="0.25">
      <c r="A2522" t="s">
        <v>21219</v>
      </c>
      <c r="B2522" t="s">
        <v>21220</v>
      </c>
    </row>
    <row r="2523" spans="1:7" x14ac:dyDescent="0.25">
      <c r="A2523" t="s">
        <v>21221</v>
      </c>
      <c r="B2523" t="s">
        <v>21222</v>
      </c>
      <c r="C2523" t="s">
        <v>21223</v>
      </c>
      <c r="D2523" t="s">
        <v>21224</v>
      </c>
      <c r="E2523" t="s">
        <v>21225</v>
      </c>
      <c r="F2523" t="s">
        <v>21226</v>
      </c>
    </row>
    <row r="2524" spans="1:7" x14ac:dyDescent="0.25">
      <c r="A2524" t="s">
        <v>21227</v>
      </c>
    </row>
    <row r="2525" spans="1:7" x14ac:dyDescent="0.25">
      <c r="A2525" t="s">
        <v>21228</v>
      </c>
    </row>
    <row r="2526" spans="1:7" x14ac:dyDescent="0.25">
      <c r="A2526" t="s">
        <v>21229</v>
      </c>
      <c r="B2526" t="s">
        <v>21230</v>
      </c>
    </row>
    <row r="2527" spans="1:7" x14ac:dyDescent="0.25">
      <c r="A2527" t="s">
        <v>21231</v>
      </c>
    </row>
    <row r="2528" spans="1:7" x14ac:dyDescent="0.25">
      <c r="A2528" t="s">
        <v>21232</v>
      </c>
    </row>
    <row r="2529" spans="1:10" x14ac:dyDescent="0.25">
      <c r="A2529" t="s">
        <v>21233</v>
      </c>
    </row>
    <row r="2530" spans="1:10" x14ac:dyDescent="0.25">
      <c r="A2530" t="s">
        <v>21234</v>
      </c>
    </row>
    <row r="2531" spans="1:10" x14ac:dyDescent="0.25">
      <c r="A2531" t="s">
        <v>21235</v>
      </c>
      <c r="B2531" t="s">
        <v>21236</v>
      </c>
      <c r="C2531" t="s">
        <v>21237</v>
      </c>
    </row>
    <row r="2532" spans="1:10" x14ac:dyDescent="0.25">
      <c r="A2532" t="s">
        <v>21238</v>
      </c>
    </row>
    <row r="2533" spans="1:10" x14ac:dyDescent="0.25">
      <c r="A2533" t="s">
        <v>21239</v>
      </c>
    </row>
    <row r="2534" spans="1:10" x14ac:dyDescent="0.25">
      <c r="A2534" t="s">
        <v>21240</v>
      </c>
      <c r="B2534" t="s">
        <v>21241</v>
      </c>
      <c r="C2534" t="s">
        <v>21242</v>
      </c>
      <c r="D2534" t="s">
        <v>21243</v>
      </c>
      <c r="E2534" t="s">
        <v>21244</v>
      </c>
    </row>
    <row r="2535" spans="1:10" x14ac:dyDescent="0.25">
      <c r="A2535" t="s">
        <v>21245</v>
      </c>
      <c r="B2535" t="s">
        <v>21246</v>
      </c>
      <c r="C2535" t="s">
        <v>21247</v>
      </c>
      <c r="D2535" t="s">
        <v>21248</v>
      </c>
    </row>
    <row r="2536" spans="1:10" x14ac:dyDescent="0.25">
      <c r="A2536" t="s">
        <v>21249</v>
      </c>
      <c r="B2536" t="s">
        <v>21250</v>
      </c>
      <c r="C2536" t="s">
        <v>21251</v>
      </c>
    </row>
    <row r="2537" spans="1:10" x14ac:dyDescent="0.25">
      <c r="A2537" t="s">
        <v>21252</v>
      </c>
    </row>
    <row r="2538" spans="1:10" x14ac:dyDescent="0.25">
      <c r="A2538" t="s">
        <v>21253</v>
      </c>
      <c r="B2538" t="s">
        <v>21254</v>
      </c>
      <c r="C2538" t="s">
        <v>21255</v>
      </c>
      <c r="D2538" t="s">
        <v>21256</v>
      </c>
      <c r="E2538" t="s">
        <v>10627</v>
      </c>
      <c r="F2538" t="s">
        <v>21257</v>
      </c>
      <c r="G2538" t="s">
        <v>21258</v>
      </c>
      <c r="H2538" t="s">
        <v>21259</v>
      </c>
      <c r="I2538" t="s">
        <v>21260</v>
      </c>
      <c r="J2538" t="s">
        <v>21261</v>
      </c>
    </row>
    <row r="2539" spans="1:10" x14ac:dyDescent="0.25">
      <c r="A2539" t="s">
        <v>21262</v>
      </c>
    </row>
    <row r="2540" spans="1:10" x14ac:dyDescent="0.25">
      <c r="A2540" t="s">
        <v>21263</v>
      </c>
    </row>
    <row r="2541" spans="1:10" x14ac:dyDescent="0.25">
      <c r="A2541" t="s">
        <v>21264</v>
      </c>
      <c r="B2541" t="s">
        <v>21265</v>
      </c>
      <c r="C2541" t="s">
        <v>21266</v>
      </c>
      <c r="D2541" t="s">
        <v>21267</v>
      </c>
      <c r="E2541" t="s">
        <v>21268</v>
      </c>
      <c r="F2541" t="s">
        <v>21269</v>
      </c>
    </row>
    <row r="2542" spans="1:10" x14ac:dyDescent="0.25">
      <c r="A2542" t="s">
        <v>21270</v>
      </c>
    </row>
    <row r="2543" spans="1:10" x14ac:dyDescent="0.25">
      <c r="A2543" t="s">
        <v>21271</v>
      </c>
      <c r="B2543" t="s">
        <v>21272</v>
      </c>
    </row>
    <row r="2544" spans="1:10" x14ac:dyDescent="0.25">
      <c r="A2544" t="s">
        <v>21273</v>
      </c>
      <c r="B2544" t="s">
        <v>21274</v>
      </c>
      <c r="C2544" t="s">
        <v>21275</v>
      </c>
      <c r="D2544" t="s">
        <v>21276</v>
      </c>
      <c r="E2544" t="s">
        <v>21277</v>
      </c>
    </row>
    <row r="2545" spans="1:6" x14ac:dyDescent="0.25">
      <c r="A2545" t="s">
        <v>21278</v>
      </c>
      <c r="B2545" t="s">
        <v>21279</v>
      </c>
      <c r="C2545" t="s">
        <v>21280</v>
      </c>
      <c r="D2545" t="s">
        <v>21279</v>
      </c>
      <c r="E2545" t="s">
        <v>21281</v>
      </c>
    </row>
    <row r="2546" spans="1:6" x14ac:dyDescent="0.25">
      <c r="A2546" t="s">
        <v>21282</v>
      </c>
    </row>
    <row r="2547" spans="1:6" x14ac:dyDescent="0.25">
      <c r="A2547" t="s">
        <v>21283</v>
      </c>
      <c r="B2547" t="s">
        <v>21284</v>
      </c>
    </row>
    <row r="2548" spans="1:6" x14ac:dyDescent="0.25">
      <c r="A2548" t="s">
        <v>21285</v>
      </c>
      <c r="B2548" t="s">
        <v>21286</v>
      </c>
      <c r="C2548" t="s">
        <v>21287</v>
      </c>
    </row>
    <row r="2549" spans="1:6" x14ac:dyDescent="0.25">
      <c r="A2549" t="s">
        <v>21288</v>
      </c>
      <c r="B2549" t="s">
        <v>21289</v>
      </c>
      <c r="C2549" t="s">
        <v>21290</v>
      </c>
      <c r="D2549" t="s">
        <v>21291</v>
      </c>
    </row>
    <row r="2550" spans="1:6" x14ac:dyDescent="0.25">
      <c r="A2550" t="s">
        <v>21292</v>
      </c>
      <c r="B2550">
        <v>2020</v>
      </c>
      <c r="C2550" t="s">
        <v>21293</v>
      </c>
      <c r="D2550" t="s">
        <v>21294</v>
      </c>
    </row>
    <row r="2551" spans="1:6" x14ac:dyDescent="0.25">
      <c r="A2551" t="s">
        <v>21295</v>
      </c>
    </row>
    <row r="2552" spans="1:6" x14ac:dyDescent="0.25">
      <c r="A2552" t="s">
        <v>21296</v>
      </c>
      <c r="B2552" t="s">
        <v>21297</v>
      </c>
    </row>
    <row r="2553" spans="1:6" x14ac:dyDescent="0.25">
      <c r="A2553" t="s">
        <v>21298</v>
      </c>
    </row>
    <row r="2554" spans="1:6" x14ac:dyDescent="0.25">
      <c r="A2554" t="s">
        <v>21299</v>
      </c>
      <c r="B2554" t="s">
        <v>21300</v>
      </c>
    </row>
    <row r="2555" spans="1:6" x14ac:dyDescent="0.25">
      <c r="A2555" t="s">
        <v>21301</v>
      </c>
      <c r="B2555" t="s">
        <v>21302</v>
      </c>
    </row>
    <row r="2556" spans="1:6" x14ac:dyDescent="0.25">
      <c r="A2556" t="s">
        <v>21303</v>
      </c>
      <c r="B2556" t="s">
        <v>21304</v>
      </c>
      <c r="C2556" t="s">
        <v>21305</v>
      </c>
    </row>
    <row r="2557" spans="1:6" x14ac:dyDescent="0.25">
      <c r="A2557" t="s">
        <v>21306</v>
      </c>
      <c r="B2557" t="s">
        <v>21307</v>
      </c>
    </row>
    <row r="2558" spans="1:6" x14ac:dyDescent="0.25">
      <c r="A2558" t="s">
        <v>21308</v>
      </c>
    </row>
    <row r="2559" spans="1:6" x14ac:dyDescent="0.25">
      <c r="A2559" t="s">
        <v>21309</v>
      </c>
      <c r="B2559" t="s">
        <v>21310</v>
      </c>
      <c r="C2559" t="s">
        <v>21311</v>
      </c>
      <c r="D2559" t="s">
        <v>21312</v>
      </c>
      <c r="E2559" t="s">
        <v>21313</v>
      </c>
      <c r="F2559" t="s">
        <v>21314</v>
      </c>
    </row>
    <row r="2560" spans="1:6" x14ac:dyDescent="0.25">
      <c r="A2560" t="s">
        <v>21315</v>
      </c>
      <c r="B2560" t="s">
        <v>21316</v>
      </c>
    </row>
    <row r="2561" spans="1:8" x14ac:dyDescent="0.25">
      <c r="A2561" t="s">
        <v>21317</v>
      </c>
    </row>
    <row r="2562" spans="1:8" x14ac:dyDescent="0.25">
      <c r="A2562" t="s">
        <v>21318</v>
      </c>
      <c r="B2562" t="s">
        <v>21319</v>
      </c>
      <c r="C2562" t="s">
        <v>21320</v>
      </c>
    </row>
    <row r="2563" spans="1:8" x14ac:dyDescent="0.25">
      <c r="A2563" t="s">
        <v>21321</v>
      </c>
    </row>
    <row r="2564" spans="1:8" x14ac:dyDescent="0.25">
      <c r="A2564" t="s">
        <v>21322</v>
      </c>
      <c r="B2564" t="s">
        <v>21323</v>
      </c>
      <c r="C2564" t="s">
        <v>21324</v>
      </c>
    </row>
    <row r="2565" spans="1:8" x14ac:dyDescent="0.25">
      <c r="A2565" t="s">
        <v>21325</v>
      </c>
      <c r="B2565" t="s">
        <v>21326</v>
      </c>
      <c r="C2565" t="s">
        <v>21327</v>
      </c>
      <c r="D2565" t="s">
        <v>21328</v>
      </c>
      <c r="E2565" t="s">
        <v>21329</v>
      </c>
      <c r="F2565" t="s">
        <v>21330</v>
      </c>
      <c r="G2565" t="s">
        <v>21331</v>
      </c>
      <c r="H2565" t="s">
        <v>21332</v>
      </c>
    </row>
    <row r="2566" spans="1:8" x14ac:dyDescent="0.25">
      <c r="A2566" t="s">
        <v>21333</v>
      </c>
      <c r="B2566" t="s">
        <v>21334</v>
      </c>
      <c r="C2566" t="s">
        <v>21335</v>
      </c>
    </row>
    <row r="2567" spans="1:8" x14ac:dyDescent="0.25">
      <c r="A2567" t="s">
        <v>21336</v>
      </c>
    </row>
    <row r="2568" spans="1:8" x14ac:dyDescent="0.25">
      <c r="A2568" t="s">
        <v>21337</v>
      </c>
      <c r="B2568" t="s">
        <v>21338</v>
      </c>
      <c r="C2568" t="s">
        <v>21339</v>
      </c>
      <c r="D2568" t="s">
        <v>21340</v>
      </c>
    </row>
    <row r="2569" spans="1:8" x14ac:dyDescent="0.25">
      <c r="A2569" t="s">
        <v>21341</v>
      </c>
    </row>
    <row r="2570" spans="1:8" x14ac:dyDescent="0.25">
      <c r="A2570" t="s">
        <v>21342</v>
      </c>
      <c r="B2570" t="s">
        <v>21343</v>
      </c>
      <c r="C2570" t="s">
        <v>21344</v>
      </c>
    </row>
    <row r="2571" spans="1:8" x14ac:dyDescent="0.25">
      <c r="A2571" t="s">
        <v>21345</v>
      </c>
      <c r="B2571" t="s">
        <v>21346</v>
      </c>
      <c r="C2571" t="s">
        <v>21347</v>
      </c>
      <c r="D2571" t="s">
        <v>21348</v>
      </c>
      <c r="E2571" t="s">
        <v>21349</v>
      </c>
      <c r="F2571" t="s">
        <v>21350</v>
      </c>
      <c r="G2571" t="s">
        <v>21351</v>
      </c>
    </row>
    <row r="2572" spans="1:8" x14ac:dyDescent="0.25">
      <c r="A2572" t="s">
        <v>21352</v>
      </c>
      <c r="B2572" t="s">
        <v>21353</v>
      </c>
      <c r="C2572" t="s">
        <v>21354</v>
      </c>
    </row>
    <row r="2573" spans="1:8" x14ac:dyDescent="0.25">
      <c r="A2573" t="s">
        <v>21355</v>
      </c>
    </row>
    <row r="2574" spans="1:8" x14ac:dyDescent="0.25">
      <c r="A2574" t="s">
        <v>21356</v>
      </c>
      <c r="B2574" t="s">
        <v>21357</v>
      </c>
    </row>
    <row r="2575" spans="1:8" x14ac:dyDescent="0.25">
      <c r="A2575" t="s">
        <v>21358</v>
      </c>
    </row>
    <row r="2576" spans="1:8" x14ac:dyDescent="0.25">
      <c r="A2576" t="s">
        <v>21359</v>
      </c>
    </row>
    <row r="2577" spans="1:10" x14ac:dyDescent="0.25">
      <c r="A2577" t="s">
        <v>21360</v>
      </c>
      <c r="B2577" t="s">
        <v>21361</v>
      </c>
      <c r="C2577" t="s">
        <v>21362</v>
      </c>
      <c r="D2577" t="s">
        <v>21363</v>
      </c>
      <c r="E2577" t="s">
        <v>21364</v>
      </c>
      <c r="F2577" t="s">
        <v>21365</v>
      </c>
      <c r="G2577" t="s">
        <v>21366</v>
      </c>
      <c r="H2577" t="s">
        <v>21367</v>
      </c>
      <c r="I2577" t="s">
        <v>21368</v>
      </c>
      <c r="J2577" t="s">
        <v>21369</v>
      </c>
    </row>
    <row r="2578" spans="1:10" x14ac:dyDescent="0.25">
      <c r="A2578" t="s">
        <v>21370</v>
      </c>
      <c r="B2578" t="s">
        <v>21371</v>
      </c>
      <c r="C2578" t="s">
        <v>21372</v>
      </c>
    </row>
    <row r="2579" spans="1:10" x14ac:dyDescent="0.25">
      <c r="A2579" t="s">
        <v>21373</v>
      </c>
      <c r="B2579" t="s">
        <v>21374</v>
      </c>
      <c r="C2579" t="s">
        <v>21375</v>
      </c>
      <c r="D2579" t="s">
        <v>21376</v>
      </c>
      <c r="E2579" t="s">
        <v>21377</v>
      </c>
      <c r="F2579" t="s">
        <v>21378</v>
      </c>
    </row>
    <row r="2580" spans="1:10" x14ac:dyDescent="0.25">
      <c r="A2580" t="s">
        <v>21379</v>
      </c>
      <c r="B2580" t="s">
        <v>21380</v>
      </c>
      <c r="C2580" t="s">
        <v>21381</v>
      </c>
      <c r="D2580" t="s">
        <v>21382</v>
      </c>
    </row>
    <row r="2581" spans="1:10" x14ac:dyDescent="0.25">
      <c r="A2581" t="s">
        <v>21383</v>
      </c>
      <c r="B2581" t="s">
        <v>21384</v>
      </c>
    </row>
    <row r="2582" spans="1:10" x14ac:dyDescent="0.25">
      <c r="A2582" t="s">
        <v>21385</v>
      </c>
      <c r="B2582" t="s">
        <v>21386</v>
      </c>
    </row>
    <row r="2583" spans="1:10" x14ac:dyDescent="0.25">
      <c r="A2583" t="s">
        <v>21387</v>
      </c>
      <c r="B2583" t="s">
        <v>21388</v>
      </c>
      <c r="C2583" t="s">
        <v>21389</v>
      </c>
      <c r="D2583" t="s">
        <v>21390</v>
      </c>
    </row>
    <row r="2584" spans="1:10" x14ac:dyDescent="0.25">
      <c r="A2584" t="s">
        <v>21391</v>
      </c>
      <c r="B2584" t="s">
        <v>21392</v>
      </c>
    </row>
    <row r="2585" spans="1:10" x14ac:dyDescent="0.25">
      <c r="A2585" t="s">
        <v>21393</v>
      </c>
    </row>
    <row r="2586" spans="1:10" x14ac:dyDescent="0.25">
      <c r="A2586" t="s">
        <v>21394</v>
      </c>
      <c r="B2586" t="s">
        <v>21395</v>
      </c>
      <c r="C2586" t="s">
        <v>21396</v>
      </c>
    </row>
    <row r="2587" spans="1:10" x14ac:dyDescent="0.25">
      <c r="A2587" t="s">
        <v>21397</v>
      </c>
      <c r="B2587" t="s">
        <v>21398</v>
      </c>
      <c r="C2587" t="s">
        <v>11885</v>
      </c>
      <c r="D2587" t="s">
        <v>21399</v>
      </c>
      <c r="E2587" t="s">
        <v>21398</v>
      </c>
      <c r="F2587" t="s">
        <v>11885</v>
      </c>
      <c r="G2587" t="s">
        <v>21400</v>
      </c>
    </row>
    <row r="2588" spans="1:10" x14ac:dyDescent="0.25">
      <c r="A2588" t="s">
        <v>21401</v>
      </c>
      <c r="B2588" t="s">
        <v>21402</v>
      </c>
    </row>
    <row r="2589" spans="1:10" x14ac:dyDescent="0.25">
      <c r="A2589" t="s">
        <v>21403</v>
      </c>
      <c r="B2589" t="s">
        <v>21404</v>
      </c>
    </row>
    <row r="2590" spans="1:10" x14ac:dyDescent="0.25">
      <c r="A2590" t="s">
        <v>21405</v>
      </c>
    </row>
    <row r="2591" spans="1:10" x14ac:dyDescent="0.25">
      <c r="A2591" t="s">
        <v>21406</v>
      </c>
      <c r="B2591" t="s">
        <v>21407</v>
      </c>
    </row>
    <row r="2592" spans="1:10" x14ac:dyDescent="0.25">
      <c r="A2592" t="s">
        <v>21408</v>
      </c>
    </row>
    <row r="2593" spans="1:27" x14ac:dyDescent="0.25">
      <c r="A2593" t="s">
        <v>21409</v>
      </c>
    </row>
    <row r="2594" spans="1:27" x14ac:dyDescent="0.25">
      <c r="A2594" t="s">
        <v>21410</v>
      </c>
      <c r="B2594" t="s">
        <v>21411</v>
      </c>
      <c r="C2594" t="s">
        <v>10273</v>
      </c>
      <c r="D2594" t="s">
        <v>11842</v>
      </c>
      <c r="E2594" t="s">
        <v>21412</v>
      </c>
      <c r="F2594" t="s">
        <v>21413</v>
      </c>
      <c r="G2594" t="s">
        <v>21414</v>
      </c>
      <c r="H2594" t="s">
        <v>9511</v>
      </c>
      <c r="I2594" t="s">
        <v>21415</v>
      </c>
      <c r="J2594" t="s">
        <v>21416</v>
      </c>
      <c r="K2594" t="s">
        <v>21417</v>
      </c>
      <c r="L2594" t="s">
        <v>21418</v>
      </c>
      <c r="M2594" t="s">
        <v>21419</v>
      </c>
      <c r="N2594" t="s">
        <v>21420</v>
      </c>
    </row>
    <row r="2595" spans="1:27" x14ac:dyDescent="0.25">
      <c r="A2595" t="s">
        <v>21421</v>
      </c>
      <c r="B2595" t="s">
        <v>21422</v>
      </c>
      <c r="C2595" t="s">
        <v>21423</v>
      </c>
      <c r="D2595" t="s">
        <v>21424</v>
      </c>
      <c r="E2595" t="s">
        <v>21425</v>
      </c>
      <c r="F2595" t="s">
        <v>21426</v>
      </c>
      <c r="G2595" t="s">
        <v>21427</v>
      </c>
      <c r="H2595" t="s">
        <v>21428</v>
      </c>
      <c r="I2595" t="s">
        <v>21429</v>
      </c>
      <c r="J2595" t="s">
        <v>21430</v>
      </c>
      <c r="K2595" t="s">
        <v>21423</v>
      </c>
      <c r="L2595" t="s">
        <v>21424</v>
      </c>
      <c r="M2595" t="s">
        <v>21425</v>
      </c>
      <c r="N2595" t="s">
        <v>21426</v>
      </c>
      <c r="O2595" t="s">
        <v>21427</v>
      </c>
      <c r="P2595" t="s">
        <v>21428</v>
      </c>
      <c r="Q2595" t="s">
        <v>21429</v>
      </c>
      <c r="R2595" t="s">
        <v>21431</v>
      </c>
      <c r="S2595" t="s">
        <v>21432</v>
      </c>
      <c r="T2595" t="s">
        <v>21433</v>
      </c>
      <c r="U2595" t="s">
        <v>21434</v>
      </c>
      <c r="V2595" t="s">
        <v>21435</v>
      </c>
    </row>
    <row r="2596" spans="1:27" x14ac:dyDescent="0.25">
      <c r="A2596" t="s">
        <v>21436</v>
      </c>
      <c r="B2596" t="s">
        <v>21437</v>
      </c>
      <c r="C2596" t="s">
        <v>21438</v>
      </c>
      <c r="D2596" t="s">
        <v>21439</v>
      </c>
    </row>
    <row r="2597" spans="1:27" x14ac:dyDescent="0.25">
      <c r="A2597" t="s">
        <v>21440</v>
      </c>
      <c r="B2597" t="s">
        <v>21441</v>
      </c>
      <c r="C2597" t="s">
        <v>21442</v>
      </c>
      <c r="D2597" t="s">
        <v>21443</v>
      </c>
      <c r="E2597" t="s">
        <v>21444</v>
      </c>
      <c r="F2597" t="s">
        <v>21445</v>
      </c>
      <c r="G2597" t="s">
        <v>21446</v>
      </c>
      <c r="H2597" t="s">
        <v>21447</v>
      </c>
      <c r="I2597" t="s">
        <v>21448</v>
      </c>
      <c r="J2597" t="s">
        <v>21449</v>
      </c>
      <c r="K2597" t="s">
        <v>21450</v>
      </c>
    </row>
    <row r="2598" spans="1:27" x14ac:dyDescent="0.25">
      <c r="A2598" t="s">
        <v>21451</v>
      </c>
      <c r="B2598" t="s">
        <v>21452</v>
      </c>
      <c r="C2598" t="s">
        <v>21453</v>
      </c>
      <c r="D2598" t="s">
        <v>12361</v>
      </c>
      <c r="E2598" t="s">
        <v>21454</v>
      </c>
      <c r="F2598" t="s">
        <v>21455</v>
      </c>
      <c r="G2598" t="s">
        <v>21456</v>
      </c>
      <c r="H2598" t="s">
        <v>21457</v>
      </c>
      <c r="I2598" t="s">
        <v>21458</v>
      </c>
      <c r="J2598" t="s">
        <v>21459</v>
      </c>
      <c r="K2598" t="s">
        <v>21460</v>
      </c>
      <c r="L2598" t="s">
        <v>21461</v>
      </c>
      <c r="M2598" t="s">
        <v>21462</v>
      </c>
      <c r="N2598" t="s">
        <v>21463</v>
      </c>
      <c r="O2598" t="s">
        <v>21464</v>
      </c>
      <c r="P2598" t="s">
        <v>21465</v>
      </c>
      <c r="Q2598" t="s">
        <v>21453</v>
      </c>
      <c r="R2598" t="s">
        <v>12361</v>
      </c>
      <c r="S2598" t="s">
        <v>21454</v>
      </c>
      <c r="T2598" t="s">
        <v>21455</v>
      </c>
      <c r="U2598" t="s">
        <v>21456</v>
      </c>
      <c r="V2598" t="s">
        <v>21457</v>
      </c>
      <c r="W2598" t="s">
        <v>21458</v>
      </c>
      <c r="X2598" t="s">
        <v>21459</v>
      </c>
      <c r="Y2598" t="s">
        <v>21466</v>
      </c>
      <c r="Z2598" t="s">
        <v>9827</v>
      </c>
      <c r="AA2598" t="s">
        <v>21467</v>
      </c>
    </row>
    <row r="2599" spans="1:27" x14ac:dyDescent="0.25">
      <c r="A2599" t="s">
        <v>21468</v>
      </c>
      <c r="B2599" t="s">
        <v>21469</v>
      </c>
      <c r="C2599" t="s">
        <v>21470</v>
      </c>
      <c r="D2599" t="s">
        <v>21471</v>
      </c>
      <c r="E2599" t="s">
        <v>21470</v>
      </c>
      <c r="F2599" t="s">
        <v>21472</v>
      </c>
      <c r="G2599" t="s">
        <v>21473</v>
      </c>
      <c r="H2599" t="s">
        <v>21474</v>
      </c>
    </row>
    <row r="2600" spans="1:27" x14ac:dyDescent="0.25">
      <c r="A2600" t="s">
        <v>21475</v>
      </c>
      <c r="B2600" t="s">
        <v>21476</v>
      </c>
      <c r="C2600" t="s">
        <v>21477</v>
      </c>
      <c r="D2600" t="s">
        <v>21476</v>
      </c>
      <c r="E2600" t="s">
        <v>21478</v>
      </c>
      <c r="F2600" t="s">
        <v>12361</v>
      </c>
      <c r="G2600" t="s">
        <v>13930</v>
      </c>
      <c r="H2600" t="s">
        <v>21479</v>
      </c>
      <c r="I2600" t="s">
        <v>21480</v>
      </c>
      <c r="J2600" t="s">
        <v>21481</v>
      </c>
      <c r="K2600" t="s">
        <v>21482</v>
      </c>
      <c r="L2600" t="s">
        <v>10275</v>
      </c>
      <c r="M2600" t="s">
        <v>21483</v>
      </c>
      <c r="N2600" t="s">
        <v>21484</v>
      </c>
      <c r="O2600" t="s">
        <v>21485</v>
      </c>
      <c r="P2600" t="s">
        <v>21486</v>
      </c>
      <c r="Q2600" t="s">
        <v>21487</v>
      </c>
      <c r="R2600" t="s">
        <v>21488</v>
      </c>
    </row>
    <row r="2601" spans="1:27" x14ac:dyDescent="0.25">
      <c r="A2601" t="s">
        <v>21489</v>
      </c>
      <c r="B2601" t="s">
        <v>21490</v>
      </c>
      <c r="C2601" t="s">
        <v>21491</v>
      </c>
      <c r="D2601" t="s">
        <v>21492</v>
      </c>
      <c r="E2601" t="s">
        <v>21493</v>
      </c>
      <c r="F2601" t="s">
        <v>21494</v>
      </c>
      <c r="G2601" t="s">
        <v>21495</v>
      </c>
      <c r="H2601" t="s">
        <v>21496</v>
      </c>
      <c r="I2601" t="s">
        <v>21497</v>
      </c>
      <c r="J2601" t="s">
        <v>21498</v>
      </c>
    </row>
    <row r="2602" spans="1:27" x14ac:dyDescent="0.25">
      <c r="A2602" t="s">
        <v>21499</v>
      </c>
      <c r="B2602" t="s">
        <v>21500</v>
      </c>
      <c r="C2602" t="s">
        <v>21501</v>
      </c>
      <c r="D2602" t="s">
        <v>21502</v>
      </c>
      <c r="E2602" t="s">
        <v>21503</v>
      </c>
      <c r="F2602" t="s">
        <v>21504</v>
      </c>
      <c r="G2602" t="s">
        <v>21505</v>
      </c>
      <c r="H2602" t="s">
        <v>21506</v>
      </c>
      <c r="I2602" t="s">
        <v>21507</v>
      </c>
      <c r="J2602" t="s">
        <v>21508</v>
      </c>
      <c r="K2602" t="s">
        <v>21509</v>
      </c>
      <c r="L2602" t="s">
        <v>21510</v>
      </c>
    </row>
    <row r="2603" spans="1:27" x14ac:dyDescent="0.25">
      <c r="A2603" t="s">
        <v>21511</v>
      </c>
      <c r="B2603" t="s">
        <v>11885</v>
      </c>
      <c r="C2603" t="s">
        <v>21512</v>
      </c>
      <c r="D2603" t="s">
        <v>21513</v>
      </c>
      <c r="E2603" t="s">
        <v>21514</v>
      </c>
      <c r="F2603" t="s">
        <v>21515</v>
      </c>
      <c r="G2603" t="s">
        <v>21516</v>
      </c>
      <c r="H2603" t="s">
        <v>21517</v>
      </c>
      <c r="I2603" t="s">
        <v>21518</v>
      </c>
      <c r="J2603" t="s">
        <v>11885</v>
      </c>
      <c r="K2603" t="s">
        <v>21512</v>
      </c>
      <c r="L2603" t="s">
        <v>21513</v>
      </c>
      <c r="M2603" t="s">
        <v>21514</v>
      </c>
      <c r="N2603" t="s">
        <v>21515</v>
      </c>
      <c r="O2603" t="s">
        <v>21516</v>
      </c>
      <c r="P2603" t="s">
        <v>21517</v>
      </c>
      <c r="Q2603" t="s">
        <v>21519</v>
      </c>
      <c r="R2603" t="s">
        <v>21520</v>
      </c>
      <c r="S2603" t="s">
        <v>21521</v>
      </c>
    </row>
    <row r="2604" spans="1:27" x14ac:dyDescent="0.25">
      <c r="A2604" t="s">
        <v>21522</v>
      </c>
      <c r="B2604" t="s">
        <v>21523</v>
      </c>
      <c r="C2604" t="s">
        <v>21524</v>
      </c>
      <c r="D2604" t="s">
        <v>21525</v>
      </c>
      <c r="E2604" t="s">
        <v>21526</v>
      </c>
      <c r="F2604" t="s">
        <v>21527</v>
      </c>
      <c r="G2604" t="s">
        <v>21528</v>
      </c>
      <c r="H2604" t="s">
        <v>21529</v>
      </c>
      <c r="I2604" t="s">
        <v>21530</v>
      </c>
      <c r="J2604" t="s">
        <v>21531</v>
      </c>
      <c r="K2604" t="s">
        <v>21532</v>
      </c>
      <c r="L2604" t="s">
        <v>21533</v>
      </c>
    </row>
    <row r="2605" spans="1:27" x14ac:dyDescent="0.25">
      <c r="A2605" t="s">
        <v>21534</v>
      </c>
      <c r="B2605" t="s">
        <v>21535</v>
      </c>
      <c r="C2605" t="s">
        <v>21536</v>
      </c>
      <c r="D2605" t="s">
        <v>21537</v>
      </c>
      <c r="E2605">
        <v>5219</v>
      </c>
      <c r="F2605" t="s">
        <v>21538</v>
      </c>
    </row>
    <row r="2606" spans="1:27" x14ac:dyDescent="0.25">
      <c r="A2606" t="s">
        <v>21539</v>
      </c>
      <c r="B2606" t="s">
        <v>21540</v>
      </c>
      <c r="C2606" t="s">
        <v>21541</v>
      </c>
      <c r="D2606" t="s">
        <v>21542</v>
      </c>
      <c r="E2606" t="s">
        <v>21543</v>
      </c>
      <c r="F2606" t="s">
        <v>21544</v>
      </c>
      <c r="G2606" t="s">
        <v>21545</v>
      </c>
      <c r="H2606" t="s">
        <v>21546</v>
      </c>
      <c r="I2606" t="s">
        <v>21545</v>
      </c>
      <c r="J2606" t="s">
        <v>21547</v>
      </c>
      <c r="K2606" t="s">
        <v>21540</v>
      </c>
      <c r="L2606" t="s">
        <v>21541</v>
      </c>
      <c r="M2606" t="s">
        <v>21548</v>
      </c>
      <c r="N2606" t="s">
        <v>21549</v>
      </c>
      <c r="O2606" t="s">
        <v>9827</v>
      </c>
      <c r="P2606" t="s">
        <v>21550</v>
      </c>
      <c r="Q2606" t="s">
        <v>21551</v>
      </c>
      <c r="R2606" t="s">
        <v>21552</v>
      </c>
      <c r="S2606" t="s">
        <v>21553</v>
      </c>
      <c r="T2606" t="s">
        <v>21554</v>
      </c>
      <c r="U2606" t="s">
        <v>21555</v>
      </c>
      <c r="V2606" t="s">
        <v>21556</v>
      </c>
      <c r="W2606" t="s">
        <v>21557</v>
      </c>
    </row>
    <row r="2607" spans="1:27" x14ac:dyDescent="0.25">
      <c r="A2607" t="s">
        <v>21558</v>
      </c>
      <c r="B2607" t="s">
        <v>13534</v>
      </c>
      <c r="C2607" t="s">
        <v>10383</v>
      </c>
      <c r="D2607" t="s">
        <v>21559</v>
      </c>
      <c r="E2607" t="s">
        <v>21560</v>
      </c>
      <c r="F2607" t="s">
        <v>21561</v>
      </c>
      <c r="G2607" t="s">
        <v>21562</v>
      </c>
      <c r="H2607" t="s">
        <v>21563</v>
      </c>
      <c r="I2607" t="s">
        <v>21564</v>
      </c>
      <c r="J2607" t="s">
        <v>21565</v>
      </c>
      <c r="K2607" t="s">
        <v>21566</v>
      </c>
      <c r="L2607" t="s">
        <v>21567</v>
      </c>
      <c r="M2607" t="s">
        <v>21568</v>
      </c>
      <c r="N2607" t="s">
        <v>21569</v>
      </c>
    </row>
    <row r="2608" spans="1:27" x14ac:dyDescent="0.25">
      <c r="A2608" t="s">
        <v>21570</v>
      </c>
      <c r="B2608" t="s">
        <v>21571</v>
      </c>
      <c r="C2608" t="s">
        <v>21572</v>
      </c>
      <c r="D2608" t="s">
        <v>21573</v>
      </c>
      <c r="E2608" t="s">
        <v>21572</v>
      </c>
      <c r="F2608" t="s">
        <v>21574</v>
      </c>
      <c r="G2608" t="s">
        <v>21575</v>
      </c>
      <c r="H2608" t="s">
        <v>21576</v>
      </c>
      <c r="I2608" t="s">
        <v>9511</v>
      </c>
      <c r="J2608" t="s">
        <v>9512</v>
      </c>
      <c r="K2608" t="s">
        <v>21577</v>
      </c>
      <c r="L2608" t="s">
        <v>21578</v>
      </c>
      <c r="M2608" t="s">
        <v>21579</v>
      </c>
      <c r="N2608" t="s">
        <v>21580</v>
      </c>
    </row>
    <row r="2609" spans="1:25" x14ac:dyDescent="0.25">
      <c r="A2609" t="s">
        <v>21581</v>
      </c>
      <c r="B2609" t="s">
        <v>21582</v>
      </c>
      <c r="C2609" t="s">
        <v>21583</v>
      </c>
    </row>
    <row r="2610" spans="1:25" x14ac:dyDescent="0.25">
      <c r="A2610" t="s">
        <v>21584</v>
      </c>
      <c r="B2610" t="s">
        <v>21585</v>
      </c>
    </row>
    <row r="2611" spans="1:25" x14ac:dyDescent="0.25">
      <c r="A2611" t="s">
        <v>21586</v>
      </c>
      <c r="B2611">
        <v>943</v>
      </c>
      <c r="C2611">
        <v>944</v>
      </c>
      <c r="D2611" t="s">
        <v>21587</v>
      </c>
      <c r="E2611" t="s">
        <v>21588</v>
      </c>
      <c r="F2611" t="s">
        <v>21589</v>
      </c>
      <c r="G2611" t="s">
        <v>21590</v>
      </c>
      <c r="H2611" t="s">
        <v>21591</v>
      </c>
      <c r="I2611" t="s">
        <v>14516</v>
      </c>
      <c r="J2611" t="s">
        <v>21592</v>
      </c>
      <c r="K2611" t="s">
        <v>14038</v>
      </c>
      <c r="L2611" t="s">
        <v>21593</v>
      </c>
      <c r="M2611" t="s">
        <v>10186</v>
      </c>
      <c r="N2611" t="s">
        <v>21594</v>
      </c>
      <c r="O2611" t="s">
        <v>21595</v>
      </c>
      <c r="P2611" t="s">
        <v>21596</v>
      </c>
      <c r="Q2611" t="s">
        <v>21597</v>
      </c>
      <c r="R2611" t="s">
        <v>21598</v>
      </c>
      <c r="S2611" t="s">
        <v>21599</v>
      </c>
    </row>
    <row r="2612" spans="1:25" x14ac:dyDescent="0.25">
      <c r="A2612" t="s">
        <v>21600</v>
      </c>
      <c r="B2612" t="s">
        <v>21601</v>
      </c>
      <c r="C2612" t="s">
        <v>21602</v>
      </c>
      <c r="D2612" t="s">
        <v>21603</v>
      </c>
      <c r="E2612" t="s">
        <v>21604</v>
      </c>
      <c r="F2612" t="s">
        <v>21605</v>
      </c>
      <c r="G2612" t="s">
        <v>21606</v>
      </c>
      <c r="H2612" t="s">
        <v>21607</v>
      </c>
      <c r="I2612" t="s">
        <v>21608</v>
      </c>
      <c r="J2612" t="s">
        <v>21609</v>
      </c>
      <c r="K2612" t="s">
        <v>21603</v>
      </c>
      <c r="L2612" t="s">
        <v>21604</v>
      </c>
      <c r="M2612" t="s">
        <v>21605</v>
      </c>
      <c r="N2612" t="s">
        <v>21606</v>
      </c>
      <c r="O2612" t="s">
        <v>21610</v>
      </c>
      <c r="P2612" t="s">
        <v>21611</v>
      </c>
      <c r="Q2612" t="s">
        <v>21612</v>
      </c>
      <c r="R2612" t="s">
        <v>21613</v>
      </c>
    </row>
    <row r="2613" spans="1:25" x14ac:dyDescent="0.25">
      <c r="A2613" t="s">
        <v>21614</v>
      </c>
      <c r="B2613" t="s">
        <v>21615</v>
      </c>
      <c r="C2613" t="s">
        <v>21616</v>
      </c>
      <c r="D2613" t="s">
        <v>21617</v>
      </c>
      <c r="E2613" t="s">
        <v>21618</v>
      </c>
      <c r="F2613" t="s">
        <v>21619</v>
      </c>
      <c r="G2613" t="s">
        <v>21620</v>
      </c>
      <c r="H2613" t="s">
        <v>21621</v>
      </c>
      <c r="I2613" t="s">
        <v>21622</v>
      </c>
      <c r="J2613" t="s">
        <v>21623</v>
      </c>
      <c r="K2613" t="s">
        <v>21624</v>
      </c>
      <c r="L2613" t="s">
        <v>21625</v>
      </c>
      <c r="M2613">
        <v>3</v>
      </c>
      <c r="N2613">
        <v>4</v>
      </c>
      <c r="O2613" t="s">
        <v>21626</v>
      </c>
      <c r="P2613" t="s">
        <v>21627</v>
      </c>
      <c r="Q2613" t="s">
        <v>21628</v>
      </c>
      <c r="R2613" t="s">
        <v>21629</v>
      </c>
      <c r="S2613" t="s">
        <v>21630</v>
      </c>
      <c r="T2613" t="s">
        <v>21631</v>
      </c>
      <c r="U2613" t="s">
        <v>21632</v>
      </c>
      <c r="V2613" t="s">
        <v>21617</v>
      </c>
      <c r="W2613" t="s">
        <v>21618</v>
      </c>
      <c r="X2613" t="s">
        <v>21633</v>
      </c>
    </row>
    <row r="2614" spans="1:25" x14ac:dyDescent="0.25">
      <c r="A2614" t="s">
        <v>21634</v>
      </c>
      <c r="B2614" t="s">
        <v>21635</v>
      </c>
      <c r="C2614" t="s">
        <v>21636</v>
      </c>
      <c r="D2614" t="s">
        <v>21637</v>
      </c>
      <c r="E2614" t="s">
        <v>21638</v>
      </c>
      <c r="F2614" t="s">
        <v>21639</v>
      </c>
      <c r="G2614" t="s">
        <v>21640</v>
      </c>
      <c r="H2614" t="s">
        <v>21641</v>
      </c>
      <c r="I2614" t="s">
        <v>21642</v>
      </c>
      <c r="J2614" t="s">
        <v>21643</v>
      </c>
      <c r="K2614" t="s">
        <v>21644</v>
      </c>
      <c r="L2614" t="s">
        <v>21636</v>
      </c>
      <c r="M2614" t="s">
        <v>21637</v>
      </c>
      <c r="N2614" t="s">
        <v>21638</v>
      </c>
      <c r="O2614" t="s">
        <v>21639</v>
      </c>
      <c r="P2614" t="s">
        <v>21640</v>
      </c>
      <c r="Q2614" t="s">
        <v>21645</v>
      </c>
    </row>
    <row r="2615" spans="1:25" x14ac:dyDescent="0.25">
      <c r="A2615" t="s">
        <v>21646</v>
      </c>
      <c r="B2615" t="s">
        <v>21647</v>
      </c>
      <c r="C2615" t="s">
        <v>21648</v>
      </c>
      <c r="D2615" t="s">
        <v>21649</v>
      </c>
      <c r="E2615" t="s">
        <v>21650</v>
      </c>
      <c r="F2615" t="s">
        <v>21651</v>
      </c>
      <c r="G2615" t="s">
        <v>21652</v>
      </c>
      <c r="H2615" t="s">
        <v>21653</v>
      </c>
      <c r="I2615" t="s">
        <v>21654</v>
      </c>
      <c r="J2615" t="s">
        <v>21655</v>
      </c>
      <c r="K2615" t="s">
        <v>21656</v>
      </c>
      <c r="L2615" t="s">
        <v>21657</v>
      </c>
      <c r="M2615" t="s">
        <v>21658</v>
      </c>
      <c r="N2615" t="s">
        <v>21650</v>
      </c>
      <c r="O2615" t="s">
        <v>21651</v>
      </c>
      <c r="P2615" t="s">
        <v>21652</v>
      </c>
      <c r="Q2615" t="s">
        <v>21653</v>
      </c>
      <c r="R2615" t="s">
        <v>21654</v>
      </c>
      <c r="S2615" t="s">
        <v>21659</v>
      </c>
      <c r="T2615" t="s">
        <v>21660</v>
      </c>
      <c r="U2615" t="s">
        <v>21661</v>
      </c>
      <c r="V2615" t="s">
        <v>21662</v>
      </c>
      <c r="W2615" t="s">
        <v>21663</v>
      </c>
      <c r="X2615" t="s">
        <v>21664</v>
      </c>
      <c r="Y2615" t="s">
        <v>21665</v>
      </c>
    </row>
    <row r="2616" spans="1:25" x14ac:dyDescent="0.25">
      <c r="A2616" t="s">
        <v>21666</v>
      </c>
      <c r="B2616" t="s">
        <v>21667</v>
      </c>
    </row>
    <row r="2617" spans="1:25" x14ac:dyDescent="0.25">
      <c r="A2617" t="s">
        <v>21668</v>
      </c>
      <c r="B2617" t="s">
        <v>21669</v>
      </c>
    </row>
    <row r="2618" spans="1:25" x14ac:dyDescent="0.25">
      <c r="A2618" t="s">
        <v>21670</v>
      </c>
    </row>
    <row r="2619" spans="1:25" x14ac:dyDescent="0.25">
      <c r="A2619" t="s">
        <v>21671</v>
      </c>
      <c r="B2619" t="s">
        <v>21672</v>
      </c>
    </row>
    <row r="2620" spans="1:25" x14ac:dyDescent="0.25">
      <c r="A2620" t="s">
        <v>21673</v>
      </c>
      <c r="B2620" t="s">
        <v>21674</v>
      </c>
      <c r="C2620" t="s">
        <v>21675</v>
      </c>
      <c r="D2620" t="s">
        <v>21676</v>
      </c>
    </row>
    <row r="2621" spans="1:25" x14ac:dyDescent="0.25">
      <c r="A2621" t="s">
        <v>21677</v>
      </c>
      <c r="B2621" t="s">
        <v>21678</v>
      </c>
      <c r="C2621" t="s">
        <v>21679</v>
      </c>
      <c r="D2621" t="s">
        <v>21680</v>
      </c>
      <c r="E2621" t="s">
        <v>21681</v>
      </c>
      <c r="F2621" t="s">
        <v>21682</v>
      </c>
      <c r="G2621" t="s">
        <v>21683</v>
      </c>
      <c r="H2621" t="s">
        <v>21684</v>
      </c>
      <c r="I2621" t="s">
        <v>21685</v>
      </c>
      <c r="J2621" t="s">
        <v>21686</v>
      </c>
      <c r="K2621" t="s">
        <v>21687</v>
      </c>
      <c r="L2621" t="s">
        <v>21688</v>
      </c>
      <c r="M2621" t="s">
        <v>21683</v>
      </c>
      <c r="N2621" t="s">
        <v>21684</v>
      </c>
      <c r="O2621" t="s">
        <v>21685</v>
      </c>
      <c r="P2621" t="s">
        <v>21686</v>
      </c>
      <c r="Q2621" t="s">
        <v>21687</v>
      </c>
      <c r="R2621" t="s">
        <v>21689</v>
      </c>
      <c r="S2621" t="s">
        <v>21690</v>
      </c>
      <c r="T2621" t="s">
        <v>9444</v>
      </c>
      <c r="U2621" t="s">
        <v>21691</v>
      </c>
    </row>
    <row r="2622" spans="1:25" x14ac:dyDescent="0.25">
      <c r="A2622" t="s">
        <v>21692</v>
      </c>
      <c r="B2622" t="s">
        <v>21693</v>
      </c>
      <c r="C2622" t="s">
        <v>21694</v>
      </c>
    </row>
    <row r="2623" spans="1:25" x14ac:dyDescent="0.25">
      <c r="A2623" t="s">
        <v>21695</v>
      </c>
    </row>
    <row r="2624" spans="1:25" x14ac:dyDescent="0.25">
      <c r="A2624" t="s">
        <v>21696</v>
      </c>
      <c r="B2624" t="s">
        <v>21697</v>
      </c>
      <c r="C2624" t="s">
        <v>21698</v>
      </c>
    </row>
    <row r="2625" spans="1:11" x14ac:dyDescent="0.25">
      <c r="A2625" t="s">
        <v>21699</v>
      </c>
      <c r="B2625" t="s">
        <v>21700</v>
      </c>
      <c r="C2625" t="s">
        <v>21701</v>
      </c>
    </row>
    <row r="2626" spans="1:11" x14ac:dyDescent="0.25">
      <c r="A2626" t="s">
        <v>21702</v>
      </c>
    </row>
    <row r="2627" spans="1:11" x14ac:dyDescent="0.25">
      <c r="A2627" t="s">
        <v>21703</v>
      </c>
      <c r="B2627" t="s">
        <v>21704</v>
      </c>
    </row>
    <row r="2628" spans="1:11" x14ac:dyDescent="0.25">
      <c r="A2628" t="s">
        <v>21705</v>
      </c>
      <c r="B2628" t="s">
        <v>21706</v>
      </c>
    </row>
    <row r="2629" spans="1:11" x14ac:dyDescent="0.25">
      <c r="A2629" t="s">
        <v>21707</v>
      </c>
      <c r="B2629" t="s">
        <v>21708</v>
      </c>
      <c r="C2629" t="s">
        <v>21709</v>
      </c>
    </row>
    <row r="2630" spans="1:11" x14ac:dyDescent="0.25">
      <c r="A2630" t="s">
        <v>21710</v>
      </c>
    </row>
    <row r="2631" spans="1:11" x14ac:dyDescent="0.25">
      <c r="A2631" t="s">
        <v>21711</v>
      </c>
      <c r="B2631" t="s">
        <v>21712</v>
      </c>
    </row>
    <row r="2632" spans="1:11" x14ac:dyDescent="0.25">
      <c r="A2632" t="s">
        <v>21713</v>
      </c>
      <c r="B2632" t="s">
        <v>21714</v>
      </c>
    </row>
    <row r="2633" spans="1:11" x14ac:dyDescent="0.25">
      <c r="A2633" t="s">
        <v>21715</v>
      </c>
      <c r="B2633" t="s">
        <v>21716</v>
      </c>
      <c r="C2633" t="s">
        <v>21717</v>
      </c>
      <c r="D2633" t="s">
        <v>21716</v>
      </c>
      <c r="E2633" t="s">
        <v>21718</v>
      </c>
      <c r="F2633" t="s">
        <v>21719</v>
      </c>
    </row>
    <row r="2634" spans="1:11" x14ac:dyDescent="0.25">
      <c r="A2634" t="s">
        <v>21720</v>
      </c>
      <c r="B2634" t="s">
        <v>21721</v>
      </c>
      <c r="C2634" t="s">
        <v>21722</v>
      </c>
      <c r="D2634" t="s">
        <v>21723</v>
      </c>
      <c r="E2634" t="s">
        <v>21724</v>
      </c>
      <c r="F2634" t="s">
        <v>21725</v>
      </c>
      <c r="G2634" t="s">
        <v>21726</v>
      </c>
      <c r="H2634" t="s">
        <v>21727</v>
      </c>
      <c r="I2634" t="s">
        <v>21728</v>
      </c>
      <c r="J2634" t="s">
        <v>21729</v>
      </c>
      <c r="K2634" t="s">
        <v>21730</v>
      </c>
    </row>
    <row r="2635" spans="1:11" x14ac:dyDescent="0.25">
      <c r="A2635" t="s">
        <v>21731</v>
      </c>
      <c r="B2635" t="s">
        <v>21732</v>
      </c>
      <c r="C2635" t="s">
        <v>21733</v>
      </c>
      <c r="D2635" t="s">
        <v>21734</v>
      </c>
    </row>
    <row r="2636" spans="1:11" x14ac:dyDescent="0.25">
      <c r="A2636" t="s">
        <v>21735</v>
      </c>
      <c r="B2636" t="s">
        <v>21736</v>
      </c>
      <c r="C2636" t="s">
        <v>21737</v>
      </c>
      <c r="D2636" t="s">
        <v>21738</v>
      </c>
    </row>
    <row r="2637" spans="1:11" x14ac:dyDescent="0.25">
      <c r="A2637" t="s">
        <v>21739</v>
      </c>
      <c r="B2637" t="s">
        <v>21740</v>
      </c>
      <c r="C2637" t="s">
        <v>21741</v>
      </c>
      <c r="D2637" t="s">
        <v>21742</v>
      </c>
      <c r="E2637" t="s">
        <v>21743</v>
      </c>
      <c r="F2637" t="s">
        <v>21744</v>
      </c>
    </row>
    <row r="2638" spans="1:11" x14ac:dyDescent="0.25">
      <c r="A2638" t="s">
        <v>21745</v>
      </c>
      <c r="B2638" t="s">
        <v>21746</v>
      </c>
      <c r="C2638" t="s">
        <v>21747</v>
      </c>
      <c r="D2638" t="s">
        <v>21748</v>
      </c>
      <c r="E2638" t="s">
        <v>21749</v>
      </c>
      <c r="F2638" t="s">
        <v>21750</v>
      </c>
      <c r="G2638" t="s">
        <v>21751</v>
      </c>
      <c r="H2638" t="s">
        <v>21752</v>
      </c>
      <c r="I2638" t="s">
        <v>21753</v>
      </c>
    </row>
    <row r="2639" spans="1:11" x14ac:dyDescent="0.25">
      <c r="A2639" t="s">
        <v>21754</v>
      </c>
    </row>
    <row r="2640" spans="1:11" x14ac:dyDescent="0.25">
      <c r="A2640" t="s">
        <v>21755</v>
      </c>
    </row>
    <row r="2641" spans="1:46" x14ac:dyDescent="0.25">
      <c r="A2641" t="s">
        <v>21756</v>
      </c>
    </row>
    <row r="2642" spans="1:46" x14ac:dyDescent="0.25">
      <c r="A2642" t="s">
        <v>21757</v>
      </c>
      <c r="B2642" t="s">
        <v>21758</v>
      </c>
      <c r="C2642" t="s">
        <v>21759</v>
      </c>
    </row>
    <row r="2643" spans="1:46" x14ac:dyDescent="0.25">
      <c r="A2643" t="s">
        <v>21760</v>
      </c>
      <c r="B2643" t="s">
        <v>21761</v>
      </c>
      <c r="C2643" t="s">
        <v>21762</v>
      </c>
      <c r="D2643" t="s">
        <v>21763</v>
      </c>
      <c r="E2643" t="s">
        <v>21764</v>
      </c>
      <c r="F2643" t="s">
        <v>21765</v>
      </c>
      <c r="G2643" t="s">
        <v>21766</v>
      </c>
      <c r="H2643" t="s">
        <v>21767</v>
      </c>
    </row>
    <row r="2644" spans="1:46" x14ac:dyDescent="0.25">
      <c r="A2644" t="s">
        <v>21768</v>
      </c>
    </row>
    <row r="2645" spans="1:46" x14ac:dyDescent="0.25">
      <c r="A2645" t="s">
        <v>21769</v>
      </c>
      <c r="B2645" t="s">
        <v>21770</v>
      </c>
    </row>
    <row r="2646" spans="1:46" x14ac:dyDescent="0.25">
      <c r="A2646" t="s">
        <v>21771</v>
      </c>
      <c r="B2646" t="s">
        <v>21772</v>
      </c>
      <c r="C2646" t="s">
        <v>21773</v>
      </c>
      <c r="D2646" t="s">
        <v>21774</v>
      </c>
    </row>
    <row r="2647" spans="1:46" x14ac:dyDescent="0.25">
      <c r="A2647" t="s">
        <v>21775</v>
      </c>
      <c r="B2647" t="s">
        <v>21776</v>
      </c>
    </row>
    <row r="2648" spans="1:46" x14ac:dyDescent="0.25">
      <c r="A2648" t="s">
        <v>21777</v>
      </c>
    </row>
    <row r="2649" spans="1:46" x14ac:dyDescent="0.25">
      <c r="A2649" t="s">
        <v>21778</v>
      </c>
      <c r="B2649" t="s">
        <v>21779</v>
      </c>
      <c r="C2649" t="s">
        <v>21780</v>
      </c>
    </row>
    <row r="2650" spans="1:46" x14ac:dyDescent="0.25">
      <c r="A2650" t="s">
        <v>21781</v>
      </c>
    </row>
    <row r="2651" spans="1:46" x14ac:dyDescent="0.25">
      <c r="A2651" t="s">
        <v>21782</v>
      </c>
      <c r="B2651" t="s">
        <v>21783</v>
      </c>
      <c r="C2651" t="s">
        <v>21784</v>
      </c>
      <c r="D2651" t="s">
        <v>9460</v>
      </c>
      <c r="E2651" t="s">
        <v>9444</v>
      </c>
      <c r="F2651" t="s">
        <v>21785</v>
      </c>
      <c r="G2651" t="s">
        <v>21786</v>
      </c>
      <c r="H2651" t="s">
        <v>21787</v>
      </c>
      <c r="I2651" t="s">
        <v>21788</v>
      </c>
    </row>
    <row r="2652" spans="1:46" x14ac:dyDescent="0.25">
      <c r="A2652" t="s">
        <v>21789</v>
      </c>
      <c r="B2652" t="s">
        <v>21790</v>
      </c>
    </row>
    <row r="2653" spans="1:46" x14ac:dyDescent="0.25">
      <c r="A2653" t="s">
        <v>21791</v>
      </c>
      <c r="B2653" t="s">
        <v>21792</v>
      </c>
    </row>
    <row r="2654" spans="1:46" x14ac:dyDescent="0.25">
      <c r="A2654" t="s">
        <v>21793</v>
      </c>
      <c r="B2654" t="s">
        <v>21794</v>
      </c>
      <c r="C2654" t="s">
        <v>21795</v>
      </c>
      <c r="D2654" t="s">
        <v>21796</v>
      </c>
      <c r="E2654" t="s">
        <v>21797</v>
      </c>
      <c r="F2654" t="s">
        <v>21798</v>
      </c>
      <c r="G2654">
        <v>62</v>
      </c>
      <c r="H2654">
        <v>135</v>
      </c>
      <c r="I2654">
        <v>137</v>
      </c>
      <c r="J2654" t="s">
        <v>21799</v>
      </c>
      <c r="K2654">
        <v>64</v>
      </c>
      <c r="L2654">
        <v>135</v>
      </c>
      <c r="M2654">
        <v>136</v>
      </c>
      <c r="N2654">
        <v>137</v>
      </c>
      <c r="O2654">
        <v>138</v>
      </c>
      <c r="P2654" t="s">
        <v>21800</v>
      </c>
      <c r="Q2654" t="s">
        <v>21801</v>
      </c>
      <c r="R2654" t="s">
        <v>21802</v>
      </c>
      <c r="S2654" t="s">
        <v>21803</v>
      </c>
      <c r="T2654" t="s">
        <v>21804</v>
      </c>
      <c r="U2654" t="s">
        <v>21805</v>
      </c>
      <c r="V2654" t="s">
        <v>21806</v>
      </c>
      <c r="W2654" t="s">
        <v>21807</v>
      </c>
      <c r="X2654" t="s">
        <v>21805</v>
      </c>
      <c r="Y2654" t="s">
        <v>21806</v>
      </c>
      <c r="Z2654" t="s">
        <v>21808</v>
      </c>
      <c r="AA2654" t="s">
        <v>21809</v>
      </c>
      <c r="AB2654" t="s">
        <v>11913</v>
      </c>
      <c r="AC2654" t="s">
        <v>21810</v>
      </c>
      <c r="AD2654" t="s">
        <v>21811</v>
      </c>
      <c r="AE2654" s="3">
        <v>44149</v>
      </c>
      <c r="AF2654" t="s">
        <v>21812</v>
      </c>
      <c r="AG2654" t="s">
        <v>21813</v>
      </c>
      <c r="AH2654" t="s">
        <v>21814</v>
      </c>
      <c r="AI2654" t="s">
        <v>21815</v>
      </c>
      <c r="AJ2654" t="s">
        <v>21816</v>
      </c>
      <c r="AK2654" t="s">
        <v>21817</v>
      </c>
      <c r="AL2654" t="s">
        <v>21818</v>
      </c>
      <c r="AM2654" t="s">
        <v>21819</v>
      </c>
      <c r="AN2654" t="s">
        <v>21820</v>
      </c>
      <c r="AO2654">
        <v>10</v>
      </c>
      <c r="AP2654">
        <v>15</v>
      </c>
      <c r="AQ2654">
        <v>16</v>
      </c>
      <c r="AR2654">
        <v>17</v>
      </c>
      <c r="AS2654" t="s">
        <v>21821</v>
      </c>
      <c r="AT2654" t="s">
        <v>21822</v>
      </c>
    </row>
    <row r="2655" spans="1:46" x14ac:dyDescent="0.25">
      <c r="A2655" t="s">
        <v>21823</v>
      </c>
    </row>
    <row r="2656" spans="1:46" x14ac:dyDescent="0.25">
      <c r="A2656" t="s">
        <v>21824</v>
      </c>
    </row>
    <row r="2657" spans="1:9" x14ac:dyDescent="0.25">
      <c r="A2657" t="s">
        <v>21825</v>
      </c>
    </row>
    <row r="2658" spans="1:9" x14ac:dyDescent="0.25">
      <c r="A2658" t="s">
        <v>21826</v>
      </c>
      <c r="B2658" t="s">
        <v>21827</v>
      </c>
    </row>
    <row r="2659" spans="1:9" x14ac:dyDescent="0.25">
      <c r="A2659" t="s">
        <v>21828</v>
      </c>
    </row>
    <row r="2660" spans="1:9" x14ac:dyDescent="0.25">
      <c r="A2660" t="s">
        <v>21829</v>
      </c>
      <c r="B2660" t="s">
        <v>21830</v>
      </c>
      <c r="C2660" t="s">
        <v>21831</v>
      </c>
      <c r="D2660" t="s">
        <v>21832</v>
      </c>
    </row>
    <row r="2661" spans="1:9" x14ac:dyDescent="0.25">
      <c r="A2661" t="s">
        <v>21833</v>
      </c>
    </row>
    <row r="2662" spans="1:9" x14ac:dyDescent="0.25">
      <c r="A2662" t="s">
        <v>21834</v>
      </c>
      <c r="B2662" t="s">
        <v>21835</v>
      </c>
      <c r="C2662" t="s">
        <v>21836</v>
      </c>
      <c r="D2662" t="s">
        <v>21837</v>
      </c>
    </row>
    <row r="2663" spans="1:9" x14ac:dyDescent="0.25">
      <c r="A2663" t="s">
        <v>21838</v>
      </c>
    </row>
    <row r="2664" spans="1:9" x14ac:dyDescent="0.25">
      <c r="A2664" t="s">
        <v>21839</v>
      </c>
      <c r="B2664" t="s">
        <v>21840</v>
      </c>
      <c r="C2664" t="s">
        <v>21841</v>
      </c>
    </row>
    <row r="2665" spans="1:9" x14ac:dyDescent="0.25">
      <c r="A2665" t="s">
        <v>21842</v>
      </c>
      <c r="B2665" t="s">
        <v>21843</v>
      </c>
      <c r="C2665" t="s">
        <v>21844</v>
      </c>
    </row>
    <row r="2666" spans="1:9" x14ac:dyDescent="0.25">
      <c r="A2666" t="s">
        <v>21845</v>
      </c>
    </row>
    <row r="2667" spans="1:9" x14ac:dyDescent="0.25">
      <c r="A2667" t="s">
        <v>21846</v>
      </c>
      <c r="B2667" t="s">
        <v>21847</v>
      </c>
      <c r="C2667" t="s">
        <v>21848</v>
      </c>
    </row>
    <row r="2668" spans="1:9" x14ac:dyDescent="0.25">
      <c r="A2668" t="s">
        <v>21849</v>
      </c>
      <c r="B2668" t="s">
        <v>21850</v>
      </c>
      <c r="C2668" t="s">
        <v>21851</v>
      </c>
      <c r="D2668" t="s">
        <v>21852</v>
      </c>
      <c r="E2668" t="s">
        <v>21853</v>
      </c>
      <c r="F2668" t="s">
        <v>21854</v>
      </c>
    </row>
    <row r="2669" spans="1:9" x14ac:dyDescent="0.25">
      <c r="A2669" t="s">
        <v>21855</v>
      </c>
      <c r="B2669" t="s">
        <v>21856</v>
      </c>
      <c r="C2669" t="s">
        <v>21857</v>
      </c>
    </row>
    <row r="2670" spans="1:9" x14ac:dyDescent="0.25">
      <c r="A2670" t="s">
        <v>21858</v>
      </c>
      <c r="B2670" t="s">
        <v>21859</v>
      </c>
      <c r="C2670" t="s">
        <v>21860</v>
      </c>
      <c r="D2670" t="s">
        <v>21861</v>
      </c>
      <c r="E2670" t="s">
        <v>21862</v>
      </c>
      <c r="F2670" t="s">
        <v>21863</v>
      </c>
      <c r="G2670" t="s">
        <v>21864</v>
      </c>
      <c r="H2670" t="s">
        <v>21865</v>
      </c>
      <c r="I2670" t="s">
        <v>21866</v>
      </c>
    </row>
    <row r="2671" spans="1:9" x14ac:dyDescent="0.25">
      <c r="A2671" t="s">
        <v>21867</v>
      </c>
      <c r="B2671" t="s">
        <v>21868</v>
      </c>
      <c r="C2671" t="s">
        <v>21869</v>
      </c>
      <c r="D2671" t="s">
        <v>21870</v>
      </c>
      <c r="E2671" t="s">
        <v>21871</v>
      </c>
      <c r="F2671" t="s">
        <v>21872</v>
      </c>
    </row>
    <row r="2672" spans="1:9" x14ac:dyDescent="0.25">
      <c r="A2672" t="s">
        <v>21873</v>
      </c>
      <c r="B2672" t="s">
        <v>21874</v>
      </c>
      <c r="C2672" t="s">
        <v>21875</v>
      </c>
    </row>
    <row r="2673" spans="1:20" x14ac:dyDescent="0.25">
      <c r="A2673" t="s">
        <v>21876</v>
      </c>
      <c r="B2673" t="s">
        <v>21877</v>
      </c>
      <c r="C2673" t="s">
        <v>21878</v>
      </c>
      <c r="D2673" t="s">
        <v>21879</v>
      </c>
      <c r="E2673" t="s">
        <v>21880</v>
      </c>
      <c r="F2673" t="s">
        <v>21881</v>
      </c>
      <c r="G2673" t="s">
        <v>19814</v>
      </c>
      <c r="H2673" t="s">
        <v>21882</v>
      </c>
      <c r="I2673" t="s">
        <v>12970</v>
      </c>
      <c r="J2673" t="s">
        <v>10054</v>
      </c>
      <c r="K2673" t="s">
        <v>21883</v>
      </c>
      <c r="L2673" t="s">
        <v>21884</v>
      </c>
      <c r="M2673" t="s">
        <v>21885</v>
      </c>
      <c r="N2673" t="s">
        <v>21886</v>
      </c>
      <c r="O2673" t="s">
        <v>21887</v>
      </c>
      <c r="P2673" t="s">
        <v>10504</v>
      </c>
      <c r="Q2673" t="s">
        <v>21888</v>
      </c>
      <c r="R2673" t="s">
        <v>21889</v>
      </c>
      <c r="S2673" t="s">
        <v>21877</v>
      </c>
      <c r="T2673" t="s">
        <v>21890</v>
      </c>
    </row>
    <row r="2674" spans="1:20" x14ac:dyDescent="0.25">
      <c r="A2674" t="s">
        <v>21891</v>
      </c>
    </row>
    <row r="2675" spans="1:20" x14ac:dyDescent="0.25">
      <c r="A2675" t="s">
        <v>21892</v>
      </c>
    </row>
    <row r="2676" spans="1:20" x14ac:dyDescent="0.25">
      <c r="A2676" t="s">
        <v>21893</v>
      </c>
      <c r="B2676" t="s">
        <v>21894</v>
      </c>
    </row>
    <row r="2677" spans="1:20" x14ac:dyDescent="0.25">
      <c r="A2677" t="s">
        <v>21895</v>
      </c>
      <c r="B2677" t="s">
        <v>21896</v>
      </c>
      <c r="C2677" t="s">
        <v>21897</v>
      </c>
      <c r="D2677" t="s">
        <v>21898</v>
      </c>
      <c r="E2677" t="s">
        <v>21899</v>
      </c>
      <c r="F2677" t="s">
        <v>21900</v>
      </c>
      <c r="G2677" t="s">
        <v>21901</v>
      </c>
      <c r="H2677" t="s">
        <v>9456</v>
      </c>
      <c r="I2677" t="s">
        <v>9457</v>
      </c>
      <c r="J2677" t="s">
        <v>19098</v>
      </c>
      <c r="K2677" t="s">
        <v>21902</v>
      </c>
      <c r="L2677" t="s">
        <v>11792</v>
      </c>
      <c r="M2677" t="s">
        <v>9444</v>
      </c>
      <c r="N2677" t="s">
        <v>21903</v>
      </c>
      <c r="O2677" t="s">
        <v>9462</v>
      </c>
      <c r="P2677" t="s">
        <v>21904</v>
      </c>
      <c r="Q2677" t="s">
        <v>21900</v>
      </c>
      <c r="R2677" t="s">
        <v>21905</v>
      </c>
      <c r="S2677" t="s">
        <v>21906</v>
      </c>
      <c r="T2677" t="s">
        <v>21907</v>
      </c>
    </row>
    <row r="2678" spans="1:20" x14ac:dyDescent="0.25">
      <c r="A2678" t="s">
        <v>21908</v>
      </c>
      <c r="B2678" t="s">
        <v>21909</v>
      </c>
      <c r="C2678" t="s">
        <v>21910</v>
      </c>
      <c r="D2678" t="s">
        <v>21911</v>
      </c>
      <c r="E2678" t="s">
        <v>21912</v>
      </c>
      <c r="F2678" t="s">
        <v>21913</v>
      </c>
      <c r="G2678" t="s">
        <v>9511</v>
      </c>
      <c r="H2678" t="s">
        <v>21914</v>
      </c>
    </row>
    <row r="2679" spans="1:20" x14ac:dyDescent="0.25">
      <c r="A2679" t="s">
        <v>21915</v>
      </c>
      <c r="B2679" t="s">
        <v>21916</v>
      </c>
    </row>
    <row r="2680" spans="1:20" x14ac:dyDescent="0.25">
      <c r="A2680" t="s">
        <v>21917</v>
      </c>
      <c r="B2680" t="s">
        <v>21918</v>
      </c>
    </row>
    <row r="2681" spans="1:20" x14ac:dyDescent="0.25">
      <c r="A2681" t="s">
        <v>21919</v>
      </c>
    </row>
    <row r="2682" spans="1:20" x14ac:dyDescent="0.25">
      <c r="A2682" t="s">
        <v>21920</v>
      </c>
      <c r="B2682" t="s">
        <v>21921</v>
      </c>
      <c r="C2682" t="s">
        <v>21922</v>
      </c>
    </row>
    <row r="2683" spans="1:20" x14ac:dyDescent="0.25">
      <c r="A2683" t="s">
        <v>21923</v>
      </c>
      <c r="B2683" t="s">
        <v>21924</v>
      </c>
      <c r="C2683" t="s">
        <v>21925</v>
      </c>
      <c r="D2683" t="s">
        <v>21926</v>
      </c>
    </row>
    <row r="2684" spans="1:20" x14ac:dyDescent="0.25">
      <c r="A2684" t="s">
        <v>21927</v>
      </c>
      <c r="B2684" t="s">
        <v>11915</v>
      </c>
      <c r="C2684" t="s">
        <v>21928</v>
      </c>
      <c r="D2684" t="s">
        <v>21929</v>
      </c>
      <c r="E2684" t="s">
        <v>21930</v>
      </c>
      <c r="F2684" t="s">
        <v>21931</v>
      </c>
      <c r="G2684" t="s">
        <v>21932</v>
      </c>
    </row>
    <row r="2685" spans="1:20" x14ac:dyDescent="0.25">
      <c r="A2685" t="s">
        <v>21933</v>
      </c>
      <c r="B2685" t="s">
        <v>21934</v>
      </c>
      <c r="C2685" t="s">
        <v>21935</v>
      </c>
      <c r="D2685" t="s">
        <v>21936</v>
      </c>
    </row>
    <row r="2686" spans="1:20" x14ac:dyDescent="0.25">
      <c r="A2686" t="s">
        <v>21937</v>
      </c>
      <c r="B2686" t="s">
        <v>21938</v>
      </c>
      <c r="C2686" t="s">
        <v>21939</v>
      </c>
      <c r="D2686" t="s">
        <v>21940</v>
      </c>
      <c r="E2686" t="s">
        <v>21941</v>
      </c>
      <c r="F2686" t="s">
        <v>21942</v>
      </c>
    </row>
    <row r="2687" spans="1:20" x14ac:dyDescent="0.25">
      <c r="A2687" t="s">
        <v>21943</v>
      </c>
      <c r="B2687" t="s">
        <v>21944</v>
      </c>
      <c r="C2687" t="s">
        <v>21945</v>
      </c>
      <c r="D2687" t="s">
        <v>21946</v>
      </c>
      <c r="E2687" t="s">
        <v>21947</v>
      </c>
      <c r="F2687" t="s">
        <v>21944</v>
      </c>
      <c r="G2687" t="s">
        <v>21945</v>
      </c>
      <c r="H2687" t="s">
        <v>21946</v>
      </c>
      <c r="I2687" t="s">
        <v>21948</v>
      </c>
      <c r="J2687" t="s">
        <v>21949</v>
      </c>
      <c r="K2687" t="s">
        <v>21950</v>
      </c>
      <c r="L2687" t="s">
        <v>21951</v>
      </c>
      <c r="M2687" t="s">
        <v>21952</v>
      </c>
    </row>
    <row r="2688" spans="1:20" x14ac:dyDescent="0.25">
      <c r="A2688" t="s">
        <v>21953</v>
      </c>
      <c r="B2688" t="s">
        <v>21954</v>
      </c>
    </row>
    <row r="2689" spans="1:16" x14ac:dyDescent="0.25">
      <c r="A2689" t="s">
        <v>21955</v>
      </c>
      <c r="B2689" t="s">
        <v>21956</v>
      </c>
    </row>
    <row r="2690" spans="1:16" x14ac:dyDescent="0.25">
      <c r="A2690" t="s">
        <v>21957</v>
      </c>
      <c r="B2690" t="s">
        <v>21958</v>
      </c>
      <c r="C2690" t="s">
        <v>21959</v>
      </c>
      <c r="D2690" t="s">
        <v>21960</v>
      </c>
      <c r="E2690" t="s">
        <v>21961</v>
      </c>
      <c r="F2690" t="s">
        <v>21962</v>
      </c>
      <c r="G2690" t="s">
        <v>21963</v>
      </c>
    </row>
    <row r="2691" spans="1:16" x14ac:dyDescent="0.25">
      <c r="A2691" t="s">
        <v>21964</v>
      </c>
      <c r="B2691" t="s">
        <v>21965</v>
      </c>
      <c r="C2691" t="s">
        <v>21966</v>
      </c>
    </row>
    <row r="2692" spans="1:16" x14ac:dyDescent="0.25">
      <c r="A2692" t="s">
        <v>21967</v>
      </c>
    </row>
    <row r="2693" spans="1:16" x14ac:dyDescent="0.25">
      <c r="A2693" t="s">
        <v>21968</v>
      </c>
    </row>
    <row r="2694" spans="1:16" x14ac:dyDescent="0.25">
      <c r="A2694" t="s">
        <v>21969</v>
      </c>
    </row>
    <row r="2695" spans="1:16" x14ac:dyDescent="0.25">
      <c r="A2695" t="s">
        <v>21970</v>
      </c>
      <c r="B2695" t="s">
        <v>14683</v>
      </c>
      <c r="C2695" t="s">
        <v>21971</v>
      </c>
      <c r="D2695" t="s">
        <v>21972</v>
      </c>
    </row>
    <row r="2696" spans="1:16" x14ac:dyDescent="0.25">
      <c r="A2696" t="s">
        <v>21973</v>
      </c>
      <c r="B2696" t="s">
        <v>21974</v>
      </c>
      <c r="C2696" t="s">
        <v>21975</v>
      </c>
      <c r="D2696" t="s">
        <v>21976</v>
      </c>
    </row>
    <row r="2697" spans="1:16" x14ac:dyDescent="0.25">
      <c r="A2697" t="s">
        <v>21977</v>
      </c>
      <c r="B2697" t="s">
        <v>21978</v>
      </c>
    </row>
    <row r="2698" spans="1:16" x14ac:dyDescent="0.25">
      <c r="A2698" t="s">
        <v>21979</v>
      </c>
      <c r="B2698" t="s">
        <v>21980</v>
      </c>
      <c r="C2698" t="s">
        <v>21981</v>
      </c>
      <c r="D2698" t="s">
        <v>21982</v>
      </c>
      <c r="E2698" t="s">
        <v>21983</v>
      </c>
      <c r="F2698" t="s">
        <v>21984</v>
      </c>
      <c r="G2698" t="s">
        <v>21985</v>
      </c>
      <c r="H2698" t="s">
        <v>21986</v>
      </c>
      <c r="I2698" t="s">
        <v>21987</v>
      </c>
      <c r="J2698" t="s">
        <v>21988</v>
      </c>
      <c r="K2698" t="s">
        <v>21989</v>
      </c>
    </row>
    <row r="2699" spans="1:16" x14ac:dyDescent="0.25">
      <c r="A2699" t="s">
        <v>21990</v>
      </c>
      <c r="B2699" t="s">
        <v>16908</v>
      </c>
      <c r="C2699" t="s">
        <v>21991</v>
      </c>
      <c r="D2699" t="s">
        <v>21992</v>
      </c>
      <c r="E2699" t="s">
        <v>21993</v>
      </c>
      <c r="F2699" t="s">
        <v>21994</v>
      </c>
    </row>
    <row r="2700" spans="1:16" x14ac:dyDescent="0.25">
      <c r="A2700" t="s">
        <v>21995</v>
      </c>
      <c r="B2700" t="s">
        <v>21996</v>
      </c>
      <c r="C2700" t="s">
        <v>21997</v>
      </c>
      <c r="D2700" t="s">
        <v>21998</v>
      </c>
      <c r="E2700" t="s">
        <v>9456</v>
      </c>
      <c r="F2700" t="s">
        <v>9457</v>
      </c>
      <c r="G2700" t="s">
        <v>21999</v>
      </c>
      <c r="H2700" t="s">
        <v>22000</v>
      </c>
      <c r="I2700" t="s">
        <v>22001</v>
      </c>
      <c r="J2700" t="s">
        <v>9444</v>
      </c>
      <c r="K2700" t="s">
        <v>22002</v>
      </c>
      <c r="L2700" t="s">
        <v>9462</v>
      </c>
      <c r="M2700" t="s">
        <v>22003</v>
      </c>
      <c r="N2700" t="s">
        <v>22004</v>
      </c>
      <c r="O2700" t="s">
        <v>21997</v>
      </c>
      <c r="P2700" t="s">
        <v>22005</v>
      </c>
    </row>
    <row r="2701" spans="1:16" x14ac:dyDescent="0.25">
      <c r="A2701" t="s">
        <v>22006</v>
      </c>
      <c r="B2701" t="s">
        <v>22007</v>
      </c>
      <c r="C2701" t="s">
        <v>22008</v>
      </c>
    </row>
    <row r="2702" spans="1:16" x14ac:dyDescent="0.25">
      <c r="A2702" t="s">
        <v>22009</v>
      </c>
      <c r="B2702" t="s">
        <v>22010</v>
      </c>
      <c r="C2702" t="s">
        <v>22011</v>
      </c>
      <c r="D2702" t="s">
        <v>9456</v>
      </c>
      <c r="E2702" t="s">
        <v>9457</v>
      </c>
      <c r="F2702" t="s">
        <v>22012</v>
      </c>
      <c r="G2702" t="s">
        <v>22013</v>
      </c>
      <c r="H2702" t="s">
        <v>10123</v>
      </c>
      <c r="I2702" t="s">
        <v>9444</v>
      </c>
      <c r="J2702" t="s">
        <v>22014</v>
      </c>
      <c r="K2702" t="s">
        <v>22015</v>
      </c>
      <c r="L2702" t="s">
        <v>22016</v>
      </c>
    </row>
    <row r="2703" spans="1:16" x14ac:dyDescent="0.25">
      <c r="A2703" t="s">
        <v>22017</v>
      </c>
      <c r="B2703" t="s">
        <v>22018</v>
      </c>
    </row>
    <row r="2704" spans="1:16" x14ac:dyDescent="0.25">
      <c r="A2704" t="s">
        <v>22019</v>
      </c>
      <c r="B2704" t="s">
        <v>22020</v>
      </c>
      <c r="C2704" t="s">
        <v>22021</v>
      </c>
      <c r="D2704" t="s">
        <v>22022</v>
      </c>
      <c r="E2704" t="s">
        <v>22023</v>
      </c>
      <c r="F2704" t="s">
        <v>22024</v>
      </c>
    </row>
    <row r="2705" spans="1:16" x14ac:dyDescent="0.25">
      <c r="A2705" t="s">
        <v>22025</v>
      </c>
      <c r="B2705" t="s">
        <v>22026</v>
      </c>
    </row>
    <row r="2706" spans="1:16" x14ac:dyDescent="0.25">
      <c r="A2706" t="s">
        <v>22027</v>
      </c>
    </row>
    <row r="2707" spans="1:16" x14ac:dyDescent="0.25">
      <c r="A2707" t="s">
        <v>22028</v>
      </c>
      <c r="B2707" t="s">
        <v>22029</v>
      </c>
      <c r="C2707" t="s">
        <v>22030</v>
      </c>
      <c r="D2707" t="s">
        <v>22031</v>
      </c>
      <c r="E2707" t="s">
        <v>22029</v>
      </c>
      <c r="F2707" t="s">
        <v>22030</v>
      </c>
      <c r="G2707" t="s">
        <v>22032</v>
      </c>
      <c r="H2707" t="s">
        <v>22033</v>
      </c>
      <c r="I2707" t="s">
        <v>20669</v>
      </c>
      <c r="J2707" t="s">
        <v>22034</v>
      </c>
      <c r="K2707" t="s">
        <v>22035</v>
      </c>
      <c r="L2707" t="s">
        <v>22036</v>
      </c>
      <c r="M2707" t="s">
        <v>22035</v>
      </c>
      <c r="N2707" t="s">
        <v>22037</v>
      </c>
    </row>
    <row r="2708" spans="1:16" x14ac:dyDescent="0.25">
      <c r="A2708" t="s">
        <v>22038</v>
      </c>
    </row>
    <row r="2709" spans="1:16" x14ac:dyDescent="0.25">
      <c r="A2709" t="s">
        <v>22039</v>
      </c>
    </row>
    <row r="2710" spans="1:16" x14ac:dyDescent="0.25">
      <c r="A2710" t="s">
        <v>22040</v>
      </c>
      <c r="B2710" t="s">
        <v>22041</v>
      </c>
      <c r="C2710" t="s">
        <v>22042</v>
      </c>
    </row>
    <row r="2711" spans="1:16" x14ac:dyDescent="0.25">
      <c r="A2711" t="s">
        <v>22043</v>
      </c>
    </row>
    <row r="2712" spans="1:16" x14ac:dyDescent="0.25">
      <c r="A2712" t="s">
        <v>22044</v>
      </c>
      <c r="B2712" t="s">
        <v>22045</v>
      </c>
      <c r="C2712" t="s">
        <v>22046</v>
      </c>
      <c r="D2712" t="s">
        <v>22047</v>
      </c>
      <c r="E2712" t="s">
        <v>22048</v>
      </c>
      <c r="F2712" t="s">
        <v>22049</v>
      </c>
      <c r="G2712" t="s">
        <v>22050</v>
      </c>
      <c r="H2712" t="s">
        <v>22051</v>
      </c>
      <c r="I2712" t="s">
        <v>22052</v>
      </c>
    </row>
    <row r="2713" spans="1:16" x14ac:dyDescent="0.25">
      <c r="A2713" t="s">
        <v>22053</v>
      </c>
      <c r="B2713" t="s">
        <v>22054</v>
      </c>
      <c r="C2713" t="s">
        <v>22055</v>
      </c>
    </row>
    <row r="2714" spans="1:16" x14ac:dyDescent="0.25">
      <c r="A2714" t="s">
        <v>22056</v>
      </c>
      <c r="B2714" t="s">
        <v>22057</v>
      </c>
      <c r="C2714" t="s">
        <v>22058</v>
      </c>
      <c r="D2714" t="s">
        <v>22059</v>
      </c>
      <c r="E2714" t="s">
        <v>19980</v>
      </c>
      <c r="F2714" t="s">
        <v>22060</v>
      </c>
      <c r="G2714" t="s">
        <v>22061</v>
      </c>
      <c r="H2714" t="s">
        <v>22062</v>
      </c>
      <c r="I2714" t="s">
        <v>22063</v>
      </c>
      <c r="J2714" t="s">
        <v>9443</v>
      </c>
      <c r="K2714" t="s">
        <v>9444</v>
      </c>
      <c r="L2714" t="s">
        <v>22064</v>
      </c>
      <c r="M2714" t="s">
        <v>9462</v>
      </c>
      <c r="N2714" t="s">
        <v>22065</v>
      </c>
      <c r="O2714" t="s">
        <v>22066</v>
      </c>
      <c r="P2714" t="s">
        <v>22067</v>
      </c>
    </row>
    <row r="2715" spans="1:16" x14ac:dyDescent="0.25">
      <c r="A2715" t="s">
        <v>22068</v>
      </c>
      <c r="B2715" t="s">
        <v>22069</v>
      </c>
    </row>
    <row r="2716" spans="1:16" x14ac:dyDescent="0.25">
      <c r="A2716" t="s">
        <v>22070</v>
      </c>
    </row>
    <row r="2717" spans="1:16" x14ac:dyDescent="0.25">
      <c r="A2717" t="s">
        <v>22071</v>
      </c>
    </row>
    <row r="2718" spans="1:16" x14ac:dyDescent="0.25">
      <c r="A2718" t="s">
        <v>22072</v>
      </c>
      <c r="B2718" t="s">
        <v>22073</v>
      </c>
      <c r="C2718" t="s">
        <v>22074</v>
      </c>
    </row>
    <row r="2719" spans="1:16" x14ac:dyDescent="0.25">
      <c r="A2719" t="s">
        <v>22075</v>
      </c>
      <c r="B2719" t="s">
        <v>22076</v>
      </c>
      <c r="C2719" t="s">
        <v>13261</v>
      </c>
      <c r="D2719" t="s">
        <v>22077</v>
      </c>
    </row>
    <row r="2720" spans="1:16" x14ac:dyDescent="0.25">
      <c r="A2720" t="s">
        <v>22078</v>
      </c>
    </row>
    <row r="2721" spans="1:11" x14ac:dyDescent="0.25">
      <c r="A2721" t="s">
        <v>22079</v>
      </c>
      <c r="B2721" t="s">
        <v>16889</v>
      </c>
      <c r="C2721" t="s">
        <v>22080</v>
      </c>
    </row>
    <row r="2722" spans="1:11" x14ac:dyDescent="0.25">
      <c r="A2722" t="s">
        <v>22081</v>
      </c>
      <c r="B2722" t="s">
        <v>22082</v>
      </c>
    </row>
    <row r="2723" spans="1:11" x14ac:dyDescent="0.25">
      <c r="A2723" t="s">
        <v>22083</v>
      </c>
      <c r="B2723" t="s">
        <v>22084</v>
      </c>
    </row>
    <row r="2724" spans="1:11" x14ac:dyDescent="0.25">
      <c r="A2724" t="s">
        <v>22085</v>
      </c>
    </row>
    <row r="2725" spans="1:11" x14ac:dyDescent="0.25">
      <c r="A2725" t="s">
        <v>22086</v>
      </c>
      <c r="B2725" t="s">
        <v>22087</v>
      </c>
      <c r="C2725" t="s">
        <v>22088</v>
      </c>
      <c r="D2725" t="s">
        <v>22089</v>
      </c>
      <c r="E2725" t="s">
        <v>22088</v>
      </c>
      <c r="F2725" t="s">
        <v>22090</v>
      </c>
      <c r="G2725" t="s">
        <v>22091</v>
      </c>
      <c r="H2725" t="s">
        <v>22092</v>
      </c>
    </row>
    <row r="2726" spans="1:11" x14ac:dyDescent="0.25">
      <c r="A2726" t="s">
        <v>22093</v>
      </c>
      <c r="B2726" t="s">
        <v>22094</v>
      </c>
    </row>
    <row r="2727" spans="1:11" x14ac:dyDescent="0.25">
      <c r="A2727" t="s">
        <v>22095</v>
      </c>
      <c r="B2727" t="s">
        <v>22096</v>
      </c>
    </row>
    <row r="2728" spans="1:11" x14ac:dyDescent="0.25">
      <c r="A2728" t="s">
        <v>22097</v>
      </c>
      <c r="B2728" t="s">
        <v>22098</v>
      </c>
      <c r="C2728" t="s">
        <v>22099</v>
      </c>
    </row>
    <row r="2729" spans="1:11" x14ac:dyDescent="0.25">
      <c r="A2729" t="s">
        <v>22100</v>
      </c>
      <c r="B2729" t="s">
        <v>22101</v>
      </c>
    </row>
    <row r="2730" spans="1:11" x14ac:dyDescent="0.25">
      <c r="A2730" t="s">
        <v>22102</v>
      </c>
      <c r="B2730" t="s">
        <v>22103</v>
      </c>
      <c r="C2730" t="s">
        <v>20688</v>
      </c>
      <c r="D2730" t="s">
        <v>22104</v>
      </c>
      <c r="E2730" t="s">
        <v>22105</v>
      </c>
      <c r="F2730" t="s">
        <v>22106</v>
      </c>
      <c r="G2730" t="s">
        <v>22107</v>
      </c>
      <c r="H2730" t="s">
        <v>22108</v>
      </c>
      <c r="I2730" t="s">
        <v>22109</v>
      </c>
      <c r="J2730" t="s">
        <v>22110</v>
      </c>
    </row>
    <row r="2731" spans="1:11" x14ac:dyDescent="0.25">
      <c r="A2731" t="s">
        <v>22111</v>
      </c>
    </row>
    <row r="2732" spans="1:11" x14ac:dyDescent="0.25">
      <c r="A2732" t="s">
        <v>22112</v>
      </c>
      <c r="B2732" t="s">
        <v>22113</v>
      </c>
      <c r="C2732" t="s">
        <v>22114</v>
      </c>
      <c r="D2732" t="s">
        <v>22115</v>
      </c>
      <c r="E2732" t="s">
        <v>22116</v>
      </c>
      <c r="F2732" t="s">
        <v>22117</v>
      </c>
      <c r="G2732" t="s">
        <v>9916</v>
      </c>
      <c r="H2732" t="s">
        <v>22118</v>
      </c>
      <c r="I2732" t="s">
        <v>22119</v>
      </c>
      <c r="J2732" t="s">
        <v>22120</v>
      </c>
      <c r="K2732" t="s">
        <v>22121</v>
      </c>
    </row>
    <row r="2733" spans="1:11" x14ac:dyDescent="0.25">
      <c r="A2733" t="s">
        <v>22122</v>
      </c>
    </row>
    <row r="2734" spans="1:11" x14ac:dyDescent="0.25">
      <c r="A2734" t="s">
        <v>22123</v>
      </c>
    </row>
    <row r="2735" spans="1:11" x14ac:dyDescent="0.25">
      <c r="A2735" t="s">
        <v>22124</v>
      </c>
      <c r="B2735" t="s">
        <v>22125</v>
      </c>
      <c r="C2735" t="s">
        <v>22126</v>
      </c>
      <c r="D2735" t="s">
        <v>22127</v>
      </c>
      <c r="E2735" t="s">
        <v>22128</v>
      </c>
      <c r="F2735" t="s">
        <v>22129</v>
      </c>
      <c r="G2735" t="s">
        <v>22130</v>
      </c>
      <c r="H2735" t="s">
        <v>22131</v>
      </c>
      <c r="I2735" t="s">
        <v>22132</v>
      </c>
      <c r="J2735" t="s">
        <v>22133</v>
      </c>
    </row>
    <row r="2736" spans="1:11" x14ac:dyDescent="0.25">
      <c r="A2736" t="s">
        <v>22134</v>
      </c>
      <c r="B2736" t="s">
        <v>12569</v>
      </c>
      <c r="C2736" t="s">
        <v>22135</v>
      </c>
      <c r="D2736" t="s">
        <v>22136</v>
      </c>
    </row>
    <row r="2737" spans="1:7" x14ac:dyDescent="0.25">
      <c r="A2737" t="s">
        <v>22137</v>
      </c>
      <c r="B2737" t="s">
        <v>22138</v>
      </c>
    </row>
    <row r="2738" spans="1:7" x14ac:dyDescent="0.25">
      <c r="A2738" t="s">
        <v>22139</v>
      </c>
      <c r="B2738" t="s">
        <v>22140</v>
      </c>
      <c r="C2738" t="s">
        <v>22141</v>
      </c>
      <c r="D2738" t="s">
        <v>22142</v>
      </c>
      <c r="E2738" t="s">
        <v>22143</v>
      </c>
      <c r="F2738" t="s">
        <v>22144</v>
      </c>
    </row>
    <row r="2739" spans="1:7" x14ac:dyDescent="0.25">
      <c r="A2739" t="s">
        <v>22145</v>
      </c>
      <c r="B2739" t="s">
        <v>22146</v>
      </c>
      <c r="C2739" t="s">
        <v>22147</v>
      </c>
    </row>
    <row r="2740" spans="1:7" x14ac:dyDescent="0.25">
      <c r="A2740" t="s">
        <v>22148</v>
      </c>
      <c r="B2740" t="s">
        <v>22149</v>
      </c>
      <c r="C2740" t="s">
        <v>22150</v>
      </c>
      <c r="D2740" t="s">
        <v>22151</v>
      </c>
    </row>
    <row r="2741" spans="1:7" x14ac:dyDescent="0.25">
      <c r="A2741" t="s">
        <v>22152</v>
      </c>
      <c r="B2741" t="s">
        <v>22153</v>
      </c>
      <c r="C2741" t="s">
        <v>22154</v>
      </c>
      <c r="D2741" t="s">
        <v>22155</v>
      </c>
    </row>
    <row r="2742" spans="1:7" x14ac:dyDescent="0.25">
      <c r="A2742" t="s">
        <v>22156</v>
      </c>
    </row>
    <row r="2743" spans="1:7" x14ac:dyDescent="0.25">
      <c r="A2743" t="s">
        <v>22157</v>
      </c>
      <c r="B2743" t="s">
        <v>22158</v>
      </c>
      <c r="C2743" t="s">
        <v>22159</v>
      </c>
    </row>
    <row r="2744" spans="1:7" x14ac:dyDescent="0.25">
      <c r="A2744" t="s">
        <v>22160</v>
      </c>
      <c r="B2744" t="s">
        <v>22161</v>
      </c>
      <c r="C2744" t="s">
        <v>22162</v>
      </c>
      <c r="D2744" t="s">
        <v>22163</v>
      </c>
      <c r="E2744" t="s">
        <v>22161</v>
      </c>
      <c r="F2744" t="s">
        <v>22162</v>
      </c>
      <c r="G2744" t="s">
        <v>22164</v>
      </c>
    </row>
    <row r="2745" spans="1:7" x14ac:dyDescent="0.25">
      <c r="A2745" t="s">
        <v>22165</v>
      </c>
      <c r="B2745" t="s">
        <v>22166</v>
      </c>
      <c r="C2745" t="s">
        <v>22167</v>
      </c>
      <c r="D2745" t="s">
        <v>22168</v>
      </c>
      <c r="E2745" t="s">
        <v>22169</v>
      </c>
    </row>
    <row r="2746" spans="1:7" x14ac:dyDescent="0.25">
      <c r="A2746" t="s">
        <v>22170</v>
      </c>
      <c r="B2746" t="s">
        <v>22171</v>
      </c>
      <c r="C2746" t="s">
        <v>22172</v>
      </c>
    </row>
    <row r="2747" spans="1:7" x14ac:dyDescent="0.25">
      <c r="A2747" t="s">
        <v>22173</v>
      </c>
    </row>
    <row r="2748" spans="1:7" x14ac:dyDescent="0.25">
      <c r="A2748" t="s">
        <v>22174</v>
      </c>
      <c r="B2748" t="s">
        <v>12109</v>
      </c>
      <c r="C2748" t="s">
        <v>22175</v>
      </c>
    </row>
    <row r="2749" spans="1:7" x14ac:dyDescent="0.25">
      <c r="A2749" t="s">
        <v>22176</v>
      </c>
    </row>
    <row r="2750" spans="1:7" x14ac:dyDescent="0.25">
      <c r="A2750" t="s">
        <v>22177</v>
      </c>
      <c r="B2750" t="s">
        <v>22178</v>
      </c>
    </row>
    <row r="2751" spans="1:7" x14ac:dyDescent="0.25">
      <c r="A2751" t="s">
        <v>22179</v>
      </c>
    </row>
    <row r="2752" spans="1:7" x14ac:dyDescent="0.25">
      <c r="A2752" t="s">
        <v>22180</v>
      </c>
      <c r="B2752" t="s">
        <v>22181</v>
      </c>
      <c r="C2752" t="s">
        <v>22182</v>
      </c>
      <c r="D2752" t="s">
        <v>22183</v>
      </c>
      <c r="E2752" t="s">
        <v>22184</v>
      </c>
      <c r="F2752" t="s">
        <v>22185</v>
      </c>
      <c r="G2752" t="s">
        <v>22186</v>
      </c>
    </row>
    <row r="2753" spans="1:15" x14ac:dyDescent="0.25">
      <c r="A2753" t="s">
        <v>22187</v>
      </c>
      <c r="B2753" t="s">
        <v>22188</v>
      </c>
      <c r="C2753" t="s">
        <v>22189</v>
      </c>
    </row>
    <row r="2754" spans="1:15" x14ac:dyDescent="0.25">
      <c r="A2754" t="s">
        <v>22190</v>
      </c>
    </row>
    <row r="2755" spans="1:15" x14ac:dyDescent="0.25">
      <c r="A2755" t="s">
        <v>22191</v>
      </c>
      <c r="B2755" t="s">
        <v>22192</v>
      </c>
      <c r="C2755" t="s">
        <v>22193</v>
      </c>
      <c r="D2755" t="s">
        <v>12869</v>
      </c>
      <c r="E2755" t="s">
        <v>11998</v>
      </c>
      <c r="F2755" t="s">
        <v>14975</v>
      </c>
      <c r="G2755" t="s">
        <v>12871</v>
      </c>
      <c r="H2755" t="s">
        <v>12970</v>
      </c>
      <c r="I2755" t="s">
        <v>11885</v>
      </c>
      <c r="J2755" t="s">
        <v>22194</v>
      </c>
      <c r="K2755" t="s">
        <v>22195</v>
      </c>
      <c r="L2755" t="s">
        <v>22196</v>
      </c>
      <c r="M2755" t="s">
        <v>22197</v>
      </c>
      <c r="N2755" t="s">
        <v>22198</v>
      </c>
      <c r="O2755" t="s">
        <v>22199</v>
      </c>
    </row>
    <row r="2756" spans="1:15" x14ac:dyDescent="0.25">
      <c r="A2756" t="s">
        <v>22200</v>
      </c>
      <c r="B2756" t="s">
        <v>22201</v>
      </c>
      <c r="C2756" t="s">
        <v>22202</v>
      </c>
    </row>
    <row r="2757" spans="1:15" x14ac:dyDescent="0.25">
      <c r="A2757" t="s">
        <v>22203</v>
      </c>
      <c r="B2757" t="s">
        <v>22204</v>
      </c>
    </row>
    <row r="2758" spans="1:15" x14ac:dyDescent="0.25">
      <c r="A2758" t="s">
        <v>22205</v>
      </c>
      <c r="B2758" t="s">
        <v>22206</v>
      </c>
    </row>
    <row r="2759" spans="1:15" x14ac:dyDescent="0.25">
      <c r="A2759" t="s">
        <v>22207</v>
      </c>
      <c r="B2759" t="s">
        <v>22208</v>
      </c>
    </row>
    <row r="2760" spans="1:15" x14ac:dyDescent="0.25">
      <c r="A2760" t="s">
        <v>22209</v>
      </c>
    </row>
    <row r="2761" spans="1:15" x14ac:dyDescent="0.25">
      <c r="A2761" t="s">
        <v>22210</v>
      </c>
    </row>
    <row r="2762" spans="1:15" x14ac:dyDescent="0.25">
      <c r="A2762" t="s">
        <v>22211</v>
      </c>
      <c r="B2762" t="s">
        <v>22212</v>
      </c>
      <c r="C2762" t="s">
        <v>22213</v>
      </c>
      <c r="D2762" t="s">
        <v>22214</v>
      </c>
    </row>
    <row r="2763" spans="1:15" x14ac:dyDescent="0.25">
      <c r="A2763" t="s">
        <v>22215</v>
      </c>
      <c r="B2763" t="s">
        <v>22216</v>
      </c>
    </row>
    <row r="2764" spans="1:15" x14ac:dyDescent="0.25">
      <c r="A2764" t="s">
        <v>22217</v>
      </c>
      <c r="B2764" t="s">
        <v>22218</v>
      </c>
      <c r="C2764" t="s">
        <v>22219</v>
      </c>
      <c r="D2764" t="s">
        <v>22220</v>
      </c>
      <c r="E2764" t="s">
        <v>22221</v>
      </c>
      <c r="F2764" t="s">
        <v>22222</v>
      </c>
      <c r="G2764" t="s">
        <v>22223</v>
      </c>
      <c r="H2764" t="s">
        <v>22224</v>
      </c>
      <c r="I2764" t="s">
        <v>22225</v>
      </c>
      <c r="J2764" t="s">
        <v>22226</v>
      </c>
    </row>
    <row r="2765" spans="1:15" x14ac:dyDescent="0.25">
      <c r="A2765" t="s">
        <v>22227</v>
      </c>
      <c r="B2765" t="s">
        <v>22228</v>
      </c>
      <c r="C2765" t="s">
        <v>22229</v>
      </c>
      <c r="D2765" t="s">
        <v>22230</v>
      </c>
    </row>
    <row r="2766" spans="1:15" x14ac:dyDescent="0.25">
      <c r="A2766" t="s">
        <v>22231</v>
      </c>
      <c r="B2766" t="s">
        <v>22232</v>
      </c>
      <c r="C2766" t="s">
        <v>22233</v>
      </c>
      <c r="D2766" t="s">
        <v>22234</v>
      </c>
      <c r="E2766" t="s">
        <v>22235</v>
      </c>
    </row>
    <row r="2767" spans="1:15" x14ac:dyDescent="0.25">
      <c r="A2767" t="s">
        <v>22236</v>
      </c>
      <c r="B2767" t="s">
        <v>22237</v>
      </c>
    </row>
    <row r="2768" spans="1:15" x14ac:dyDescent="0.25">
      <c r="A2768" t="s">
        <v>22238</v>
      </c>
    </row>
    <row r="2769" spans="1:14" x14ac:dyDescent="0.25">
      <c r="A2769" t="s">
        <v>22239</v>
      </c>
      <c r="B2769" t="s">
        <v>22240</v>
      </c>
      <c r="C2769" t="s">
        <v>22241</v>
      </c>
      <c r="D2769" t="s">
        <v>22242</v>
      </c>
      <c r="E2769" t="s">
        <v>22243</v>
      </c>
      <c r="F2769" t="s">
        <v>22241</v>
      </c>
      <c r="G2769" t="s">
        <v>22242</v>
      </c>
      <c r="H2769" t="s">
        <v>22244</v>
      </c>
      <c r="I2769" t="s">
        <v>22245</v>
      </c>
      <c r="J2769" t="s">
        <v>22246</v>
      </c>
      <c r="K2769" t="s">
        <v>22247</v>
      </c>
      <c r="L2769" t="s">
        <v>13425</v>
      </c>
      <c r="M2769" t="s">
        <v>22248</v>
      </c>
      <c r="N2769" t="s">
        <v>22249</v>
      </c>
    </row>
    <row r="2770" spans="1:14" x14ac:dyDescent="0.25">
      <c r="A2770" t="s">
        <v>22250</v>
      </c>
    </row>
    <row r="2771" spans="1:14" x14ac:dyDescent="0.25">
      <c r="A2771" t="s">
        <v>22251</v>
      </c>
    </row>
    <row r="2772" spans="1:14" x14ac:dyDescent="0.25">
      <c r="A2772" t="s">
        <v>22252</v>
      </c>
      <c r="B2772" t="s">
        <v>22253</v>
      </c>
      <c r="C2772" t="s">
        <v>22254</v>
      </c>
    </row>
    <row r="2773" spans="1:14" x14ac:dyDescent="0.25">
      <c r="A2773" t="s">
        <v>22255</v>
      </c>
      <c r="B2773" t="s">
        <v>22256</v>
      </c>
      <c r="C2773" t="s">
        <v>22257</v>
      </c>
      <c r="D2773" t="s">
        <v>22258</v>
      </c>
      <c r="E2773" t="s">
        <v>22259</v>
      </c>
      <c r="F2773" t="s">
        <v>22260</v>
      </c>
      <c r="G2773" t="s">
        <v>22261</v>
      </c>
    </row>
    <row r="2774" spans="1:14" x14ac:dyDescent="0.25">
      <c r="A2774" t="s">
        <v>22262</v>
      </c>
      <c r="B2774" t="s">
        <v>22263</v>
      </c>
    </row>
    <row r="2775" spans="1:14" x14ac:dyDescent="0.25">
      <c r="A2775" t="s">
        <v>22264</v>
      </c>
      <c r="B2775" t="s">
        <v>22265</v>
      </c>
      <c r="C2775" t="s">
        <v>22266</v>
      </c>
    </row>
    <row r="2776" spans="1:14" x14ac:dyDescent="0.25">
      <c r="A2776" t="s">
        <v>22267</v>
      </c>
      <c r="B2776" t="s">
        <v>22268</v>
      </c>
    </row>
    <row r="2777" spans="1:14" x14ac:dyDescent="0.25">
      <c r="A2777" t="s">
        <v>22269</v>
      </c>
    </row>
    <row r="2778" spans="1:14" x14ac:dyDescent="0.25">
      <c r="A2778" t="s">
        <v>22270</v>
      </c>
    </row>
    <row r="2779" spans="1:14" x14ac:dyDescent="0.25">
      <c r="A2779" t="s">
        <v>22271</v>
      </c>
      <c r="B2779" t="s">
        <v>22272</v>
      </c>
      <c r="C2779" t="s">
        <v>22273</v>
      </c>
      <c r="D2779" t="s">
        <v>22274</v>
      </c>
    </row>
    <row r="2780" spans="1:14" x14ac:dyDescent="0.25">
      <c r="A2780" t="s">
        <v>22275</v>
      </c>
    </row>
    <row r="2781" spans="1:14" x14ac:dyDescent="0.25">
      <c r="A2781" t="s">
        <v>22276</v>
      </c>
    </row>
    <row r="2782" spans="1:14" x14ac:dyDescent="0.25">
      <c r="A2782" t="s">
        <v>22277</v>
      </c>
      <c r="B2782" t="s">
        <v>22278</v>
      </c>
      <c r="C2782" t="s">
        <v>22279</v>
      </c>
      <c r="D2782" t="s">
        <v>22280</v>
      </c>
      <c r="E2782" t="s">
        <v>22281</v>
      </c>
      <c r="F2782" t="s">
        <v>22282</v>
      </c>
    </row>
    <row r="2783" spans="1:14" x14ac:dyDescent="0.25">
      <c r="A2783" t="s">
        <v>22283</v>
      </c>
    </row>
    <row r="2784" spans="1:14" x14ac:dyDescent="0.25">
      <c r="A2784" t="s">
        <v>22284</v>
      </c>
      <c r="B2784" t="s">
        <v>22285</v>
      </c>
      <c r="C2784" t="s">
        <v>22286</v>
      </c>
      <c r="D2784" t="s">
        <v>22287</v>
      </c>
    </row>
    <row r="2785" spans="1:19" x14ac:dyDescent="0.25">
      <c r="A2785" t="s">
        <v>22288</v>
      </c>
      <c r="B2785" t="s">
        <v>22289</v>
      </c>
      <c r="C2785" t="s">
        <v>22290</v>
      </c>
      <c r="D2785" t="s">
        <v>22291</v>
      </c>
      <c r="E2785" t="s">
        <v>22292</v>
      </c>
    </row>
    <row r="2786" spans="1:19" x14ac:dyDescent="0.25">
      <c r="A2786" t="s">
        <v>22293</v>
      </c>
      <c r="B2786" t="s">
        <v>22294</v>
      </c>
      <c r="C2786" t="s">
        <v>14516</v>
      </c>
      <c r="D2786" t="s">
        <v>13635</v>
      </c>
      <c r="E2786" t="s">
        <v>21593</v>
      </c>
      <c r="F2786" t="s">
        <v>14518</v>
      </c>
      <c r="G2786" t="s">
        <v>22295</v>
      </c>
      <c r="H2786" t="s">
        <v>22296</v>
      </c>
      <c r="I2786" t="s">
        <v>22297</v>
      </c>
      <c r="J2786">
        <v>459</v>
      </c>
      <c r="K2786" t="s">
        <v>22298</v>
      </c>
    </row>
    <row r="2787" spans="1:19" x14ac:dyDescent="0.25">
      <c r="A2787" t="s">
        <v>22299</v>
      </c>
      <c r="B2787" t="s">
        <v>22300</v>
      </c>
      <c r="C2787" t="s">
        <v>22301</v>
      </c>
      <c r="D2787" t="s">
        <v>22302</v>
      </c>
      <c r="E2787" t="s">
        <v>22303</v>
      </c>
      <c r="F2787" t="s">
        <v>22304</v>
      </c>
      <c r="G2787" t="s">
        <v>22300</v>
      </c>
      <c r="H2787" t="s">
        <v>22301</v>
      </c>
      <c r="I2787" t="s">
        <v>22302</v>
      </c>
      <c r="J2787" t="s">
        <v>22303</v>
      </c>
      <c r="K2787" t="s">
        <v>22305</v>
      </c>
      <c r="L2787" t="s">
        <v>22306</v>
      </c>
      <c r="M2787" t="s">
        <v>10627</v>
      </c>
      <c r="N2787" t="s">
        <v>22307</v>
      </c>
      <c r="O2787" t="s">
        <v>22308</v>
      </c>
      <c r="P2787" t="s">
        <v>22309</v>
      </c>
      <c r="Q2787" t="s">
        <v>22310</v>
      </c>
    </row>
    <row r="2788" spans="1:19" x14ac:dyDescent="0.25">
      <c r="A2788" t="s">
        <v>22311</v>
      </c>
    </row>
    <row r="2789" spans="1:19" x14ac:dyDescent="0.25">
      <c r="A2789" t="s">
        <v>22312</v>
      </c>
      <c r="B2789" t="s">
        <v>22313</v>
      </c>
      <c r="C2789" t="s">
        <v>22314</v>
      </c>
      <c r="D2789" t="s">
        <v>22315</v>
      </c>
      <c r="E2789" t="s">
        <v>22316</v>
      </c>
      <c r="F2789" t="s">
        <v>22317</v>
      </c>
    </row>
    <row r="2790" spans="1:19" x14ac:dyDescent="0.25">
      <c r="A2790" t="s">
        <v>22318</v>
      </c>
      <c r="B2790" t="s">
        <v>22319</v>
      </c>
      <c r="C2790" t="s">
        <v>22320</v>
      </c>
      <c r="D2790" t="s">
        <v>22321</v>
      </c>
    </row>
    <row r="2791" spans="1:19" x14ac:dyDescent="0.25">
      <c r="A2791" t="s">
        <v>22322</v>
      </c>
      <c r="B2791" t="s">
        <v>22323</v>
      </c>
      <c r="C2791" t="s">
        <v>22324</v>
      </c>
    </row>
    <row r="2792" spans="1:19" x14ac:dyDescent="0.25">
      <c r="A2792" t="s">
        <v>22325</v>
      </c>
    </row>
    <row r="2793" spans="1:19" x14ac:dyDescent="0.25">
      <c r="A2793" t="s">
        <v>22326</v>
      </c>
    </row>
    <row r="2794" spans="1:19" x14ac:dyDescent="0.25">
      <c r="A2794" t="s">
        <v>22327</v>
      </c>
      <c r="B2794" t="s">
        <v>22328</v>
      </c>
    </row>
    <row r="2795" spans="1:19" x14ac:dyDescent="0.25">
      <c r="A2795" t="s">
        <v>22329</v>
      </c>
      <c r="B2795" t="s">
        <v>22330</v>
      </c>
      <c r="C2795" t="s">
        <v>22331</v>
      </c>
    </row>
    <row r="2796" spans="1:19" x14ac:dyDescent="0.25">
      <c r="A2796" t="s">
        <v>22332</v>
      </c>
      <c r="B2796" t="s">
        <v>13534</v>
      </c>
      <c r="C2796" t="s">
        <v>22333</v>
      </c>
      <c r="D2796" t="s">
        <v>22334</v>
      </c>
      <c r="E2796" t="s">
        <v>22335</v>
      </c>
      <c r="F2796" t="s">
        <v>22336</v>
      </c>
      <c r="G2796" t="s">
        <v>22337</v>
      </c>
      <c r="H2796" t="s">
        <v>22338</v>
      </c>
    </row>
    <row r="2797" spans="1:19" x14ac:dyDescent="0.25">
      <c r="A2797" t="s">
        <v>22339</v>
      </c>
      <c r="B2797" t="s">
        <v>22340</v>
      </c>
      <c r="C2797" t="s">
        <v>22341</v>
      </c>
      <c r="D2797" t="s">
        <v>22342</v>
      </c>
      <c r="E2797" t="s">
        <v>22343</v>
      </c>
      <c r="F2797" t="s">
        <v>22344</v>
      </c>
      <c r="G2797" t="s">
        <v>11424</v>
      </c>
      <c r="H2797" t="s">
        <v>22345</v>
      </c>
    </row>
    <row r="2798" spans="1:19" x14ac:dyDescent="0.25">
      <c r="A2798" t="s">
        <v>22346</v>
      </c>
      <c r="B2798" t="s">
        <v>22347</v>
      </c>
      <c r="C2798" t="s">
        <v>22348</v>
      </c>
      <c r="D2798" t="s">
        <v>22349</v>
      </c>
      <c r="E2798" t="s">
        <v>22350</v>
      </c>
      <c r="F2798" t="s">
        <v>22351</v>
      </c>
      <c r="G2798" t="s">
        <v>22352</v>
      </c>
      <c r="H2798" t="s">
        <v>22353</v>
      </c>
      <c r="I2798" t="s">
        <v>22354</v>
      </c>
      <c r="J2798" t="s">
        <v>22355</v>
      </c>
      <c r="K2798" t="s">
        <v>22356</v>
      </c>
      <c r="L2798" t="s">
        <v>22353</v>
      </c>
      <c r="M2798" t="s">
        <v>22354</v>
      </c>
      <c r="N2798" t="s">
        <v>22355</v>
      </c>
      <c r="O2798" t="s">
        <v>22357</v>
      </c>
      <c r="P2798" t="s">
        <v>22358</v>
      </c>
      <c r="Q2798" t="s">
        <v>22359</v>
      </c>
      <c r="R2798" t="s">
        <v>22360</v>
      </c>
      <c r="S2798" t="s">
        <v>22361</v>
      </c>
    </row>
    <row r="2799" spans="1:19" x14ac:dyDescent="0.25">
      <c r="A2799" t="s">
        <v>22362</v>
      </c>
      <c r="B2799" t="s">
        <v>11885</v>
      </c>
      <c r="C2799" t="s">
        <v>22363</v>
      </c>
    </row>
    <row r="2800" spans="1:19" x14ac:dyDescent="0.25">
      <c r="A2800" t="s">
        <v>22364</v>
      </c>
      <c r="B2800" t="s">
        <v>22365</v>
      </c>
      <c r="C2800" t="s">
        <v>22366</v>
      </c>
    </row>
    <row r="2801" spans="1:20" x14ac:dyDescent="0.25">
      <c r="A2801" t="s">
        <v>22367</v>
      </c>
    </row>
    <row r="2802" spans="1:20" x14ac:dyDescent="0.25">
      <c r="A2802" t="s">
        <v>22368</v>
      </c>
      <c r="B2802" t="s">
        <v>22369</v>
      </c>
      <c r="C2802" t="s">
        <v>22370</v>
      </c>
      <c r="D2802" t="s">
        <v>22371</v>
      </c>
      <c r="E2802" t="s">
        <v>22372</v>
      </c>
      <c r="F2802" t="s">
        <v>22373</v>
      </c>
      <c r="G2802" t="s">
        <v>22374</v>
      </c>
    </row>
    <row r="2803" spans="1:20" x14ac:dyDescent="0.25">
      <c r="A2803" t="s">
        <v>22375</v>
      </c>
      <c r="B2803" t="s">
        <v>22376</v>
      </c>
    </row>
    <row r="2804" spans="1:20" x14ac:dyDescent="0.25">
      <c r="A2804" t="s">
        <v>22377</v>
      </c>
      <c r="B2804" t="s">
        <v>22378</v>
      </c>
      <c r="C2804" t="s">
        <v>22379</v>
      </c>
      <c r="D2804" t="s">
        <v>22380</v>
      </c>
      <c r="E2804" t="s">
        <v>22381</v>
      </c>
      <c r="F2804" t="s">
        <v>22382</v>
      </c>
    </row>
    <row r="2805" spans="1:20" x14ac:dyDescent="0.25">
      <c r="A2805" t="s">
        <v>22383</v>
      </c>
      <c r="B2805" t="s">
        <v>22384</v>
      </c>
      <c r="C2805" t="s">
        <v>22385</v>
      </c>
      <c r="D2805" t="s">
        <v>22386</v>
      </c>
      <c r="E2805" t="s">
        <v>22387</v>
      </c>
    </row>
    <row r="2806" spans="1:20" x14ac:dyDescent="0.25">
      <c r="A2806" t="s">
        <v>22388</v>
      </c>
      <c r="B2806" t="s">
        <v>10383</v>
      </c>
      <c r="C2806" t="s">
        <v>17687</v>
      </c>
      <c r="D2806" t="s">
        <v>22389</v>
      </c>
      <c r="E2806" t="s">
        <v>22390</v>
      </c>
      <c r="F2806" t="s">
        <v>22391</v>
      </c>
      <c r="G2806" t="s">
        <v>22392</v>
      </c>
      <c r="H2806" t="s">
        <v>22393</v>
      </c>
      <c r="I2806" t="s">
        <v>22394</v>
      </c>
      <c r="J2806" t="s">
        <v>22395</v>
      </c>
      <c r="K2806" t="s">
        <v>22396</v>
      </c>
    </row>
    <row r="2807" spans="1:20" x14ac:dyDescent="0.25">
      <c r="A2807" t="s">
        <v>22397</v>
      </c>
      <c r="B2807" t="s">
        <v>22398</v>
      </c>
    </row>
    <row r="2808" spans="1:20" x14ac:dyDescent="0.25">
      <c r="A2808" t="s">
        <v>22399</v>
      </c>
    </row>
    <row r="2809" spans="1:20" x14ac:dyDescent="0.25">
      <c r="A2809" t="s">
        <v>22400</v>
      </c>
      <c r="B2809" t="s">
        <v>22401</v>
      </c>
      <c r="C2809" t="s">
        <v>22402</v>
      </c>
      <c r="D2809" t="s">
        <v>22403</v>
      </c>
      <c r="E2809" t="s">
        <v>22404</v>
      </c>
      <c r="F2809" t="s">
        <v>22405</v>
      </c>
      <c r="G2809" t="s">
        <v>22406</v>
      </c>
      <c r="H2809" t="s">
        <v>22407</v>
      </c>
      <c r="I2809" t="s">
        <v>22408</v>
      </c>
      <c r="J2809" t="s">
        <v>22409</v>
      </c>
    </row>
    <row r="2810" spans="1:20" x14ac:dyDescent="0.25">
      <c r="A2810" t="s">
        <v>22410</v>
      </c>
      <c r="B2810" t="s">
        <v>22411</v>
      </c>
      <c r="C2810" t="s">
        <v>22412</v>
      </c>
      <c r="D2810" t="s">
        <v>22413</v>
      </c>
      <c r="E2810" t="s">
        <v>22414</v>
      </c>
      <c r="F2810" t="s">
        <v>22415</v>
      </c>
    </row>
    <row r="2811" spans="1:20" x14ac:dyDescent="0.25">
      <c r="A2811" t="s">
        <v>22416</v>
      </c>
    </row>
    <row r="2812" spans="1:20" x14ac:dyDescent="0.25">
      <c r="A2812" t="s">
        <v>22417</v>
      </c>
      <c r="B2812" t="s">
        <v>22418</v>
      </c>
      <c r="C2812" t="s">
        <v>22419</v>
      </c>
      <c r="D2812" t="s">
        <v>22420</v>
      </c>
      <c r="E2812" t="s">
        <v>22421</v>
      </c>
      <c r="F2812" t="s">
        <v>22422</v>
      </c>
      <c r="G2812" t="s">
        <v>22423</v>
      </c>
      <c r="H2812" t="s">
        <v>22424</v>
      </c>
      <c r="I2812" t="s">
        <v>22425</v>
      </c>
    </row>
    <row r="2813" spans="1:20" x14ac:dyDescent="0.25">
      <c r="A2813" t="s">
        <v>22426</v>
      </c>
    </row>
    <row r="2814" spans="1:20" x14ac:dyDescent="0.25">
      <c r="A2814" t="s">
        <v>22427</v>
      </c>
      <c r="B2814" t="s">
        <v>22428</v>
      </c>
      <c r="C2814" t="s">
        <v>12870</v>
      </c>
      <c r="D2814" t="s">
        <v>11885</v>
      </c>
      <c r="E2814" t="s">
        <v>22429</v>
      </c>
      <c r="F2814" t="s">
        <v>22430</v>
      </c>
      <c r="G2814" t="s">
        <v>12870</v>
      </c>
      <c r="H2814" t="s">
        <v>11885</v>
      </c>
      <c r="I2814" t="s">
        <v>22431</v>
      </c>
      <c r="J2814" t="s">
        <v>22432</v>
      </c>
    </row>
    <row r="2815" spans="1:20" x14ac:dyDescent="0.25">
      <c r="A2815" t="s">
        <v>22433</v>
      </c>
      <c r="B2815" t="s">
        <v>22434</v>
      </c>
      <c r="C2815" t="s">
        <v>22435</v>
      </c>
      <c r="D2815" t="s">
        <v>19891</v>
      </c>
      <c r="E2815" t="s">
        <v>19892</v>
      </c>
      <c r="F2815" t="s">
        <v>22436</v>
      </c>
      <c r="G2815" t="s">
        <v>22437</v>
      </c>
      <c r="H2815" t="s">
        <v>14513</v>
      </c>
      <c r="I2815" t="s">
        <v>22438</v>
      </c>
      <c r="J2815" t="s">
        <v>13442</v>
      </c>
      <c r="K2815" t="s">
        <v>22439</v>
      </c>
      <c r="L2815" t="s">
        <v>11842</v>
      </c>
      <c r="M2815" t="s">
        <v>19805</v>
      </c>
      <c r="N2815" t="s">
        <v>10054</v>
      </c>
      <c r="O2815" t="s">
        <v>12498</v>
      </c>
      <c r="P2815" t="s">
        <v>22440</v>
      </c>
      <c r="Q2815" t="s">
        <v>22441</v>
      </c>
      <c r="R2815" t="s">
        <v>22442</v>
      </c>
      <c r="S2815" t="s">
        <v>22443</v>
      </c>
      <c r="T2815" t="s">
        <v>22444</v>
      </c>
    </row>
    <row r="2816" spans="1:20" x14ac:dyDescent="0.25">
      <c r="A2816" t="s">
        <v>22445</v>
      </c>
      <c r="B2816" t="s">
        <v>22446</v>
      </c>
      <c r="C2816" t="s">
        <v>22447</v>
      </c>
    </row>
    <row r="2817" spans="1:21" x14ac:dyDescent="0.25">
      <c r="A2817" t="s">
        <v>22448</v>
      </c>
      <c r="B2817" t="s">
        <v>22449</v>
      </c>
      <c r="C2817" t="s">
        <v>22450</v>
      </c>
      <c r="D2817" t="s">
        <v>22451</v>
      </c>
      <c r="E2817" t="s">
        <v>22452</v>
      </c>
      <c r="F2817" t="s">
        <v>21887</v>
      </c>
      <c r="G2817" t="s">
        <v>22453</v>
      </c>
      <c r="H2817" t="s">
        <v>21887</v>
      </c>
      <c r="I2817" t="s">
        <v>22454</v>
      </c>
    </row>
    <row r="2818" spans="1:21" x14ac:dyDescent="0.25">
      <c r="A2818" t="s">
        <v>22455</v>
      </c>
      <c r="B2818" t="s">
        <v>22456</v>
      </c>
    </row>
    <row r="2819" spans="1:21" x14ac:dyDescent="0.25">
      <c r="A2819" t="s">
        <v>22457</v>
      </c>
    </row>
    <row r="2820" spans="1:21" x14ac:dyDescent="0.25">
      <c r="A2820" t="s">
        <v>22458</v>
      </c>
    </row>
    <row r="2821" spans="1:21" x14ac:dyDescent="0.25">
      <c r="A2821" t="s">
        <v>22459</v>
      </c>
      <c r="B2821" t="s">
        <v>22460</v>
      </c>
      <c r="C2821" t="s">
        <v>15224</v>
      </c>
      <c r="D2821" t="s">
        <v>22461</v>
      </c>
      <c r="E2821" t="s">
        <v>22462</v>
      </c>
      <c r="F2821" t="s">
        <v>22463</v>
      </c>
      <c r="G2821" t="s">
        <v>22464</v>
      </c>
      <c r="H2821" t="s">
        <v>22465</v>
      </c>
      <c r="I2821" t="s">
        <v>22466</v>
      </c>
      <c r="J2821" t="s">
        <v>22467</v>
      </c>
      <c r="K2821" t="s">
        <v>22468</v>
      </c>
      <c r="L2821" t="s">
        <v>22469</v>
      </c>
      <c r="M2821" t="s">
        <v>22462</v>
      </c>
      <c r="N2821" t="s">
        <v>22463</v>
      </c>
      <c r="O2821" t="s">
        <v>22464</v>
      </c>
      <c r="P2821" t="s">
        <v>22465</v>
      </c>
      <c r="Q2821" t="s">
        <v>22466</v>
      </c>
      <c r="R2821" t="s">
        <v>22467</v>
      </c>
      <c r="S2821" t="s">
        <v>22468</v>
      </c>
      <c r="T2821" t="s">
        <v>22470</v>
      </c>
      <c r="U2821" t="s">
        <v>22471</v>
      </c>
    </row>
    <row r="2822" spans="1:21" x14ac:dyDescent="0.25">
      <c r="A2822" t="s">
        <v>22472</v>
      </c>
      <c r="B2822" t="s">
        <v>22473</v>
      </c>
    </row>
    <row r="2823" spans="1:21" x14ac:dyDescent="0.25">
      <c r="A2823" t="s">
        <v>22474</v>
      </c>
      <c r="B2823" t="s">
        <v>22475</v>
      </c>
      <c r="C2823" t="s">
        <v>22476</v>
      </c>
    </row>
    <row r="2824" spans="1:21" x14ac:dyDescent="0.25">
      <c r="A2824" t="s">
        <v>22477</v>
      </c>
    </row>
    <row r="2825" spans="1:21" x14ac:dyDescent="0.25">
      <c r="A2825" t="s">
        <v>22478</v>
      </c>
      <c r="B2825" t="s">
        <v>22479</v>
      </c>
      <c r="C2825" t="s">
        <v>22480</v>
      </c>
    </row>
    <row r="2826" spans="1:21" x14ac:dyDescent="0.25">
      <c r="A2826" t="s">
        <v>22481</v>
      </c>
      <c r="B2826" t="s">
        <v>22482</v>
      </c>
      <c r="C2826" t="s">
        <v>22483</v>
      </c>
    </row>
    <row r="2827" spans="1:21" x14ac:dyDescent="0.25">
      <c r="A2827" t="s">
        <v>22484</v>
      </c>
    </row>
    <row r="2828" spans="1:21" x14ac:dyDescent="0.25">
      <c r="A2828" t="s">
        <v>22485</v>
      </c>
    </row>
    <row r="2829" spans="1:21" x14ac:dyDescent="0.25">
      <c r="A2829" t="s">
        <v>22486</v>
      </c>
      <c r="B2829" t="s">
        <v>22487</v>
      </c>
      <c r="C2829" t="s">
        <v>22488</v>
      </c>
      <c r="D2829" t="s">
        <v>22489</v>
      </c>
      <c r="E2829" t="s">
        <v>22490</v>
      </c>
      <c r="F2829" t="s">
        <v>22491</v>
      </c>
      <c r="G2829" t="s">
        <v>22492</v>
      </c>
      <c r="H2829" t="s">
        <v>22493</v>
      </c>
    </row>
    <row r="2830" spans="1:21" x14ac:dyDescent="0.25">
      <c r="A2830" t="s">
        <v>22494</v>
      </c>
    </row>
    <row r="2831" spans="1:21" x14ac:dyDescent="0.25">
      <c r="A2831" t="s">
        <v>22495</v>
      </c>
    </row>
    <row r="2832" spans="1:21" x14ac:dyDescent="0.25">
      <c r="A2832" t="s">
        <v>22496</v>
      </c>
      <c r="B2832" t="s">
        <v>22497</v>
      </c>
    </row>
    <row r="2833" spans="1:26" x14ac:dyDescent="0.25">
      <c r="A2833" t="s">
        <v>22498</v>
      </c>
    </row>
    <row r="2834" spans="1:26" x14ac:dyDescent="0.25">
      <c r="A2834" t="s">
        <v>22499</v>
      </c>
    </row>
    <row r="2835" spans="1:26" x14ac:dyDescent="0.25">
      <c r="A2835" t="s">
        <v>22500</v>
      </c>
      <c r="B2835" t="s">
        <v>22501</v>
      </c>
    </row>
    <row r="2836" spans="1:26" x14ac:dyDescent="0.25">
      <c r="A2836" t="s">
        <v>22502</v>
      </c>
    </row>
    <row r="2837" spans="1:26" x14ac:dyDescent="0.25">
      <c r="A2837" t="s">
        <v>22503</v>
      </c>
    </row>
    <row r="2838" spans="1:26" x14ac:dyDescent="0.25">
      <c r="A2838" t="s">
        <v>22504</v>
      </c>
      <c r="B2838" t="s">
        <v>22505</v>
      </c>
      <c r="C2838" t="s">
        <v>22506</v>
      </c>
      <c r="D2838" t="s">
        <v>22507</v>
      </c>
      <c r="E2838" t="s">
        <v>22508</v>
      </c>
    </row>
    <row r="2839" spans="1:26" x14ac:dyDescent="0.25">
      <c r="A2839" t="s">
        <v>22509</v>
      </c>
      <c r="B2839" t="s">
        <v>22510</v>
      </c>
      <c r="C2839" t="s">
        <v>22511</v>
      </c>
      <c r="D2839" t="s">
        <v>22512</v>
      </c>
      <c r="E2839" t="s">
        <v>22513</v>
      </c>
    </row>
    <row r="2840" spans="1:26" x14ac:dyDescent="0.25">
      <c r="A2840" t="s">
        <v>22514</v>
      </c>
      <c r="B2840" t="s">
        <v>22515</v>
      </c>
      <c r="C2840" t="s">
        <v>22516</v>
      </c>
    </row>
    <row r="2841" spans="1:26" x14ac:dyDescent="0.25">
      <c r="A2841" t="s">
        <v>22517</v>
      </c>
    </row>
    <row r="2842" spans="1:26" x14ac:dyDescent="0.25">
      <c r="A2842" t="s">
        <v>22518</v>
      </c>
      <c r="B2842" t="s">
        <v>22519</v>
      </c>
      <c r="C2842" t="s">
        <v>22520</v>
      </c>
      <c r="D2842" t="s">
        <v>22521</v>
      </c>
      <c r="E2842" t="s">
        <v>22522</v>
      </c>
      <c r="F2842" t="s">
        <v>22523</v>
      </c>
      <c r="G2842" t="s">
        <v>22524</v>
      </c>
      <c r="H2842" t="s">
        <v>22525</v>
      </c>
      <c r="I2842" t="s">
        <v>22526</v>
      </c>
      <c r="J2842" t="s">
        <v>22527</v>
      </c>
      <c r="K2842" t="s">
        <v>22528</v>
      </c>
      <c r="L2842" t="s">
        <v>22529</v>
      </c>
      <c r="M2842" t="s">
        <v>22530</v>
      </c>
      <c r="N2842" t="s">
        <v>22531</v>
      </c>
      <c r="O2842" t="s">
        <v>22532</v>
      </c>
      <c r="P2842" t="s">
        <v>22522</v>
      </c>
      <c r="Q2842" t="s">
        <v>22523</v>
      </c>
      <c r="R2842" t="s">
        <v>22524</v>
      </c>
      <c r="S2842" t="s">
        <v>22525</v>
      </c>
      <c r="T2842" t="s">
        <v>22526</v>
      </c>
      <c r="U2842" t="s">
        <v>22527</v>
      </c>
      <c r="V2842" t="s">
        <v>22533</v>
      </c>
      <c r="W2842" t="s">
        <v>22534</v>
      </c>
      <c r="X2842" t="s">
        <v>22535</v>
      </c>
      <c r="Y2842" t="s">
        <v>22536</v>
      </c>
      <c r="Z2842" t="s">
        <v>22537</v>
      </c>
    </row>
    <row r="2843" spans="1:26" x14ac:dyDescent="0.25">
      <c r="A2843" t="s">
        <v>22538</v>
      </c>
      <c r="B2843" t="s">
        <v>22539</v>
      </c>
    </row>
    <row r="2844" spans="1:26" x14ac:dyDescent="0.25">
      <c r="A2844" t="s">
        <v>22540</v>
      </c>
    </row>
    <row r="2845" spans="1:26" x14ac:dyDescent="0.25">
      <c r="A2845" t="s">
        <v>22541</v>
      </c>
    </row>
    <row r="2846" spans="1:26" x14ac:dyDescent="0.25">
      <c r="A2846" t="s">
        <v>22542</v>
      </c>
    </row>
    <row r="2847" spans="1:26" x14ac:dyDescent="0.25">
      <c r="A2847" t="s">
        <v>22543</v>
      </c>
      <c r="B2847" t="s">
        <v>22544</v>
      </c>
    </row>
    <row r="2848" spans="1:26" x14ac:dyDescent="0.25">
      <c r="A2848" t="s">
        <v>22545</v>
      </c>
    </row>
    <row r="2849" spans="1:39" x14ac:dyDescent="0.25">
      <c r="A2849" t="s">
        <v>22546</v>
      </c>
    </row>
    <row r="2850" spans="1:39" x14ac:dyDescent="0.25">
      <c r="A2850" t="s">
        <v>22547</v>
      </c>
      <c r="B2850" t="s">
        <v>22548</v>
      </c>
      <c r="C2850" t="s">
        <v>22549</v>
      </c>
      <c r="D2850" t="s">
        <v>22550</v>
      </c>
      <c r="E2850" t="s">
        <v>22551</v>
      </c>
    </row>
    <row r="2851" spans="1:39" x14ac:dyDescent="0.25">
      <c r="A2851" t="s">
        <v>22552</v>
      </c>
      <c r="B2851" t="s">
        <v>22553</v>
      </c>
      <c r="C2851" t="s">
        <v>22554</v>
      </c>
      <c r="D2851" t="s">
        <v>22555</v>
      </c>
      <c r="E2851" t="s">
        <v>22556</v>
      </c>
      <c r="F2851" t="s">
        <v>22557</v>
      </c>
      <c r="G2851" t="s">
        <v>22558</v>
      </c>
      <c r="H2851" t="s">
        <v>22559</v>
      </c>
      <c r="I2851" t="s">
        <v>22560</v>
      </c>
      <c r="J2851" t="s">
        <v>22561</v>
      </c>
      <c r="K2851" t="s">
        <v>22562</v>
      </c>
      <c r="L2851" t="s">
        <v>22563</v>
      </c>
      <c r="M2851" t="s">
        <v>22554</v>
      </c>
      <c r="N2851" t="s">
        <v>22555</v>
      </c>
      <c r="O2851" t="s">
        <v>22556</v>
      </c>
      <c r="P2851" t="s">
        <v>22564</v>
      </c>
      <c r="Q2851" t="s">
        <v>22565</v>
      </c>
      <c r="R2851" t="s">
        <v>22566</v>
      </c>
      <c r="S2851" t="s">
        <v>22567</v>
      </c>
      <c r="T2851" t="s">
        <v>22568</v>
      </c>
      <c r="U2851" t="s">
        <v>22569</v>
      </c>
    </row>
    <row r="2852" spans="1:39" x14ac:dyDescent="0.25">
      <c r="A2852" t="s">
        <v>22570</v>
      </c>
      <c r="B2852" t="s">
        <v>22571</v>
      </c>
    </row>
    <row r="2853" spans="1:39" x14ac:dyDescent="0.25">
      <c r="A2853" t="s">
        <v>22572</v>
      </c>
      <c r="B2853" t="s">
        <v>22573</v>
      </c>
      <c r="C2853" t="s">
        <v>22574</v>
      </c>
      <c r="D2853" t="s">
        <v>22575</v>
      </c>
      <c r="E2853" t="s">
        <v>22576</v>
      </c>
      <c r="F2853" t="s">
        <v>22577</v>
      </c>
      <c r="G2853" t="s">
        <v>22578</v>
      </c>
      <c r="H2853" t="s">
        <v>22579</v>
      </c>
      <c r="I2853" t="s">
        <v>22580</v>
      </c>
      <c r="J2853" t="s">
        <v>22581</v>
      </c>
      <c r="K2853" t="s">
        <v>22582</v>
      </c>
      <c r="L2853" t="s">
        <v>22583</v>
      </c>
      <c r="M2853" t="s">
        <v>9827</v>
      </c>
      <c r="N2853" t="s">
        <v>22584</v>
      </c>
      <c r="O2853" t="s">
        <v>22585</v>
      </c>
      <c r="P2853" t="s">
        <v>22576</v>
      </c>
      <c r="Q2853" t="s">
        <v>22586</v>
      </c>
      <c r="R2853" t="s">
        <v>22578</v>
      </c>
      <c r="S2853" t="s">
        <v>22579</v>
      </c>
      <c r="T2853" t="s">
        <v>22587</v>
      </c>
    </row>
    <row r="2854" spans="1:39" x14ac:dyDescent="0.25">
      <c r="A2854" t="s">
        <v>22588</v>
      </c>
      <c r="B2854" t="s">
        <v>22589</v>
      </c>
      <c r="C2854" t="s">
        <v>22590</v>
      </c>
      <c r="D2854" t="s">
        <v>22591</v>
      </c>
      <c r="E2854" t="s">
        <v>22592</v>
      </c>
      <c r="F2854" t="s">
        <v>22593</v>
      </c>
      <c r="G2854" t="s">
        <v>22594</v>
      </c>
      <c r="H2854" t="s">
        <v>22595</v>
      </c>
      <c r="I2854" t="s">
        <v>22596</v>
      </c>
      <c r="J2854" t="s">
        <v>22597</v>
      </c>
      <c r="K2854" t="s">
        <v>22598</v>
      </c>
      <c r="L2854" t="s">
        <v>22599</v>
      </c>
      <c r="M2854" t="s">
        <v>22600</v>
      </c>
      <c r="N2854" t="s">
        <v>22601</v>
      </c>
      <c r="O2854" t="s">
        <v>22602</v>
      </c>
      <c r="P2854" t="s">
        <v>22603</v>
      </c>
      <c r="Q2854" t="s">
        <v>22604</v>
      </c>
      <c r="R2854" t="s">
        <v>22598</v>
      </c>
      <c r="S2854" t="s">
        <v>22599</v>
      </c>
      <c r="T2854" t="s">
        <v>22600</v>
      </c>
      <c r="U2854" t="s">
        <v>22601</v>
      </c>
      <c r="V2854" t="s">
        <v>22605</v>
      </c>
      <c r="W2854" t="s">
        <v>22606</v>
      </c>
    </row>
    <row r="2855" spans="1:39" x14ac:dyDescent="0.25">
      <c r="A2855" t="s">
        <v>22607</v>
      </c>
      <c r="B2855" t="s">
        <v>22608</v>
      </c>
      <c r="C2855" t="s">
        <v>22609</v>
      </c>
      <c r="D2855" t="s">
        <v>22608</v>
      </c>
      <c r="E2855" t="s">
        <v>22610</v>
      </c>
      <c r="F2855" t="s">
        <v>22611</v>
      </c>
      <c r="G2855" t="s">
        <v>22612</v>
      </c>
      <c r="H2855" t="s">
        <v>22613</v>
      </c>
      <c r="I2855" t="s">
        <v>9443</v>
      </c>
      <c r="J2855" t="s">
        <v>9444</v>
      </c>
      <c r="K2855" t="s">
        <v>9461</v>
      </c>
      <c r="L2855" t="s">
        <v>9462</v>
      </c>
      <c r="M2855" t="s">
        <v>22614</v>
      </c>
    </row>
    <row r="2856" spans="1:39" x14ac:dyDescent="0.25">
      <c r="A2856" t="s">
        <v>22615</v>
      </c>
      <c r="B2856" t="s">
        <v>22616</v>
      </c>
      <c r="C2856" t="s">
        <v>22617</v>
      </c>
      <c r="D2856" t="s">
        <v>22618</v>
      </c>
      <c r="E2856" t="s">
        <v>22619</v>
      </c>
      <c r="F2856" t="s">
        <v>22620</v>
      </c>
      <c r="G2856" t="s">
        <v>22621</v>
      </c>
      <c r="H2856" t="s">
        <v>22622</v>
      </c>
      <c r="I2856" t="s">
        <v>22623</v>
      </c>
      <c r="J2856" t="s">
        <v>22624</v>
      </c>
      <c r="K2856" t="s">
        <v>22625</v>
      </c>
      <c r="L2856" t="s">
        <v>22620</v>
      </c>
      <c r="M2856" t="s">
        <v>22621</v>
      </c>
      <c r="N2856" t="s">
        <v>22622</v>
      </c>
      <c r="O2856" t="s">
        <v>22623</v>
      </c>
      <c r="P2856" t="s">
        <v>22624</v>
      </c>
      <c r="Q2856" t="s">
        <v>22626</v>
      </c>
      <c r="R2856" t="s">
        <v>22627</v>
      </c>
      <c r="S2856" t="s">
        <v>22628</v>
      </c>
      <c r="T2856" t="s">
        <v>22629</v>
      </c>
      <c r="U2856" t="s">
        <v>22630</v>
      </c>
      <c r="V2856" t="s">
        <v>22631</v>
      </c>
    </row>
    <row r="2857" spans="1:39" x14ac:dyDescent="0.25">
      <c r="A2857" t="s">
        <v>22632</v>
      </c>
      <c r="B2857" t="s">
        <v>22633</v>
      </c>
      <c r="C2857" t="s">
        <v>22634</v>
      </c>
      <c r="D2857" t="s">
        <v>18697</v>
      </c>
      <c r="E2857" t="s">
        <v>10363</v>
      </c>
      <c r="F2857" t="s">
        <v>22635</v>
      </c>
      <c r="G2857" t="s">
        <v>22636</v>
      </c>
      <c r="H2857" t="s">
        <v>22637</v>
      </c>
      <c r="I2857" t="s">
        <v>22638</v>
      </c>
      <c r="J2857" t="s">
        <v>22639</v>
      </c>
      <c r="K2857" t="s">
        <v>22640</v>
      </c>
      <c r="L2857" t="s">
        <v>22641</v>
      </c>
      <c r="M2857" t="s">
        <v>11792</v>
      </c>
      <c r="N2857" t="s">
        <v>9444</v>
      </c>
      <c r="O2857" t="s">
        <v>17112</v>
      </c>
      <c r="P2857" t="s">
        <v>9462</v>
      </c>
      <c r="Q2857" t="s">
        <v>22642</v>
      </c>
      <c r="R2857" t="s">
        <v>22643</v>
      </c>
    </row>
    <row r="2858" spans="1:39" x14ac:dyDescent="0.25">
      <c r="A2858" t="s">
        <v>22644</v>
      </c>
      <c r="B2858" t="s">
        <v>22645</v>
      </c>
      <c r="C2858" t="s">
        <v>22646</v>
      </c>
      <c r="D2858" t="s">
        <v>22647</v>
      </c>
      <c r="E2858" t="s">
        <v>22648</v>
      </c>
      <c r="F2858" t="s">
        <v>22649</v>
      </c>
      <c r="G2858" t="s">
        <v>22650</v>
      </c>
      <c r="H2858" t="s">
        <v>22651</v>
      </c>
      <c r="I2858" t="s">
        <v>10627</v>
      </c>
      <c r="J2858" t="s">
        <v>22652</v>
      </c>
      <c r="K2858" t="s">
        <v>12361</v>
      </c>
      <c r="L2858" t="s">
        <v>12670</v>
      </c>
      <c r="M2858" t="s">
        <v>16602</v>
      </c>
      <c r="N2858" t="s">
        <v>16599</v>
      </c>
      <c r="O2858" t="s">
        <v>22653</v>
      </c>
      <c r="P2858" t="s">
        <v>12671</v>
      </c>
      <c r="Q2858" t="s">
        <v>16601</v>
      </c>
      <c r="R2858" t="s">
        <v>11886</v>
      </c>
      <c r="S2858" t="s">
        <v>22654</v>
      </c>
      <c r="T2858" t="s">
        <v>22655</v>
      </c>
      <c r="U2858" t="s">
        <v>22656</v>
      </c>
      <c r="V2858" t="s">
        <v>22657</v>
      </c>
      <c r="W2858" t="s">
        <v>22658</v>
      </c>
      <c r="X2858" t="s">
        <v>22659</v>
      </c>
      <c r="Y2858" t="s">
        <v>22660</v>
      </c>
      <c r="Z2858" t="s">
        <v>22661</v>
      </c>
      <c r="AA2858" t="s">
        <v>22662</v>
      </c>
      <c r="AB2858" t="s">
        <v>22663</v>
      </c>
      <c r="AC2858" t="s">
        <v>22664</v>
      </c>
      <c r="AD2858" t="s">
        <v>22665</v>
      </c>
      <c r="AE2858" t="s">
        <v>22666</v>
      </c>
      <c r="AF2858" t="s">
        <v>22667</v>
      </c>
      <c r="AG2858" t="s">
        <v>22668</v>
      </c>
      <c r="AH2858" t="s">
        <v>22669</v>
      </c>
      <c r="AI2858" t="s">
        <v>22670</v>
      </c>
      <c r="AJ2858" t="s">
        <v>9460</v>
      </c>
      <c r="AK2858" t="s">
        <v>9444</v>
      </c>
      <c r="AL2858" t="s">
        <v>22671</v>
      </c>
      <c r="AM2858" t="s">
        <v>22672</v>
      </c>
    </row>
    <row r="2859" spans="1:39" x14ac:dyDescent="0.25">
      <c r="A2859" t="s">
        <v>22673</v>
      </c>
      <c r="B2859" t="s">
        <v>22674</v>
      </c>
      <c r="C2859" t="s">
        <v>22675</v>
      </c>
      <c r="D2859" t="s">
        <v>22676</v>
      </c>
      <c r="E2859" t="s">
        <v>22677</v>
      </c>
      <c r="F2859" t="s">
        <v>22678</v>
      </c>
      <c r="G2859" t="s">
        <v>22679</v>
      </c>
      <c r="H2859" t="s">
        <v>22680</v>
      </c>
      <c r="I2859" t="s">
        <v>22681</v>
      </c>
      <c r="J2859">
        <v>17</v>
      </c>
      <c r="K2859">
        <v>21</v>
      </c>
      <c r="L2859">
        <v>23</v>
      </c>
      <c r="M2859" t="s">
        <v>22682</v>
      </c>
      <c r="N2859" t="s">
        <v>22683</v>
      </c>
      <c r="O2859" t="s">
        <v>22684</v>
      </c>
      <c r="P2859" t="s">
        <v>22685</v>
      </c>
      <c r="Q2859" t="s">
        <v>22686</v>
      </c>
      <c r="R2859" t="s">
        <v>22687</v>
      </c>
      <c r="S2859" t="s">
        <v>22688</v>
      </c>
      <c r="T2859" t="s">
        <v>22689</v>
      </c>
      <c r="U2859" t="s">
        <v>22690</v>
      </c>
      <c r="V2859" t="s">
        <v>22691</v>
      </c>
      <c r="W2859" t="s">
        <v>22692</v>
      </c>
      <c r="X2859" t="s">
        <v>22693</v>
      </c>
      <c r="Y2859" t="s">
        <v>22694</v>
      </c>
    </row>
    <row r="2860" spans="1:39" x14ac:dyDescent="0.25">
      <c r="A2860" t="s">
        <v>22695</v>
      </c>
      <c r="B2860" t="s">
        <v>22696</v>
      </c>
      <c r="C2860" t="s">
        <v>22697</v>
      </c>
      <c r="D2860" t="s">
        <v>22698</v>
      </c>
      <c r="E2860" t="s">
        <v>22699</v>
      </c>
      <c r="F2860" t="s">
        <v>22700</v>
      </c>
      <c r="G2860" t="s">
        <v>22701</v>
      </c>
      <c r="H2860" t="s">
        <v>22702</v>
      </c>
      <c r="I2860" t="s">
        <v>22703</v>
      </c>
      <c r="J2860" t="s">
        <v>22704</v>
      </c>
      <c r="K2860" t="s">
        <v>22705</v>
      </c>
      <c r="L2860" t="s">
        <v>22706</v>
      </c>
      <c r="M2860" t="s">
        <v>22707</v>
      </c>
      <c r="N2860" t="s">
        <v>22708</v>
      </c>
      <c r="O2860" t="s">
        <v>22698</v>
      </c>
      <c r="P2860" t="s">
        <v>22699</v>
      </c>
      <c r="Q2860" t="s">
        <v>22700</v>
      </c>
      <c r="R2860" t="s">
        <v>22701</v>
      </c>
      <c r="S2860" t="s">
        <v>22702</v>
      </c>
      <c r="T2860" t="s">
        <v>22703</v>
      </c>
      <c r="U2860" t="s">
        <v>22709</v>
      </c>
      <c r="V2860" t="s">
        <v>22710</v>
      </c>
      <c r="W2860" t="s">
        <v>22711</v>
      </c>
      <c r="X2860" t="s">
        <v>22712</v>
      </c>
      <c r="Y2860" t="s">
        <v>22713</v>
      </c>
    </row>
    <row r="2861" spans="1:39" x14ac:dyDescent="0.25">
      <c r="A2861" t="s">
        <v>22714</v>
      </c>
      <c r="B2861" t="s">
        <v>22715</v>
      </c>
      <c r="C2861" t="s">
        <v>22716</v>
      </c>
      <c r="D2861" t="s">
        <v>22717</v>
      </c>
      <c r="E2861" t="s">
        <v>12361</v>
      </c>
      <c r="F2861" t="s">
        <v>22718</v>
      </c>
      <c r="G2861" t="s">
        <v>22719</v>
      </c>
      <c r="H2861" t="s">
        <v>22720</v>
      </c>
      <c r="I2861" t="s">
        <v>10054</v>
      </c>
      <c r="J2861" t="s">
        <v>14665</v>
      </c>
      <c r="K2861" t="s">
        <v>22721</v>
      </c>
      <c r="L2861" t="s">
        <v>22722</v>
      </c>
      <c r="M2861">
        <v>39</v>
      </c>
      <c r="N2861">
        <v>41</v>
      </c>
      <c r="O2861" t="s">
        <v>22723</v>
      </c>
      <c r="P2861" t="s">
        <v>22724</v>
      </c>
      <c r="Q2861" t="s">
        <v>22725</v>
      </c>
      <c r="R2861" t="s">
        <v>22726</v>
      </c>
      <c r="S2861" t="s">
        <v>22727</v>
      </c>
      <c r="T2861" t="s">
        <v>22728</v>
      </c>
    </row>
    <row r="2862" spans="1:39" x14ac:dyDescent="0.25">
      <c r="A2862" t="s">
        <v>22729</v>
      </c>
      <c r="B2862" t="s">
        <v>22730</v>
      </c>
      <c r="C2862" t="s">
        <v>22731</v>
      </c>
      <c r="D2862" t="s">
        <v>22732</v>
      </c>
      <c r="E2862" t="s">
        <v>22731</v>
      </c>
      <c r="F2862" t="s">
        <v>22733</v>
      </c>
      <c r="G2862" t="s">
        <v>22734</v>
      </c>
      <c r="H2862" t="s">
        <v>22735</v>
      </c>
      <c r="I2862" t="s">
        <v>22736</v>
      </c>
      <c r="J2862" t="s">
        <v>22737</v>
      </c>
      <c r="K2862" t="s">
        <v>22738</v>
      </c>
      <c r="L2862" t="s">
        <v>22739</v>
      </c>
      <c r="M2862" t="s">
        <v>22740</v>
      </c>
      <c r="N2862" t="s">
        <v>22741</v>
      </c>
    </row>
    <row r="2863" spans="1:39" x14ac:dyDescent="0.25">
      <c r="A2863" t="s">
        <v>22742</v>
      </c>
      <c r="B2863" t="s">
        <v>22743</v>
      </c>
      <c r="C2863" t="s">
        <v>22744</v>
      </c>
      <c r="D2863" t="s">
        <v>22745</v>
      </c>
      <c r="E2863" t="s">
        <v>22746</v>
      </c>
      <c r="F2863" t="s">
        <v>22747</v>
      </c>
      <c r="G2863" t="s">
        <v>22748</v>
      </c>
      <c r="H2863" t="s">
        <v>22749</v>
      </c>
      <c r="I2863" t="s">
        <v>22750</v>
      </c>
      <c r="J2863" t="s">
        <v>21274</v>
      </c>
      <c r="K2863" t="s">
        <v>22751</v>
      </c>
      <c r="L2863" t="s">
        <v>22752</v>
      </c>
      <c r="M2863" t="s">
        <v>22753</v>
      </c>
      <c r="N2863" t="s">
        <v>22754</v>
      </c>
      <c r="O2863" t="s">
        <v>22755</v>
      </c>
    </row>
    <row r="2864" spans="1:39" x14ac:dyDescent="0.25">
      <c r="A2864" t="s">
        <v>22756</v>
      </c>
      <c r="B2864" t="s">
        <v>19730</v>
      </c>
      <c r="C2864" t="s">
        <v>22654</v>
      </c>
      <c r="D2864" t="s">
        <v>22757</v>
      </c>
      <c r="E2864" t="s">
        <v>22758</v>
      </c>
      <c r="F2864" t="s">
        <v>22759</v>
      </c>
      <c r="G2864" t="s">
        <v>22760</v>
      </c>
      <c r="H2864" t="s">
        <v>22761</v>
      </c>
      <c r="I2864" t="s">
        <v>22762</v>
      </c>
      <c r="J2864" t="s">
        <v>10123</v>
      </c>
      <c r="K2864" t="s">
        <v>9444</v>
      </c>
      <c r="L2864" t="s">
        <v>22763</v>
      </c>
    </row>
    <row r="2865" spans="1:60" x14ac:dyDescent="0.25">
      <c r="A2865" t="s">
        <v>22764</v>
      </c>
      <c r="B2865" t="s">
        <v>22765</v>
      </c>
      <c r="C2865" t="s">
        <v>22766</v>
      </c>
      <c r="D2865" t="s">
        <v>22767</v>
      </c>
      <c r="E2865" t="s">
        <v>22768</v>
      </c>
      <c r="F2865" t="s">
        <v>22769</v>
      </c>
      <c r="G2865" t="s">
        <v>22770</v>
      </c>
      <c r="H2865" t="s">
        <v>22771</v>
      </c>
      <c r="I2865" t="s">
        <v>22772</v>
      </c>
      <c r="J2865" t="s">
        <v>22773</v>
      </c>
      <c r="K2865" t="s">
        <v>22774</v>
      </c>
      <c r="L2865" t="s">
        <v>22775</v>
      </c>
      <c r="M2865" t="s">
        <v>22776</v>
      </c>
      <c r="N2865" t="s">
        <v>22777</v>
      </c>
      <c r="O2865" t="s">
        <v>22774</v>
      </c>
      <c r="P2865" t="s">
        <v>22775</v>
      </c>
      <c r="Q2865" t="s">
        <v>22776</v>
      </c>
      <c r="R2865" t="s">
        <v>22778</v>
      </c>
    </row>
    <row r="2866" spans="1:60" x14ac:dyDescent="0.25">
      <c r="A2866" t="s">
        <v>22779</v>
      </c>
      <c r="B2866" t="s">
        <v>22780</v>
      </c>
      <c r="C2866" t="s">
        <v>22781</v>
      </c>
    </row>
    <row r="2867" spans="1:60" x14ac:dyDescent="0.25">
      <c r="A2867" t="s">
        <v>22782</v>
      </c>
      <c r="B2867" t="s">
        <v>22783</v>
      </c>
      <c r="C2867" t="s">
        <v>22784</v>
      </c>
      <c r="D2867" t="s">
        <v>22785</v>
      </c>
      <c r="E2867" t="s">
        <v>22786</v>
      </c>
      <c r="F2867" t="s">
        <v>22787</v>
      </c>
      <c r="G2867" t="s">
        <v>22783</v>
      </c>
      <c r="H2867" t="s">
        <v>22784</v>
      </c>
      <c r="I2867" t="s">
        <v>22785</v>
      </c>
      <c r="J2867" t="s">
        <v>22786</v>
      </c>
      <c r="K2867" t="s">
        <v>22788</v>
      </c>
      <c r="L2867" t="s">
        <v>22789</v>
      </c>
      <c r="M2867" t="s">
        <v>22790</v>
      </c>
      <c r="N2867" t="s">
        <v>22791</v>
      </c>
      <c r="O2867" t="s">
        <v>22792</v>
      </c>
      <c r="P2867" t="s">
        <v>22793</v>
      </c>
      <c r="Q2867" t="s">
        <v>22794</v>
      </c>
      <c r="R2867" t="s">
        <v>22795</v>
      </c>
      <c r="S2867" t="s">
        <v>22796</v>
      </c>
      <c r="T2867" t="s">
        <v>22797</v>
      </c>
      <c r="U2867" t="s">
        <v>22798</v>
      </c>
      <c r="V2867" t="s">
        <v>22799</v>
      </c>
      <c r="W2867" t="s">
        <v>22800</v>
      </c>
      <c r="X2867" t="s">
        <v>22801</v>
      </c>
    </row>
    <row r="2868" spans="1:60" x14ac:dyDescent="0.25">
      <c r="A2868" t="s">
        <v>22802</v>
      </c>
      <c r="B2868" t="s">
        <v>22803</v>
      </c>
      <c r="C2868" t="s">
        <v>22804</v>
      </c>
      <c r="D2868" t="s">
        <v>11620</v>
      </c>
      <c r="E2868" t="s">
        <v>22805</v>
      </c>
      <c r="F2868" t="s">
        <v>22806</v>
      </c>
      <c r="G2868" t="s">
        <v>22807</v>
      </c>
      <c r="H2868" t="s">
        <v>22808</v>
      </c>
      <c r="I2868" t="s">
        <v>22803</v>
      </c>
      <c r="J2868" t="s">
        <v>22809</v>
      </c>
    </row>
    <row r="2869" spans="1:60" x14ac:dyDescent="0.25">
      <c r="A2869" t="s">
        <v>22810</v>
      </c>
      <c r="B2869" t="s">
        <v>22811</v>
      </c>
      <c r="C2869" t="s">
        <v>22812</v>
      </c>
      <c r="D2869" t="s">
        <v>22813</v>
      </c>
      <c r="E2869" t="s">
        <v>22814</v>
      </c>
      <c r="F2869" t="s">
        <v>22815</v>
      </c>
      <c r="G2869" t="s">
        <v>22816</v>
      </c>
      <c r="H2869" t="s">
        <v>22817</v>
      </c>
      <c r="I2869" t="s">
        <v>22818</v>
      </c>
      <c r="J2869" t="s">
        <v>22819</v>
      </c>
      <c r="K2869" t="s">
        <v>22820</v>
      </c>
      <c r="L2869" t="s">
        <v>22821</v>
      </c>
      <c r="M2869" t="s">
        <v>22822</v>
      </c>
      <c r="N2869" t="s">
        <v>22823</v>
      </c>
      <c r="O2869" t="s">
        <v>22824</v>
      </c>
      <c r="P2869" t="s">
        <v>22825</v>
      </c>
      <c r="Q2869" t="s">
        <v>22826</v>
      </c>
      <c r="R2869" t="s">
        <v>22827</v>
      </c>
      <c r="S2869" t="s">
        <v>22828</v>
      </c>
      <c r="T2869" t="s">
        <v>22829</v>
      </c>
      <c r="U2869" t="s">
        <v>22830</v>
      </c>
      <c r="V2869" t="s">
        <v>22831</v>
      </c>
      <c r="W2869" t="s">
        <v>22832</v>
      </c>
      <c r="X2869" t="s">
        <v>22833</v>
      </c>
      <c r="Y2869" t="s">
        <v>22834</v>
      </c>
      <c r="Z2869" t="s">
        <v>22835</v>
      </c>
      <c r="AA2869" t="s">
        <v>22836</v>
      </c>
      <c r="AB2869" t="s">
        <v>22837</v>
      </c>
      <c r="AC2869" t="s">
        <v>22838</v>
      </c>
      <c r="AD2869" t="s">
        <v>22839</v>
      </c>
      <c r="AE2869" t="s">
        <v>22840</v>
      </c>
      <c r="AF2869" t="s">
        <v>22841</v>
      </c>
      <c r="AG2869" t="s">
        <v>22842</v>
      </c>
      <c r="AH2869" t="s">
        <v>22843</v>
      </c>
      <c r="AI2869" t="s">
        <v>22844</v>
      </c>
      <c r="AJ2869" t="s">
        <v>22845</v>
      </c>
      <c r="AK2869" t="s">
        <v>22831</v>
      </c>
      <c r="AL2869" t="s">
        <v>22832</v>
      </c>
      <c r="AM2869" t="s">
        <v>22833</v>
      </c>
      <c r="AN2869" t="s">
        <v>22834</v>
      </c>
      <c r="AO2869" t="s">
        <v>22835</v>
      </c>
      <c r="AP2869" t="s">
        <v>22836</v>
      </c>
      <c r="AQ2869" t="s">
        <v>22837</v>
      </c>
      <c r="AR2869" t="s">
        <v>22846</v>
      </c>
      <c r="AS2869" t="s">
        <v>22847</v>
      </c>
      <c r="AT2869" t="s">
        <v>22848</v>
      </c>
      <c r="AU2869" t="s">
        <v>22849</v>
      </c>
    </row>
    <row r="2870" spans="1:60" x14ac:dyDescent="0.25">
      <c r="A2870" t="s">
        <v>22850</v>
      </c>
      <c r="B2870" t="s">
        <v>22851</v>
      </c>
      <c r="C2870" t="s">
        <v>22852</v>
      </c>
      <c r="D2870" t="s">
        <v>22851</v>
      </c>
      <c r="E2870" t="s">
        <v>22853</v>
      </c>
      <c r="F2870" t="s">
        <v>22854</v>
      </c>
      <c r="G2870" t="s">
        <v>22855</v>
      </c>
      <c r="H2870" t="s">
        <v>9511</v>
      </c>
      <c r="I2870" t="s">
        <v>22856</v>
      </c>
      <c r="J2870" t="s">
        <v>22857</v>
      </c>
      <c r="K2870" t="s">
        <v>22858</v>
      </c>
      <c r="L2870" t="s">
        <v>22859</v>
      </c>
      <c r="M2870" t="s">
        <v>9444</v>
      </c>
      <c r="N2870" t="s">
        <v>22860</v>
      </c>
      <c r="O2870" t="s">
        <v>9462</v>
      </c>
      <c r="P2870" t="s">
        <v>22861</v>
      </c>
    </row>
    <row r="2871" spans="1:60" x14ac:dyDescent="0.25">
      <c r="A2871" t="s">
        <v>22862</v>
      </c>
      <c r="B2871" t="s">
        <v>22863</v>
      </c>
      <c r="C2871" t="s">
        <v>22864</v>
      </c>
      <c r="D2871" t="s">
        <v>22865</v>
      </c>
      <c r="E2871" t="s">
        <v>22866</v>
      </c>
      <c r="F2871" t="s">
        <v>22865</v>
      </c>
      <c r="G2871" t="s">
        <v>22867</v>
      </c>
      <c r="H2871" t="s">
        <v>22868</v>
      </c>
    </row>
    <row r="2872" spans="1:60" x14ac:dyDescent="0.25">
      <c r="A2872" t="s">
        <v>22869</v>
      </c>
      <c r="B2872" t="s">
        <v>22870</v>
      </c>
      <c r="C2872" t="s">
        <v>12870</v>
      </c>
      <c r="D2872" t="s">
        <v>22871</v>
      </c>
      <c r="E2872" t="s">
        <v>22872</v>
      </c>
      <c r="F2872" t="s">
        <v>10054</v>
      </c>
      <c r="G2872" t="s">
        <v>22873</v>
      </c>
      <c r="H2872" t="s">
        <v>22874</v>
      </c>
      <c r="I2872" t="s">
        <v>22875</v>
      </c>
      <c r="J2872" t="s">
        <v>22876</v>
      </c>
    </row>
    <row r="2873" spans="1:60" x14ac:dyDescent="0.25">
      <c r="A2873" t="s">
        <v>22877</v>
      </c>
      <c r="B2873" t="s">
        <v>22878</v>
      </c>
      <c r="C2873" t="s">
        <v>22879</v>
      </c>
      <c r="D2873" t="s">
        <v>22880</v>
      </c>
      <c r="E2873" t="s">
        <v>22881</v>
      </c>
      <c r="F2873" t="s">
        <v>22882</v>
      </c>
      <c r="G2873" t="s">
        <v>22883</v>
      </c>
      <c r="H2873" t="s">
        <v>22884</v>
      </c>
      <c r="I2873" t="s">
        <v>22885</v>
      </c>
      <c r="J2873" t="s">
        <v>22886</v>
      </c>
      <c r="K2873" t="s">
        <v>11913</v>
      </c>
      <c r="L2873" t="s">
        <v>12870</v>
      </c>
      <c r="M2873" t="s">
        <v>22887</v>
      </c>
      <c r="N2873" t="s">
        <v>11913</v>
      </c>
      <c r="O2873" t="s">
        <v>12870</v>
      </c>
      <c r="P2873" t="s">
        <v>22888</v>
      </c>
      <c r="Q2873" t="s">
        <v>22889</v>
      </c>
      <c r="R2873" t="s">
        <v>22890</v>
      </c>
      <c r="S2873" t="s">
        <v>22891</v>
      </c>
      <c r="T2873">
        <v>42</v>
      </c>
      <c r="U2873" t="s">
        <v>22892</v>
      </c>
      <c r="V2873" t="s">
        <v>22893</v>
      </c>
      <c r="W2873" t="s">
        <v>22894</v>
      </c>
      <c r="X2873" t="s">
        <v>22895</v>
      </c>
      <c r="Y2873" t="s">
        <v>22896</v>
      </c>
      <c r="Z2873" t="s">
        <v>22879</v>
      </c>
      <c r="AA2873" t="s">
        <v>22880</v>
      </c>
      <c r="AB2873" t="s">
        <v>22881</v>
      </c>
      <c r="AC2873" t="s">
        <v>22882</v>
      </c>
      <c r="AD2873" t="s">
        <v>22883</v>
      </c>
      <c r="AE2873" t="s">
        <v>22884</v>
      </c>
      <c r="AF2873" t="s">
        <v>22885</v>
      </c>
      <c r="AG2873" t="s">
        <v>22897</v>
      </c>
      <c r="AH2873" t="s">
        <v>22898</v>
      </c>
    </row>
    <row r="2874" spans="1:60" x14ac:dyDescent="0.25">
      <c r="A2874" t="s">
        <v>22899</v>
      </c>
      <c r="B2874" t="s">
        <v>22900</v>
      </c>
      <c r="C2874" t="s">
        <v>22901</v>
      </c>
      <c r="D2874" t="s">
        <v>22902</v>
      </c>
    </row>
    <row r="2875" spans="1:60" x14ac:dyDescent="0.25">
      <c r="A2875" t="s">
        <v>22903</v>
      </c>
      <c r="B2875" t="s">
        <v>22904</v>
      </c>
      <c r="C2875" t="s">
        <v>22905</v>
      </c>
      <c r="D2875" t="s">
        <v>22906</v>
      </c>
      <c r="E2875" t="s">
        <v>22907</v>
      </c>
      <c r="F2875" t="s">
        <v>22908</v>
      </c>
      <c r="G2875" t="s">
        <v>22909</v>
      </c>
      <c r="H2875" t="s">
        <v>22910</v>
      </c>
      <c r="I2875" t="s">
        <v>22911</v>
      </c>
      <c r="J2875" t="s">
        <v>22912</v>
      </c>
      <c r="K2875" t="s">
        <v>22913</v>
      </c>
      <c r="L2875" t="s">
        <v>22914</v>
      </c>
      <c r="M2875" t="s">
        <v>22915</v>
      </c>
      <c r="N2875" t="s">
        <v>22916</v>
      </c>
      <c r="O2875" t="s">
        <v>22917</v>
      </c>
      <c r="P2875" t="s">
        <v>22918</v>
      </c>
      <c r="Q2875" t="s">
        <v>22919</v>
      </c>
      <c r="R2875" t="s">
        <v>22920</v>
      </c>
      <c r="S2875" t="s">
        <v>13569</v>
      </c>
      <c r="T2875" t="s">
        <v>22921</v>
      </c>
      <c r="U2875" t="s">
        <v>22922</v>
      </c>
      <c r="V2875" t="s">
        <v>22915</v>
      </c>
      <c r="W2875" t="s">
        <v>9841</v>
      </c>
      <c r="X2875" t="s">
        <v>22923</v>
      </c>
      <c r="Y2875" t="s">
        <v>22924</v>
      </c>
      <c r="Z2875" t="s">
        <v>22925</v>
      </c>
      <c r="AA2875" t="s">
        <v>22926</v>
      </c>
      <c r="AB2875" t="s">
        <v>22927</v>
      </c>
      <c r="AC2875" t="s">
        <v>22928</v>
      </c>
      <c r="AD2875" t="s">
        <v>22929</v>
      </c>
      <c r="AE2875" t="s">
        <v>22930</v>
      </c>
      <c r="AF2875" t="s">
        <v>22931</v>
      </c>
      <c r="AG2875" t="s">
        <v>22932</v>
      </c>
      <c r="AH2875" t="s">
        <v>22933</v>
      </c>
      <c r="AI2875" t="s">
        <v>22934</v>
      </c>
      <c r="AJ2875" t="s">
        <v>22935</v>
      </c>
      <c r="AK2875" t="s">
        <v>22936</v>
      </c>
      <c r="AL2875" t="s">
        <v>22937</v>
      </c>
      <c r="AM2875" t="s">
        <v>22938</v>
      </c>
      <c r="AN2875" t="s">
        <v>22939</v>
      </c>
      <c r="AO2875" t="s">
        <v>22940</v>
      </c>
      <c r="AP2875" t="s">
        <v>22941</v>
      </c>
      <c r="AQ2875" t="s">
        <v>22928</v>
      </c>
      <c r="AR2875" t="s">
        <v>22929</v>
      </c>
      <c r="AS2875" t="s">
        <v>22930</v>
      </c>
      <c r="AT2875" t="s">
        <v>22931</v>
      </c>
      <c r="AU2875" t="s">
        <v>22932</v>
      </c>
      <c r="AV2875" t="s">
        <v>22933</v>
      </c>
      <c r="AW2875" t="s">
        <v>22942</v>
      </c>
      <c r="AX2875" t="s">
        <v>22943</v>
      </c>
      <c r="AY2875" t="s">
        <v>22944</v>
      </c>
      <c r="AZ2875" t="s">
        <v>22945</v>
      </c>
      <c r="BA2875" t="s">
        <v>22946</v>
      </c>
      <c r="BB2875" t="s">
        <v>22947</v>
      </c>
      <c r="BC2875" t="s">
        <v>22948</v>
      </c>
      <c r="BD2875" t="s">
        <v>22949</v>
      </c>
      <c r="BE2875" t="s">
        <v>22950</v>
      </c>
      <c r="BF2875" t="s">
        <v>22951</v>
      </c>
      <c r="BG2875" t="s">
        <v>22952</v>
      </c>
      <c r="BH2875" t="s">
        <v>22953</v>
      </c>
    </row>
    <row r="2876" spans="1:60" x14ac:dyDescent="0.25">
      <c r="A2876" t="s">
        <v>22954</v>
      </c>
      <c r="B2876">
        <v>12992</v>
      </c>
      <c r="C2876" t="s">
        <v>22955</v>
      </c>
      <c r="D2876">
        <v>12992</v>
      </c>
      <c r="E2876" t="s">
        <v>22956</v>
      </c>
      <c r="F2876" t="s">
        <v>22957</v>
      </c>
      <c r="G2876" t="s">
        <v>22958</v>
      </c>
    </row>
    <row r="2877" spans="1:60" x14ac:dyDescent="0.25">
      <c r="A2877" t="s">
        <v>22959</v>
      </c>
      <c r="B2877" t="s">
        <v>22960</v>
      </c>
      <c r="C2877" t="s">
        <v>22961</v>
      </c>
      <c r="D2877" t="s">
        <v>22962</v>
      </c>
      <c r="E2877" t="s">
        <v>22963</v>
      </c>
      <c r="F2877" t="s">
        <v>22964</v>
      </c>
      <c r="G2877" t="s">
        <v>22960</v>
      </c>
      <c r="H2877" t="s">
        <v>22965</v>
      </c>
      <c r="I2877" t="s">
        <v>22966</v>
      </c>
      <c r="J2877" t="s">
        <v>22967</v>
      </c>
    </row>
    <row r="2878" spans="1:60" x14ac:dyDescent="0.25">
      <c r="A2878" t="s">
        <v>22968</v>
      </c>
      <c r="B2878" t="s">
        <v>22969</v>
      </c>
      <c r="C2878" t="s">
        <v>22970</v>
      </c>
      <c r="D2878" t="s">
        <v>22971</v>
      </c>
      <c r="E2878" t="s">
        <v>22972</v>
      </c>
      <c r="F2878" t="s">
        <v>22973</v>
      </c>
      <c r="G2878" t="s">
        <v>22974</v>
      </c>
      <c r="H2878" t="s">
        <v>22975</v>
      </c>
      <c r="I2878" t="s">
        <v>22976</v>
      </c>
      <c r="J2878" t="s">
        <v>22977</v>
      </c>
      <c r="K2878" t="s">
        <v>22978</v>
      </c>
      <c r="L2878" t="s">
        <v>22979</v>
      </c>
      <c r="M2878" t="s">
        <v>22980</v>
      </c>
      <c r="N2878" t="s">
        <v>22972</v>
      </c>
      <c r="O2878" t="s">
        <v>22973</v>
      </c>
      <c r="P2878" t="s">
        <v>22974</v>
      </c>
      <c r="Q2878" t="s">
        <v>22975</v>
      </c>
      <c r="R2878" t="s">
        <v>22976</v>
      </c>
      <c r="S2878" t="s">
        <v>22977</v>
      </c>
      <c r="T2878" t="s">
        <v>22978</v>
      </c>
      <c r="U2878" t="s">
        <v>22979</v>
      </c>
      <c r="V2878" t="s">
        <v>22981</v>
      </c>
      <c r="W2878" t="s">
        <v>22982</v>
      </c>
      <c r="X2878" t="s">
        <v>22983</v>
      </c>
      <c r="Y2878" t="s">
        <v>22984</v>
      </c>
      <c r="Z2878" t="s">
        <v>22985</v>
      </c>
      <c r="AA2878" t="s">
        <v>22986</v>
      </c>
    </row>
    <row r="2879" spans="1:60" x14ac:dyDescent="0.25">
      <c r="A2879" t="s">
        <v>22987</v>
      </c>
      <c r="B2879" t="s">
        <v>22988</v>
      </c>
    </row>
    <row r="2880" spans="1:60" x14ac:dyDescent="0.25">
      <c r="A2880" t="s">
        <v>22989</v>
      </c>
      <c r="B2880" t="s">
        <v>22990</v>
      </c>
      <c r="C2880" t="s">
        <v>22991</v>
      </c>
      <c r="D2880">
        <v>8257</v>
      </c>
      <c r="E2880">
        <v>8259</v>
      </c>
      <c r="F2880">
        <v>8262</v>
      </c>
      <c r="G2880">
        <v>8265</v>
      </c>
      <c r="H2880">
        <v>8267</v>
      </c>
      <c r="I2880">
        <v>8269</v>
      </c>
      <c r="J2880">
        <v>8270</v>
      </c>
      <c r="K2880">
        <v>8287</v>
      </c>
      <c r="L2880" t="s">
        <v>22992</v>
      </c>
      <c r="M2880">
        <v>8328</v>
      </c>
      <c r="N2880">
        <v>8329</v>
      </c>
      <c r="O2880">
        <v>8337</v>
      </c>
      <c r="P2880" t="s">
        <v>22993</v>
      </c>
      <c r="Q2880" t="s">
        <v>22994</v>
      </c>
      <c r="R2880" t="s">
        <v>22995</v>
      </c>
    </row>
    <row r="2881" spans="1:20" x14ac:dyDescent="0.25">
      <c r="A2881" t="s">
        <v>22996</v>
      </c>
      <c r="B2881" t="s">
        <v>22997</v>
      </c>
      <c r="C2881" t="s">
        <v>22998</v>
      </c>
      <c r="D2881" t="s">
        <v>22999</v>
      </c>
      <c r="E2881" t="s">
        <v>23000</v>
      </c>
      <c r="F2881" t="s">
        <v>23001</v>
      </c>
      <c r="G2881" t="s">
        <v>23002</v>
      </c>
      <c r="H2881" t="s">
        <v>23003</v>
      </c>
      <c r="I2881" t="s">
        <v>23004</v>
      </c>
      <c r="J2881" t="s">
        <v>22998</v>
      </c>
      <c r="K2881" t="s">
        <v>22999</v>
      </c>
      <c r="L2881" t="s">
        <v>23000</v>
      </c>
      <c r="M2881" t="s">
        <v>23001</v>
      </c>
      <c r="N2881" t="s">
        <v>23002</v>
      </c>
      <c r="O2881" t="s">
        <v>23003</v>
      </c>
      <c r="P2881" t="s">
        <v>23005</v>
      </c>
      <c r="Q2881" t="s">
        <v>23006</v>
      </c>
      <c r="R2881" t="s">
        <v>23007</v>
      </c>
      <c r="S2881" t="s">
        <v>23008</v>
      </c>
      <c r="T2881" t="s">
        <v>23009</v>
      </c>
    </row>
    <row r="2882" spans="1:20" x14ac:dyDescent="0.25">
      <c r="A2882" t="s">
        <v>23010</v>
      </c>
      <c r="B2882" t="s">
        <v>23011</v>
      </c>
      <c r="C2882" t="s">
        <v>23012</v>
      </c>
    </row>
    <row r="2883" spans="1:20" x14ac:dyDescent="0.25">
      <c r="A2883" t="s">
        <v>23013</v>
      </c>
      <c r="B2883" t="s">
        <v>17687</v>
      </c>
      <c r="C2883" t="s">
        <v>18736</v>
      </c>
      <c r="D2883" t="s">
        <v>23014</v>
      </c>
      <c r="E2883" t="s">
        <v>23015</v>
      </c>
      <c r="F2883" t="s">
        <v>23016</v>
      </c>
      <c r="G2883" t="s">
        <v>23017</v>
      </c>
      <c r="H2883" t="s">
        <v>23018</v>
      </c>
      <c r="I2883" t="s">
        <v>23019</v>
      </c>
      <c r="J2883" t="s">
        <v>23020</v>
      </c>
    </row>
    <row r="2884" spans="1:20" x14ac:dyDescent="0.25">
      <c r="A2884" t="s">
        <v>23021</v>
      </c>
      <c r="B2884" t="s">
        <v>23022</v>
      </c>
      <c r="C2884" t="s">
        <v>23023</v>
      </c>
      <c r="D2884" t="s">
        <v>23024</v>
      </c>
      <c r="E2884" t="s">
        <v>23025</v>
      </c>
      <c r="F2884" t="s">
        <v>23026</v>
      </c>
    </row>
    <row r="2885" spans="1:20" x14ac:dyDescent="0.25">
      <c r="A2885" t="s">
        <v>23027</v>
      </c>
    </row>
    <row r="2886" spans="1:20" x14ac:dyDescent="0.25">
      <c r="A2886" t="s">
        <v>23028</v>
      </c>
    </row>
    <row r="2887" spans="1:20" x14ac:dyDescent="0.25">
      <c r="A2887" t="s">
        <v>23029</v>
      </c>
      <c r="B2887" t="s">
        <v>23030</v>
      </c>
      <c r="C2887" t="s">
        <v>23031</v>
      </c>
      <c r="D2887" t="s">
        <v>23032</v>
      </c>
      <c r="E2887" t="s">
        <v>23033</v>
      </c>
      <c r="F2887" t="s">
        <v>23034</v>
      </c>
      <c r="G2887" t="s">
        <v>23035</v>
      </c>
      <c r="H2887" t="s">
        <v>23036</v>
      </c>
      <c r="I2887" t="s">
        <v>23037</v>
      </c>
      <c r="J2887" t="s">
        <v>23038</v>
      </c>
      <c r="K2887" t="s">
        <v>23039</v>
      </c>
      <c r="L2887" t="s">
        <v>23035</v>
      </c>
      <c r="M2887" t="s">
        <v>23036</v>
      </c>
      <c r="N2887" t="s">
        <v>23037</v>
      </c>
      <c r="O2887" t="s">
        <v>23040</v>
      </c>
      <c r="P2887" t="s">
        <v>23041</v>
      </c>
      <c r="Q2887" t="s">
        <v>23042</v>
      </c>
      <c r="R2887" t="s">
        <v>11525</v>
      </c>
      <c r="S2887" t="s">
        <v>23043</v>
      </c>
    </row>
    <row r="2888" spans="1:20" x14ac:dyDescent="0.25">
      <c r="A2888" t="s">
        <v>23044</v>
      </c>
      <c r="B2888" t="s">
        <v>23045</v>
      </c>
      <c r="C2888" t="s">
        <v>23046</v>
      </c>
      <c r="D2888" t="s">
        <v>13534</v>
      </c>
      <c r="E2888" t="s">
        <v>23047</v>
      </c>
      <c r="F2888" t="s">
        <v>23048</v>
      </c>
      <c r="G2888" t="s">
        <v>23049</v>
      </c>
      <c r="H2888" t="s">
        <v>23050</v>
      </c>
      <c r="I2888" t="s">
        <v>23051</v>
      </c>
      <c r="J2888" t="s">
        <v>23052</v>
      </c>
      <c r="K2888" t="s">
        <v>23053</v>
      </c>
      <c r="L2888" t="s">
        <v>23054</v>
      </c>
      <c r="M2888" t="s">
        <v>23055</v>
      </c>
      <c r="N2888" t="s">
        <v>9511</v>
      </c>
      <c r="O2888" t="s">
        <v>9512</v>
      </c>
      <c r="P2888" t="s">
        <v>15200</v>
      </c>
      <c r="Q2888" t="s">
        <v>23056</v>
      </c>
      <c r="R2888" t="s">
        <v>23057</v>
      </c>
      <c r="S2888" t="s">
        <v>23058</v>
      </c>
    </row>
    <row r="2889" spans="1:20" x14ac:dyDescent="0.25">
      <c r="A2889" t="s">
        <v>23059</v>
      </c>
      <c r="B2889" t="s">
        <v>23060</v>
      </c>
      <c r="C2889" t="s">
        <v>23061</v>
      </c>
      <c r="D2889" t="s">
        <v>23062</v>
      </c>
      <c r="E2889" t="s">
        <v>23063</v>
      </c>
    </row>
    <row r="2890" spans="1:20" x14ac:dyDescent="0.25">
      <c r="A2890" t="s">
        <v>23064</v>
      </c>
      <c r="B2890" t="s">
        <v>23065</v>
      </c>
      <c r="C2890" t="s">
        <v>23066</v>
      </c>
      <c r="D2890" t="s">
        <v>23067</v>
      </c>
      <c r="E2890" t="s">
        <v>23068</v>
      </c>
      <c r="F2890" t="s">
        <v>23069</v>
      </c>
      <c r="G2890" t="s">
        <v>23070</v>
      </c>
      <c r="H2890" t="s">
        <v>23071</v>
      </c>
      <c r="I2890" t="s">
        <v>23072</v>
      </c>
      <c r="J2890" t="s">
        <v>23073</v>
      </c>
      <c r="K2890" t="s">
        <v>23074</v>
      </c>
      <c r="L2890" t="s">
        <v>23075</v>
      </c>
      <c r="M2890" t="s">
        <v>23076</v>
      </c>
      <c r="N2890" t="s">
        <v>23077</v>
      </c>
      <c r="O2890" t="s">
        <v>23078</v>
      </c>
      <c r="P2890" t="s">
        <v>23079</v>
      </c>
      <c r="Q2890" t="s">
        <v>23080</v>
      </c>
      <c r="R2890" t="s">
        <v>23081</v>
      </c>
    </row>
    <row r="2891" spans="1:20" x14ac:dyDescent="0.25">
      <c r="A2891" t="s">
        <v>23082</v>
      </c>
      <c r="B2891">
        <v>29</v>
      </c>
      <c r="C2891">
        <v>61</v>
      </c>
      <c r="D2891" t="s">
        <v>23083</v>
      </c>
      <c r="E2891" t="s">
        <v>23084</v>
      </c>
      <c r="F2891" t="s">
        <v>23085</v>
      </c>
      <c r="G2891" t="s">
        <v>23086</v>
      </c>
      <c r="H2891" t="s">
        <v>23087</v>
      </c>
    </row>
    <row r="2892" spans="1:20" x14ac:dyDescent="0.25">
      <c r="A2892" t="s">
        <v>23088</v>
      </c>
      <c r="B2892" t="s">
        <v>23089</v>
      </c>
      <c r="C2892" t="s">
        <v>23090</v>
      </c>
      <c r="D2892" t="s">
        <v>23091</v>
      </c>
      <c r="E2892" t="s">
        <v>23092</v>
      </c>
      <c r="F2892" t="s">
        <v>23093</v>
      </c>
      <c r="G2892" t="s">
        <v>23094</v>
      </c>
      <c r="H2892" t="s">
        <v>12361</v>
      </c>
      <c r="I2892" t="s">
        <v>12670</v>
      </c>
      <c r="J2892" t="s">
        <v>23095</v>
      </c>
      <c r="K2892" t="s">
        <v>23096</v>
      </c>
      <c r="L2892" t="s">
        <v>23097</v>
      </c>
      <c r="M2892" t="s">
        <v>23098</v>
      </c>
    </row>
    <row r="2893" spans="1:20" x14ac:dyDescent="0.25">
      <c r="A2893" t="s">
        <v>23099</v>
      </c>
    </row>
    <row r="2894" spans="1:20" x14ac:dyDescent="0.25">
      <c r="A2894" t="s">
        <v>23100</v>
      </c>
    </row>
    <row r="2895" spans="1:20" x14ac:dyDescent="0.25">
      <c r="A2895" t="s">
        <v>23101</v>
      </c>
      <c r="B2895" t="s">
        <v>23102</v>
      </c>
      <c r="C2895" t="s">
        <v>23103</v>
      </c>
      <c r="D2895" t="s">
        <v>23104</v>
      </c>
    </row>
    <row r="2896" spans="1:20" x14ac:dyDescent="0.25">
      <c r="A2896" t="s">
        <v>23105</v>
      </c>
      <c r="B2896" t="s">
        <v>23106</v>
      </c>
    </row>
    <row r="2897" spans="1:42" x14ac:dyDescent="0.25">
      <c r="A2897" t="s">
        <v>23107</v>
      </c>
      <c r="B2897" t="s">
        <v>23108</v>
      </c>
      <c r="C2897" t="s">
        <v>23109</v>
      </c>
      <c r="D2897" t="s">
        <v>23110</v>
      </c>
      <c r="E2897" t="s">
        <v>23111</v>
      </c>
      <c r="F2897" t="s">
        <v>23112</v>
      </c>
      <c r="G2897" t="s">
        <v>23113</v>
      </c>
      <c r="H2897" t="s">
        <v>23114</v>
      </c>
      <c r="I2897" t="s">
        <v>11424</v>
      </c>
      <c r="J2897" t="s">
        <v>23115</v>
      </c>
      <c r="K2897" t="s">
        <v>23116</v>
      </c>
    </row>
    <row r="2898" spans="1:42" x14ac:dyDescent="0.25">
      <c r="A2898" t="s">
        <v>23117</v>
      </c>
      <c r="B2898" t="s">
        <v>23118</v>
      </c>
      <c r="C2898" t="s">
        <v>23119</v>
      </c>
      <c r="D2898" t="s">
        <v>23120</v>
      </c>
      <c r="E2898" t="s">
        <v>23121</v>
      </c>
      <c r="F2898" t="s">
        <v>23122</v>
      </c>
    </row>
    <row r="2899" spans="1:42" x14ac:dyDescent="0.25">
      <c r="A2899" t="s">
        <v>23123</v>
      </c>
      <c r="B2899" t="s">
        <v>23124</v>
      </c>
      <c r="C2899" t="s">
        <v>23125</v>
      </c>
      <c r="D2899" t="s">
        <v>23126</v>
      </c>
    </row>
    <row r="2900" spans="1:42" x14ac:dyDescent="0.25">
      <c r="A2900" t="s">
        <v>23127</v>
      </c>
    </row>
    <row r="2901" spans="1:42" x14ac:dyDescent="0.25">
      <c r="A2901" t="s">
        <v>23128</v>
      </c>
      <c r="B2901" t="s">
        <v>23129</v>
      </c>
      <c r="C2901" t="s">
        <v>23130</v>
      </c>
    </row>
    <row r="2902" spans="1:42" x14ac:dyDescent="0.25">
      <c r="A2902" t="s">
        <v>23131</v>
      </c>
      <c r="B2902" t="s">
        <v>23132</v>
      </c>
      <c r="C2902" t="s">
        <v>23133</v>
      </c>
    </row>
    <row r="2903" spans="1:42" x14ac:dyDescent="0.25">
      <c r="A2903" t="s">
        <v>23134</v>
      </c>
      <c r="B2903" t="s">
        <v>23135</v>
      </c>
      <c r="C2903" t="s">
        <v>23136</v>
      </c>
      <c r="D2903" t="s">
        <v>23137</v>
      </c>
      <c r="E2903" t="s">
        <v>23138</v>
      </c>
      <c r="F2903" t="s">
        <v>23139</v>
      </c>
      <c r="G2903" t="s">
        <v>23140</v>
      </c>
    </row>
    <row r="2904" spans="1:42" x14ac:dyDescent="0.25">
      <c r="A2904" t="s">
        <v>23141</v>
      </c>
    </row>
    <row r="2905" spans="1:42" x14ac:dyDescent="0.25">
      <c r="A2905" t="s">
        <v>23142</v>
      </c>
      <c r="B2905" t="s">
        <v>23143</v>
      </c>
      <c r="C2905" t="s">
        <v>23144</v>
      </c>
      <c r="D2905" t="s">
        <v>16355</v>
      </c>
      <c r="E2905" t="s">
        <v>23145</v>
      </c>
      <c r="F2905" t="s">
        <v>23146</v>
      </c>
      <c r="G2905" t="s">
        <v>23147</v>
      </c>
    </row>
    <row r="2906" spans="1:42" x14ac:dyDescent="0.25">
      <c r="A2906" t="s">
        <v>23148</v>
      </c>
      <c r="B2906" t="s">
        <v>23149</v>
      </c>
    </row>
    <row r="2907" spans="1:42" x14ac:dyDescent="0.25">
      <c r="A2907" t="s">
        <v>23150</v>
      </c>
    </row>
    <row r="2908" spans="1:42" x14ac:dyDescent="0.25">
      <c r="A2908" t="s">
        <v>23151</v>
      </c>
      <c r="B2908" t="s">
        <v>23152</v>
      </c>
    </row>
    <row r="2909" spans="1:42" x14ac:dyDescent="0.25">
      <c r="A2909" t="s">
        <v>23153</v>
      </c>
      <c r="B2909" t="s">
        <v>23154</v>
      </c>
      <c r="C2909" t="s">
        <v>23155</v>
      </c>
      <c r="D2909" t="s">
        <v>23156</v>
      </c>
      <c r="E2909" t="s">
        <v>23157</v>
      </c>
      <c r="F2909" t="s">
        <v>23158</v>
      </c>
      <c r="G2909" t="s">
        <v>23159</v>
      </c>
      <c r="H2909" t="s">
        <v>23160</v>
      </c>
      <c r="I2909" t="s">
        <v>23161</v>
      </c>
      <c r="J2909" t="s">
        <v>23162</v>
      </c>
      <c r="K2909" t="s">
        <v>23163</v>
      </c>
      <c r="L2909" t="s">
        <v>23155</v>
      </c>
      <c r="M2909" t="s">
        <v>23156</v>
      </c>
      <c r="N2909" t="s">
        <v>23157</v>
      </c>
      <c r="O2909" t="s">
        <v>23158</v>
      </c>
      <c r="P2909" t="s">
        <v>23159</v>
      </c>
      <c r="Q2909" t="s">
        <v>23160</v>
      </c>
      <c r="R2909" t="s">
        <v>23161</v>
      </c>
      <c r="S2909" t="s">
        <v>23162</v>
      </c>
      <c r="T2909" t="s">
        <v>23164</v>
      </c>
      <c r="U2909" t="s">
        <v>11912</v>
      </c>
      <c r="V2909" t="s">
        <v>23165</v>
      </c>
      <c r="W2909" t="s">
        <v>23166</v>
      </c>
      <c r="X2909" t="s">
        <v>23167</v>
      </c>
      <c r="Y2909" t="s">
        <v>23168</v>
      </c>
      <c r="Z2909" t="s">
        <v>23169</v>
      </c>
      <c r="AA2909" t="s">
        <v>23170</v>
      </c>
      <c r="AB2909" t="s">
        <v>23171</v>
      </c>
      <c r="AC2909" t="s">
        <v>23172</v>
      </c>
      <c r="AD2909" t="s">
        <v>23173</v>
      </c>
      <c r="AE2909" t="s">
        <v>23174</v>
      </c>
      <c r="AF2909" t="s">
        <v>9827</v>
      </c>
      <c r="AG2909" t="s">
        <v>23175</v>
      </c>
      <c r="AH2909" t="s">
        <v>23176</v>
      </c>
      <c r="AI2909" t="s">
        <v>23177</v>
      </c>
      <c r="AJ2909" t="s">
        <v>23178</v>
      </c>
      <c r="AK2909" t="s">
        <v>23179</v>
      </c>
      <c r="AL2909" t="s">
        <v>23180</v>
      </c>
      <c r="AM2909" t="s">
        <v>23181</v>
      </c>
      <c r="AN2909" t="s">
        <v>23182</v>
      </c>
      <c r="AO2909" t="s">
        <v>23183</v>
      </c>
      <c r="AP2909" t="s">
        <v>23184</v>
      </c>
    </row>
    <row r="2910" spans="1:42" x14ac:dyDescent="0.25">
      <c r="A2910" t="s">
        <v>23185</v>
      </c>
      <c r="B2910" t="s">
        <v>23186</v>
      </c>
    </row>
    <row r="2911" spans="1:42" x14ac:dyDescent="0.25">
      <c r="A2911" t="s">
        <v>23187</v>
      </c>
      <c r="B2911" t="s">
        <v>23188</v>
      </c>
      <c r="C2911" t="s">
        <v>23189</v>
      </c>
    </row>
    <row r="2912" spans="1:42" x14ac:dyDescent="0.25">
      <c r="A2912" t="s">
        <v>23190</v>
      </c>
    </row>
    <row r="2913" spans="1:30" x14ac:dyDescent="0.25">
      <c r="A2913" t="s">
        <v>23191</v>
      </c>
      <c r="B2913" t="s">
        <v>23192</v>
      </c>
    </row>
    <row r="2914" spans="1:30" x14ac:dyDescent="0.25">
      <c r="A2914" t="s">
        <v>23193</v>
      </c>
    </row>
    <row r="2915" spans="1:30" x14ac:dyDescent="0.25">
      <c r="A2915" t="s">
        <v>23194</v>
      </c>
    </row>
    <row r="2916" spans="1:30" x14ac:dyDescent="0.25">
      <c r="A2916" t="s">
        <v>23195</v>
      </c>
      <c r="B2916" t="s">
        <v>23196</v>
      </c>
    </row>
    <row r="2917" spans="1:30" x14ac:dyDescent="0.25">
      <c r="A2917" t="s">
        <v>23197</v>
      </c>
      <c r="B2917" t="s">
        <v>23198</v>
      </c>
    </row>
    <row r="2918" spans="1:30" x14ac:dyDescent="0.25">
      <c r="A2918" t="s">
        <v>23199</v>
      </c>
      <c r="B2918" t="s">
        <v>23200</v>
      </c>
      <c r="C2918" t="s">
        <v>23201</v>
      </c>
      <c r="D2918" t="s">
        <v>23202</v>
      </c>
      <c r="E2918" t="s">
        <v>23203</v>
      </c>
      <c r="F2918" t="s">
        <v>23204</v>
      </c>
      <c r="G2918" t="s">
        <v>11914</v>
      </c>
      <c r="H2918" t="s">
        <v>23205</v>
      </c>
      <c r="I2918" t="s">
        <v>12361</v>
      </c>
      <c r="J2918" t="s">
        <v>23206</v>
      </c>
      <c r="K2918" t="s">
        <v>23207</v>
      </c>
      <c r="L2918" t="s">
        <v>23208</v>
      </c>
      <c r="M2918" t="s">
        <v>23209</v>
      </c>
      <c r="N2918" t="s">
        <v>23210</v>
      </c>
      <c r="O2918" t="s">
        <v>18792</v>
      </c>
      <c r="P2918" t="s">
        <v>23211</v>
      </c>
      <c r="Q2918" t="s">
        <v>23212</v>
      </c>
      <c r="R2918" t="s">
        <v>23213</v>
      </c>
      <c r="S2918" t="s">
        <v>23214</v>
      </c>
      <c r="T2918" t="s">
        <v>18792</v>
      </c>
      <c r="U2918" t="s">
        <v>23211</v>
      </c>
      <c r="V2918" t="s">
        <v>23212</v>
      </c>
      <c r="W2918" t="s">
        <v>23215</v>
      </c>
      <c r="X2918" t="s">
        <v>23216</v>
      </c>
    </row>
    <row r="2919" spans="1:30" x14ac:dyDescent="0.25">
      <c r="A2919" t="s">
        <v>23217</v>
      </c>
      <c r="B2919" t="s">
        <v>23218</v>
      </c>
      <c r="C2919" t="s">
        <v>23219</v>
      </c>
      <c r="D2919" t="s">
        <v>23218</v>
      </c>
      <c r="E2919" t="s">
        <v>23220</v>
      </c>
    </row>
    <row r="2920" spans="1:30" x14ac:dyDescent="0.25">
      <c r="A2920" t="s">
        <v>23221</v>
      </c>
      <c r="B2920" t="s">
        <v>23222</v>
      </c>
      <c r="C2920" t="s">
        <v>23223</v>
      </c>
      <c r="D2920" t="s">
        <v>23224</v>
      </c>
      <c r="E2920" t="s">
        <v>23225</v>
      </c>
      <c r="F2920" t="s">
        <v>9827</v>
      </c>
      <c r="G2920" t="s">
        <v>23226</v>
      </c>
    </row>
    <row r="2921" spans="1:30" x14ac:dyDescent="0.25">
      <c r="A2921" t="s">
        <v>23227</v>
      </c>
    </row>
    <row r="2922" spans="1:30" x14ac:dyDescent="0.25">
      <c r="A2922" t="s">
        <v>23228</v>
      </c>
      <c r="B2922" t="s">
        <v>23229</v>
      </c>
      <c r="C2922" t="s">
        <v>23230</v>
      </c>
      <c r="D2922" t="s">
        <v>23231</v>
      </c>
      <c r="E2922" t="s">
        <v>23232</v>
      </c>
      <c r="F2922" t="s">
        <v>23233</v>
      </c>
      <c r="G2922" t="s">
        <v>23234</v>
      </c>
      <c r="H2922" t="s">
        <v>23235</v>
      </c>
      <c r="I2922" t="s">
        <v>23236</v>
      </c>
      <c r="J2922" t="s">
        <v>23237</v>
      </c>
      <c r="K2922" t="s">
        <v>23238</v>
      </c>
      <c r="L2922" t="s">
        <v>23239</v>
      </c>
      <c r="M2922" t="s">
        <v>23240</v>
      </c>
      <c r="N2922" t="s">
        <v>23241</v>
      </c>
      <c r="O2922" t="s">
        <v>23234</v>
      </c>
      <c r="P2922" t="s">
        <v>23235</v>
      </c>
      <c r="Q2922" t="s">
        <v>23236</v>
      </c>
      <c r="R2922" t="s">
        <v>23242</v>
      </c>
    </row>
    <row r="2923" spans="1:30" x14ac:dyDescent="0.25">
      <c r="A2923" t="s">
        <v>23243</v>
      </c>
      <c r="B2923" t="s">
        <v>23244</v>
      </c>
    </row>
    <row r="2924" spans="1:30" x14ac:dyDescent="0.25">
      <c r="A2924" t="s">
        <v>23245</v>
      </c>
      <c r="B2924" t="s">
        <v>23246</v>
      </c>
      <c r="C2924" t="s">
        <v>23247</v>
      </c>
      <c r="D2924" t="s">
        <v>23248</v>
      </c>
    </row>
    <row r="2925" spans="1:30" x14ac:dyDescent="0.25">
      <c r="A2925" t="s">
        <v>23249</v>
      </c>
      <c r="B2925" t="s">
        <v>23250</v>
      </c>
    </row>
    <row r="2926" spans="1:30" x14ac:dyDescent="0.25">
      <c r="A2926" t="s">
        <v>23251</v>
      </c>
      <c r="B2926" t="s">
        <v>23252</v>
      </c>
    </row>
    <row r="2927" spans="1:30" x14ac:dyDescent="0.25">
      <c r="A2927" t="s">
        <v>23253</v>
      </c>
    </row>
    <row r="2928" spans="1:30" x14ac:dyDescent="0.25">
      <c r="A2928" t="s">
        <v>23254</v>
      </c>
      <c r="B2928">
        <v>58</v>
      </c>
      <c r="C2928">
        <v>80</v>
      </c>
      <c r="D2928" t="s">
        <v>23255</v>
      </c>
      <c r="E2928">
        <v>32</v>
      </c>
      <c r="F2928">
        <v>35</v>
      </c>
      <c r="G2928">
        <v>41</v>
      </c>
      <c r="H2928">
        <v>44</v>
      </c>
      <c r="I2928" t="s">
        <v>23256</v>
      </c>
      <c r="J2928" t="s">
        <v>23257</v>
      </c>
      <c r="K2928" t="s">
        <v>23258</v>
      </c>
      <c r="L2928" t="s">
        <v>23259</v>
      </c>
      <c r="M2928" t="s">
        <v>23260</v>
      </c>
      <c r="N2928" t="s">
        <v>23261</v>
      </c>
      <c r="O2928" t="s">
        <v>23262</v>
      </c>
      <c r="P2928" t="s">
        <v>23263</v>
      </c>
      <c r="Q2928" t="s">
        <v>23264</v>
      </c>
      <c r="R2928" t="s">
        <v>23265</v>
      </c>
      <c r="S2928" t="s">
        <v>23266</v>
      </c>
      <c r="T2928" t="s">
        <v>23267</v>
      </c>
      <c r="U2928" t="s">
        <v>23261</v>
      </c>
      <c r="V2928" t="s">
        <v>23262</v>
      </c>
      <c r="W2928" t="s">
        <v>23263</v>
      </c>
      <c r="X2928" t="s">
        <v>23264</v>
      </c>
      <c r="Y2928" t="s">
        <v>23265</v>
      </c>
      <c r="Z2928" t="s">
        <v>23266</v>
      </c>
      <c r="AA2928" t="s">
        <v>23268</v>
      </c>
      <c r="AB2928" t="s">
        <v>23269</v>
      </c>
      <c r="AC2928" t="s">
        <v>23270</v>
      </c>
      <c r="AD2928" t="s">
        <v>23271</v>
      </c>
    </row>
    <row r="2929" spans="1:24" x14ac:dyDescent="0.25">
      <c r="A2929" t="s">
        <v>23272</v>
      </c>
      <c r="B2929" t="s">
        <v>23273</v>
      </c>
      <c r="C2929" t="s">
        <v>23274</v>
      </c>
    </row>
    <row r="2930" spans="1:24" x14ac:dyDescent="0.25">
      <c r="A2930" t="s">
        <v>23275</v>
      </c>
    </row>
    <row r="2931" spans="1:24" x14ac:dyDescent="0.25">
      <c r="A2931" t="s">
        <v>23276</v>
      </c>
      <c r="B2931" t="s">
        <v>23277</v>
      </c>
    </row>
    <row r="2932" spans="1:24" x14ac:dyDescent="0.25">
      <c r="A2932" t="s">
        <v>23278</v>
      </c>
      <c r="B2932" t="s">
        <v>23279</v>
      </c>
      <c r="C2932" t="s">
        <v>23280</v>
      </c>
      <c r="D2932" t="s">
        <v>23281</v>
      </c>
      <c r="E2932" t="s">
        <v>23282</v>
      </c>
      <c r="F2932" t="s">
        <v>23283</v>
      </c>
    </row>
    <row r="2933" spans="1:24" x14ac:dyDescent="0.25">
      <c r="A2933" t="s">
        <v>23284</v>
      </c>
      <c r="B2933" t="s">
        <v>23285</v>
      </c>
      <c r="C2933" t="s">
        <v>23286</v>
      </c>
      <c r="D2933" t="s">
        <v>23287</v>
      </c>
    </row>
    <row r="2934" spans="1:24" x14ac:dyDescent="0.25">
      <c r="A2934" t="s">
        <v>23288</v>
      </c>
      <c r="B2934" t="s">
        <v>23289</v>
      </c>
    </row>
    <row r="2935" spans="1:24" x14ac:dyDescent="0.25">
      <c r="A2935" t="s">
        <v>23290</v>
      </c>
      <c r="B2935" t="s">
        <v>23291</v>
      </c>
    </row>
    <row r="2936" spans="1:24" x14ac:dyDescent="0.25">
      <c r="A2936" t="s">
        <v>23292</v>
      </c>
      <c r="B2936" t="s">
        <v>23293</v>
      </c>
      <c r="C2936" t="s">
        <v>23294</v>
      </c>
      <c r="D2936" t="s">
        <v>23295</v>
      </c>
      <c r="E2936" t="s">
        <v>23296</v>
      </c>
      <c r="F2936" t="s">
        <v>11129</v>
      </c>
      <c r="G2936" t="s">
        <v>23297</v>
      </c>
      <c r="H2936" t="s">
        <v>23294</v>
      </c>
      <c r="I2936" t="s">
        <v>23295</v>
      </c>
      <c r="J2936" t="s">
        <v>23296</v>
      </c>
      <c r="K2936" t="s">
        <v>11129</v>
      </c>
      <c r="L2936" t="s">
        <v>23298</v>
      </c>
      <c r="M2936" t="s">
        <v>23299</v>
      </c>
      <c r="N2936" t="s">
        <v>23300</v>
      </c>
      <c r="O2936" t="s">
        <v>9827</v>
      </c>
      <c r="P2936" t="s">
        <v>23301</v>
      </c>
      <c r="Q2936" t="s">
        <v>23302</v>
      </c>
      <c r="R2936" t="s">
        <v>23303</v>
      </c>
      <c r="S2936" t="s">
        <v>23304</v>
      </c>
      <c r="T2936" t="s">
        <v>23305</v>
      </c>
      <c r="U2936" t="s">
        <v>23306</v>
      </c>
      <c r="V2936" t="s">
        <v>23307</v>
      </c>
      <c r="W2936" t="s">
        <v>23308</v>
      </c>
      <c r="X2936" t="s">
        <v>23309</v>
      </c>
    </row>
    <row r="2937" spans="1:24" x14ac:dyDescent="0.25">
      <c r="A2937" t="s">
        <v>23310</v>
      </c>
      <c r="B2937" t="s">
        <v>23311</v>
      </c>
    </row>
    <row r="2938" spans="1:24" x14ac:dyDescent="0.25">
      <c r="A2938" t="s">
        <v>23312</v>
      </c>
      <c r="B2938" t="s">
        <v>23313</v>
      </c>
    </row>
    <row r="2939" spans="1:24" x14ac:dyDescent="0.25">
      <c r="A2939" t="s">
        <v>23314</v>
      </c>
      <c r="B2939" t="s">
        <v>23315</v>
      </c>
      <c r="C2939" t="s">
        <v>23316</v>
      </c>
      <c r="D2939" t="s">
        <v>23317</v>
      </c>
      <c r="E2939" t="s">
        <v>23318</v>
      </c>
      <c r="F2939" t="s">
        <v>23319</v>
      </c>
      <c r="G2939" t="s">
        <v>23320</v>
      </c>
      <c r="H2939" t="s">
        <v>10273</v>
      </c>
      <c r="I2939" t="s">
        <v>23321</v>
      </c>
      <c r="J2939" t="s">
        <v>12279</v>
      </c>
      <c r="K2939" t="s">
        <v>23322</v>
      </c>
      <c r="L2939" t="s">
        <v>23323</v>
      </c>
      <c r="M2939" t="s">
        <v>20691</v>
      </c>
      <c r="N2939" t="s">
        <v>23324</v>
      </c>
    </row>
    <row r="2940" spans="1:24" x14ac:dyDescent="0.25">
      <c r="A2940" t="s">
        <v>23325</v>
      </c>
      <c r="B2940" t="s">
        <v>23326</v>
      </c>
      <c r="C2940" t="s">
        <v>23327</v>
      </c>
      <c r="D2940" t="s">
        <v>23328</v>
      </c>
      <c r="E2940" t="s">
        <v>23329</v>
      </c>
      <c r="F2940" t="s">
        <v>23330</v>
      </c>
    </row>
    <row r="2941" spans="1:24" x14ac:dyDescent="0.25">
      <c r="A2941" t="s">
        <v>23331</v>
      </c>
      <c r="B2941" t="s">
        <v>23332</v>
      </c>
      <c r="C2941" t="s">
        <v>23333</v>
      </c>
    </row>
    <row r="2942" spans="1:24" x14ac:dyDescent="0.25">
      <c r="A2942" t="s">
        <v>23334</v>
      </c>
      <c r="B2942" t="s">
        <v>23335</v>
      </c>
      <c r="C2942" t="s">
        <v>23336</v>
      </c>
    </row>
    <row r="2943" spans="1:24" x14ac:dyDescent="0.25">
      <c r="A2943" t="s">
        <v>23337</v>
      </c>
    </row>
    <row r="2944" spans="1:24" x14ac:dyDescent="0.25">
      <c r="A2944" t="s">
        <v>23338</v>
      </c>
      <c r="B2944" t="s">
        <v>23339</v>
      </c>
    </row>
    <row r="2945" spans="1:35" x14ac:dyDescent="0.25">
      <c r="A2945" t="s">
        <v>23340</v>
      </c>
    </row>
    <row r="2946" spans="1:35" x14ac:dyDescent="0.25">
      <c r="A2946" t="s">
        <v>23341</v>
      </c>
      <c r="B2946" t="s">
        <v>23342</v>
      </c>
      <c r="C2946" t="s">
        <v>23343</v>
      </c>
      <c r="D2946" t="s">
        <v>23344</v>
      </c>
    </row>
    <row r="2947" spans="1:35" x14ac:dyDescent="0.25">
      <c r="A2947" t="s">
        <v>23345</v>
      </c>
      <c r="B2947" t="s">
        <v>23346</v>
      </c>
      <c r="C2947" t="s">
        <v>23347</v>
      </c>
      <c r="D2947" t="s">
        <v>23348</v>
      </c>
      <c r="E2947" t="s">
        <v>23349</v>
      </c>
    </row>
    <row r="2948" spans="1:35" x14ac:dyDescent="0.25">
      <c r="A2948" t="s">
        <v>23350</v>
      </c>
      <c r="B2948" t="s">
        <v>23351</v>
      </c>
      <c r="C2948" t="s">
        <v>14557</v>
      </c>
      <c r="D2948" t="s">
        <v>23352</v>
      </c>
      <c r="E2948" t="s">
        <v>23353</v>
      </c>
      <c r="F2948" t="s">
        <v>23354</v>
      </c>
      <c r="G2948" t="s">
        <v>23355</v>
      </c>
    </row>
    <row r="2949" spans="1:35" x14ac:dyDescent="0.25">
      <c r="A2949" t="s">
        <v>23356</v>
      </c>
    </row>
    <row r="2950" spans="1:35" x14ac:dyDescent="0.25">
      <c r="A2950" t="s">
        <v>23357</v>
      </c>
    </row>
    <row r="2951" spans="1:35" x14ac:dyDescent="0.25">
      <c r="A2951" t="s">
        <v>23358</v>
      </c>
      <c r="B2951" t="s">
        <v>23359</v>
      </c>
      <c r="C2951" t="s">
        <v>23360</v>
      </c>
      <c r="D2951" t="s">
        <v>23361</v>
      </c>
      <c r="E2951" t="s">
        <v>23362</v>
      </c>
      <c r="F2951" t="s">
        <v>23363</v>
      </c>
    </row>
    <row r="2952" spans="1:35" x14ac:dyDescent="0.25">
      <c r="A2952" t="s">
        <v>23364</v>
      </c>
    </row>
    <row r="2953" spans="1:35" x14ac:dyDescent="0.25">
      <c r="A2953" t="s">
        <v>23365</v>
      </c>
      <c r="B2953" t="s">
        <v>23366</v>
      </c>
    </row>
    <row r="2954" spans="1:35" x14ac:dyDescent="0.25">
      <c r="A2954" t="s">
        <v>23367</v>
      </c>
    </row>
    <row r="2955" spans="1:35" x14ac:dyDescent="0.25">
      <c r="A2955" t="s">
        <v>23368</v>
      </c>
    </row>
    <row r="2956" spans="1:35" x14ac:dyDescent="0.25">
      <c r="A2956" t="s">
        <v>23369</v>
      </c>
      <c r="B2956" t="s">
        <v>23370</v>
      </c>
    </row>
    <row r="2957" spans="1:35" x14ac:dyDescent="0.25">
      <c r="A2957" t="s">
        <v>23371</v>
      </c>
      <c r="B2957" t="s">
        <v>23372</v>
      </c>
      <c r="C2957" t="s">
        <v>23373</v>
      </c>
      <c r="D2957" t="s">
        <v>23374</v>
      </c>
    </row>
    <row r="2958" spans="1:35" x14ac:dyDescent="0.25">
      <c r="A2958" t="s">
        <v>23375</v>
      </c>
      <c r="B2958" t="s">
        <v>23376</v>
      </c>
      <c r="C2958" t="s">
        <v>23377</v>
      </c>
      <c r="D2958" t="s">
        <v>23378</v>
      </c>
      <c r="E2958" t="s">
        <v>23379</v>
      </c>
      <c r="F2958" t="s">
        <v>23380</v>
      </c>
      <c r="G2958" t="s">
        <v>23381</v>
      </c>
      <c r="H2958" t="s">
        <v>23382</v>
      </c>
      <c r="I2958" t="s">
        <v>23383</v>
      </c>
      <c r="J2958" t="s">
        <v>23384</v>
      </c>
      <c r="K2958" t="s">
        <v>23385</v>
      </c>
      <c r="L2958" t="s">
        <v>23386</v>
      </c>
      <c r="M2958" t="s">
        <v>23387</v>
      </c>
      <c r="N2958" t="s">
        <v>23388</v>
      </c>
      <c r="O2958" t="s">
        <v>23389</v>
      </c>
      <c r="P2958" t="s">
        <v>23390</v>
      </c>
      <c r="Q2958" t="s">
        <v>23391</v>
      </c>
      <c r="R2958" t="s">
        <v>23392</v>
      </c>
      <c r="S2958" t="s">
        <v>23389</v>
      </c>
      <c r="T2958" t="s">
        <v>23390</v>
      </c>
      <c r="U2958" t="s">
        <v>23391</v>
      </c>
      <c r="V2958" t="s">
        <v>23393</v>
      </c>
      <c r="W2958" t="s">
        <v>23376</v>
      </c>
      <c r="X2958" t="s">
        <v>23377</v>
      </c>
      <c r="Y2958" t="s">
        <v>23378</v>
      </c>
      <c r="Z2958" t="s">
        <v>23379</v>
      </c>
      <c r="AA2958" t="s">
        <v>23380</v>
      </c>
      <c r="AB2958" t="s">
        <v>23394</v>
      </c>
      <c r="AC2958" t="s">
        <v>23395</v>
      </c>
      <c r="AD2958" t="s">
        <v>23396</v>
      </c>
      <c r="AE2958" t="s">
        <v>9512</v>
      </c>
      <c r="AF2958" t="s">
        <v>23397</v>
      </c>
      <c r="AG2958" t="s">
        <v>23398</v>
      </c>
      <c r="AH2958" t="s">
        <v>23399</v>
      </c>
      <c r="AI2958" t="s">
        <v>23400</v>
      </c>
    </row>
    <row r="2959" spans="1:35" x14ac:dyDescent="0.25">
      <c r="A2959" t="s">
        <v>23401</v>
      </c>
    </row>
    <row r="2960" spans="1:35" x14ac:dyDescent="0.25">
      <c r="A2960" t="s">
        <v>23402</v>
      </c>
      <c r="B2960" t="s">
        <v>23403</v>
      </c>
    </row>
    <row r="2961" spans="1:25" x14ac:dyDescent="0.25">
      <c r="A2961" t="s">
        <v>23404</v>
      </c>
      <c r="B2961" t="s">
        <v>23405</v>
      </c>
    </row>
    <row r="2962" spans="1:25" x14ac:dyDescent="0.25">
      <c r="A2962" t="s">
        <v>23406</v>
      </c>
      <c r="B2962" t="s">
        <v>23407</v>
      </c>
      <c r="C2962" t="s">
        <v>23408</v>
      </c>
    </row>
    <row r="2963" spans="1:25" x14ac:dyDescent="0.25">
      <c r="A2963" t="s">
        <v>23409</v>
      </c>
      <c r="B2963" t="s">
        <v>23410</v>
      </c>
    </row>
    <row r="2964" spans="1:25" x14ac:dyDescent="0.25">
      <c r="A2964" t="s">
        <v>23411</v>
      </c>
      <c r="B2964" t="s">
        <v>23412</v>
      </c>
      <c r="C2964" t="s">
        <v>23413</v>
      </c>
    </row>
    <row r="2965" spans="1:25" x14ac:dyDescent="0.25">
      <c r="A2965" t="s">
        <v>23414</v>
      </c>
      <c r="B2965" t="s">
        <v>23415</v>
      </c>
    </row>
    <row r="2966" spans="1:25" x14ac:dyDescent="0.25">
      <c r="A2966" t="s">
        <v>23416</v>
      </c>
      <c r="B2966" t="s">
        <v>23417</v>
      </c>
    </row>
    <row r="2967" spans="1:25" x14ac:dyDescent="0.25">
      <c r="A2967" t="s">
        <v>23418</v>
      </c>
      <c r="B2967" t="s">
        <v>23419</v>
      </c>
      <c r="C2967" t="s">
        <v>23420</v>
      </c>
      <c r="D2967" t="s">
        <v>23421</v>
      </c>
      <c r="E2967" t="s">
        <v>23422</v>
      </c>
      <c r="F2967" t="s">
        <v>23423</v>
      </c>
    </row>
    <row r="2968" spans="1:25" x14ac:dyDescent="0.25">
      <c r="A2968" t="s">
        <v>23424</v>
      </c>
      <c r="B2968" t="s">
        <v>23425</v>
      </c>
    </row>
    <row r="2969" spans="1:25" x14ac:dyDescent="0.25">
      <c r="A2969" t="s">
        <v>23426</v>
      </c>
      <c r="B2969" t="s">
        <v>23427</v>
      </c>
      <c r="C2969" t="s">
        <v>23428</v>
      </c>
    </row>
    <row r="2970" spans="1:25" x14ac:dyDescent="0.25">
      <c r="A2970" t="s">
        <v>23429</v>
      </c>
      <c r="B2970" t="s">
        <v>23430</v>
      </c>
    </row>
    <row r="2971" spans="1:25" x14ac:dyDescent="0.25">
      <c r="A2971" t="s">
        <v>23431</v>
      </c>
    </row>
    <row r="2972" spans="1:25" x14ac:dyDescent="0.25">
      <c r="A2972" t="s">
        <v>23432</v>
      </c>
      <c r="B2972" t="s">
        <v>23433</v>
      </c>
    </row>
    <row r="2973" spans="1:25" x14ac:dyDescent="0.25">
      <c r="A2973" t="s">
        <v>23434</v>
      </c>
    </row>
    <row r="2974" spans="1:25" x14ac:dyDescent="0.25">
      <c r="A2974" t="s">
        <v>23435</v>
      </c>
      <c r="B2974" t="s">
        <v>23436</v>
      </c>
      <c r="C2974" t="s">
        <v>23437</v>
      </c>
      <c r="D2974" t="s">
        <v>23436</v>
      </c>
      <c r="E2974" t="s">
        <v>23438</v>
      </c>
      <c r="F2974">
        <v>109</v>
      </c>
      <c r="G2974">
        <v>115</v>
      </c>
      <c r="H2974">
        <v>123</v>
      </c>
      <c r="I2974" t="s">
        <v>23439</v>
      </c>
      <c r="J2974">
        <v>2</v>
      </c>
      <c r="K2974">
        <v>3</v>
      </c>
      <c r="L2974" t="s">
        <v>23440</v>
      </c>
      <c r="M2974" t="s">
        <v>23441</v>
      </c>
      <c r="N2974" t="s">
        <v>23442</v>
      </c>
      <c r="O2974">
        <v>163</v>
      </c>
      <c r="P2974" t="s">
        <v>23443</v>
      </c>
      <c r="Q2974" t="s">
        <v>23444</v>
      </c>
      <c r="R2974" t="s">
        <v>23445</v>
      </c>
      <c r="S2974" t="s">
        <v>23446</v>
      </c>
      <c r="T2974" t="s">
        <v>23447</v>
      </c>
      <c r="U2974" t="s">
        <v>23448</v>
      </c>
      <c r="V2974" t="s">
        <v>23449</v>
      </c>
      <c r="W2974" t="s">
        <v>23450</v>
      </c>
      <c r="X2974" t="s">
        <v>23451</v>
      </c>
      <c r="Y2974" t="s">
        <v>23452</v>
      </c>
    </row>
    <row r="2975" spans="1:25" x14ac:dyDescent="0.25">
      <c r="A2975" t="s">
        <v>23453</v>
      </c>
      <c r="B2975" t="s">
        <v>23454</v>
      </c>
    </row>
    <row r="2976" spans="1:25" x14ac:dyDescent="0.25">
      <c r="A2976" t="s">
        <v>23455</v>
      </c>
      <c r="B2976" t="s">
        <v>23456</v>
      </c>
      <c r="C2976" t="s">
        <v>23457</v>
      </c>
      <c r="D2976" t="s">
        <v>23458</v>
      </c>
    </row>
    <row r="2977" spans="1:28" x14ac:dyDescent="0.25">
      <c r="A2977" t="s">
        <v>23459</v>
      </c>
      <c r="B2977" t="s">
        <v>23460</v>
      </c>
      <c r="C2977" t="s">
        <v>23461</v>
      </c>
      <c r="D2977" t="s">
        <v>23462</v>
      </c>
      <c r="E2977" t="s">
        <v>23463</v>
      </c>
      <c r="F2977" t="s">
        <v>23464</v>
      </c>
      <c r="G2977" t="s">
        <v>23465</v>
      </c>
      <c r="H2977" t="s">
        <v>23466</v>
      </c>
      <c r="I2977" t="s">
        <v>23467</v>
      </c>
    </row>
    <row r="2978" spans="1:28" x14ac:dyDescent="0.25">
      <c r="A2978" t="s">
        <v>23468</v>
      </c>
    </row>
    <row r="2979" spans="1:28" x14ac:dyDescent="0.25">
      <c r="A2979" t="s">
        <v>23469</v>
      </c>
      <c r="B2979" t="s">
        <v>23470</v>
      </c>
    </row>
    <row r="2980" spans="1:28" x14ac:dyDescent="0.25">
      <c r="A2980" t="s">
        <v>23471</v>
      </c>
    </row>
    <row r="2981" spans="1:28" x14ac:dyDescent="0.25">
      <c r="A2981" t="s">
        <v>23472</v>
      </c>
    </row>
    <row r="2982" spans="1:28" x14ac:dyDescent="0.25">
      <c r="A2982" t="s">
        <v>23473</v>
      </c>
    </row>
    <row r="2983" spans="1:28" x14ac:dyDescent="0.25">
      <c r="A2983" t="s">
        <v>23474</v>
      </c>
      <c r="B2983" t="s">
        <v>23092</v>
      </c>
      <c r="C2983" t="s">
        <v>23475</v>
      </c>
      <c r="D2983" t="s">
        <v>23476</v>
      </c>
      <c r="E2983" t="s">
        <v>23477</v>
      </c>
      <c r="F2983" t="s">
        <v>23478</v>
      </c>
      <c r="G2983" t="s">
        <v>23479</v>
      </c>
      <c r="H2983" t="s">
        <v>23480</v>
      </c>
      <c r="I2983" t="s">
        <v>9827</v>
      </c>
      <c r="J2983" t="s">
        <v>23481</v>
      </c>
    </row>
    <row r="2984" spans="1:28" x14ac:dyDescent="0.25">
      <c r="A2984" t="s">
        <v>23482</v>
      </c>
      <c r="B2984" t="s">
        <v>23483</v>
      </c>
      <c r="C2984" t="s">
        <v>23484</v>
      </c>
      <c r="D2984" t="s">
        <v>23485</v>
      </c>
      <c r="E2984" t="s">
        <v>23486</v>
      </c>
      <c r="F2984" t="s">
        <v>23487</v>
      </c>
    </row>
    <row r="2985" spans="1:28" x14ac:dyDescent="0.25">
      <c r="A2985" t="s">
        <v>23488</v>
      </c>
    </row>
    <row r="2986" spans="1:28" x14ac:dyDescent="0.25">
      <c r="A2986" t="s">
        <v>23489</v>
      </c>
      <c r="B2986" t="s">
        <v>23490</v>
      </c>
      <c r="C2986" t="s">
        <v>23491</v>
      </c>
      <c r="D2986" t="s">
        <v>23492</v>
      </c>
    </row>
    <row r="2987" spans="1:28" x14ac:dyDescent="0.25">
      <c r="A2987" t="s">
        <v>23493</v>
      </c>
    </row>
    <row r="2988" spans="1:28" x14ac:dyDescent="0.25">
      <c r="A2988" t="s">
        <v>23494</v>
      </c>
      <c r="B2988" t="s">
        <v>23495</v>
      </c>
      <c r="C2988" t="s">
        <v>23496</v>
      </c>
    </row>
    <row r="2989" spans="1:28" x14ac:dyDescent="0.25">
      <c r="A2989" t="s">
        <v>23497</v>
      </c>
      <c r="B2989" t="s">
        <v>23498</v>
      </c>
    </row>
    <row r="2990" spans="1:28" x14ac:dyDescent="0.25">
      <c r="A2990" t="s">
        <v>23499</v>
      </c>
    </row>
    <row r="2991" spans="1:28" x14ac:dyDescent="0.25">
      <c r="A2991" t="s">
        <v>23500</v>
      </c>
      <c r="B2991" t="s">
        <v>23501</v>
      </c>
      <c r="C2991" t="s">
        <v>23502</v>
      </c>
      <c r="D2991" t="s">
        <v>23503</v>
      </c>
      <c r="E2991" t="s">
        <v>12361</v>
      </c>
      <c r="F2991" t="s">
        <v>23504</v>
      </c>
      <c r="G2991" t="s">
        <v>23505</v>
      </c>
      <c r="H2991" t="s">
        <v>23506</v>
      </c>
      <c r="I2991" t="s">
        <v>23507</v>
      </c>
      <c r="J2991" t="s">
        <v>23508</v>
      </c>
      <c r="K2991" t="s">
        <v>23509</v>
      </c>
      <c r="L2991" t="s">
        <v>23510</v>
      </c>
      <c r="M2991" t="s">
        <v>23511</v>
      </c>
      <c r="N2991" t="s">
        <v>23512</v>
      </c>
      <c r="O2991" t="s">
        <v>23513</v>
      </c>
      <c r="P2991" t="s">
        <v>23514</v>
      </c>
      <c r="Q2991" t="s">
        <v>12361</v>
      </c>
      <c r="R2991" t="s">
        <v>23504</v>
      </c>
      <c r="S2991" t="s">
        <v>23505</v>
      </c>
      <c r="T2991" t="s">
        <v>23506</v>
      </c>
      <c r="U2991" t="s">
        <v>23507</v>
      </c>
      <c r="V2991" t="s">
        <v>23508</v>
      </c>
      <c r="W2991" t="s">
        <v>23509</v>
      </c>
      <c r="X2991" t="s">
        <v>23510</v>
      </c>
      <c r="Y2991" t="s">
        <v>23511</v>
      </c>
      <c r="Z2991" t="s">
        <v>23512</v>
      </c>
      <c r="AA2991" t="s">
        <v>23513</v>
      </c>
      <c r="AB2991" t="s">
        <v>23515</v>
      </c>
    </row>
    <row r="2992" spans="1:28" x14ac:dyDescent="0.25">
      <c r="A2992" t="s">
        <v>23516</v>
      </c>
    </row>
    <row r="2993" spans="1:14" x14ac:dyDescent="0.25">
      <c r="A2993" t="s">
        <v>23517</v>
      </c>
      <c r="B2993" t="s">
        <v>23518</v>
      </c>
    </row>
    <row r="2994" spans="1:14" x14ac:dyDescent="0.25">
      <c r="A2994" t="s">
        <v>23519</v>
      </c>
    </row>
    <row r="2995" spans="1:14" x14ac:dyDescent="0.25">
      <c r="A2995" t="s">
        <v>23520</v>
      </c>
      <c r="B2995" t="s">
        <v>23521</v>
      </c>
      <c r="C2995" t="s">
        <v>23522</v>
      </c>
    </row>
    <row r="2996" spans="1:14" x14ac:dyDescent="0.25">
      <c r="A2996" t="s">
        <v>23523</v>
      </c>
    </row>
    <row r="2997" spans="1:14" x14ac:dyDescent="0.25">
      <c r="A2997" t="s">
        <v>23524</v>
      </c>
      <c r="B2997" t="s">
        <v>23525</v>
      </c>
      <c r="C2997" t="s">
        <v>23526</v>
      </c>
      <c r="D2997" t="s">
        <v>23527</v>
      </c>
      <c r="E2997" t="s">
        <v>23528</v>
      </c>
      <c r="F2997" t="s">
        <v>23529</v>
      </c>
      <c r="G2997" t="s">
        <v>23530</v>
      </c>
      <c r="H2997" t="s">
        <v>23531</v>
      </c>
      <c r="I2997" t="s">
        <v>23532</v>
      </c>
      <c r="J2997" t="s">
        <v>23533</v>
      </c>
    </row>
    <row r="2998" spans="1:14" x14ac:dyDescent="0.25">
      <c r="A2998" t="s">
        <v>23534</v>
      </c>
      <c r="B2998" t="s">
        <v>23535</v>
      </c>
      <c r="C2998" t="s">
        <v>23536</v>
      </c>
      <c r="D2998" t="s">
        <v>23537</v>
      </c>
      <c r="E2998" t="s">
        <v>23538</v>
      </c>
      <c r="F2998" t="s">
        <v>23539</v>
      </c>
      <c r="G2998" t="s">
        <v>23540</v>
      </c>
      <c r="H2998" t="s">
        <v>23541</v>
      </c>
      <c r="I2998" t="s">
        <v>23536</v>
      </c>
      <c r="J2998" t="s">
        <v>23537</v>
      </c>
      <c r="K2998" t="s">
        <v>23538</v>
      </c>
      <c r="L2998" t="s">
        <v>23539</v>
      </c>
      <c r="M2998" t="s">
        <v>23540</v>
      </c>
      <c r="N2998" t="s">
        <v>23542</v>
      </c>
    </row>
    <row r="2999" spans="1:14" x14ac:dyDescent="0.25">
      <c r="A2999" t="s">
        <v>23543</v>
      </c>
      <c r="B2999" t="s">
        <v>23544</v>
      </c>
    </row>
    <row r="3000" spans="1:14" x14ac:dyDescent="0.25">
      <c r="A3000" t="s">
        <v>23545</v>
      </c>
      <c r="B3000" t="s">
        <v>23546</v>
      </c>
      <c r="C3000" t="s">
        <v>23547</v>
      </c>
    </row>
    <row r="3001" spans="1:14" x14ac:dyDescent="0.25">
      <c r="A3001" t="s">
        <v>23548</v>
      </c>
    </row>
    <row r="3002" spans="1:14" x14ac:dyDescent="0.25">
      <c r="A3002" t="s">
        <v>23549</v>
      </c>
      <c r="B3002" t="s">
        <v>23550</v>
      </c>
    </row>
    <row r="3003" spans="1:14" x14ac:dyDescent="0.25">
      <c r="A3003" t="s">
        <v>23551</v>
      </c>
    </row>
    <row r="3004" spans="1:14" x14ac:dyDescent="0.25">
      <c r="A3004" t="s">
        <v>23552</v>
      </c>
      <c r="B3004" t="s">
        <v>23553</v>
      </c>
    </row>
    <row r="3005" spans="1:14" x14ac:dyDescent="0.25">
      <c r="A3005" t="s">
        <v>23554</v>
      </c>
      <c r="B3005" t="s">
        <v>23555</v>
      </c>
      <c r="C3005" t="s">
        <v>23556</v>
      </c>
      <c r="D3005" t="s">
        <v>23557</v>
      </c>
    </row>
    <row r="3006" spans="1:14" x14ac:dyDescent="0.25">
      <c r="A3006" t="s">
        <v>23558</v>
      </c>
    </row>
    <row r="3007" spans="1:14" x14ac:dyDescent="0.25">
      <c r="A3007" t="s">
        <v>23559</v>
      </c>
      <c r="B3007" t="s">
        <v>23560</v>
      </c>
      <c r="C3007" t="s">
        <v>23561</v>
      </c>
      <c r="D3007" t="s">
        <v>23562</v>
      </c>
      <c r="E3007" t="s">
        <v>23563</v>
      </c>
      <c r="F3007" t="s">
        <v>23564</v>
      </c>
    </row>
    <row r="3008" spans="1:14" x14ac:dyDescent="0.25">
      <c r="A3008" t="s">
        <v>23565</v>
      </c>
      <c r="B3008" t="s">
        <v>23566</v>
      </c>
      <c r="C3008" t="s">
        <v>23567</v>
      </c>
      <c r="D3008" t="s">
        <v>23566</v>
      </c>
      <c r="E3008" t="s">
        <v>23568</v>
      </c>
      <c r="F3008" t="s">
        <v>9827</v>
      </c>
      <c r="G3008" t="s">
        <v>23569</v>
      </c>
      <c r="H3008" t="s">
        <v>23570</v>
      </c>
      <c r="I3008" t="s">
        <v>23571</v>
      </c>
    </row>
    <row r="3009" spans="1:28" x14ac:dyDescent="0.25">
      <c r="A3009" t="s">
        <v>23572</v>
      </c>
      <c r="B3009" t="s">
        <v>23573</v>
      </c>
      <c r="C3009" t="s">
        <v>23574</v>
      </c>
    </row>
    <row r="3010" spans="1:28" x14ac:dyDescent="0.25">
      <c r="A3010" t="s">
        <v>23575</v>
      </c>
      <c r="B3010" t="s">
        <v>23576</v>
      </c>
      <c r="C3010" t="s">
        <v>23577</v>
      </c>
      <c r="D3010" t="s">
        <v>23578</v>
      </c>
    </row>
    <row r="3011" spans="1:28" x14ac:dyDescent="0.25">
      <c r="A3011" t="s">
        <v>23579</v>
      </c>
      <c r="B3011" t="s">
        <v>23580</v>
      </c>
      <c r="C3011" t="s">
        <v>23581</v>
      </c>
      <c r="D3011" t="s">
        <v>23580</v>
      </c>
      <c r="E3011" t="s">
        <v>23582</v>
      </c>
      <c r="F3011" t="s">
        <v>11998</v>
      </c>
      <c r="G3011" t="s">
        <v>14133</v>
      </c>
      <c r="H3011" t="s">
        <v>14600</v>
      </c>
      <c r="I3011" t="s">
        <v>23583</v>
      </c>
    </row>
    <row r="3012" spans="1:28" x14ac:dyDescent="0.25">
      <c r="A3012" t="s">
        <v>23584</v>
      </c>
      <c r="B3012" t="s">
        <v>23585</v>
      </c>
      <c r="C3012" t="s">
        <v>23586</v>
      </c>
      <c r="D3012" t="s">
        <v>23587</v>
      </c>
      <c r="E3012" t="s">
        <v>23588</v>
      </c>
      <c r="F3012" t="s">
        <v>23589</v>
      </c>
      <c r="G3012" t="s">
        <v>23590</v>
      </c>
      <c r="H3012" t="s">
        <v>23591</v>
      </c>
    </row>
    <row r="3013" spans="1:28" x14ac:dyDescent="0.25">
      <c r="A3013" t="s">
        <v>23592</v>
      </c>
      <c r="B3013" t="s">
        <v>13534</v>
      </c>
      <c r="C3013" t="s">
        <v>13481</v>
      </c>
      <c r="D3013" t="s">
        <v>23593</v>
      </c>
      <c r="E3013" t="s">
        <v>23594</v>
      </c>
      <c r="F3013" t="s">
        <v>23595</v>
      </c>
      <c r="G3013" t="s">
        <v>23596</v>
      </c>
      <c r="H3013" t="s">
        <v>23597</v>
      </c>
      <c r="I3013" t="s">
        <v>23598</v>
      </c>
      <c r="J3013" t="s">
        <v>23599</v>
      </c>
      <c r="K3013" t="s">
        <v>23600</v>
      </c>
      <c r="L3013" t="s">
        <v>23601</v>
      </c>
    </row>
    <row r="3014" spans="1:28" x14ac:dyDescent="0.25">
      <c r="A3014" t="s">
        <v>23602</v>
      </c>
      <c r="B3014" t="s">
        <v>23603</v>
      </c>
      <c r="C3014" t="s">
        <v>23604</v>
      </c>
    </row>
    <row r="3015" spans="1:28" x14ac:dyDescent="0.25">
      <c r="A3015" t="s">
        <v>23605</v>
      </c>
    </row>
    <row r="3016" spans="1:28" x14ac:dyDescent="0.25">
      <c r="A3016" t="s">
        <v>23606</v>
      </c>
      <c r="B3016" t="s">
        <v>23607</v>
      </c>
    </row>
    <row r="3017" spans="1:28" x14ac:dyDescent="0.25">
      <c r="A3017" t="s">
        <v>23608</v>
      </c>
      <c r="B3017" t="s">
        <v>23609</v>
      </c>
      <c r="C3017" t="s">
        <v>23610</v>
      </c>
    </row>
    <row r="3018" spans="1:28" x14ac:dyDescent="0.25">
      <c r="A3018" t="s">
        <v>23611</v>
      </c>
      <c r="B3018">
        <v>9048</v>
      </c>
      <c r="C3018">
        <v>9049</v>
      </c>
      <c r="D3018">
        <v>9050</v>
      </c>
      <c r="E3018" t="s">
        <v>23612</v>
      </c>
      <c r="F3018" t="s">
        <v>23613</v>
      </c>
      <c r="G3018" t="s">
        <v>23614</v>
      </c>
      <c r="H3018" t="s">
        <v>23615</v>
      </c>
      <c r="I3018">
        <v>9030</v>
      </c>
      <c r="J3018">
        <v>9034</v>
      </c>
      <c r="K3018">
        <v>9035</v>
      </c>
      <c r="L3018">
        <v>9036</v>
      </c>
      <c r="M3018">
        <v>9037</v>
      </c>
      <c r="N3018">
        <v>9039</v>
      </c>
      <c r="O3018" t="s">
        <v>23616</v>
      </c>
      <c r="P3018" t="s">
        <v>23617</v>
      </c>
      <c r="Q3018" t="s">
        <v>23618</v>
      </c>
      <c r="R3018" t="s">
        <v>23619</v>
      </c>
      <c r="S3018">
        <v>9043</v>
      </c>
      <c r="T3018">
        <v>9044</v>
      </c>
      <c r="U3018" t="s">
        <v>23620</v>
      </c>
      <c r="V3018">
        <v>9106</v>
      </c>
      <c r="W3018" t="s">
        <v>23621</v>
      </c>
      <c r="X3018">
        <v>9110</v>
      </c>
      <c r="Y3018">
        <v>9112</v>
      </c>
      <c r="Z3018">
        <v>9113</v>
      </c>
      <c r="AA3018" t="s">
        <v>23622</v>
      </c>
      <c r="AB3018" t="s">
        <v>23623</v>
      </c>
    </row>
    <row r="3019" spans="1:28" x14ac:dyDescent="0.25">
      <c r="A3019" t="s">
        <v>23624</v>
      </c>
      <c r="B3019" t="s">
        <v>23625</v>
      </c>
    </row>
    <row r="3020" spans="1:28" x14ac:dyDescent="0.25">
      <c r="A3020" t="s">
        <v>23626</v>
      </c>
      <c r="B3020" t="s">
        <v>23627</v>
      </c>
      <c r="C3020" t="s">
        <v>23628</v>
      </c>
      <c r="D3020" t="s">
        <v>23629</v>
      </c>
      <c r="E3020" t="s">
        <v>23630</v>
      </c>
      <c r="F3020" t="s">
        <v>23631</v>
      </c>
      <c r="G3020" t="s">
        <v>23632</v>
      </c>
    </row>
    <row r="3021" spans="1:28" x14ac:dyDescent="0.25">
      <c r="A3021" t="s">
        <v>23633</v>
      </c>
      <c r="B3021" t="s">
        <v>23634</v>
      </c>
      <c r="C3021" t="s">
        <v>23635</v>
      </c>
      <c r="D3021" t="s">
        <v>23636</v>
      </c>
      <c r="E3021" t="s">
        <v>23637</v>
      </c>
      <c r="F3021" t="s">
        <v>23638</v>
      </c>
      <c r="G3021" t="s">
        <v>23639</v>
      </c>
      <c r="H3021" t="s">
        <v>23640</v>
      </c>
      <c r="I3021" t="s">
        <v>23641</v>
      </c>
      <c r="J3021" t="s">
        <v>23642</v>
      </c>
      <c r="K3021" t="s">
        <v>23643</v>
      </c>
      <c r="L3021" t="s">
        <v>23644</v>
      </c>
      <c r="M3021" t="s">
        <v>23645</v>
      </c>
      <c r="N3021" t="s">
        <v>23646</v>
      </c>
      <c r="O3021" t="s">
        <v>23647</v>
      </c>
      <c r="P3021" t="s">
        <v>23648</v>
      </c>
      <c r="Q3021" t="s">
        <v>23649</v>
      </c>
      <c r="R3021" t="s">
        <v>23650</v>
      </c>
      <c r="S3021" t="s">
        <v>23651</v>
      </c>
      <c r="T3021" t="s">
        <v>23652</v>
      </c>
      <c r="U3021" t="s">
        <v>23653</v>
      </c>
      <c r="V3021" t="s">
        <v>23654</v>
      </c>
      <c r="W3021" t="s">
        <v>23655</v>
      </c>
      <c r="X3021" t="s">
        <v>23656</v>
      </c>
      <c r="Y3021" t="s">
        <v>23657</v>
      </c>
    </row>
    <row r="3022" spans="1:28" x14ac:dyDescent="0.25">
      <c r="A3022" t="s">
        <v>23658</v>
      </c>
      <c r="B3022" t="s">
        <v>23659</v>
      </c>
      <c r="C3022" t="s">
        <v>23660</v>
      </c>
      <c r="D3022" t="s">
        <v>23661</v>
      </c>
      <c r="E3022" t="s">
        <v>23662</v>
      </c>
      <c r="F3022" t="s">
        <v>23663</v>
      </c>
      <c r="G3022" t="s">
        <v>23664</v>
      </c>
      <c r="H3022" t="s">
        <v>23665</v>
      </c>
      <c r="I3022" t="s">
        <v>23666</v>
      </c>
      <c r="J3022" t="s">
        <v>23667</v>
      </c>
      <c r="K3022" t="s">
        <v>23668</v>
      </c>
    </row>
    <row r="3023" spans="1:28" x14ac:dyDescent="0.25">
      <c r="A3023" t="s">
        <v>23669</v>
      </c>
      <c r="B3023" t="s">
        <v>23670</v>
      </c>
      <c r="C3023" t="s">
        <v>23671</v>
      </c>
    </row>
    <row r="3024" spans="1:28" x14ac:dyDescent="0.25">
      <c r="A3024" t="s">
        <v>23672</v>
      </c>
      <c r="B3024" t="s">
        <v>23673</v>
      </c>
    </row>
    <row r="3025" spans="1:18" x14ac:dyDescent="0.25">
      <c r="A3025" t="s">
        <v>23674</v>
      </c>
      <c r="B3025" t="s">
        <v>23675</v>
      </c>
    </row>
    <row r="3026" spans="1:18" x14ac:dyDescent="0.25">
      <c r="A3026" t="s">
        <v>23676</v>
      </c>
    </row>
    <row r="3027" spans="1:18" x14ac:dyDescent="0.25">
      <c r="A3027" t="s">
        <v>23677</v>
      </c>
      <c r="B3027" t="s">
        <v>23678</v>
      </c>
      <c r="C3027" t="s">
        <v>23679</v>
      </c>
      <c r="D3027" t="s">
        <v>23680</v>
      </c>
      <c r="E3027" t="s">
        <v>23681</v>
      </c>
      <c r="F3027" t="s">
        <v>23682</v>
      </c>
      <c r="G3027" t="s">
        <v>23683</v>
      </c>
      <c r="H3027" t="s">
        <v>23684</v>
      </c>
      <c r="I3027" t="s">
        <v>23685</v>
      </c>
      <c r="J3027" t="s">
        <v>23686</v>
      </c>
      <c r="K3027" t="s">
        <v>9512</v>
      </c>
      <c r="L3027" t="s">
        <v>23687</v>
      </c>
      <c r="M3027" t="s">
        <v>23688</v>
      </c>
    </row>
    <row r="3028" spans="1:18" x14ac:dyDescent="0.25">
      <c r="A3028" t="s">
        <v>23689</v>
      </c>
      <c r="B3028" t="s">
        <v>23690</v>
      </c>
      <c r="C3028" t="s">
        <v>23691</v>
      </c>
    </row>
    <row r="3029" spans="1:18" x14ac:dyDescent="0.25">
      <c r="A3029" t="s">
        <v>23692</v>
      </c>
    </row>
    <row r="3030" spans="1:18" x14ac:dyDescent="0.25">
      <c r="A3030" t="s">
        <v>23693</v>
      </c>
      <c r="B3030" t="s">
        <v>23694</v>
      </c>
      <c r="C3030" t="s">
        <v>23695</v>
      </c>
      <c r="D3030" t="s">
        <v>23696</v>
      </c>
      <c r="E3030" t="s">
        <v>23697</v>
      </c>
      <c r="F3030" t="s">
        <v>23698</v>
      </c>
      <c r="G3030" t="s">
        <v>23699</v>
      </c>
      <c r="H3030" t="s">
        <v>23700</v>
      </c>
      <c r="I3030" t="s">
        <v>23701</v>
      </c>
      <c r="J3030" t="s">
        <v>23702</v>
      </c>
    </row>
    <row r="3031" spans="1:18" x14ac:dyDescent="0.25">
      <c r="A3031" t="s">
        <v>23703</v>
      </c>
    </row>
    <row r="3032" spans="1:18" x14ac:dyDescent="0.25">
      <c r="A3032" t="s">
        <v>23704</v>
      </c>
      <c r="B3032" t="s">
        <v>23705</v>
      </c>
      <c r="C3032" t="s">
        <v>23706</v>
      </c>
      <c r="D3032" t="s">
        <v>23707</v>
      </c>
      <c r="E3032" t="s">
        <v>23708</v>
      </c>
      <c r="F3032" t="s">
        <v>23709</v>
      </c>
      <c r="G3032" t="s">
        <v>23710</v>
      </c>
      <c r="H3032" t="s">
        <v>23711</v>
      </c>
      <c r="I3032" t="s">
        <v>23707</v>
      </c>
      <c r="J3032" t="s">
        <v>23708</v>
      </c>
      <c r="K3032" t="s">
        <v>23709</v>
      </c>
      <c r="L3032" t="s">
        <v>23710</v>
      </c>
      <c r="M3032" t="s">
        <v>23712</v>
      </c>
      <c r="N3032" t="s">
        <v>23713</v>
      </c>
      <c r="O3032" t="s">
        <v>23714</v>
      </c>
      <c r="P3032" t="s">
        <v>23715</v>
      </c>
      <c r="Q3032" t="s">
        <v>23716</v>
      </c>
      <c r="R3032" t="s">
        <v>23717</v>
      </c>
    </row>
    <row r="3033" spans="1:18" x14ac:dyDescent="0.25">
      <c r="A3033" t="s">
        <v>23718</v>
      </c>
      <c r="B3033" t="s">
        <v>21887</v>
      </c>
      <c r="C3033" t="s">
        <v>23719</v>
      </c>
      <c r="D3033" t="s">
        <v>23720</v>
      </c>
      <c r="E3033" t="s">
        <v>23721</v>
      </c>
      <c r="F3033" t="s">
        <v>23722</v>
      </c>
      <c r="G3033" t="s">
        <v>23720</v>
      </c>
      <c r="H3033" t="s">
        <v>23721</v>
      </c>
      <c r="I3033" t="s">
        <v>23723</v>
      </c>
      <c r="J3033" t="s">
        <v>23724</v>
      </c>
    </row>
    <row r="3034" spans="1:18" x14ac:dyDescent="0.25">
      <c r="A3034" t="s">
        <v>23725</v>
      </c>
    </row>
    <row r="3035" spans="1:18" x14ac:dyDescent="0.25">
      <c r="A3035" t="s">
        <v>23726</v>
      </c>
      <c r="B3035" t="s">
        <v>23727</v>
      </c>
      <c r="C3035" t="s">
        <v>23728</v>
      </c>
    </row>
    <row r="3036" spans="1:18" x14ac:dyDescent="0.25">
      <c r="A3036" t="s">
        <v>23729</v>
      </c>
      <c r="B3036" t="s">
        <v>23730</v>
      </c>
      <c r="C3036" t="s">
        <v>23731</v>
      </c>
      <c r="D3036" t="s">
        <v>23732</v>
      </c>
      <c r="E3036" t="s">
        <v>23733</v>
      </c>
    </row>
    <row r="3037" spans="1:18" x14ac:dyDescent="0.25">
      <c r="A3037" t="s">
        <v>23734</v>
      </c>
      <c r="B3037" t="s">
        <v>23735</v>
      </c>
      <c r="C3037" t="s">
        <v>23736</v>
      </c>
      <c r="D3037" t="s">
        <v>23735</v>
      </c>
      <c r="E3037" t="s">
        <v>23737</v>
      </c>
      <c r="F3037" t="s">
        <v>23738</v>
      </c>
    </row>
    <row r="3038" spans="1:18" x14ac:dyDescent="0.25">
      <c r="A3038" t="s">
        <v>23739</v>
      </c>
    </row>
    <row r="3039" spans="1:18" x14ac:dyDescent="0.25">
      <c r="A3039" t="s">
        <v>23740</v>
      </c>
      <c r="B3039" t="s">
        <v>21887</v>
      </c>
      <c r="C3039" t="s">
        <v>23741</v>
      </c>
    </row>
    <row r="3040" spans="1:18" x14ac:dyDescent="0.25">
      <c r="A3040" t="s">
        <v>23742</v>
      </c>
      <c r="B3040" t="s">
        <v>23743</v>
      </c>
      <c r="C3040" t="s">
        <v>16355</v>
      </c>
      <c r="D3040" t="s">
        <v>23744</v>
      </c>
      <c r="E3040" t="s">
        <v>23745</v>
      </c>
      <c r="F3040" t="s">
        <v>23746</v>
      </c>
    </row>
    <row r="3041" spans="1:13" x14ac:dyDescent="0.25">
      <c r="A3041" t="s">
        <v>23747</v>
      </c>
    </row>
    <row r="3042" spans="1:13" x14ac:dyDescent="0.25">
      <c r="A3042" t="s">
        <v>23748</v>
      </c>
      <c r="B3042" t="s">
        <v>17120</v>
      </c>
      <c r="C3042" t="s">
        <v>23749</v>
      </c>
    </row>
    <row r="3043" spans="1:13" x14ac:dyDescent="0.25">
      <c r="A3043" t="s">
        <v>23750</v>
      </c>
      <c r="B3043" t="s">
        <v>23751</v>
      </c>
      <c r="C3043" t="s">
        <v>23752</v>
      </c>
      <c r="D3043" t="s">
        <v>23753</v>
      </c>
    </row>
    <row r="3044" spans="1:13" x14ac:dyDescent="0.25">
      <c r="A3044" t="s">
        <v>23754</v>
      </c>
      <c r="B3044" t="s">
        <v>23755</v>
      </c>
      <c r="C3044" t="s">
        <v>23756</v>
      </c>
    </row>
    <row r="3045" spans="1:13" x14ac:dyDescent="0.25">
      <c r="A3045" t="s">
        <v>23757</v>
      </c>
    </row>
    <row r="3046" spans="1:13" x14ac:dyDescent="0.25">
      <c r="A3046" t="s">
        <v>23758</v>
      </c>
      <c r="B3046" t="s">
        <v>23759</v>
      </c>
      <c r="C3046" t="s">
        <v>23760</v>
      </c>
      <c r="D3046" t="s">
        <v>23761</v>
      </c>
      <c r="E3046" t="s">
        <v>23762</v>
      </c>
      <c r="F3046" t="s">
        <v>23763</v>
      </c>
      <c r="G3046" t="s">
        <v>23764</v>
      </c>
    </row>
    <row r="3047" spans="1:13" x14ac:dyDescent="0.25">
      <c r="A3047" t="s">
        <v>23765</v>
      </c>
      <c r="B3047" t="s">
        <v>23766</v>
      </c>
      <c r="C3047" t="s">
        <v>23767</v>
      </c>
      <c r="D3047" t="s">
        <v>23768</v>
      </c>
      <c r="E3047" t="s">
        <v>23769</v>
      </c>
    </row>
    <row r="3048" spans="1:13" x14ac:dyDescent="0.25">
      <c r="A3048" t="s">
        <v>23770</v>
      </c>
    </row>
    <row r="3049" spans="1:13" x14ac:dyDescent="0.25">
      <c r="A3049" t="s">
        <v>23771</v>
      </c>
      <c r="B3049" t="s">
        <v>23772</v>
      </c>
      <c r="C3049" t="s">
        <v>23773</v>
      </c>
    </row>
    <row r="3050" spans="1:13" x14ac:dyDescent="0.25">
      <c r="A3050" t="s">
        <v>23774</v>
      </c>
      <c r="B3050" t="s">
        <v>23775</v>
      </c>
      <c r="C3050" t="s">
        <v>23776</v>
      </c>
    </row>
    <row r="3051" spans="1:13" x14ac:dyDescent="0.25">
      <c r="A3051" t="s">
        <v>23777</v>
      </c>
      <c r="B3051" t="s">
        <v>23778</v>
      </c>
    </row>
    <row r="3052" spans="1:13" x14ac:dyDescent="0.25">
      <c r="A3052" t="s">
        <v>23779</v>
      </c>
      <c r="B3052" t="s">
        <v>23780</v>
      </c>
    </row>
    <row r="3053" spans="1:13" x14ac:dyDescent="0.25">
      <c r="A3053" t="s">
        <v>23781</v>
      </c>
      <c r="B3053" t="s">
        <v>13534</v>
      </c>
      <c r="C3053" t="s">
        <v>13481</v>
      </c>
      <c r="D3053" t="s">
        <v>10383</v>
      </c>
      <c r="E3053" t="s">
        <v>23782</v>
      </c>
      <c r="F3053" t="s">
        <v>23783</v>
      </c>
      <c r="G3053" t="s">
        <v>23784</v>
      </c>
      <c r="H3053" t="s">
        <v>23785</v>
      </c>
      <c r="I3053" t="s">
        <v>23786</v>
      </c>
      <c r="J3053" t="s">
        <v>23787</v>
      </c>
      <c r="K3053" t="s">
        <v>23788</v>
      </c>
      <c r="L3053" t="s">
        <v>23789</v>
      </c>
      <c r="M3053" t="s">
        <v>23790</v>
      </c>
    </row>
    <row r="3054" spans="1:13" x14ac:dyDescent="0.25">
      <c r="A3054" t="s">
        <v>23791</v>
      </c>
    </row>
    <row r="3055" spans="1:13" x14ac:dyDescent="0.25">
      <c r="A3055" t="s">
        <v>23792</v>
      </c>
      <c r="B3055" t="s">
        <v>23793</v>
      </c>
      <c r="C3055" t="s">
        <v>23794</v>
      </c>
    </row>
    <row r="3056" spans="1:13" x14ac:dyDescent="0.25">
      <c r="A3056" t="s">
        <v>23795</v>
      </c>
    </row>
    <row r="3057" spans="1:21" x14ac:dyDescent="0.25">
      <c r="A3057" t="s">
        <v>23796</v>
      </c>
    </row>
    <row r="3058" spans="1:21" x14ac:dyDescent="0.25">
      <c r="A3058" t="s">
        <v>23797</v>
      </c>
      <c r="B3058" t="s">
        <v>23798</v>
      </c>
    </row>
    <row r="3059" spans="1:21" x14ac:dyDescent="0.25">
      <c r="A3059" t="s">
        <v>23799</v>
      </c>
    </row>
    <row r="3060" spans="1:21" x14ac:dyDescent="0.25">
      <c r="A3060" t="s">
        <v>23800</v>
      </c>
      <c r="B3060" t="s">
        <v>23801</v>
      </c>
      <c r="C3060" t="s">
        <v>23802</v>
      </c>
      <c r="D3060" t="s">
        <v>23801</v>
      </c>
      <c r="E3060" t="s">
        <v>23803</v>
      </c>
    </row>
    <row r="3061" spans="1:21" x14ac:dyDescent="0.25">
      <c r="A3061" t="s">
        <v>23804</v>
      </c>
      <c r="B3061" t="s">
        <v>23805</v>
      </c>
    </row>
    <row r="3062" spans="1:21" x14ac:dyDescent="0.25">
      <c r="A3062" t="s">
        <v>23806</v>
      </c>
    </row>
    <row r="3063" spans="1:21" x14ac:dyDescent="0.25">
      <c r="A3063" t="s">
        <v>23807</v>
      </c>
    </row>
    <row r="3064" spans="1:21" x14ac:dyDescent="0.25">
      <c r="A3064" t="s">
        <v>23808</v>
      </c>
    </row>
    <row r="3065" spans="1:21" x14ac:dyDescent="0.25">
      <c r="A3065" t="s">
        <v>23809</v>
      </c>
      <c r="B3065" t="s">
        <v>23810</v>
      </c>
    </row>
    <row r="3066" spans="1:21" x14ac:dyDescent="0.25">
      <c r="A3066" t="s">
        <v>23811</v>
      </c>
    </row>
    <row r="3067" spans="1:21" x14ac:dyDescent="0.25">
      <c r="A3067" t="s">
        <v>23812</v>
      </c>
    </row>
    <row r="3068" spans="1:21" x14ac:dyDescent="0.25">
      <c r="A3068" t="s">
        <v>23813</v>
      </c>
      <c r="B3068" t="s">
        <v>23814</v>
      </c>
    </row>
    <row r="3069" spans="1:21" x14ac:dyDescent="0.25">
      <c r="A3069" t="s">
        <v>23815</v>
      </c>
      <c r="B3069" t="s">
        <v>23816</v>
      </c>
      <c r="C3069" t="s">
        <v>23817</v>
      </c>
      <c r="D3069" t="s">
        <v>23818</v>
      </c>
    </row>
    <row r="3070" spans="1:21" x14ac:dyDescent="0.25">
      <c r="A3070" t="s">
        <v>23819</v>
      </c>
      <c r="B3070" t="s">
        <v>23820</v>
      </c>
    </row>
    <row r="3071" spans="1:21" x14ac:dyDescent="0.25">
      <c r="A3071" t="s">
        <v>23821</v>
      </c>
      <c r="B3071" t="s">
        <v>23822</v>
      </c>
      <c r="C3071" t="s">
        <v>23823</v>
      </c>
      <c r="D3071" t="s">
        <v>23824</v>
      </c>
      <c r="E3071" t="s">
        <v>23825</v>
      </c>
      <c r="F3071" t="s">
        <v>23826</v>
      </c>
      <c r="G3071" t="s">
        <v>23827</v>
      </c>
      <c r="H3071" t="s">
        <v>23828</v>
      </c>
      <c r="I3071" t="s">
        <v>23829</v>
      </c>
      <c r="J3071" t="s">
        <v>17687</v>
      </c>
      <c r="K3071" t="s">
        <v>13481</v>
      </c>
      <c r="L3071" t="s">
        <v>23830</v>
      </c>
      <c r="M3071" t="s">
        <v>23831</v>
      </c>
      <c r="N3071" t="s">
        <v>23832</v>
      </c>
      <c r="O3071" t="s">
        <v>23833</v>
      </c>
      <c r="P3071" t="s">
        <v>23834</v>
      </c>
      <c r="Q3071" t="s">
        <v>23835</v>
      </c>
      <c r="R3071" t="s">
        <v>23836</v>
      </c>
      <c r="S3071" t="s">
        <v>23837</v>
      </c>
      <c r="T3071" t="s">
        <v>23838</v>
      </c>
      <c r="U3071" t="s">
        <v>23839</v>
      </c>
    </row>
    <row r="3072" spans="1:21" x14ac:dyDescent="0.25">
      <c r="A3072" t="s">
        <v>23840</v>
      </c>
    </row>
    <row r="3073" spans="1:19" x14ac:dyDescent="0.25">
      <c r="A3073" t="s">
        <v>23841</v>
      </c>
      <c r="B3073" t="s">
        <v>23842</v>
      </c>
    </row>
    <row r="3074" spans="1:19" x14ac:dyDescent="0.25">
      <c r="A3074" t="s">
        <v>23843</v>
      </c>
      <c r="B3074" t="s">
        <v>23844</v>
      </c>
    </row>
    <row r="3075" spans="1:19" x14ac:dyDescent="0.25">
      <c r="A3075" t="s">
        <v>23845</v>
      </c>
      <c r="B3075" t="s">
        <v>23846</v>
      </c>
      <c r="C3075" t="s">
        <v>23847</v>
      </c>
      <c r="D3075" t="s">
        <v>23848</v>
      </c>
      <c r="E3075" t="s">
        <v>23849</v>
      </c>
      <c r="F3075" t="s">
        <v>23850</v>
      </c>
      <c r="G3075" t="s">
        <v>23851</v>
      </c>
      <c r="H3075" t="s">
        <v>23852</v>
      </c>
      <c r="I3075" t="s">
        <v>23853</v>
      </c>
      <c r="J3075" t="s">
        <v>23854</v>
      </c>
      <c r="K3075" t="s">
        <v>23855</v>
      </c>
      <c r="L3075" t="s">
        <v>23856</v>
      </c>
      <c r="M3075" t="s">
        <v>23857</v>
      </c>
      <c r="N3075" t="s">
        <v>23858</v>
      </c>
      <c r="O3075" t="s">
        <v>23859</v>
      </c>
      <c r="P3075" t="s">
        <v>23860</v>
      </c>
      <c r="Q3075" t="s">
        <v>23861</v>
      </c>
      <c r="R3075" t="s">
        <v>23862</v>
      </c>
      <c r="S3075" t="s">
        <v>23863</v>
      </c>
    </row>
    <row r="3076" spans="1:19" x14ac:dyDescent="0.25">
      <c r="A3076" t="s">
        <v>23864</v>
      </c>
      <c r="B3076" t="s">
        <v>23865</v>
      </c>
    </row>
    <row r="3077" spans="1:19" x14ac:dyDescent="0.25">
      <c r="A3077" t="s">
        <v>23866</v>
      </c>
      <c r="B3077" t="s">
        <v>23867</v>
      </c>
      <c r="C3077" t="s">
        <v>23868</v>
      </c>
    </row>
    <row r="3078" spans="1:19" x14ac:dyDescent="0.25">
      <c r="A3078" t="s">
        <v>23869</v>
      </c>
      <c r="B3078" t="s">
        <v>23870</v>
      </c>
      <c r="C3078" t="s">
        <v>23871</v>
      </c>
      <c r="D3078" t="s">
        <v>23872</v>
      </c>
      <c r="E3078" t="s">
        <v>23873</v>
      </c>
      <c r="F3078" t="s">
        <v>23874</v>
      </c>
      <c r="G3078" t="s">
        <v>23875</v>
      </c>
    </row>
    <row r="3079" spans="1:19" x14ac:dyDescent="0.25">
      <c r="A3079" t="s">
        <v>23876</v>
      </c>
      <c r="B3079" t="s">
        <v>23877</v>
      </c>
    </row>
    <row r="3080" spans="1:19" x14ac:dyDescent="0.25">
      <c r="A3080" t="s">
        <v>23878</v>
      </c>
      <c r="B3080" t="s">
        <v>23879</v>
      </c>
      <c r="C3080" t="s">
        <v>23880</v>
      </c>
    </row>
    <row r="3081" spans="1:19" x14ac:dyDescent="0.25">
      <c r="A3081" t="s">
        <v>23881</v>
      </c>
    </row>
    <row r="3082" spans="1:19" x14ac:dyDescent="0.25">
      <c r="A3082" t="s">
        <v>23882</v>
      </c>
      <c r="B3082" t="s">
        <v>23883</v>
      </c>
    </row>
    <row r="3083" spans="1:19" x14ac:dyDescent="0.25">
      <c r="A3083" t="s">
        <v>23884</v>
      </c>
      <c r="B3083" t="s">
        <v>23885</v>
      </c>
      <c r="C3083" t="s">
        <v>23886</v>
      </c>
    </row>
    <row r="3084" spans="1:19" x14ac:dyDescent="0.25">
      <c r="A3084" t="s">
        <v>23887</v>
      </c>
    </row>
    <row r="3085" spans="1:19" x14ac:dyDescent="0.25">
      <c r="A3085" t="s">
        <v>23888</v>
      </c>
    </row>
    <row r="3086" spans="1:19" x14ac:dyDescent="0.25">
      <c r="A3086" t="s">
        <v>23889</v>
      </c>
      <c r="B3086" t="s">
        <v>23890</v>
      </c>
    </row>
    <row r="3087" spans="1:19" x14ac:dyDescent="0.25">
      <c r="A3087" t="s">
        <v>23891</v>
      </c>
      <c r="B3087" t="s">
        <v>23892</v>
      </c>
    </row>
    <row r="3088" spans="1:19" x14ac:dyDescent="0.25">
      <c r="A3088" t="s">
        <v>23893</v>
      </c>
    </row>
    <row r="3089" spans="1:5" x14ac:dyDescent="0.25">
      <c r="A3089" t="s">
        <v>23894</v>
      </c>
      <c r="B3089" t="s">
        <v>23895</v>
      </c>
      <c r="C3089" t="s">
        <v>23896</v>
      </c>
      <c r="D3089" t="s">
        <v>23897</v>
      </c>
    </row>
    <row r="3090" spans="1:5" x14ac:dyDescent="0.25">
      <c r="A3090" t="s">
        <v>23898</v>
      </c>
      <c r="B3090" t="s">
        <v>23899</v>
      </c>
      <c r="C3090" t="s">
        <v>23900</v>
      </c>
    </row>
    <row r="3091" spans="1:5" x14ac:dyDescent="0.25">
      <c r="A3091" t="s">
        <v>23901</v>
      </c>
      <c r="B3091" t="s">
        <v>23902</v>
      </c>
    </row>
    <row r="3092" spans="1:5" x14ac:dyDescent="0.25">
      <c r="A3092" t="s">
        <v>23903</v>
      </c>
      <c r="B3092" t="s">
        <v>23904</v>
      </c>
    </row>
    <row r="3093" spans="1:5" x14ac:dyDescent="0.25">
      <c r="A3093" t="s">
        <v>23905</v>
      </c>
      <c r="B3093" t="s">
        <v>23906</v>
      </c>
    </row>
    <row r="3094" spans="1:5" x14ac:dyDescent="0.25">
      <c r="A3094" t="s">
        <v>23907</v>
      </c>
    </row>
    <row r="3095" spans="1:5" x14ac:dyDescent="0.25">
      <c r="A3095" t="s">
        <v>23908</v>
      </c>
      <c r="B3095" t="s">
        <v>23909</v>
      </c>
    </row>
    <row r="3096" spans="1:5" x14ac:dyDescent="0.25">
      <c r="A3096" t="s">
        <v>23910</v>
      </c>
    </row>
    <row r="3097" spans="1:5" x14ac:dyDescent="0.25">
      <c r="A3097" t="s">
        <v>23911</v>
      </c>
      <c r="B3097" t="s">
        <v>15950</v>
      </c>
      <c r="C3097" t="s">
        <v>23912</v>
      </c>
      <c r="D3097" t="s">
        <v>23913</v>
      </c>
      <c r="E3097" t="s">
        <v>23914</v>
      </c>
    </row>
    <row r="3098" spans="1:5" x14ac:dyDescent="0.25">
      <c r="A3098" t="s">
        <v>23915</v>
      </c>
      <c r="B3098" t="s">
        <v>23916</v>
      </c>
      <c r="C3098" t="s">
        <v>23917</v>
      </c>
    </row>
    <row r="3099" spans="1:5" x14ac:dyDescent="0.25">
      <c r="A3099" t="s">
        <v>23918</v>
      </c>
    </row>
    <row r="3100" spans="1:5" x14ac:dyDescent="0.25">
      <c r="A3100" t="s">
        <v>23919</v>
      </c>
      <c r="B3100" t="s">
        <v>23920</v>
      </c>
      <c r="C3100" t="s">
        <v>23921</v>
      </c>
    </row>
    <row r="3101" spans="1:5" x14ac:dyDescent="0.25">
      <c r="A3101" t="s">
        <v>23922</v>
      </c>
      <c r="B3101" t="s">
        <v>23923</v>
      </c>
    </row>
    <row r="3102" spans="1:5" x14ac:dyDescent="0.25">
      <c r="A3102" t="s">
        <v>23924</v>
      </c>
      <c r="B3102" t="s">
        <v>23925</v>
      </c>
      <c r="C3102" t="s">
        <v>23926</v>
      </c>
    </row>
    <row r="3103" spans="1:5" x14ac:dyDescent="0.25">
      <c r="A3103" t="s">
        <v>23927</v>
      </c>
      <c r="B3103" t="s">
        <v>23928</v>
      </c>
      <c r="C3103" t="s">
        <v>23929</v>
      </c>
      <c r="D3103" t="s">
        <v>23930</v>
      </c>
      <c r="E3103" t="s">
        <v>23931</v>
      </c>
    </row>
    <row r="3104" spans="1:5" x14ac:dyDescent="0.25">
      <c r="A3104" t="s">
        <v>23932</v>
      </c>
    </row>
    <row r="3105" spans="1:59" x14ac:dyDescent="0.25">
      <c r="A3105" t="s">
        <v>23933</v>
      </c>
      <c r="B3105" t="s">
        <v>23934</v>
      </c>
      <c r="C3105" t="s">
        <v>23935</v>
      </c>
      <c r="D3105" t="s">
        <v>23936</v>
      </c>
      <c r="E3105" t="s">
        <v>23937</v>
      </c>
      <c r="F3105" t="s">
        <v>23938</v>
      </c>
      <c r="G3105" t="s">
        <v>23939</v>
      </c>
      <c r="H3105" t="s">
        <v>23940</v>
      </c>
      <c r="I3105" t="s">
        <v>23941</v>
      </c>
      <c r="J3105" t="s">
        <v>23942</v>
      </c>
      <c r="K3105" t="s">
        <v>23935</v>
      </c>
      <c r="L3105" t="s">
        <v>23936</v>
      </c>
      <c r="M3105" t="s">
        <v>23937</v>
      </c>
      <c r="N3105" t="s">
        <v>23938</v>
      </c>
      <c r="O3105" t="s">
        <v>23939</v>
      </c>
      <c r="P3105" t="s">
        <v>23940</v>
      </c>
      <c r="Q3105" t="s">
        <v>23941</v>
      </c>
      <c r="R3105" t="s">
        <v>23943</v>
      </c>
      <c r="S3105" t="s">
        <v>23944</v>
      </c>
      <c r="T3105" t="s">
        <v>23945</v>
      </c>
      <c r="U3105" t="s">
        <v>23946</v>
      </c>
      <c r="V3105" t="s">
        <v>23947</v>
      </c>
      <c r="W3105" t="s">
        <v>23948</v>
      </c>
    </row>
    <row r="3106" spans="1:59" x14ac:dyDescent="0.25">
      <c r="A3106" t="s">
        <v>23949</v>
      </c>
      <c r="B3106" t="s">
        <v>23950</v>
      </c>
      <c r="C3106" t="s">
        <v>23951</v>
      </c>
      <c r="D3106" t="s">
        <v>23952</v>
      </c>
      <c r="E3106" t="s">
        <v>23953</v>
      </c>
      <c r="F3106" t="s">
        <v>23954</v>
      </c>
      <c r="G3106" t="s">
        <v>23955</v>
      </c>
      <c r="H3106" t="s">
        <v>23956</v>
      </c>
      <c r="I3106" t="s">
        <v>23957</v>
      </c>
      <c r="J3106" t="s">
        <v>23958</v>
      </c>
      <c r="K3106" t="s">
        <v>23959</v>
      </c>
      <c r="L3106" t="s">
        <v>23960</v>
      </c>
      <c r="M3106" t="s">
        <v>23961</v>
      </c>
      <c r="N3106" t="s">
        <v>23962</v>
      </c>
      <c r="O3106" t="s">
        <v>23963</v>
      </c>
      <c r="P3106" t="s">
        <v>23964</v>
      </c>
      <c r="Q3106" t="s">
        <v>23965</v>
      </c>
      <c r="R3106" t="s">
        <v>23966</v>
      </c>
      <c r="S3106" t="s">
        <v>23959</v>
      </c>
      <c r="T3106" t="s">
        <v>23960</v>
      </c>
      <c r="U3106" t="s">
        <v>23961</v>
      </c>
      <c r="V3106" t="s">
        <v>23962</v>
      </c>
      <c r="W3106" t="s">
        <v>23967</v>
      </c>
      <c r="X3106" t="s">
        <v>23968</v>
      </c>
      <c r="Y3106" t="s">
        <v>23969</v>
      </c>
      <c r="Z3106" t="s">
        <v>23970</v>
      </c>
      <c r="AA3106">
        <v>37</v>
      </c>
      <c r="AB3106" t="s">
        <v>23971</v>
      </c>
      <c r="AC3106" t="s">
        <v>23968</v>
      </c>
      <c r="AD3106" t="s">
        <v>23969</v>
      </c>
      <c r="AE3106" t="s">
        <v>23972</v>
      </c>
      <c r="AF3106" t="s">
        <v>23973</v>
      </c>
      <c r="AG3106" t="s">
        <v>23974</v>
      </c>
      <c r="AH3106">
        <v>127</v>
      </c>
      <c r="AI3106" t="s">
        <v>23975</v>
      </c>
      <c r="AJ3106" t="s">
        <v>23976</v>
      </c>
      <c r="AK3106">
        <v>129</v>
      </c>
      <c r="AL3106">
        <v>152</v>
      </c>
      <c r="AM3106" t="s">
        <v>23977</v>
      </c>
      <c r="AN3106" t="s">
        <v>23976</v>
      </c>
      <c r="AO3106">
        <v>129</v>
      </c>
      <c r="AP3106">
        <v>152</v>
      </c>
      <c r="AQ3106" t="s">
        <v>23978</v>
      </c>
      <c r="AR3106" t="s">
        <v>23979</v>
      </c>
      <c r="AS3106" t="s">
        <v>23980</v>
      </c>
      <c r="AT3106" t="s">
        <v>23981</v>
      </c>
      <c r="AU3106" t="s">
        <v>10864</v>
      </c>
      <c r="AV3106" t="s">
        <v>23982</v>
      </c>
      <c r="AW3106" t="s">
        <v>13107</v>
      </c>
      <c r="AX3106" t="s">
        <v>13669</v>
      </c>
      <c r="AY3106" t="s">
        <v>23983</v>
      </c>
      <c r="AZ3106" t="s">
        <v>23984</v>
      </c>
      <c r="BA3106" t="s">
        <v>23985</v>
      </c>
      <c r="BB3106">
        <v>102</v>
      </c>
      <c r="BC3106" t="s">
        <v>23986</v>
      </c>
      <c r="BD3106" t="s">
        <v>23987</v>
      </c>
      <c r="BE3106" t="s">
        <v>23988</v>
      </c>
      <c r="BF3106" t="s">
        <v>23989</v>
      </c>
      <c r="BG3106" t="s">
        <v>23990</v>
      </c>
    </row>
    <row r="3107" spans="1:59" x14ac:dyDescent="0.25">
      <c r="A3107" t="s">
        <v>23991</v>
      </c>
      <c r="B3107" t="s">
        <v>23992</v>
      </c>
      <c r="C3107" t="s">
        <v>23993</v>
      </c>
    </row>
    <row r="3108" spans="1:59" x14ac:dyDescent="0.25">
      <c r="A3108" t="s">
        <v>23994</v>
      </c>
      <c r="B3108" t="s">
        <v>23995</v>
      </c>
      <c r="C3108" t="s">
        <v>23996</v>
      </c>
    </row>
    <row r="3109" spans="1:59" x14ac:dyDescent="0.25">
      <c r="A3109" t="s">
        <v>23997</v>
      </c>
      <c r="B3109" t="s">
        <v>17687</v>
      </c>
      <c r="C3109" t="s">
        <v>23998</v>
      </c>
      <c r="D3109" t="s">
        <v>23999</v>
      </c>
    </row>
    <row r="3110" spans="1:59" x14ac:dyDescent="0.25">
      <c r="A3110" t="s">
        <v>24000</v>
      </c>
      <c r="B3110" t="s">
        <v>24001</v>
      </c>
      <c r="C3110" t="s">
        <v>24002</v>
      </c>
      <c r="D3110" t="s">
        <v>24003</v>
      </c>
      <c r="E3110" t="s">
        <v>24004</v>
      </c>
      <c r="F3110" t="s">
        <v>24005</v>
      </c>
      <c r="G3110" t="s">
        <v>24006</v>
      </c>
      <c r="H3110" t="s">
        <v>24007</v>
      </c>
      <c r="I3110" t="s">
        <v>24002</v>
      </c>
      <c r="J3110" t="s">
        <v>24003</v>
      </c>
      <c r="K3110" t="s">
        <v>24004</v>
      </c>
      <c r="L3110" t="s">
        <v>24005</v>
      </c>
      <c r="M3110" t="s">
        <v>24006</v>
      </c>
      <c r="N3110" t="s">
        <v>24008</v>
      </c>
      <c r="O3110" t="s">
        <v>24009</v>
      </c>
      <c r="P3110" t="s">
        <v>24010</v>
      </c>
    </row>
    <row r="3111" spans="1:59" x14ac:dyDescent="0.25">
      <c r="A3111" t="s">
        <v>24011</v>
      </c>
      <c r="B3111" t="s">
        <v>24012</v>
      </c>
      <c r="C3111" t="s">
        <v>24013</v>
      </c>
      <c r="D3111" t="s">
        <v>24014</v>
      </c>
      <c r="E3111" t="s">
        <v>24015</v>
      </c>
      <c r="F3111" t="s">
        <v>24016</v>
      </c>
      <c r="G3111" t="s">
        <v>24017</v>
      </c>
      <c r="H3111" t="s">
        <v>24018</v>
      </c>
      <c r="I3111" t="s">
        <v>24017</v>
      </c>
      <c r="J3111" t="s">
        <v>24019</v>
      </c>
      <c r="K3111" t="s">
        <v>13927</v>
      </c>
      <c r="L3111" t="s">
        <v>24020</v>
      </c>
      <c r="M3111" t="s">
        <v>11913</v>
      </c>
      <c r="N3111" t="s">
        <v>11912</v>
      </c>
      <c r="O3111" t="s">
        <v>12361</v>
      </c>
      <c r="P3111" t="s">
        <v>24021</v>
      </c>
      <c r="Q3111" t="s">
        <v>24022</v>
      </c>
      <c r="R3111" t="s">
        <v>11885</v>
      </c>
      <c r="S3111" t="s">
        <v>24023</v>
      </c>
      <c r="T3111" t="s">
        <v>24024</v>
      </c>
      <c r="U3111" t="s">
        <v>24025</v>
      </c>
      <c r="V3111" t="s">
        <v>24026</v>
      </c>
      <c r="W3111" t="s">
        <v>24027</v>
      </c>
      <c r="X3111" t="s">
        <v>24028</v>
      </c>
      <c r="Y3111" t="s">
        <v>24029</v>
      </c>
    </row>
    <row r="3112" spans="1:59" x14ac:dyDescent="0.25">
      <c r="A3112" t="s">
        <v>24030</v>
      </c>
      <c r="B3112" t="s">
        <v>24031</v>
      </c>
      <c r="C3112" t="s">
        <v>24032</v>
      </c>
      <c r="D3112" t="s">
        <v>24033</v>
      </c>
      <c r="E3112" t="s">
        <v>24034</v>
      </c>
      <c r="F3112" t="s">
        <v>24035</v>
      </c>
      <c r="G3112" t="s">
        <v>24036</v>
      </c>
      <c r="H3112" t="s">
        <v>24037</v>
      </c>
      <c r="I3112" t="s">
        <v>24038</v>
      </c>
      <c r="J3112" t="s">
        <v>24039</v>
      </c>
      <c r="K3112" t="s">
        <v>24040</v>
      </c>
      <c r="L3112" t="s">
        <v>24041</v>
      </c>
      <c r="M3112" t="s">
        <v>24042</v>
      </c>
      <c r="N3112" t="s">
        <v>24043</v>
      </c>
      <c r="O3112" t="s">
        <v>24044</v>
      </c>
      <c r="P3112" t="s">
        <v>24045</v>
      </c>
    </row>
    <row r="3113" spans="1:59" x14ac:dyDescent="0.25">
      <c r="A3113" t="s">
        <v>24046</v>
      </c>
      <c r="B3113" t="s">
        <v>24047</v>
      </c>
      <c r="C3113" t="s">
        <v>24048</v>
      </c>
      <c r="D3113" t="s">
        <v>24049</v>
      </c>
      <c r="E3113" t="s">
        <v>22198</v>
      </c>
      <c r="F3113" t="s">
        <v>24050</v>
      </c>
      <c r="G3113" t="s">
        <v>24051</v>
      </c>
      <c r="H3113" t="s">
        <v>24052</v>
      </c>
      <c r="I3113" t="s">
        <v>24053</v>
      </c>
      <c r="J3113" t="s">
        <v>24054</v>
      </c>
      <c r="K3113" t="s">
        <v>24055</v>
      </c>
      <c r="L3113" t="s">
        <v>24056</v>
      </c>
      <c r="M3113" t="s">
        <v>24057</v>
      </c>
      <c r="N3113" t="s">
        <v>24058</v>
      </c>
      <c r="O3113" t="s">
        <v>24059</v>
      </c>
      <c r="P3113" t="s">
        <v>24060</v>
      </c>
      <c r="Q3113" t="s">
        <v>24061</v>
      </c>
      <c r="R3113" t="s">
        <v>24062</v>
      </c>
      <c r="S3113" t="s">
        <v>24052</v>
      </c>
      <c r="T3113" t="s">
        <v>24063</v>
      </c>
    </row>
    <row r="3114" spans="1:59" x14ac:dyDescent="0.25">
      <c r="A3114" t="s">
        <v>24064</v>
      </c>
      <c r="B3114" t="s">
        <v>24065</v>
      </c>
      <c r="C3114" t="s">
        <v>24066</v>
      </c>
      <c r="D3114" t="s">
        <v>24067</v>
      </c>
      <c r="E3114" t="s">
        <v>24068</v>
      </c>
      <c r="F3114" t="s">
        <v>24069</v>
      </c>
      <c r="G3114" t="s">
        <v>24070</v>
      </c>
      <c r="H3114" t="s">
        <v>24071</v>
      </c>
      <c r="I3114" t="s">
        <v>24072</v>
      </c>
      <c r="J3114" t="s">
        <v>24073</v>
      </c>
      <c r="K3114" t="s">
        <v>24067</v>
      </c>
      <c r="L3114" t="s">
        <v>24068</v>
      </c>
      <c r="M3114" t="s">
        <v>24069</v>
      </c>
      <c r="N3114" t="s">
        <v>24070</v>
      </c>
      <c r="O3114" t="s">
        <v>24071</v>
      </c>
      <c r="P3114" t="s">
        <v>24072</v>
      </c>
      <c r="Q3114" t="s">
        <v>24074</v>
      </c>
      <c r="R3114" t="s">
        <v>24075</v>
      </c>
      <c r="S3114" t="s">
        <v>24076</v>
      </c>
      <c r="T3114" t="s">
        <v>24077</v>
      </c>
      <c r="U3114" t="s">
        <v>24078</v>
      </c>
      <c r="V3114" t="s">
        <v>24079</v>
      </c>
      <c r="W3114" t="s">
        <v>24080</v>
      </c>
      <c r="X3114" t="s">
        <v>9827</v>
      </c>
      <c r="Y3114" t="s">
        <v>24081</v>
      </c>
      <c r="Z3114" t="s">
        <v>24082</v>
      </c>
      <c r="AA3114" t="s">
        <v>24083</v>
      </c>
      <c r="AB3114" t="s">
        <v>24084</v>
      </c>
      <c r="AC3114" t="s">
        <v>24085</v>
      </c>
    </row>
    <row r="3115" spans="1:59" x14ac:dyDescent="0.25">
      <c r="A3115" t="s">
        <v>24086</v>
      </c>
      <c r="B3115" t="s">
        <v>24087</v>
      </c>
      <c r="C3115" t="s">
        <v>24088</v>
      </c>
      <c r="D3115" t="s">
        <v>24089</v>
      </c>
      <c r="E3115" t="s">
        <v>24090</v>
      </c>
      <c r="F3115" t="s">
        <v>24091</v>
      </c>
      <c r="G3115" t="s">
        <v>24092</v>
      </c>
      <c r="H3115" t="s">
        <v>24093</v>
      </c>
      <c r="I3115" t="s">
        <v>24094</v>
      </c>
      <c r="J3115" t="s">
        <v>24095</v>
      </c>
      <c r="K3115" t="s">
        <v>24096</v>
      </c>
      <c r="L3115" t="s">
        <v>24097</v>
      </c>
      <c r="M3115" t="s">
        <v>24098</v>
      </c>
      <c r="N3115" t="s">
        <v>24099</v>
      </c>
      <c r="O3115" t="s">
        <v>24100</v>
      </c>
      <c r="P3115" t="s">
        <v>24101</v>
      </c>
      <c r="Q3115" t="s">
        <v>24098</v>
      </c>
      <c r="R3115" t="s">
        <v>24099</v>
      </c>
      <c r="S3115" t="s">
        <v>24102</v>
      </c>
      <c r="T3115" t="s">
        <v>9827</v>
      </c>
      <c r="U3115" t="s">
        <v>24103</v>
      </c>
      <c r="V3115" t="s">
        <v>24104</v>
      </c>
    </row>
    <row r="3116" spans="1:59" x14ac:dyDescent="0.25">
      <c r="A3116" t="s">
        <v>24105</v>
      </c>
      <c r="B3116" t="s">
        <v>24106</v>
      </c>
      <c r="C3116" t="s">
        <v>24107</v>
      </c>
      <c r="D3116" t="s">
        <v>24108</v>
      </c>
      <c r="E3116" t="s">
        <v>24109</v>
      </c>
      <c r="F3116" t="s">
        <v>13442</v>
      </c>
      <c r="G3116" t="s">
        <v>24110</v>
      </c>
      <c r="H3116" t="s">
        <v>24111</v>
      </c>
      <c r="I3116" t="s">
        <v>24109</v>
      </c>
      <c r="J3116" t="s">
        <v>13442</v>
      </c>
      <c r="K3116" t="s">
        <v>24110</v>
      </c>
      <c r="L3116" t="s">
        <v>24112</v>
      </c>
      <c r="M3116" t="s">
        <v>24113</v>
      </c>
      <c r="N3116" t="s">
        <v>24114</v>
      </c>
      <c r="O3116" t="s">
        <v>24115</v>
      </c>
    </row>
    <row r="3117" spans="1:59" x14ac:dyDescent="0.25">
      <c r="A3117" t="s">
        <v>24116</v>
      </c>
      <c r="B3117" t="s">
        <v>24117</v>
      </c>
      <c r="C3117" t="s">
        <v>24118</v>
      </c>
      <c r="D3117" t="s">
        <v>24119</v>
      </c>
      <c r="E3117" t="s">
        <v>24120</v>
      </c>
      <c r="F3117" t="s">
        <v>24117</v>
      </c>
      <c r="G3117" t="s">
        <v>24118</v>
      </c>
      <c r="H3117" t="s">
        <v>24119</v>
      </c>
      <c r="I3117" t="s">
        <v>24121</v>
      </c>
      <c r="J3117" t="s">
        <v>24122</v>
      </c>
      <c r="K3117" t="s">
        <v>24123</v>
      </c>
      <c r="L3117" t="s">
        <v>24124</v>
      </c>
      <c r="M3117" t="s">
        <v>24125</v>
      </c>
      <c r="N3117" t="s">
        <v>24126</v>
      </c>
      <c r="O3117" t="s">
        <v>24127</v>
      </c>
      <c r="P3117" t="s">
        <v>24128</v>
      </c>
      <c r="Q3117" t="s">
        <v>24129</v>
      </c>
      <c r="R3117" t="s">
        <v>24130</v>
      </c>
      <c r="S3117" t="s">
        <v>24131</v>
      </c>
    </row>
    <row r="3118" spans="1:59" x14ac:dyDescent="0.25">
      <c r="A3118" t="s">
        <v>24132</v>
      </c>
    </row>
    <row r="3119" spans="1:59" x14ac:dyDescent="0.25">
      <c r="A3119" t="s">
        <v>24133</v>
      </c>
      <c r="B3119" t="s">
        <v>24134</v>
      </c>
      <c r="C3119" t="s">
        <v>24135</v>
      </c>
      <c r="D3119" t="s">
        <v>24136</v>
      </c>
      <c r="E3119" t="s">
        <v>24137</v>
      </c>
      <c r="F3119" t="s">
        <v>24138</v>
      </c>
      <c r="G3119" t="s">
        <v>24139</v>
      </c>
      <c r="H3119" t="s">
        <v>24140</v>
      </c>
      <c r="I3119" t="s">
        <v>24141</v>
      </c>
    </row>
    <row r="3120" spans="1:59" x14ac:dyDescent="0.25">
      <c r="A3120" t="s">
        <v>24142</v>
      </c>
      <c r="B3120" t="s">
        <v>24143</v>
      </c>
      <c r="C3120" t="s">
        <v>12871</v>
      </c>
      <c r="D3120" t="s">
        <v>24144</v>
      </c>
      <c r="E3120" t="s">
        <v>11998</v>
      </c>
      <c r="F3120" t="s">
        <v>11916</v>
      </c>
      <c r="G3120" t="s">
        <v>22656</v>
      </c>
      <c r="H3120" t="s">
        <v>10865</v>
      </c>
      <c r="I3120" t="s">
        <v>10864</v>
      </c>
      <c r="J3120" t="s">
        <v>24145</v>
      </c>
      <c r="K3120" t="s">
        <v>24146</v>
      </c>
      <c r="L3120" t="s">
        <v>24147</v>
      </c>
      <c r="M3120" t="s">
        <v>24148</v>
      </c>
      <c r="N3120" t="s">
        <v>24149</v>
      </c>
    </row>
    <row r="3121" spans="1:17" x14ac:dyDescent="0.25">
      <c r="A3121" t="s">
        <v>24150</v>
      </c>
      <c r="B3121" t="s">
        <v>24151</v>
      </c>
      <c r="C3121" t="s">
        <v>24152</v>
      </c>
      <c r="D3121" t="s">
        <v>24153</v>
      </c>
    </row>
    <row r="3122" spans="1:17" x14ac:dyDescent="0.25">
      <c r="A3122" t="s">
        <v>24154</v>
      </c>
    </row>
    <row r="3123" spans="1:17" x14ac:dyDescent="0.25">
      <c r="A3123" t="s">
        <v>24155</v>
      </c>
      <c r="B3123" t="s">
        <v>24156</v>
      </c>
    </row>
    <row r="3124" spans="1:17" x14ac:dyDescent="0.25">
      <c r="A3124" t="s">
        <v>24157</v>
      </c>
      <c r="B3124" t="s">
        <v>24158</v>
      </c>
      <c r="C3124" t="s">
        <v>24159</v>
      </c>
    </row>
    <row r="3125" spans="1:17" x14ac:dyDescent="0.25">
      <c r="A3125" t="s">
        <v>24160</v>
      </c>
      <c r="B3125" t="s">
        <v>17962</v>
      </c>
      <c r="C3125" t="s">
        <v>24161</v>
      </c>
      <c r="D3125" t="s">
        <v>24162</v>
      </c>
      <c r="E3125" t="s">
        <v>24163</v>
      </c>
      <c r="F3125" t="s">
        <v>24164</v>
      </c>
      <c r="G3125" t="s">
        <v>24165</v>
      </c>
      <c r="H3125" t="s">
        <v>24166</v>
      </c>
    </row>
    <row r="3126" spans="1:17" x14ac:dyDescent="0.25">
      <c r="A3126" t="s">
        <v>24167</v>
      </c>
      <c r="B3126" t="s">
        <v>24168</v>
      </c>
    </row>
    <row r="3127" spans="1:17" x14ac:dyDescent="0.25">
      <c r="A3127" t="s">
        <v>24169</v>
      </c>
      <c r="B3127" t="s">
        <v>24170</v>
      </c>
      <c r="C3127" t="s">
        <v>24171</v>
      </c>
      <c r="D3127" t="s">
        <v>24172</v>
      </c>
      <c r="E3127" t="s">
        <v>24173</v>
      </c>
      <c r="F3127" t="s">
        <v>24174</v>
      </c>
      <c r="G3127" t="s">
        <v>24175</v>
      </c>
      <c r="H3127" t="s">
        <v>24176</v>
      </c>
      <c r="I3127" t="s">
        <v>24171</v>
      </c>
      <c r="J3127" t="s">
        <v>24172</v>
      </c>
      <c r="K3127" t="s">
        <v>24173</v>
      </c>
      <c r="L3127" t="s">
        <v>24177</v>
      </c>
      <c r="M3127" t="s">
        <v>11912</v>
      </c>
      <c r="N3127" t="s">
        <v>10627</v>
      </c>
      <c r="O3127" t="s">
        <v>11916</v>
      </c>
      <c r="P3127" t="s">
        <v>20750</v>
      </c>
      <c r="Q3127" t="s">
        <v>24178</v>
      </c>
    </row>
    <row r="3128" spans="1:17" x14ac:dyDescent="0.25">
      <c r="A3128" t="s">
        <v>24179</v>
      </c>
    </row>
    <row r="3129" spans="1:17" x14ac:dyDescent="0.25">
      <c r="A3129" t="s">
        <v>24180</v>
      </c>
    </row>
    <row r="3130" spans="1:17" x14ac:dyDescent="0.25">
      <c r="A3130" t="s">
        <v>24181</v>
      </c>
    </row>
    <row r="3131" spans="1:17" x14ac:dyDescent="0.25">
      <c r="A3131" t="s">
        <v>24182</v>
      </c>
      <c r="B3131" t="s">
        <v>24183</v>
      </c>
      <c r="C3131" t="s">
        <v>24184</v>
      </c>
      <c r="D3131" t="s">
        <v>24185</v>
      </c>
      <c r="E3131" t="s">
        <v>21997</v>
      </c>
      <c r="F3131" t="s">
        <v>21997</v>
      </c>
      <c r="G3131" t="s">
        <v>24186</v>
      </c>
      <c r="H3131" t="s">
        <v>24187</v>
      </c>
      <c r="I3131" t="s">
        <v>24188</v>
      </c>
    </row>
    <row r="3132" spans="1:17" x14ac:dyDescent="0.25">
      <c r="A3132" t="s">
        <v>24189</v>
      </c>
      <c r="B3132" t="s">
        <v>24190</v>
      </c>
      <c r="C3132" t="s">
        <v>24191</v>
      </c>
      <c r="D3132" t="s">
        <v>24192</v>
      </c>
      <c r="E3132" t="s">
        <v>24193</v>
      </c>
    </row>
    <row r="3133" spans="1:17" x14ac:dyDescent="0.25">
      <c r="A3133" t="s">
        <v>24194</v>
      </c>
      <c r="B3133" t="s">
        <v>24195</v>
      </c>
    </row>
    <row r="3134" spans="1:17" x14ac:dyDescent="0.25">
      <c r="A3134" t="s">
        <v>24196</v>
      </c>
      <c r="B3134" t="s">
        <v>24197</v>
      </c>
      <c r="C3134" t="s">
        <v>24198</v>
      </c>
      <c r="D3134" t="s">
        <v>24199</v>
      </c>
      <c r="E3134" t="s">
        <v>24200</v>
      </c>
      <c r="F3134" t="s">
        <v>24201</v>
      </c>
      <c r="G3134" t="s">
        <v>24202</v>
      </c>
      <c r="H3134" t="s">
        <v>24203</v>
      </c>
      <c r="I3134" t="s">
        <v>24204</v>
      </c>
    </row>
    <row r="3135" spans="1:17" x14ac:dyDescent="0.25">
      <c r="A3135" t="s">
        <v>24205</v>
      </c>
      <c r="B3135" t="s">
        <v>24206</v>
      </c>
      <c r="C3135" t="s">
        <v>24207</v>
      </c>
      <c r="D3135" t="s">
        <v>24208</v>
      </c>
      <c r="E3135" t="s">
        <v>24209</v>
      </c>
    </row>
    <row r="3136" spans="1:17" x14ac:dyDescent="0.25">
      <c r="A3136" t="s">
        <v>24210</v>
      </c>
    </row>
    <row r="3137" spans="1:11" x14ac:dyDescent="0.25">
      <c r="A3137" t="s">
        <v>24211</v>
      </c>
      <c r="B3137" t="s">
        <v>24212</v>
      </c>
    </row>
    <row r="3138" spans="1:11" x14ac:dyDescent="0.25">
      <c r="A3138" t="s">
        <v>24213</v>
      </c>
      <c r="B3138" t="s">
        <v>24214</v>
      </c>
    </row>
    <row r="3139" spans="1:11" x14ac:dyDescent="0.25">
      <c r="A3139" t="s">
        <v>24215</v>
      </c>
      <c r="B3139" t="s">
        <v>24216</v>
      </c>
    </row>
    <row r="3140" spans="1:11" x14ac:dyDescent="0.25">
      <c r="A3140" t="s">
        <v>24217</v>
      </c>
    </row>
    <row r="3141" spans="1:11" x14ac:dyDescent="0.25">
      <c r="A3141" t="s">
        <v>24218</v>
      </c>
      <c r="B3141" t="s">
        <v>24219</v>
      </c>
      <c r="C3141" t="s">
        <v>24220</v>
      </c>
    </row>
    <row r="3142" spans="1:11" x14ac:dyDescent="0.25">
      <c r="A3142" t="s">
        <v>24221</v>
      </c>
      <c r="B3142" t="s">
        <v>24222</v>
      </c>
      <c r="C3142" t="s">
        <v>24223</v>
      </c>
    </row>
    <row r="3143" spans="1:11" x14ac:dyDescent="0.25">
      <c r="A3143" t="s">
        <v>24224</v>
      </c>
      <c r="B3143" t="s">
        <v>24225</v>
      </c>
      <c r="C3143" t="s">
        <v>24226</v>
      </c>
    </row>
    <row r="3144" spans="1:11" x14ac:dyDescent="0.25">
      <c r="A3144" t="s">
        <v>24227</v>
      </c>
      <c r="B3144" t="s">
        <v>24228</v>
      </c>
      <c r="C3144" t="s">
        <v>24229</v>
      </c>
      <c r="D3144" t="s">
        <v>24230</v>
      </c>
      <c r="E3144" t="s">
        <v>24231</v>
      </c>
      <c r="F3144" t="s">
        <v>10123</v>
      </c>
      <c r="G3144" t="s">
        <v>9444</v>
      </c>
      <c r="H3144" t="s">
        <v>24232</v>
      </c>
      <c r="I3144" t="s">
        <v>9462</v>
      </c>
      <c r="J3144" t="s">
        <v>24233</v>
      </c>
      <c r="K3144" t="s">
        <v>24234</v>
      </c>
    </row>
    <row r="3145" spans="1:11" x14ac:dyDescent="0.25">
      <c r="A3145" t="s">
        <v>24235</v>
      </c>
      <c r="B3145" t="s">
        <v>24236</v>
      </c>
      <c r="C3145" t="s">
        <v>24237</v>
      </c>
      <c r="D3145" t="s">
        <v>24238</v>
      </c>
    </row>
    <row r="3146" spans="1:11" x14ac:dyDescent="0.25">
      <c r="A3146" t="s">
        <v>24239</v>
      </c>
      <c r="B3146" t="s">
        <v>24240</v>
      </c>
    </row>
    <row r="3147" spans="1:11" x14ac:dyDescent="0.25">
      <c r="A3147" t="s">
        <v>24241</v>
      </c>
      <c r="B3147" t="s">
        <v>24242</v>
      </c>
      <c r="C3147" t="s">
        <v>24243</v>
      </c>
      <c r="D3147" t="s">
        <v>24244</v>
      </c>
      <c r="E3147" t="s">
        <v>20167</v>
      </c>
      <c r="F3147" t="s">
        <v>24245</v>
      </c>
      <c r="G3147" t="s">
        <v>24246</v>
      </c>
      <c r="H3147" t="s">
        <v>24247</v>
      </c>
      <c r="I3147" t="s">
        <v>24248</v>
      </c>
      <c r="J3147" t="s">
        <v>24249</v>
      </c>
    </row>
    <row r="3148" spans="1:11" x14ac:dyDescent="0.25">
      <c r="A3148" t="s">
        <v>24250</v>
      </c>
      <c r="B3148" t="s">
        <v>24251</v>
      </c>
      <c r="C3148" t="s">
        <v>24252</v>
      </c>
      <c r="D3148" t="s">
        <v>24253</v>
      </c>
      <c r="E3148" t="s">
        <v>24254</v>
      </c>
      <c r="F3148" t="s">
        <v>9444</v>
      </c>
      <c r="G3148" t="s">
        <v>24255</v>
      </c>
      <c r="H3148" t="s">
        <v>9462</v>
      </c>
      <c r="I3148" t="s">
        <v>24256</v>
      </c>
    </row>
    <row r="3149" spans="1:11" x14ac:dyDescent="0.25">
      <c r="A3149" t="s">
        <v>24257</v>
      </c>
      <c r="B3149" t="s">
        <v>24258</v>
      </c>
      <c r="C3149" t="s">
        <v>24259</v>
      </c>
      <c r="D3149" t="s">
        <v>24260</v>
      </c>
      <c r="E3149" t="s">
        <v>24261</v>
      </c>
      <c r="F3149" t="s">
        <v>24262</v>
      </c>
      <c r="G3149" t="s">
        <v>24263</v>
      </c>
      <c r="H3149" t="s">
        <v>24264</v>
      </c>
    </row>
    <row r="3150" spans="1:11" x14ac:dyDescent="0.25">
      <c r="A3150" t="s">
        <v>24265</v>
      </c>
      <c r="B3150" t="s">
        <v>24266</v>
      </c>
      <c r="C3150" t="s">
        <v>24267</v>
      </c>
      <c r="D3150" t="s">
        <v>24268</v>
      </c>
      <c r="E3150" t="s">
        <v>24269</v>
      </c>
      <c r="F3150" t="s">
        <v>24270</v>
      </c>
      <c r="G3150" t="s">
        <v>24266</v>
      </c>
      <c r="H3150" t="s">
        <v>24267</v>
      </c>
      <c r="I3150" t="s">
        <v>24268</v>
      </c>
      <c r="J3150" t="s">
        <v>24269</v>
      </c>
      <c r="K3150" t="s">
        <v>24271</v>
      </c>
    </row>
    <row r="3151" spans="1:11" x14ac:dyDescent="0.25">
      <c r="A3151" t="s">
        <v>24272</v>
      </c>
      <c r="B3151" t="s">
        <v>24273</v>
      </c>
      <c r="C3151" t="s">
        <v>24274</v>
      </c>
      <c r="D3151" t="s">
        <v>24275</v>
      </c>
      <c r="E3151" t="s">
        <v>24276</v>
      </c>
      <c r="F3151" t="s">
        <v>24277</v>
      </c>
    </row>
    <row r="3152" spans="1:11" x14ac:dyDescent="0.25">
      <c r="A3152" t="s">
        <v>24278</v>
      </c>
      <c r="B3152" t="s">
        <v>24279</v>
      </c>
    </row>
    <row r="3153" spans="1:8" x14ac:dyDescent="0.25">
      <c r="A3153" t="s">
        <v>24280</v>
      </c>
    </row>
    <row r="3154" spans="1:8" x14ac:dyDescent="0.25">
      <c r="A3154" t="s">
        <v>24281</v>
      </c>
      <c r="B3154" t="s">
        <v>24282</v>
      </c>
      <c r="C3154" t="s">
        <v>24283</v>
      </c>
      <c r="D3154" t="s">
        <v>24282</v>
      </c>
      <c r="E3154" t="s">
        <v>24284</v>
      </c>
      <c r="F3154" t="s">
        <v>24285</v>
      </c>
      <c r="G3154" t="s">
        <v>24286</v>
      </c>
      <c r="H3154" t="s">
        <v>24287</v>
      </c>
    </row>
    <row r="3155" spans="1:8" x14ac:dyDescent="0.25">
      <c r="A3155" t="s">
        <v>24288</v>
      </c>
    </row>
    <row r="3156" spans="1:8" x14ac:dyDescent="0.25">
      <c r="A3156" t="s">
        <v>24289</v>
      </c>
    </row>
    <row r="3157" spans="1:8" x14ac:dyDescent="0.25">
      <c r="A3157" t="s">
        <v>24290</v>
      </c>
      <c r="B3157" t="s">
        <v>24291</v>
      </c>
    </row>
    <row r="3158" spans="1:8" x14ac:dyDescent="0.25">
      <c r="A3158" t="s">
        <v>24292</v>
      </c>
      <c r="B3158" t="s">
        <v>24293</v>
      </c>
    </row>
    <row r="3159" spans="1:8" x14ac:dyDescent="0.25">
      <c r="A3159" t="s">
        <v>24294</v>
      </c>
      <c r="B3159" t="s">
        <v>24295</v>
      </c>
    </row>
    <row r="3160" spans="1:8" x14ac:dyDescent="0.25">
      <c r="A3160" t="s">
        <v>24296</v>
      </c>
    </row>
    <row r="3161" spans="1:8" x14ac:dyDescent="0.25">
      <c r="A3161" t="s">
        <v>24297</v>
      </c>
      <c r="B3161" t="s">
        <v>24298</v>
      </c>
      <c r="C3161" t="s">
        <v>24299</v>
      </c>
    </row>
    <row r="3162" spans="1:8" x14ac:dyDescent="0.25">
      <c r="A3162" t="s">
        <v>24300</v>
      </c>
    </row>
    <row r="3163" spans="1:8" x14ac:dyDescent="0.25">
      <c r="A3163" t="s">
        <v>24301</v>
      </c>
      <c r="B3163" t="s">
        <v>24302</v>
      </c>
    </row>
    <row r="3164" spans="1:8" x14ac:dyDescent="0.25">
      <c r="A3164" t="s">
        <v>24303</v>
      </c>
      <c r="B3164" t="s">
        <v>24304</v>
      </c>
      <c r="C3164" t="s">
        <v>24305</v>
      </c>
      <c r="D3164" t="s">
        <v>24306</v>
      </c>
    </row>
    <row r="3165" spans="1:8" x14ac:dyDescent="0.25">
      <c r="A3165" t="s">
        <v>24307</v>
      </c>
      <c r="B3165" t="s">
        <v>24308</v>
      </c>
    </row>
    <row r="3166" spans="1:8" x14ac:dyDescent="0.25">
      <c r="A3166" t="s">
        <v>24309</v>
      </c>
      <c r="B3166" t="s">
        <v>24310</v>
      </c>
      <c r="C3166" t="s">
        <v>24311</v>
      </c>
    </row>
    <row r="3167" spans="1:8" x14ac:dyDescent="0.25">
      <c r="A3167" t="s">
        <v>24312</v>
      </c>
      <c r="B3167" t="s">
        <v>24313</v>
      </c>
    </row>
    <row r="3168" spans="1:8" x14ac:dyDescent="0.25">
      <c r="A3168" t="s">
        <v>24314</v>
      </c>
    </row>
    <row r="3169" spans="1:8" x14ac:dyDescent="0.25">
      <c r="A3169" t="s">
        <v>24315</v>
      </c>
      <c r="B3169" t="s">
        <v>24316</v>
      </c>
      <c r="C3169" t="s">
        <v>24317</v>
      </c>
    </row>
    <row r="3170" spans="1:8" x14ac:dyDescent="0.25">
      <c r="A3170" t="s">
        <v>24318</v>
      </c>
    </row>
    <row r="3171" spans="1:8" x14ac:dyDescent="0.25">
      <c r="A3171" t="s">
        <v>24319</v>
      </c>
      <c r="B3171" t="s">
        <v>24320</v>
      </c>
    </row>
    <row r="3172" spans="1:8" x14ac:dyDescent="0.25">
      <c r="A3172" t="s">
        <v>24321</v>
      </c>
    </row>
    <row r="3173" spans="1:8" x14ac:dyDescent="0.25">
      <c r="A3173" t="s">
        <v>24322</v>
      </c>
      <c r="B3173" t="s">
        <v>24323</v>
      </c>
      <c r="C3173" t="s">
        <v>24324</v>
      </c>
    </row>
    <row r="3174" spans="1:8" x14ac:dyDescent="0.25">
      <c r="A3174" t="s">
        <v>24325</v>
      </c>
      <c r="B3174" t="s">
        <v>24326</v>
      </c>
    </row>
    <row r="3175" spans="1:8" x14ac:dyDescent="0.25">
      <c r="A3175" t="s">
        <v>24327</v>
      </c>
    </row>
    <row r="3176" spans="1:8" x14ac:dyDescent="0.25">
      <c r="A3176" t="s">
        <v>24328</v>
      </c>
      <c r="B3176" t="s">
        <v>24329</v>
      </c>
      <c r="C3176" t="s">
        <v>24330</v>
      </c>
    </row>
    <row r="3177" spans="1:8" x14ac:dyDescent="0.25">
      <c r="A3177" t="s">
        <v>24331</v>
      </c>
      <c r="B3177" t="s">
        <v>24332</v>
      </c>
    </row>
    <row r="3178" spans="1:8" x14ac:dyDescent="0.25">
      <c r="A3178" t="s">
        <v>24333</v>
      </c>
    </row>
    <row r="3179" spans="1:8" x14ac:dyDescent="0.25">
      <c r="A3179" t="s">
        <v>24334</v>
      </c>
      <c r="B3179" t="s">
        <v>24335</v>
      </c>
      <c r="C3179" t="s">
        <v>24336</v>
      </c>
      <c r="D3179" t="s">
        <v>11885</v>
      </c>
      <c r="E3179" t="s">
        <v>24337</v>
      </c>
    </row>
    <row r="3180" spans="1:8" x14ac:dyDescent="0.25">
      <c r="A3180" t="s">
        <v>24338</v>
      </c>
      <c r="B3180" t="s">
        <v>24339</v>
      </c>
    </row>
    <row r="3181" spans="1:8" x14ac:dyDescent="0.25">
      <c r="A3181" t="s">
        <v>24340</v>
      </c>
      <c r="B3181" t="s">
        <v>24341</v>
      </c>
      <c r="C3181" t="s">
        <v>24342</v>
      </c>
    </row>
    <row r="3182" spans="1:8" x14ac:dyDescent="0.25">
      <c r="A3182" t="s">
        <v>24343</v>
      </c>
    </row>
    <row r="3183" spans="1:8" x14ac:dyDescent="0.25">
      <c r="A3183" t="s">
        <v>24344</v>
      </c>
    </row>
    <row r="3184" spans="1:8" x14ac:dyDescent="0.25">
      <c r="A3184" t="s">
        <v>24345</v>
      </c>
      <c r="B3184" t="s">
        <v>24346</v>
      </c>
      <c r="C3184" t="s">
        <v>24347</v>
      </c>
      <c r="D3184" t="s">
        <v>24348</v>
      </c>
      <c r="E3184" t="s">
        <v>24349</v>
      </c>
      <c r="F3184" t="s">
        <v>24350</v>
      </c>
      <c r="G3184" t="s">
        <v>24351</v>
      </c>
      <c r="H3184" t="s">
        <v>24352</v>
      </c>
    </row>
    <row r="3185" spans="1:34" x14ac:dyDescent="0.25">
      <c r="A3185" t="s">
        <v>24353</v>
      </c>
      <c r="B3185" t="s">
        <v>9511</v>
      </c>
      <c r="C3185" t="s">
        <v>9512</v>
      </c>
      <c r="D3185" t="s">
        <v>24354</v>
      </c>
      <c r="E3185" t="s">
        <v>24355</v>
      </c>
    </row>
    <row r="3186" spans="1:34" x14ac:dyDescent="0.25">
      <c r="A3186" t="s">
        <v>24356</v>
      </c>
      <c r="B3186" t="s">
        <v>24357</v>
      </c>
      <c r="C3186" t="s">
        <v>24358</v>
      </c>
    </row>
    <row r="3187" spans="1:34" x14ac:dyDescent="0.25">
      <c r="A3187" t="s">
        <v>24359</v>
      </c>
      <c r="B3187" t="s">
        <v>24360</v>
      </c>
      <c r="C3187" t="s">
        <v>24361</v>
      </c>
      <c r="D3187" t="s">
        <v>24362</v>
      </c>
      <c r="E3187" t="s">
        <v>24363</v>
      </c>
      <c r="F3187" t="s">
        <v>24364</v>
      </c>
      <c r="G3187" t="s">
        <v>24360</v>
      </c>
      <c r="H3187" t="s">
        <v>24361</v>
      </c>
      <c r="I3187" t="s">
        <v>24362</v>
      </c>
      <c r="J3187" t="s">
        <v>24363</v>
      </c>
      <c r="K3187" t="s">
        <v>24365</v>
      </c>
      <c r="L3187" t="s">
        <v>9511</v>
      </c>
      <c r="M3187" t="s">
        <v>9512</v>
      </c>
      <c r="N3187" t="s">
        <v>24366</v>
      </c>
    </row>
    <row r="3188" spans="1:34" x14ac:dyDescent="0.25">
      <c r="A3188" t="s">
        <v>24367</v>
      </c>
      <c r="B3188" t="s">
        <v>24368</v>
      </c>
      <c r="C3188" t="s">
        <v>24369</v>
      </c>
      <c r="D3188" t="s">
        <v>24370</v>
      </c>
      <c r="E3188" t="s">
        <v>24371</v>
      </c>
      <c r="F3188" t="s">
        <v>24372</v>
      </c>
      <c r="G3188" t="s">
        <v>24373</v>
      </c>
      <c r="H3188" t="s">
        <v>24374</v>
      </c>
    </row>
    <row r="3189" spans="1:34" x14ac:dyDescent="0.25">
      <c r="A3189" t="s">
        <v>24375</v>
      </c>
      <c r="B3189" t="s">
        <v>24376</v>
      </c>
      <c r="C3189" t="s">
        <v>24377</v>
      </c>
      <c r="D3189" t="s">
        <v>9511</v>
      </c>
      <c r="E3189" t="s">
        <v>24378</v>
      </c>
      <c r="F3189" t="s">
        <v>24379</v>
      </c>
      <c r="G3189" t="s">
        <v>24377</v>
      </c>
      <c r="H3189" t="s">
        <v>9511</v>
      </c>
      <c r="I3189" t="s">
        <v>24378</v>
      </c>
      <c r="J3189" t="s">
        <v>24380</v>
      </c>
      <c r="K3189" t="s">
        <v>24381</v>
      </c>
      <c r="L3189" t="s">
        <v>24382</v>
      </c>
      <c r="M3189" t="s">
        <v>24383</v>
      </c>
    </row>
    <row r="3190" spans="1:34" x14ac:dyDescent="0.25">
      <c r="A3190" t="s">
        <v>24384</v>
      </c>
      <c r="B3190" t="s">
        <v>13927</v>
      </c>
      <c r="C3190" t="s">
        <v>12361</v>
      </c>
      <c r="D3190" t="s">
        <v>24385</v>
      </c>
    </row>
    <row r="3191" spans="1:34" x14ac:dyDescent="0.25">
      <c r="A3191" t="s">
        <v>24386</v>
      </c>
      <c r="B3191" t="s">
        <v>24387</v>
      </c>
      <c r="C3191" t="s">
        <v>24388</v>
      </c>
      <c r="D3191" t="s">
        <v>24389</v>
      </c>
      <c r="E3191" t="s">
        <v>24387</v>
      </c>
      <c r="F3191" t="s">
        <v>24388</v>
      </c>
      <c r="G3191" t="s">
        <v>24390</v>
      </c>
      <c r="H3191" t="s">
        <v>24391</v>
      </c>
      <c r="I3191" t="s">
        <v>24392</v>
      </c>
      <c r="J3191" t="s">
        <v>24393</v>
      </c>
    </row>
    <row r="3192" spans="1:34" x14ac:dyDescent="0.25">
      <c r="A3192" t="s">
        <v>24394</v>
      </c>
      <c r="B3192" t="s">
        <v>24395</v>
      </c>
      <c r="C3192" t="s">
        <v>24396</v>
      </c>
      <c r="D3192" t="s">
        <v>24397</v>
      </c>
      <c r="E3192" t="s">
        <v>24398</v>
      </c>
      <c r="F3192" t="s">
        <v>24399</v>
      </c>
      <c r="G3192" t="s">
        <v>24400</v>
      </c>
      <c r="H3192" t="s">
        <v>24401</v>
      </c>
      <c r="I3192" t="s">
        <v>24402</v>
      </c>
      <c r="J3192" t="s">
        <v>24403</v>
      </c>
      <c r="K3192" t="s">
        <v>24404</v>
      </c>
      <c r="L3192" t="s">
        <v>24405</v>
      </c>
      <c r="M3192" t="s">
        <v>24406</v>
      </c>
      <c r="N3192" t="s">
        <v>24407</v>
      </c>
      <c r="O3192" t="s">
        <v>24408</v>
      </c>
      <c r="P3192" t="s">
        <v>24409</v>
      </c>
      <c r="Q3192" t="s">
        <v>24410</v>
      </c>
      <c r="R3192" t="s">
        <v>24411</v>
      </c>
      <c r="S3192" t="s">
        <v>24412</v>
      </c>
    </row>
    <row r="3193" spans="1:34" x14ac:dyDescent="0.25">
      <c r="A3193" t="s">
        <v>24413</v>
      </c>
      <c r="B3193" t="s">
        <v>24414</v>
      </c>
      <c r="C3193" t="s">
        <v>24415</v>
      </c>
      <c r="D3193" t="s">
        <v>24416</v>
      </c>
      <c r="E3193" t="s">
        <v>11620</v>
      </c>
      <c r="F3193" t="s">
        <v>24417</v>
      </c>
      <c r="G3193" t="s">
        <v>24418</v>
      </c>
      <c r="H3193" t="s">
        <v>24419</v>
      </c>
      <c r="I3193" t="s">
        <v>24420</v>
      </c>
      <c r="J3193" t="s">
        <v>24421</v>
      </c>
    </row>
    <row r="3194" spans="1:34" x14ac:dyDescent="0.25">
      <c r="A3194" t="s">
        <v>24422</v>
      </c>
      <c r="B3194" t="s">
        <v>11964</v>
      </c>
      <c r="C3194" t="s">
        <v>24423</v>
      </c>
      <c r="D3194" t="s">
        <v>11964</v>
      </c>
      <c r="E3194" t="s">
        <v>24424</v>
      </c>
      <c r="F3194" t="s">
        <v>24425</v>
      </c>
      <c r="G3194" t="s">
        <v>24426</v>
      </c>
      <c r="H3194" t="s">
        <v>24427</v>
      </c>
      <c r="I3194" t="s">
        <v>24428</v>
      </c>
      <c r="J3194" t="s">
        <v>24429</v>
      </c>
      <c r="K3194" t="s">
        <v>24430</v>
      </c>
      <c r="L3194" t="s">
        <v>24431</v>
      </c>
      <c r="M3194" t="s">
        <v>24432</v>
      </c>
      <c r="N3194" t="s">
        <v>16606</v>
      </c>
      <c r="O3194" t="s">
        <v>24433</v>
      </c>
      <c r="P3194" t="s">
        <v>24434</v>
      </c>
      <c r="Q3194" t="s">
        <v>24435</v>
      </c>
      <c r="R3194" t="s">
        <v>24436</v>
      </c>
      <c r="S3194" t="s">
        <v>24437</v>
      </c>
      <c r="T3194" t="s">
        <v>24438</v>
      </c>
      <c r="U3194" t="s">
        <v>24439</v>
      </c>
      <c r="V3194" t="s">
        <v>24440</v>
      </c>
      <c r="W3194" t="s">
        <v>24441</v>
      </c>
      <c r="X3194" t="s">
        <v>24442</v>
      </c>
    </row>
    <row r="3195" spans="1:34" x14ac:dyDescent="0.25">
      <c r="A3195" t="s">
        <v>24443</v>
      </c>
      <c r="B3195" t="s">
        <v>24444</v>
      </c>
      <c r="C3195" t="s">
        <v>24445</v>
      </c>
      <c r="D3195" t="s">
        <v>24446</v>
      </c>
      <c r="E3195" t="s">
        <v>24447</v>
      </c>
      <c r="F3195" t="s">
        <v>24448</v>
      </c>
      <c r="G3195" t="s">
        <v>24449</v>
      </c>
      <c r="H3195" t="s">
        <v>24450</v>
      </c>
      <c r="I3195" t="s">
        <v>18981</v>
      </c>
      <c r="J3195" t="s">
        <v>24451</v>
      </c>
      <c r="K3195" t="s">
        <v>24452</v>
      </c>
      <c r="L3195" t="s">
        <v>24453</v>
      </c>
      <c r="M3195" t="s">
        <v>24454</v>
      </c>
      <c r="N3195" t="s">
        <v>24455</v>
      </c>
      <c r="O3195" t="s">
        <v>24456</v>
      </c>
      <c r="P3195" t="s">
        <v>18981</v>
      </c>
      <c r="Q3195" t="s">
        <v>24451</v>
      </c>
      <c r="R3195" t="s">
        <v>24452</v>
      </c>
      <c r="S3195" t="s">
        <v>24457</v>
      </c>
      <c r="T3195" t="s">
        <v>24458</v>
      </c>
      <c r="U3195" t="s">
        <v>24459</v>
      </c>
      <c r="V3195" t="s">
        <v>24460</v>
      </c>
      <c r="W3195" t="s">
        <v>24461</v>
      </c>
      <c r="X3195" t="s">
        <v>24462</v>
      </c>
      <c r="Y3195" t="s">
        <v>24463</v>
      </c>
      <c r="Z3195" t="s">
        <v>24464</v>
      </c>
      <c r="AA3195" t="s">
        <v>24465</v>
      </c>
    </row>
    <row r="3196" spans="1:34" x14ac:dyDescent="0.25">
      <c r="A3196" t="s">
        <v>24466</v>
      </c>
      <c r="B3196" t="s">
        <v>24467</v>
      </c>
      <c r="C3196" t="s">
        <v>24468</v>
      </c>
      <c r="D3196" t="s">
        <v>24469</v>
      </c>
    </row>
    <row r="3197" spans="1:34" x14ac:dyDescent="0.25">
      <c r="A3197" t="s">
        <v>24470</v>
      </c>
      <c r="B3197" t="s">
        <v>24471</v>
      </c>
      <c r="C3197" t="s">
        <v>24472</v>
      </c>
      <c r="D3197" t="s">
        <v>24473</v>
      </c>
      <c r="E3197" t="s">
        <v>24474</v>
      </c>
      <c r="F3197" t="s">
        <v>24475</v>
      </c>
      <c r="G3197" t="s">
        <v>24476</v>
      </c>
      <c r="H3197" t="s">
        <v>24477</v>
      </c>
      <c r="I3197" t="s">
        <v>24478</v>
      </c>
      <c r="J3197" t="s">
        <v>24479</v>
      </c>
      <c r="K3197" t="s">
        <v>24480</v>
      </c>
      <c r="L3197" t="s">
        <v>24481</v>
      </c>
      <c r="M3197" t="s">
        <v>24482</v>
      </c>
      <c r="N3197" t="s">
        <v>24483</v>
      </c>
      <c r="O3197" t="s">
        <v>24484</v>
      </c>
      <c r="P3197" t="s">
        <v>24485</v>
      </c>
      <c r="Q3197" t="s">
        <v>24486</v>
      </c>
      <c r="R3197" t="s">
        <v>24487</v>
      </c>
      <c r="S3197" t="s">
        <v>24488</v>
      </c>
      <c r="T3197" t="s">
        <v>24489</v>
      </c>
      <c r="U3197" t="s">
        <v>24490</v>
      </c>
      <c r="V3197" t="s">
        <v>24491</v>
      </c>
      <c r="W3197" t="s">
        <v>9511</v>
      </c>
      <c r="X3197" t="s">
        <v>9512</v>
      </c>
      <c r="Y3197" t="s">
        <v>15200</v>
      </c>
      <c r="Z3197" t="s">
        <v>24492</v>
      </c>
      <c r="AA3197" t="s">
        <v>24493</v>
      </c>
      <c r="AB3197" t="s">
        <v>24494</v>
      </c>
      <c r="AC3197" t="s">
        <v>24495</v>
      </c>
      <c r="AD3197" t="s">
        <v>24496</v>
      </c>
      <c r="AE3197" t="s">
        <v>24497</v>
      </c>
    </row>
    <row r="3198" spans="1:34" x14ac:dyDescent="0.25">
      <c r="A3198" t="s">
        <v>24498</v>
      </c>
      <c r="B3198" t="s">
        <v>24499</v>
      </c>
      <c r="C3198" t="s">
        <v>24500</v>
      </c>
      <c r="D3198" t="s">
        <v>24501</v>
      </c>
      <c r="E3198" t="s">
        <v>24502</v>
      </c>
      <c r="F3198" t="s">
        <v>24503</v>
      </c>
      <c r="G3198" t="s">
        <v>24504</v>
      </c>
      <c r="H3198" t="s">
        <v>24505</v>
      </c>
      <c r="I3198" t="s">
        <v>24506</v>
      </c>
      <c r="J3198" t="s">
        <v>24507</v>
      </c>
      <c r="K3198" t="s">
        <v>24508</v>
      </c>
      <c r="L3198" t="s">
        <v>24503</v>
      </c>
      <c r="M3198" t="s">
        <v>24504</v>
      </c>
      <c r="N3198" t="s">
        <v>24505</v>
      </c>
      <c r="O3198" t="s">
        <v>24506</v>
      </c>
      <c r="P3198" t="s">
        <v>24507</v>
      </c>
      <c r="Q3198" t="s">
        <v>24509</v>
      </c>
      <c r="R3198" t="s">
        <v>24510</v>
      </c>
      <c r="S3198" t="s">
        <v>24511</v>
      </c>
      <c r="T3198" t="s">
        <v>24512</v>
      </c>
      <c r="U3198" t="s">
        <v>24513</v>
      </c>
    </row>
    <row r="3199" spans="1:34" x14ac:dyDescent="0.25">
      <c r="A3199" t="s">
        <v>24514</v>
      </c>
      <c r="B3199" t="s">
        <v>24515</v>
      </c>
      <c r="C3199" t="s">
        <v>24516</v>
      </c>
      <c r="D3199" t="s">
        <v>24517</v>
      </c>
      <c r="E3199" t="s">
        <v>24518</v>
      </c>
      <c r="F3199" t="s">
        <v>24519</v>
      </c>
      <c r="G3199" t="s">
        <v>24520</v>
      </c>
      <c r="H3199" t="s">
        <v>24521</v>
      </c>
      <c r="I3199" t="s">
        <v>24522</v>
      </c>
      <c r="J3199" t="s">
        <v>24523</v>
      </c>
      <c r="K3199" t="s">
        <v>24524</v>
      </c>
      <c r="L3199" t="s">
        <v>24525</v>
      </c>
      <c r="M3199" t="s">
        <v>24526</v>
      </c>
      <c r="N3199" t="s">
        <v>24516</v>
      </c>
      <c r="O3199" t="s">
        <v>24517</v>
      </c>
      <c r="P3199" t="s">
        <v>24518</v>
      </c>
      <c r="Q3199" t="s">
        <v>24519</v>
      </c>
      <c r="R3199" t="s">
        <v>24520</v>
      </c>
      <c r="S3199" t="s">
        <v>24521</v>
      </c>
      <c r="T3199" t="s">
        <v>24522</v>
      </c>
      <c r="U3199" t="s">
        <v>24523</v>
      </c>
      <c r="V3199" t="s">
        <v>24524</v>
      </c>
      <c r="W3199" t="s">
        <v>24525</v>
      </c>
      <c r="X3199" t="s">
        <v>24527</v>
      </c>
      <c r="Y3199" t="s">
        <v>24528</v>
      </c>
      <c r="Z3199" t="s">
        <v>24529</v>
      </c>
      <c r="AA3199" t="s">
        <v>24530</v>
      </c>
      <c r="AB3199" t="s">
        <v>24531</v>
      </c>
      <c r="AC3199" t="s">
        <v>24532</v>
      </c>
      <c r="AD3199" t="s">
        <v>24533</v>
      </c>
      <c r="AE3199" t="s">
        <v>24534</v>
      </c>
      <c r="AF3199" t="s">
        <v>24535</v>
      </c>
      <c r="AG3199" t="s">
        <v>24536</v>
      </c>
      <c r="AH3199" t="s">
        <v>24537</v>
      </c>
    </row>
    <row r="3200" spans="1:34" x14ac:dyDescent="0.25">
      <c r="A3200" t="s">
        <v>24538</v>
      </c>
      <c r="B3200" t="s">
        <v>24539</v>
      </c>
      <c r="C3200" t="s">
        <v>24540</v>
      </c>
      <c r="D3200" t="s">
        <v>9456</v>
      </c>
      <c r="E3200" t="s">
        <v>9457</v>
      </c>
      <c r="F3200" t="s">
        <v>24541</v>
      </c>
      <c r="G3200" t="s">
        <v>24542</v>
      </c>
      <c r="H3200" t="s">
        <v>9443</v>
      </c>
      <c r="I3200" t="s">
        <v>9444</v>
      </c>
      <c r="J3200" t="s">
        <v>24543</v>
      </c>
      <c r="K3200" t="s">
        <v>9462</v>
      </c>
      <c r="L3200" t="s">
        <v>24544</v>
      </c>
      <c r="M3200" t="s">
        <v>24539</v>
      </c>
      <c r="N3200" t="s">
        <v>24545</v>
      </c>
    </row>
    <row r="3201" spans="1:39" x14ac:dyDescent="0.25">
      <c r="A3201" t="s">
        <v>24546</v>
      </c>
      <c r="B3201" t="s">
        <v>24547</v>
      </c>
      <c r="C3201" t="s">
        <v>24548</v>
      </c>
      <c r="D3201" t="s">
        <v>24549</v>
      </c>
      <c r="E3201" t="s">
        <v>24550</v>
      </c>
      <c r="F3201" t="s">
        <v>24551</v>
      </c>
      <c r="G3201" t="s">
        <v>24552</v>
      </c>
      <c r="H3201" t="s">
        <v>24553</v>
      </c>
      <c r="I3201" t="s">
        <v>24551</v>
      </c>
      <c r="J3201" t="s">
        <v>24552</v>
      </c>
      <c r="K3201" t="s">
        <v>24554</v>
      </c>
      <c r="L3201" t="s">
        <v>11998</v>
      </c>
      <c r="M3201" t="s">
        <v>24555</v>
      </c>
      <c r="N3201">
        <v>762</v>
      </c>
      <c r="O3201">
        <v>768</v>
      </c>
      <c r="P3201">
        <v>790</v>
      </c>
      <c r="Q3201" t="s">
        <v>24556</v>
      </c>
      <c r="R3201" t="s">
        <v>24557</v>
      </c>
      <c r="S3201">
        <v>855</v>
      </c>
      <c r="T3201" t="s">
        <v>24558</v>
      </c>
    </row>
    <row r="3202" spans="1:39" x14ac:dyDescent="0.25">
      <c r="A3202" t="s">
        <v>24559</v>
      </c>
      <c r="B3202" t="s">
        <v>24560</v>
      </c>
      <c r="C3202" t="s">
        <v>24561</v>
      </c>
      <c r="D3202" t="s">
        <v>16932</v>
      </c>
      <c r="E3202" t="s">
        <v>24562</v>
      </c>
      <c r="F3202" t="s">
        <v>24563</v>
      </c>
      <c r="G3202" t="s">
        <v>24564</v>
      </c>
    </row>
    <row r="3203" spans="1:39" x14ac:dyDescent="0.25">
      <c r="A3203" t="s">
        <v>24565</v>
      </c>
      <c r="B3203" t="s">
        <v>24566</v>
      </c>
      <c r="C3203" t="s">
        <v>24567</v>
      </c>
      <c r="D3203" t="s">
        <v>24568</v>
      </c>
      <c r="E3203" t="s">
        <v>24569</v>
      </c>
      <c r="F3203" t="s">
        <v>24570</v>
      </c>
      <c r="G3203" t="s">
        <v>24571</v>
      </c>
      <c r="H3203" t="s">
        <v>24572</v>
      </c>
      <c r="I3203" t="s">
        <v>24573</v>
      </c>
      <c r="J3203" t="s">
        <v>24574</v>
      </c>
      <c r="K3203" t="s">
        <v>24575</v>
      </c>
      <c r="L3203" t="s">
        <v>24576</v>
      </c>
      <c r="M3203" t="s">
        <v>24577</v>
      </c>
      <c r="N3203" t="s">
        <v>24578</v>
      </c>
      <c r="O3203" t="s">
        <v>24579</v>
      </c>
      <c r="P3203" t="s">
        <v>24568</v>
      </c>
      <c r="Q3203" t="s">
        <v>24569</v>
      </c>
      <c r="R3203" t="s">
        <v>24570</v>
      </c>
      <c r="S3203" t="s">
        <v>24571</v>
      </c>
      <c r="T3203" t="s">
        <v>24572</v>
      </c>
      <c r="U3203" t="s">
        <v>24573</v>
      </c>
      <c r="V3203" t="s">
        <v>24574</v>
      </c>
      <c r="W3203" t="s">
        <v>24575</v>
      </c>
      <c r="X3203" t="s">
        <v>24576</v>
      </c>
      <c r="Y3203" t="s">
        <v>24577</v>
      </c>
      <c r="Z3203" t="s">
        <v>24578</v>
      </c>
      <c r="AA3203" t="s">
        <v>24580</v>
      </c>
      <c r="AB3203" t="s">
        <v>24581</v>
      </c>
      <c r="AC3203" t="s">
        <v>24582</v>
      </c>
      <c r="AD3203" t="s">
        <v>24583</v>
      </c>
      <c r="AE3203" t="s">
        <v>24584</v>
      </c>
      <c r="AF3203" t="s">
        <v>22198</v>
      </c>
      <c r="AG3203" t="s">
        <v>24585</v>
      </c>
      <c r="AH3203" t="s">
        <v>24586</v>
      </c>
      <c r="AI3203" t="s">
        <v>24587</v>
      </c>
      <c r="AJ3203" t="s">
        <v>24588</v>
      </c>
      <c r="AK3203" t="s">
        <v>24589</v>
      </c>
      <c r="AL3203" t="s">
        <v>24590</v>
      </c>
      <c r="AM3203" t="s">
        <v>24591</v>
      </c>
    </row>
    <row r="3204" spans="1:39" x14ac:dyDescent="0.25">
      <c r="A3204" t="s">
        <v>24592</v>
      </c>
    </row>
    <row r="3205" spans="1:39" x14ac:dyDescent="0.25">
      <c r="A3205" t="s">
        <v>24593</v>
      </c>
      <c r="B3205" t="s">
        <v>24594</v>
      </c>
      <c r="C3205" t="s">
        <v>24595</v>
      </c>
    </row>
    <row r="3206" spans="1:39" x14ac:dyDescent="0.25">
      <c r="A3206" t="s">
        <v>24596</v>
      </c>
      <c r="B3206" t="s">
        <v>24597</v>
      </c>
      <c r="C3206" t="s">
        <v>24598</v>
      </c>
      <c r="D3206" t="s">
        <v>24599</v>
      </c>
      <c r="E3206" t="s">
        <v>24600</v>
      </c>
      <c r="F3206" t="s">
        <v>24601</v>
      </c>
      <c r="G3206" t="s">
        <v>24602</v>
      </c>
    </row>
    <row r="3207" spans="1:39" x14ac:dyDescent="0.25">
      <c r="A3207" t="s">
        <v>24603</v>
      </c>
      <c r="B3207" t="s">
        <v>24604</v>
      </c>
      <c r="C3207" t="s">
        <v>24605</v>
      </c>
      <c r="D3207" t="s">
        <v>24606</v>
      </c>
      <c r="E3207" t="s">
        <v>10123</v>
      </c>
      <c r="F3207" t="s">
        <v>9444</v>
      </c>
      <c r="G3207" t="s">
        <v>24607</v>
      </c>
      <c r="H3207" t="s">
        <v>9462</v>
      </c>
      <c r="I3207" t="s">
        <v>24608</v>
      </c>
      <c r="J3207" t="s">
        <v>24609</v>
      </c>
    </row>
    <row r="3208" spans="1:39" x14ac:dyDescent="0.25">
      <c r="A3208" t="s">
        <v>24610</v>
      </c>
    </row>
    <row r="3209" spans="1:39" x14ac:dyDescent="0.25">
      <c r="A3209" t="s">
        <v>24611</v>
      </c>
    </row>
    <row r="3210" spans="1:39" x14ac:dyDescent="0.25">
      <c r="A3210" t="s">
        <v>24612</v>
      </c>
      <c r="B3210" t="s">
        <v>24613</v>
      </c>
    </row>
    <row r="3211" spans="1:39" x14ac:dyDescent="0.25">
      <c r="A3211" t="s">
        <v>24614</v>
      </c>
    </row>
    <row r="3212" spans="1:39" x14ac:dyDescent="0.25">
      <c r="A3212" t="s">
        <v>24615</v>
      </c>
    </row>
    <row r="3213" spans="1:39" x14ac:dyDescent="0.25">
      <c r="A3213" t="s">
        <v>24616</v>
      </c>
      <c r="B3213" t="s">
        <v>24617</v>
      </c>
    </row>
    <row r="3214" spans="1:39" x14ac:dyDescent="0.25">
      <c r="A3214" t="s">
        <v>24618</v>
      </c>
    </row>
    <row r="3215" spans="1:39" x14ac:dyDescent="0.25">
      <c r="A3215" t="s">
        <v>24619</v>
      </c>
      <c r="B3215" t="s">
        <v>24620</v>
      </c>
    </row>
    <row r="3216" spans="1:39" x14ac:dyDescent="0.25">
      <c r="A3216" t="s">
        <v>24621</v>
      </c>
      <c r="B3216" t="s">
        <v>24622</v>
      </c>
      <c r="C3216" t="s">
        <v>24623</v>
      </c>
      <c r="D3216" t="s">
        <v>9443</v>
      </c>
      <c r="E3216" t="s">
        <v>9444</v>
      </c>
      <c r="F3216" t="s">
        <v>24624</v>
      </c>
    </row>
    <row r="3217" spans="1:7" x14ac:dyDescent="0.25">
      <c r="A3217" t="s">
        <v>24625</v>
      </c>
      <c r="B3217" t="s">
        <v>24626</v>
      </c>
    </row>
    <row r="3218" spans="1:7" x14ac:dyDescent="0.25">
      <c r="A3218" t="s">
        <v>24627</v>
      </c>
      <c r="B3218" t="s">
        <v>24628</v>
      </c>
      <c r="C3218" t="s">
        <v>24629</v>
      </c>
      <c r="D3218" t="s">
        <v>24630</v>
      </c>
      <c r="E3218" t="s">
        <v>24631</v>
      </c>
      <c r="F3218" t="s">
        <v>24632</v>
      </c>
      <c r="G3218" t="s">
        <v>24633</v>
      </c>
    </row>
    <row r="3219" spans="1:7" x14ac:dyDescent="0.25">
      <c r="A3219" t="s">
        <v>24634</v>
      </c>
    </row>
    <row r="3220" spans="1:7" x14ac:dyDescent="0.25">
      <c r="A3220" t="s">
        <v>24635</v>
      </c>
      <c r="B3220" t="s">
        <v>24636</v>
      </c>
    </row>
    <row r="3221" spans="1:7" x14ac:dyDescent="0.25">
      <c r="A3221" t="s">
        <v>24637</v>
      </c>
      <c r="B3221" t="s">
        <v>24638</v>
      </c>
      <c r="C3221" t="s">
        <v>24639</v>
      </c>
    </row>
    <row r="3222" spans="1:7" x14ac:dyDescent="0.25">
      <c r="A3222" t="s">
        <v>24640</v>
      </c>
      <c r="B3222" t="s">
        <v>24641</v>
      </c>
      <c r="C3222" t="s">
        <v>24642</v>
      </c>
      <c r="D3222" t="s">
        <v>13364</v>
      </c>
      <c r="E3222" t="s">
        <v>24643</v>
      </c>
      <c r="F3222" t="s">
        <v>24644</v>
      </c>
      <c r="G3222" t="s">
        <v>24645</v>
      </c>
    </row>
    <row r="3223" spans="1:7" x14ac:dyDescent="0.25">
      <c r="A3223" t="s">
        <v>24646</v>
      </c>
      <c r="B3223" t="s">
        <v>24647</v>
      </c>
    </row>
    <row r="3224" spans="1:7" x14ac:dyDescent="0.25">
      <c r="A3224" t="s">
        <v>24648</v>
      </c>
      <c r="B3224" t="s">
        <v>24649</v>
      </c>
    </row>
    <row r="3225" spans="1:7" x14ac:dyDescent="0.25">
      <c r="A3225" t="s">
        <v>24650</v>
      </c>
    </row>
    <row r="3226" spans="1:7" x14ac:dyDescent="0.25">
      <c r="A3226" t="s">
        <v>24651</v>
      </c>
      <c r="B3226" t="s">
        <v>24652</v>
      </c>
    </row>
    <row r="3227" spans="1:7" x14ac:dyDescent="0.25">
      <c r="A3227" t="s">
        <v>24653</v>
      </c>
      <c r="B3227" t="s">
        <v>24654</v>
      </c>
    </row>
    <row r="3228" spans="1:7" x14ac:dyDescent="0.25">
      <c r="A3228" t="s">
        <v>24655</v>
      </c>
      <c r="B3228" t="s">
        <v>24656</v>
      </c>
    </row>
    <row r="3229" spans="1:7" x14ac:dyDescent="0.25">
      <c r="A3229" t="s">
        <v>24657</v>
      </c>
      <c r="B3229" t="s">
        <v>24658</v>
      </c>
    </row>
    <row r="3230" spans="1:7" x14ac:dyDescent="0.25">
      <c r="A3230" t="s">
        <v>24659</v>
      </c>
    </row>
    <row r="3231" spans="1:7" x14ac:dyDescent="0.25">
      <c r="A3231" t="s">
        <v>24660</v>
      </c>
      <c r="B3231" t="s">
        <v>24661</v>
      </c>
    </row>
    <row r="3232" spans="1:7" x14ac:dyDescent="0.25">
      <c r="A3232" t="s">
        <v>24662</v>
      </c>
      <c r="B3232" t="s">
        <v>24663</v>
      </c>
      <c r="C3232" t="s">
        <v>24664</v>
      </c>
      <c r="D3232" t="s">
        <v>24665</v>
      </c>
    </row>
    <row r="3233" spans="1:14" x14ac:dyDescent="0.25">
      <c r="A3233" t="s">
        <v>24666</v>
      </c>
      <c r="B3233" t="s">
        <v>24667</v>
      </c>
      <c r="C3233" t="s">
        <v>24668</v>
      </c>
      <c r="D3233" t="s">
        <v>24669</v>
      </c>
      <c r="E3233" t="s">
        <v>24670</v>
      </c>
      <c r="F3233" t="s">
        <v>24671</v>
      </c>
      <c r="G3233" t="s">
        <v>24672</v>
      </c>
      <c r="H3233" t="s">
        <v>24673</v>
      </c>
    </row>
    <row r="3234" spans="1:14" x14ac:dyDescent="0.25">
      <c r="A3234" t="s">
        <v>24674</v>
      </c>
      <c r="B3234" t="s">
        <v>24675</v>
      </c>
      <c r="C3234" t="s">
        <v>24676</v>
      </c>
      <c r="D3234" t="s">
        <v>24677</v>
      </c>
      <c r="E3234" t="s">
        <v>24678</v>
      </c>
      <c r="F3234" t="s">
        <v>12871</v>
      </c>
      <c r="G3234" t="s">
        <v>24679</v>
      </c>
      <c r="H3234" t="s">
        <v>24680</v>
      </c>
      <c r="I3234" t="s">
        <v>12970</v>
      </c>
      <c r="J3234" t="s">
        <v>11885</v>
      </c>
      <c r="K3234" t="s">
        <v>24681</v>
      </c>
      <c r="L3234" t="s">
        <v>24682</v>
      </c>
      <c r="M3234" t="s">
        <v>24683</v>
      </c>
      <c r="N3234" t="s">
        <v>24684</v>
      </c>
    </row>
    <row r="3235" spans="1:14" x14ac:dyDescent="0.25">
      <c r="A3235" t="s">
        <v>24685</v>
      </c>
    </row>
    <row r="3236" spans="1:14" x14ac:dyDescent="0.25">
      <c r="A3236" t="s">
        <v>24686</v>
      </c>
      <c r="B3236" t="s">
        <v>24687</v>
      </c>
      <c r="C3236" t="s">
        <v>24688</v>
      </c>
      <c r="D3236" t="s">
        <v>24689</v>
      </c>
    </row>
    <row r="3237" spans="1:14" x14ac:dyDescent="0.25">
      <c r="A3237" t="s">
        <v>24690</v>
      </c>
    </row>
    <row r="3238" spans="1:14" x14ac:dyDescent="0.25">
      <c r="A3238" t="s">
        <v>24691</v>
      </c>
      <c r="B3238" t="s">
        <v>24692</v>
      </c>
      <c r="C3238" t="s">
        <v>24693</v>
      </c>
    </row>
    <row r="3239" spans="1:14" x14ac:dyDescent="0.25">
      <c r="A3239" t="s">
        <v>24694</v>
      </c>
    </row>
    <row r="3240" spans="1:14" x14ac:dyDescent="0.25">
      <c r="A3240" t="s">
        <v>24695</v>
      </c>
      <c r="B3240" t="s">
        <v>24696</v>
      </c>
      <c r="C3240" t="s">
        <v>9443</v>
      </c>
      <c r="D3240" t="s">
        <v>9444</v>
      </c>
      <c r="E3240" t="s">
        <v>24697</v>
      </c>
    </row>
    <row r="3241" spans="1:14" x14ac:dyDescent="0.25">
      <c r="A3241" t="s">
        <v>24698</v>
      </c>
    </row>
    <row r="3242" spans="1:14" x14ac:dyDescent="0.25">
      <c r="A3242" t="s">
        <v>24699</v>
      </c>
    </row>
    <row r="3243" spans="1:14" x14ac:dyDescent="0.25">
      <c r="A3243" t="s">
        <v>24700</v>
      </c>
      <c r="B3243" t="s">
        <v>24701</v>
      </c>
    </row>
    <row r="3244" spans="1:14" x14ac:dyDescent="0.25">
      <c r="A3244" t="s">
        <v>24702</v>
      </c>
    </row>
    <row r="3245" spans="1:14" x14ac:dyDescent="0.25">
      <c r="A3245" t="s">
        <v>24703</v>
      </c>
    </row>
    <row r="3246" spans="1:14" x14ac:dyDescent="0.25">
      <c r="A3246" t="s">
        <v>24704</v>
      </c>
      <c r="B3246" t="s">
        <v>24705</v>
      </c>
    </row>
    <row r="3247" spans="1:14" x14ac:dyDescent="0.25">
      <c r="A3247" t="s">
        <v>24706</v>
      </c>
      <c r="B3247" t="s">
        <v>24707</v>
      </c>
      <c r="C3247" t="s">
        <v>10504</v>
      </c>
      <c r="D3247" t="s">
        <v>24708</v>
      </c>
    </row>
    <row r="3248" spans="1:14" x14ac:dyDescent="0.25">
      <c r="A3248" t="s">
        <v>24709</v>
      </c>
    </row>
    <row r="3249" spans="1:14" x14ac:dyDescent="0.25">
      <c r="A3249" t="s">
        <v>24710</v>
      </c>
      <c r="B3249" t="s">
        <v>24711</v>
      </c>
    </row>
    <row r="3250" spans="1:14" x14ac:dyDescent="0.25">
      <c r="A3250" t="s">
        <v>24712</v>
      </c>
      <c r="B3250" t="s">
        <v>19457</v>
      </c>
      <c r="C3250" t="s">
        <v>24713</v>
      </c>
    </row>
    <row r="3251" spans="1:14" x14ac:dyDescent="0.25">
      <c r="A3251" t="s">
        <v>24714</v>
      </c>
      <c r="B3251" t="s">
        <v>24715</v>
      </c>
    </row>
    <row r="3252" spans="1:14" x14ac:dyDescent="0.25">
      <c r="A3252" t="s">
        <v>24716</v>
      </c>
      <c r="B3252" t="s">
        <v>24717</v>
      </c>
      <c r="C3252" t="s">
        <v>24718</v>
      </c>
    </row>
    <row r="3253" spans="1:14" x14ac:dyDescent="0.25">
      <c r="A3253" t="s">
        <v>24719</v>
      </c>
    </row>
    <row r="3254" spans="1:14" x14ac:dyDescent="0.25">
      <c r="A3254" t="s">
        <v>24720</v>
      </c>
      <c r="B3254" t="s">
        <v>24721</v>
      </c>
      <c r="C3254" t="s">
        <v>24722</v>
      </c>
      <c r="D3254" t="s">
        <v>24723</v>
      </c>
      <c r="E3254" t="s">
        <v>24724</v>
      </c>
      <c r="F3254" t="s">
        <v>24725</v>
      </c>
      <c r="G3254" t="s">
        <v>24726</v>
      </c>
      <c r="H3254" t="s">
        <v>24727</v>
      </c>
      <c r="I3254" t="s">
        <v>24728</v>
      </c>
      <c r="J3254" t="s">
        <v>24729</v>
      </c>
      <c r="K3254" t="s">
        <v>24730</v>
      </c>
      <c r="L3254" t="s">
        <v>24731</v>
      </c>
    </row>
    <row r="3255" spans="1:14" x14ac:dyDescent="0.25">
      <c r="A3255" t="s">
        <v>24732</v>
      </c>
      <c r="B3255" t="s">
        <v>24733</v>
      </c>
      <c r="C3255" t="s">
        <v>24734</v>
      </c>
      <c r="D3255" t="s">
        <v>24735</v>
      </c>
      <c r="E3255" t="s">
        <v>24736</v>
      </c>
      <c r="F3255" t="s">
        <v>24737</v>
      </c>
      <c r="G3255" t="s">
        <v>24738</v>
      </c>
      <c r="H3255" t="s">
        <v>24739</v>
      </c>
      <c r="I3255" t="s">
        <v>24740</v>
      </c>
    </row>
    <row r="3256" spans="1:14" x14ac:dyDescent="0.25">
      <c r="A3256" t="s">
        <v>24741</v>
      </c>
    </row>
    <row r="3257" spans="1:14" x14ac:dyDescent="0.25">
      <c r="A3257" t="s">
        <v>24742</v>
      </c>
      <c r="B3257" t="s">
        <v>24743</v>
      </c>
      <c r="C3257" t="s">
        <v>24744</v>
      </c>
      <c r="D3257" t="s">
        <v>24745</v>
      </c>
      <c r="E3257" t="s">
        <v>24746</v>
      </c>
      <c r="F3257" t="s">
        <v>24747</v>
      </c>
    </row>
    <row r="3258" spans="1:14" x14ac:dyDescent="0.25">
      <c r="A3258" t="s">
        <v>24748</v>
      </c>
      <c r="B3258" t="s">
        <v>24749</v>
      </c>
      <c r="C3258" t="s">
        <v>24750</v>
      </c>
    </row>
    <row r="3259" spans="1:14" x14ac:dyDescent="0.25">
      <c r="A3259" t="s">
        <v>24751</v>
      </c>
      <c r="B3259" t="s">
        <v>24752</v>
      </c>
      <c r="C3259">
        <v>139</v>
      </c>
      <c r="D3259">
        <v>140</v>
      </c>
      <c r="E3259">
        <v>141</v>
      </c>
      <c r="F3259">
        <v>142</v>
      </c>
      <c r="G3259">
        <v>145</v>
      </c>
      <c r="H3259" t="s">
        <v>24753</v>
      </c>
      <c r="I3259" t="s">
        <v>9512</v>
      </c>
      <c r="J3259" t="s">
        <v>9511</v>
      </c>
      <c r="K3259" t="s">
        <v>24754</v>
      </c>
      <c r="L3259">
        <v>138</v>
      </c>
      <c r="M3259" t="s">
        <v>24755</v>
      </c>
      <c r="N3259" t="s">
        <v>24756</v>
      </c>
    </row>
    <row r="3260" spans="1:14" x14ac:dyDescent="0.25">
      <c r="A3260" t="s">
        <v>24757</v>
      </c>
      <c r="B3260" t="s">
        <v>24758</v>
      </c>
    </row>
    <row r="3261" spans="1:14" x14ac:dyDescent="0.25">
      <c r="A3261" t="s">
        <v>24759</v>
      </c>
      <c r="B3261" t="s">
        <v>24760</v>
      </c>
      <c r="C3261" t="s">
        <v>24761</v>
      </c>
      <c r="D3261" t="s">
        <v>24762</v>
      </c>
      <c r="E3261" t="s">
        <v>24763</v>
      </c>
      <c r="F3261" t="s">
        <v>24764</v>
      </c>
      <c r="G3261" t="s">
        <v>24765</v>
      </c>
      <c r="H3261" t="s">
        <v>24766</v>
      </c>
      <c r="I3261" t="s">
        <v>24767</v>
      </c>
      <c r="J3261" t="s">
        <v>24768</v>
      </c>
    </row>
    <row r="3262" spans="1:14" x14ac:dyDescent="0.25">
      <c r="A3262" t="s">
        <v>24769</v>
      </c>
      <c r="B3262" t="s">
        <v>24770</v>
      </c>
      <c r="C3262" t="s">
        <v>24771</v>
      </c>
    </row>
    <row r="3263" spans="1:14" x14ac:dyDescent="0.25">
      <c r="A3263" t="s">
        <v>24772</v>
      </c>
      <c r="B3263" t="s">
        <v>24773</v>
      </c>
      <c r="C3263" t="s">
        <v>24774</v>
      </c>
      <c r="D3263" t="s">
        <v>24775</v>
      </c>
    </row>
    <row r="3264" spans="1:14" x14ac:dyDescent="0.25">
      <c r="A3264" t="s">
        <v>24776</v>
      </c>
    </row>
    <row r="3265" spans="1:15" x14ac:dyDescent="0.25">
      <c r="A3265" t="s">
        <v>24777</v>
      </c>
    </row>
    <row r="3266" spans="1:15" x14ac:dyDescent="0.25">
      <c r="A3266" t="s">
        <v>24778</v>
      </c>
      <c r="B3266" t="s">
        <v>24779</v>
      </c>
      <c r="C3266" t="s">
        <v>24780</v>
      </c>
      <c r="D3266" t="s">
        <v>24781</v>
      </c>
    </row>
    <row r="3267" spans="1:15" x14ac:dyDescent="0.25">
      <c r="A3267" t="s">
        <v>24782</v>
      </c>
      <c r="B3267" t="s">
        <v>24783</v>
      </c>
      <c r="C3267" t="s">
        <v>24784</v>
      </c>
    </row>
    <row r="3268" spans="1:15" x14ac:dyDescent="0.25">
      <c r="A3268" t="s">
        <v>24785</v>
      </c>
      <c r="B3268" t="s">
        <v>24786</v>
      </c>
      <c r="C3268" t="s">
        <v>24787</v>
      </c>
      <c r="D3268" t="s">
        <v>24788</v>
      </c>
      <c r="E3268" t="s">
        <v>24789</v>
      </c>
      <c r="F3268" t="s">
        <v>24790</v>
      </c>
      <c r="G3268" t="s">
        <v>24791</v>
      </c>
      <c r="H3268" t="s">
        <v>24792</v>
      </c>
      <c r="I3268" t="s">
        <v>24793</v>
      </c>
      <c r="J3268" t="s">
        <v>9827</v>
      </c>
      <c r="K3268" t="s">
        <v>24794</v>
      </c>
      <c r="L3268" t="s">
        <v>24795</v>
      </c>
      <c r="M3268" t="s">
        <v>24796</v>
      </c>
      <c r="N3268" t="s">
        <v>24797</v>
      </c>
    </row>
    <row r="3269" spans="1:15" x14ac:dyDescent="0.25">
      <c r="A3269" t="s">
        <v>24798</v>
      </c>
    </row>
    <row r="3270" spans="1:15" x14ac:dyDescent="0.25">
      <c r="A3270" t="s">
        <v>24799</v>
      </c>
    </row>
    <row r="3271" spans="1:15" x14ac:dyDescent="0.25">
      <c r="A3271" t="s">
        <v>24800</v>
      </c>
      <c r="B3271" t="s">
        <v>24801</v>
      </c>
      <c r="C3271" t="s">
        <v>24802</v>
      </c>
      <c r="D3271" t="s">
        <v>24803</v>
      </c>
      <c r="E3271" t="s">
        <v>24804</v>
      </c>
      <c r="F3271" t="s">
        <v>24805</v>
      </c>
    </row>
    <row r="3272" spans="1:15" x14ac:dyDescent="0.25">
      <c r="A3272" t="s">
        <v>24806</v>
      </c>
      <c r="B3272" t="s">
        <v>24807</v>
      </c>
      <c r="C3272" t="s">
        <v>24808</v>
      </c>
    </row>
    <row r="3273" spans="1:15" x14ac:dyDescent="0.25">
      <c r="A3273" t="s">
        <v>24809</v>
      </c>
    </row>
    <row r="3274" spans="1:15" x14ac:dyDescent="0.25">
      <c r="A3274" t="s">
        <v>24810</v>
      </c>
      <c r="B3274" t="s">
        <v>24811</v>
      </c>
      <c r="C3274" t="s">
        <v>24812</v>
      </c>
      <c r="D3274" t="s">
        <v>24813</v>
      </c>
      <c r="E3274" t="s">
        <v>24814</v>
      </c>
      <c r="F3274" t="s">
        <v>24815</v>
      </c>
      <c r="G3274" t="s">
        <v>24816</v>
      </c>
      <c r="H3274" t="s">
        <v>24817</v>
      </c>
      <c r="I3274" t="s">
        <v>24818</v>
      </c>
      <c r="J3274" t="s">
        <v>24819</v>
      </c>
      <c r="K3274" t="s">
        <v>24820</v>
      </c>
    </row>
    <row r="3275" spans="1:15" x14ac:dyDescent="0.25">
      <c r="A3275" t="s">
        <v>24821</v>
      </c>
      <c r="B3275" t="s">
        <v>24822</v>
      </c>
      <c r="C3275" t="s">
        <v>24823</v>
      </c>
      <c r="D3275" t="s">
        <v>24824</v>
      </c>
      <c r="E3275" t="s">
        <v>24825</v>
      </c>
      <c r="F3275" t="s">
        <v>24826</v>
      </c>
      <c r="G3275" t="s">
        <v>24827</v>
      </c>
      <c r="H3275" t="s">
        <v>24825</v>
      </c>
      <c r="I3275" t="s">
        <v>24826</v>
      </c>
      <c r="J3275" t="s">
        <v>24828</v>
      </c>
      <c r="K3275" t="s">
        <v>24829</v>
      </c>
      <c r="L3275" t="s">
        <v>9512</v>
      </c>
      <c r="M3275" t="s">
        <v>24830</v>
      </c>
      <c r="N3275" t="s">
        <v>24831</v>
      </c>
      <c r="O3275" t="s">
        <v>24832</v>
      </c>
    </row>
    <row r="3276" spans="1:15" x14ac:dyDescent="0.25">
      <c r="A3276" t="s">
        <v>24833</v>
      </c>
    </row>
    <row r="3277" spans="1:15" x14ac:dyDescent="0.25">
      <c r="A3277" t="s">
        <v>24834</v>
      </c>
      <c r="B3277" t="s">
        <v>24835</v>
      </c>
    </row>
    <row r="3278" spans="1:15" x14ac:dyDescent="0.25">
      <c r="A3278" t="s">
        <v>24836</v>
      </c>
      <c r="B3278" t="s">
        <v>24837</v>
      </c>
    </row>
    <row r="3279" spans="1:15" x14ac:dyDescent="0.25">
      <c r="A3279" t="s">
        <v>24838</v>
      </c>
    </row>
    <row r="3280" spans="1:15" x14ac:dyDescent="0.25">
      <c r="A3280" t="s">
        <v>24839</v>
      </c>
    </row>
    <row r="3281" spans="1:25" x14ac:dyDescent="0.25">
      <c r="A3281" t="s">
        <v>24840</v>
      </c>
      <c r="B3281" t="s">
        <v>24841</v>
      </c>
      <c r="C3281" t="s">
        <v>24842</v>
      </c>
      <c r="D3281" t="s">
        <v>24843</v>
      </c>
      <c r="E3281" t="s">
        <v>24841</v>
      </c>
      <c r="F3281" t="s">
        <v>24842</v>
      </c>
      <c r="G3281" t="s">
        <v>24844</v>
      </c>
      <c r="H3281" t="s">
        <v>24845</v>
      </c>
      <c r="I3281" t="s">
        <v>24846</v>
      </c>
    </row>
    <row r="3282" spans="1:25" x14ac:dyDescent="0.25">
      <c r="A3282" t="s">
        <v>24847</v>
      </c>
    </row>
    <row r="3283" spans="1:25" x14ac:dyDescent="0.25">
      <c r="A3283" t="s">
        <v>24848</v>
      </c>
      <c r="B3283" t="s">
        <v>24849</v>
      </c>
      <c r="C3283" t="s">
        <v>19904</v>
      </c>
      <c r="D3283" t="s">
        <v>10788</v>
      </c>
      <c r="E3283" t="s">
        <v>24850</v>
      </c>
      <c r="F3283" t="s">
        <v>24851</v>
      </c>
      <c r="G3283" t="s">
        <v>24852</v>
      </c>
      <c r="H3283" t="s">
        <v>24853</v>
      </c>
      <c r="I3283" t="s">
        <v>24854</v>
      </c>
      <c r="J3283" t="s">
        <v>24855</v>
      </c>
      <c r="K3283" t="s">
        <v>24856</v>
      </c>
    </row>
    <row r="3284" spans="1:25" x14ac:dyDescent="0.25">
      <c r="A3284" t="s">
        <v>24857</v>
      </c>
    </row>
    <row r="3285" spans="1:25" x14ac:dyDescent="0.25">
      <c r="A3285" t="s">
        <v>24858</v>
      </c>
    </row>
    <row r="3286" spans="1:25" x14ac:dyDescent="0.25">
      <c r="A3286" t="s">
        <v>24859</v>
      </c>
      <c r="B3286" t="s">
        <v>24860</v>
      </c>
    </row>
    <row r="3287" spans="1:25" x14ac:dyDescent="0.25">
      <c r="A3287" t="s">
        <v>24861</v>
      </c>
    </row>
    <row r="3288" spans="1:25" x14ac:dyDescent="0.25">
      <c r="A3288" t="s">
        <v>24862</v>
      </c>
    </row>
    <row r="3289" spans="1:25" x14ac:dyDescent="0.25">
      <c r="A3289" t="s">
        <v>24863</v>
      </c>
      <c r="B3289" t="s">
        <v>24864</v>
      </c>
      <c r="C3289" t="s">
        <v>24865</v>
      </c>
      <c r="D3289" t="s">
        <v>24866</v>
      </c>
    </row>
    <row r="3290" spans="1:25" x14ac:dyDescent="0.25">
      <c r="A3290" t="s">
        <v>24867</v>
      </c>
      <c r="B3290" t="s">
        <v>24868</v>
      </c>
      <c r="C3290" t="s">
        <v>24869</v>
      </c>
    </row>
    <row r="3291" spans="1:25" x14ac:dyDescent="0.25">
      <c r="A3291" t="s">
        <v>24870</v>
      </c>
      <c r="B3291" t="s">
        <v>24871</v>
      </c>
      <c r="C3291" t="s">
        <v>24872</v>
      </c>
      <c r="D3291" t="s">
        <v>24873</v>
      </c>
      <c r="E3291" t="s">
        <v>24874</v>
      </c>
      <c r="F3291" t="s">
        <v>24875</v>
      </c>
      <c r="G3291" t="s">
        <v>24876</v>
      </c>
      <c r="H3291" t="s">
        <v>24877</v>
      </c>
      <c r="I3291" t="s">
        <v>24878</v>
      </c>
      <c r="J3291" t="s">
        <v>24879</v>
      </c>
      <c r="K3291" t="s">
        <v>24880</v>
      </c>
      <c r="L3291" t="s">
        <v>24881</v>
      </c>
      <c r="M3291" t="s">
        <v>24882</v>
      </c>
      <c r="N3291" t="s">
        <v>24883</v>
      </c>
      <c r="O3291" t="s">
        <v>24876</v>
      </c>
      <c r="P3291" t="s">
        <v>24877</v>
      </c>
      <c r="Q3291" t="s">
        <v>24878</v>
      </c>
      <c r="R3291" t="s">
        <v>24879</v>
      </c>
      <c r="S3291" t="s">
        <v>24880</v>
      </c>
      <c r="T3291" t="s">
        <v>24881</v>
      </c>
      <c r="U3291" t="s">
        <v>24882</v>
      </c>
      <c r="V3291" t="s">
        <v>24884</v>
      </c>
      <c r="W3291" t="s">
        <v>24885</v>
      </c>
    </row>
    <row r="3292" spans="1:25" x14ac:dyDescent="0.25">
      <c r="A3292" t="s">
        <v>24886</v>
      </c>
      <c r="B3292" t="s">
        <v>24887</v>
      </c>
      <c r="C3292" t="s">
        <v>24888</v>
      </c>
      <c r="D3292" t="s">
        <v>24889</v>
      </c>
      <c r="E3292" t="s">
        <v>24890</v>
      </c>
      <c r="F3292" t="s">
        <v>24891</v>
      </c>
      <c r="G3292" t="s">
        <v>24892</v>
      </c>
      <c r="H3292" t="s">
        <v>24893</v>
      </c>
    </row>
    <row r="3293" spans="1:25" x14ac:dyDescent="0.25">
      <c r="A3293" t="s">
        <v>24894</v>
      </c>
    </row>
    <row r="3294" spans="1:25" x14ac:dyDescent="0.25">
      <c r="A3294" t="s">
        <v>24895</v>
      </c>
    </row>
    <row r="3295" spans="1:25" x14ac:dyDescent="0.25">
      <c r="A3295" t="s">
        <v>24896</v>
      </c>
      <c r="B3295" t="s">
        <v>24897</v>
      </c>
      <c r="C3295" t="s">
        <v>24898</v>
      </c>
      <c r="D3295" t="s">
        <v>24899</v>
      </c>
      <c r="E3295" t="s">
        <v>24900</v>
      </c>
      <c r="F3295" t="s">
        <v>24901</v>
      </c>
    </row>
    <row r="3296" spans="1:25" x14ac:dyDescent="0.25">
      <c r="A3296" t="s">
        <v>24902</v>
      </c>
      <c r="B3296" t="s">
        <v>24903</v>
      </c>
      <c r="C3296">
        <v>53</v>
      </c>
      <c r="D3296" t="s">
        <v>24904</v>
      </c>
      <c r="E3296" t="s">
        <v>24905</v>
      </c>
      <c r="F3296" t="s">
        <v>24906</v>
      </c>
      <c r="G3296" t="s">
        <v>24907</v>
      </c>
      <c r="H3296" t="s">
        <v>24908</v>
      </c>
      <c r="I3296" t="s">
        <v>24909</v>
      </c>
      <c r="J3296" t="s">
        <v>24910</v>
      </c>
      <c r="K3296" t="s">
        <v>24911</v>
      </c>
      <c r="L3296" t="s">
        <v>24912</v>
      </c>
      <c r="M3296" t="s">
        <v>24913</v>
      </c>
      <c r="N3296" t="s">
        <v>24908</v>
      </c>
      <c r="O3296" t="s">
        <v>24909</v>
      </c>
      <c r="P3296" t="s">
        <v>24910</v>
      </c>
      <c r="Q3296" t="s">
        <v>24911</v>
      </c>
      <c r="R3296" t="s">
        <v>24912</v>
      </c>
      <c r="S3296" t="s">
        <v>24914</v>
      </c>
      <c r="T3296" t="s">
        <v>24915</v>
      </c>
      <c r="U3296" t="s">
        <v>14133</v>
      </c>
      <c r="V3296" t="s">
        <v>24916</v>
      </c>
      <c r="W3296" t="s">
        <v>24917</v>
      </c>
      <c r="X3296" t="s">
        <v>9827</v>
      </c>
      <c r="Y3296" t="s">
        <v>24918</v>
      </c>
    </row>
    <row r="3297" spans="1:23" x14ac:dyDescent="0.25">
      <c r="A3297" t="s">
        <v>24919</v>
      </c>
      <c r="B3297" t="s">
        <v>24920</v>
      </c>
    </row>
    <row r="3298" spans="1:23" x14ac:dyDescent="0.25">
      <c r="A3298" t="s">
        <v>24921</v>
      </c>
      <c r="B3298" t="s">
        <v>24922</v>
      </c>
      <c r="C3298" t="s">
        <v>24923</v>
      </c>
      <c r="D3298" t="s">
        <v>24924</v>
      </c>
    </row>
    <row r="3299" spans="1:23" x14ac:dyDescent="0.25">
      <c r="A3299" t="s">
        <v>24925</v>
      </c>
    </row>
    <row r="3300" spans="1:23" x14ac:dyDescent="0.25">
      <c r="A3300" t="s">
        <v>24926</v>
      </c>
    </row>
    <row r="3301" spans="1:23" x14ac:dyDescent="0.25">
      <c r="A3301" t="s">
        <v>24927</v>
      </c>
    </row>
    <row r="3302" spans="1:23" x14ac:dyDescent="0.25">
      <c r="A3302" t="s">
        <v>24928</v>
      </c>
      <c r="B3302" t="s">
        <v>24929</v>
      </c>
      <c r="C3302" t="s">
        <v>24930</v>
      </c>
      <c r="D3302" t="s">
        <v>24931</v>
      </c>
    </row>
    <row r="3303" spans="1:23" x14ac:dyDescent="0.25">
      <c r="A3303" t="s">
        <v>24932</v>
      </c>
      <c r="B3303" t="s">
        <v>24933</v>
      </c>
      <c r="C3303" t="s">
        <v>24934</v>
      </c>
    </row>
    <row r="3304" spans="1:23" x14ac:dyDescent="0.25">
      <c r="A3304" t="s">
        <v>24935</v>
      </c>
      <c r="B3304" t="s">
        <v>24936</v>
      </c>
    </row>
    <row r="3305" spans="1:23" x14ac:dyDescent="0.25">
      <c r="A3305" t="s">
        <v>24937</v>
      </c>
      <c r="B3305" t="s">
        <v>24938</v>
      </c>
    </row>
    <row r="3306" spans="1:23" x14ac:dyDescent="0.25">
      <c r="A3306" t="s">
        <v>24939</v>
      </c>
      <c r="B3306" t="s">
        <v>24940</v>
      </c>
      <c r="C3306" t="s">
        <v>24941</v>
      </c>
      <c r="D3306" t="s">
        <v>24942</v>
      </c>
      <c r="E3306" t="s">
        <v>24943</v>
      </c>
    </row>
    <row r="3307" spans="1:23" x14ac:dyDescent="0.25">
      <c r="A3307" t="s">
        <v>24944</v>
      </c>
      <c r="B3307" t="s">
        <v>24945</v>
      </c>
      <c r="C3307" t="s">
        <v>24946</v>
      </c>
    </row>
    <row r="3308" spans="1:23" x14ac:dyDescent="0.25">
      <c r="A3308" t="s">
        <v>24947</v>
      </c>
      <c r="B3308" t="s">
        <v>10383</v>
      </c>
      <c r="C3308" t="s">
        <v>24948</v>
      </c>
      <c r="D3308" t="s">
        <v>24949</v>
      </c>
      <c r="E3308" t="s">
        <v>24950</v>
      </c>
      <c r="F3308" t="s">
        <v>24951</v>
      </c>
      <c r="G3308" t="s">
        <v>24952</v>
      </c>
    </row>
    <row r="3309" spans="1:23" x14ac:dyDescent="0.25">
      <c r="A3309" t="s">
        <v>24953</v>
      </c>
      <c r="B3309" t="s">
        <v>24954</v>
      </c>
      <c r="C3309" t="s">
        <v>24955</v>
      </c>
      <c r="D3309" t="s">
        <v>24956</v>
      </c>
      <c r="E3309" t="s">
        <v>12870</v>
      </c>
      <c r="F3309" t="s">
        <v>24957</v>
      </c>
      <c r="G3309" t="s">
        <v>24958</v>
      </c>
      <c r="H3309" t="s">
        <v>24959</v>
      </c>
      <c r="I3309" t="s">
        <v>24960</v>
      </c>
      <c r="J3309" t="s">
        <v>24961</v>
      </c>
      <c r="K3309" t="s">
        <v>24962</v>
      </c>
      <c r="L3309" t="s">
        <v>12870</v>
      </c>
      <c r="M3309" t="s">
        <v>24957</v>
      </c>
      <c r="N3309" t="s">
        <v>24958</v>
      </c>
      <c r="O3309" t="s">
        <v>24959</v>
      </c>
      <c r="P3309" t="s">
        <v>24960</v>
      </c>
      <c r="Q3309" t="s">
        <v>24961</v>
      </c>
      <c r="R3309" t="s">
        <v>24963</v>
      </c>
      <c r="S3309" t="s">
        <v>24964</v>
      </c>
      <c r="T3309" t="s">
        <v>24965</v>
      </c>
      <c r="U3309" t="s">
        <v>24966</v>
      </c>
      <c r="V3309" t="s">
        <v>24967</v>
      </c>
      <c r="W3309" t="s">
        <v>24968</v>
      </c>
    </row>
    <row r="3310" spans="1:23" x14ac:dyDescent="0.25">
      <c r="A3310" t="s">
        <v>24969</v>
      </c>
      <c r="B3310" t="s">
        <v>24970</v>
      </c>
      <c r="C3310" t="s">
        <v>24971</v>
      </c>
      <c r="D3310" t="s">
        <v>24972</v>
      </c>
      <c r="E3310" t="s">
        <v>24973</v>
      </c>
      <c r="F3310" t="s">
        <v>24974</v>
      </c>
      <c r="G3310" t="s">
        <v>24975</v>
      </c>
      <c r="H3310" t="s">
        <v>24971</v>
      </c>
      <c r="I3310" t="s">
        <v>24976</v>
      </c>
      <c r="J3310" t="s">
        <v>24977</v>
      </c>
      <c r="K3310" t="s">
        <v>24978</v>
      </c>
    </row>
    <row r="3311" spans="1:23" x14ac:dyDescent="0.25">
      <c r="A3311" t="s">
        <v>24979</v>
      </c>
      <c r="B3311" t="s">
        <v>24980</v>
      </c>
      <c r="D3311" t="s">
        <v>24981</v>
      </c>
      <c r="E3311" t="s">
        <v>24982</v>
      </c>
      <c r="F3311" t="s">
        <v>24983</v>
      </c>
      <c r="G3311" t="s">
        <v>24984</v>
      </c>
      <c r="H3311" t="s">
        <v>24985</v>
      </c>
      <c r="I3311" t="s">
        <v>24986</v>
      </c>
      <c r="J3311" t="s">
        <v>24987</v>
      </c>
      <c r="K3311" t="s">
        <v>24988</v>
      </c>
      <c r="L3311" t="s">
        <v>24989</v>
      </c>
      <c r="M3311" t="s">
        <v>24990</v>
      </c>
    </row>
    <row r="3312" spans="1:23" x14ac:dyDescent="0.25">
      <c r="A3312" t="s">
        <v>24991</v>
      </c>
      <c r="B3312" t="s">
        <v>24992</v>
      </c>
      <c r="C3312" t="s">
        <v>24993</v>
      </c>
      <c r="D3312" t="s">
        <v>24994</v>
      </c>
      <c r="E3312" t="s">
        <v>24993</v>
      </c>
      <c r="F3312" t="s">
        <v>24995</v>
      </c>
      <c r="G3312" t="s">
        <v>24996</v>
      </c>
      <c r="H3312" t="s">
        <v>24185</v>
      </c>
      <c r="I3312" t="s">
        <v>21997</v>
      </c>
      <c r="J3312" t="s">
        <v>21997</v>
      </c>
      <c r="K3312" t="s">
        <v>24997</v>
      </c>
      <c r="L3312" t="s">
        <v>24998</v>
      </c>
    </row>
    <row r="3313" spans="1:16" x14ac:dyDescent="0.25">
      <c r="A3313" t="s">
        <v>24999</v>
      </c>
    </row>
    <row r="3314" spans="1:16" x14ac:dyDescent="0.25">
      <c r="A3314" t="s">
        <v>25000</v>
      </c>
    </row>
    <row r="3315" spans="1:16" x14ac:dyDescent="0.25">
      <c r="A3315" t="s">
        <v>25001</v>
      </c>
    </row>
    <row r="3316" spans="1:16" x14ac:dyDescent="0.25">
      <c r="A3316" t="s">
        <v>25002</v>
      </c>
      <c r="B3316" t="s">
        <v>25003</v>
      </c>
      <c r="C3316" t="s">
        <v>25004</v>
      </c>
      <c r="D3316" t="s">
        <v>25005</v>
      </c>
      <c r="E3316" t="s">
        <v>25006</v>
      </c>
      <c r="F3316" t="s">
        <v>25007</v>
      </c>
      <c r="G3316" t="s">
        <v>25008</v>
      </c>
      <c r="H3316" t="s">
        <v>25004</v>
      </c>
      <c r="I3316" t="s">
        <v>25005</v>
      </c>
      <c r="J3316" t="s">
        <v>25006</v>
      </c>
      <c r="K3316" t="s">
        <v>25007</v>
      </c>
      <c r="L3316" t="s">
        <v>25009</v>
      </c>
    </row>
    <row r="3317" spans="1:16" x14ac:dyDescent="0.25">
      <c r="A3317" t="s">
        <v>25010</v>
      </c>
    </row>
    <row r="3318" spans="1:16" x14ac:dyDescent="0.25">
      <c r="A3318" t="s">
        <v>25011</v>
      </c>
      <c r="B3318" t="s">
        <v>25012</v>
      </c>
      <c r="C3318" t="s">
        <v>25013</v>
      </c>
    </row>
    <row r="3319" spans="1:16" x14ac:dyDescent="0.25">
      <c r="A3319" t="s">
        <v>25014</v>
      </c>
      <c r="B3319" t="s">
        <v>25015</v>
      </c>
    </row>
    <row r="3320" spans="1:16" x14ac:dyDescent="0.25">
      <c r="A3320" t="s">
        <v>25016</v>
      </c>
      <c r="B3320" t="s">
        <v>25017</v>
      </c>
      <c r="C3320" t="s">
        <v>25018</v>
      </c>
      <c r="D3320" t="s">
        <v>25019</v>
      </c>
      <c r="E3320" t="s">
        <v>9827</v>
      </c>
      <c r="F3320" t="s">
        <v>25020</v>
      </c>
    </row>
    <row r="3321" spans="1:16" x14ac:dyDescent="0.25">
      <c r="A3321" t="s">
        <v>25021</v>
      </c>
      <c r="B3321" t="s">
        <v>25022</v>
      </c>
      <c r="C3321" t="s">
        <v>11914</v>
      </c>
      <c r="D3321" t="s">
        <v>25023</v>
      </c>
      <c r="E3321" t="s">
        <v>25024</v>
      </c>
      <c r="F3321" t="s">
        <v>25025</v>
      </c>
      <c r="G3321" t="s">
        <v>25026</v>
      </c>
      <c r="H3321" t="s">
        <v>25027</v>
      </c>
      <c r="I3321" t="s">
        <v>25028</v>
      </c>
      <c r="J3321" t="s">
        <v>25029</v>
      </c>
      <c r="K3321" t="s">
        <v>25030</v>
      </c>
      <c r="L3321" t="s">
        <v>25031</v>
      </c>
      <c r="M3321" t="s">
        <v>25032</v>
      </c>
      <c r="N3321" t="s">
        <v>25033</v>
      </c>
    </row>
    <row r="3322" spans="1:16" x14ac:dyDescent="0.25">
      <c r="A3322" t="s">
        <v>25034</v>
      </c>
      <c r="B3322" t="s">
        <v>25035</v>
      </c>
      <c r="C3322" t="s">
        <v>25036</v>
      </c>
      <c r="D3322" t="s">
        <v>25037</v>
      </c>
      <c r="E3322" t="s">
        <v>10363</v>
      </c>
      <c r="F3322" t="s">
        <v>10627</v>
      </c>
      <c r="G3322" t="s">
        <v>25038</v>
      </c>
      <c r="H3322" t="s">
        <v>25039</v>
      </c>
      <c r="I3322" t="s">
        <v>25040</v>
      </c>
      <c r="J3322" t="s">
        <v>12970</v>
      </c>
      <c r="K3322" t="s">
        <v>25041</v>
      </c>
      <c r="L3322" t="s">
        <v>10054</v>
      </c>
      <c r="M3322" t="s">
        <v>25042</v>
      </c>
      <c r="N3322" t="s">
        <v>10273</v>
      </c>
      <c r="O3322" t="s">
        <v>25043</v>
      </c>
      <c r="P3322" t="s">
        <v>25044</v>
      </c>
    </row>
    <row r="3323" spans="1:16" x14ac:dyDescent="0.25">
      <c r="A3323" t="s">
        <v>25045</v>
      </c>
      <c r="B3323" t="s">
        <v>25046</v>
      </c>
      <c r="C3323" t="s">
        <v>25047</v>
      </c>
      <c r="D3323" t="s">
        <v>25048</v>
      </c>
      <c r="E3323" t="s">
        <v>25049</v>
      </c>
      <c r="F3323" t="s">
        <v>25050</v>
      </c>
      <c r="G3323" t="s">
        <v>25051</v>
      </c>
      <c r="H3323" t="s">
        <v>25052</v>
      </c>
      <c r="I3323" t="s">
        <v>25053</v>
      </c>
      <c r="J3323" t="s">
        <v>25054</v>
      </c>
      <c r="K3323" t="s">
        <v>25055</v>
      </c>
      <c r="L3323" t="s">
        <v>25056</v>
      </c>
      <c r="M3323" t="s">
        <v>25057</v>
      </c>
    </row>
    <row r="3324" spans="1:16" x14ac:dyDescent="0.25">
      <c r="A3324" t="s">
        <v>25058</v>
      </c>
    </row>
    <row r="3325" spans="1:16" x14ac:dyDescent="0.25">
      <c r="A3325" t="s">
        <v>25059</v>
      </c>
      <c r="B3325" t="s">
        <v>25060</v>
      </c>
      <c r="C3325" t="s">
        <v>25061</v>
      </c>
      <c r="D3325" t="s">
        <v>25062</v>
      </c>
      <c r="E3325" t="s">
        <v>25061</v>
      </c>
      <c r="F3325" t="s">
        <v>25063</v>
      </c>
      <c r="G3325" t="s">
        <v>25064</v>
      </c>
      <c r="H3325" t="s">
        <v>25065</v>
      </c>
      <c r="I3325" t="s">
        <v>25066</v>
      </c>
    </row>
    <row r="3326" spans="1:16" x14ac:dyDescent="0.25">
      <c r="A3326" t="s">
        <v>25067</v>
      </c>
      <c r="B3326" t="s">
        <v>25068</v>
      </c>
      <c r="C3326" t="s">
        <v>25069</v>
      </c>
    </row>
    <row r="3327" spans="1:16" x14ac:dyDescent="0.25">
      <c r="A3327" t="s">
        <v>25070</v>
      </c>
      <c r="B3327" t="s">
        <v>25071</v>
      </c>
      <c r="C3327" t="s">
        <v>25072</v>
      </c>
      <c r="D3327" t="s">
        <v>25073</v>
      </c>
    </row>
    <row r="3328" spans="1:16" x14ac:dyDescent="0.25">
      <c r="A3328" t="s">
        <v>25074</v>
      </c>
      <c r="B3328" t="s">
        <v>25075</v>
      </c>
      <c r="C3328" t="s">
        <v>25076</v>
      </c>
      <c r="D3328" t="s">
        <v>25077</v>
      </c>
      <c r="E3328" t="s">
        <v>25078</v>
      </c>
      <c r="F3328" t="s">
        <v>9827</v>
      </c>
      <c r="G3328" t="s">
        <v>25079</v>
      </c>
    </row>
    <row r="3329" spans="1:11" x14ac:dyDescent="0.25">
      <c r="A3329" t="s">
        <v>25080</v>
      </c>
      <c r="B3329" t="s">
        <v>25081</v>
      </c>
      <c r="C3329" t="s">
        <v>25082</v>
      </c>
      <c r="D3329" t="s">
        <v>25083</v>
      </c>
      <c r="E3329" t="s">
        <v>25084</v>
      </c>
      <c r="F3329" t="s">
        <v>25085</v>
      </c>
      <c r="G3329" t="s">
        <v>25086</v>
      </c>
    </row>
    <row r="3330" spans="1:11" x14ac:dyDescent="0.25">
      <c r="A3330" t="s">
        <v>25087</v>
      </c>
    </row>
    <row r="3331" spans="1:11" x14ac:dyDescent="0.25">
      <c r="A3331" t="s">
        <v>25088</v>
      </c>
      <c r="B3331" t="s">
        <v>25089</v>
      </c>
      <c r="C3331" t="s">
        <v>25090</v>
      </c>
    </row>
    <row r="3332" spans="1:11" x14ac:dyDescent="0.25">
      <c r="A3332" t="s">
        <v>25091</v>
      </c>
    </row>
    <row r="3333" spans="1:11" x14ac:dyDescent="0.25">
      <c r="A3333" t="s">
        <v>25092</v>
      </c>
      <c r="B3333" t="s">
        <v>25093</v>
      </c>
      <c r="C3333" t="s">
        <v>25094</v>
      </c>
      <c r="D3333" t="s">
        <v>25095</v>
      </c>
    </row>
    <row r="3334" spans="1:11" x14ac:dyDescent="0.25">
      <c r="A3334" t="s">
        <v>25096</v>
      </c>
      <c r="B3334" t="s">
        <v>25097</v>
      </c>
      <c r="C3334" t="s">
        <v>25098</v>
      </c>
    </row>
    <row r="3335" spans="1:11" x14ac:dyDescent="0.25">
      <c r="A3335" t="s">
        <v>25099</v>
      </c>
      <c r="B3335" t="s">
        <v>25100</v>
      </c>
      <c r="C3335" t="s">
        <v>25101</v>
      </c>
      <c r="D3335" t="s">
        <v>25102</v>
      </c>
    </row>
    <row r="3336" spans="1:11" x14ac:dyDescent="0.25">
      <c r="A3336" t="s">
        <v>25103</v>
      </c>
      <c r="B3336" t="s">
        <v>25104</v>
      </c>
    </row>
    <row r="3337" spans="1:11" x14ac:dyDescent="0.25">
      <c r="A3337" t="s">
        <v>25105</v>
      </c>
      <c r="B3337" t="s">
        <v>25106</v>
      </c>
    </row>
    <row r="3338" spans="1:11" x14ac:dyDescent="0.25">
      <c r="A3338" t="s">
        <v>25107</v>
      </c>
      <c r="B3338" t="s">
        <v>25108</v>
      </c>
      <c r="C3338" t="s">
        <v>25109</v>
      </c>
    </row>
    <row r="3339" spans="1:11" x14ac:dyDescent="0.25">
      <c r="A3339" t="s">
        <v>25110</v>
      </c>
      <c r="B3339" t="s">
        <v>25111</v>
      </c>
    </row>
    <row r="3340" spans="1:11" x14ac:dyDescent="0.25">
      <c r="A3340" t="s">
        <v>25112</v>
      </c>
      <c r="B3340" t="s">
        <v>25113</v>
      </c>
      <c r="C3340" t="s">
        <v>25114</v>
      </c>
      <c r="D3340" t="s">
        <v>25115</v>
      </c>
      <c r="E3340" t="s">
        <v>25116</v>
      </c>
      <c r="F3340" t="s">
        <v>25117</v>
      </c>
      <c r="G3340" t="s">
        <v>25118</v>
      </c>
      <c r="H3340">
        <v>113</v>
      </c>
      <c r="I3340">
        <v>117</v>
      </c>
      <c r="J3340">
        <v>123</v>
      </c>
      <c r="K3340" t="s">
        <v>25119</v>
      </c>
    </row>
    <row r="3341" spans="1:11" x14ac:dyDescent="0.25">
      <c r="A3341" t="s">
        <v>25120</v>
      </c>
    </row>
    <row r="3342" spans="1:11" x14ac:dyDescent="0.25">
      <c r="A3342" t="s">
        <v>25121</v>
      </c>
    </row>
    <row r="3343" spans="1:11" x14ac:dyDescent="0.25">
      <c r="A3343" t="s">
        <v>25122</v>
      </c>
      <c r="B3343" t="s">
        <v>25123</v>
      </c>
      <c r="C3343" t="s">
        <v>25124</v>
      </c>
      <c r="D3343" t="s">
        <v>25125</v>
      </c>
      <c r="E3343" t="s">
        <v>25126</v>
      </c>
      <c r="F3343" t="s">
        <v>11885</v>
      </c>
      <c r="G3343" t="s">
        <v>25127</v>
      </c>
      <c r="H3343" t="s">
        <v>25128</v>
      </c>
    </row>
    <row r="3344" spans="1:11" x14ac:dyDescent="0.25">
      <c r="A3344" t="s">
        <v>25129</v>
      </c>
      <c r="B3344" t="s">
        <v>25130</v>
      </c>
    </row>
    <row r="3345" spans="1:8" x14ac:dyDescent="0.25">
      <c r="A3345" t="s">
        <v>25131</v>
      </c>
      <c r="B3345" t="s">
        <v>25132</v>
      </c>
      <c r="C3345" t="s">
        <v>25133</v>
      </c>
      <c r="D3345" t="s">
        <v>25134</v>
      </c>
      <c r="E3345" t="s">
        <v>25135</v>
      </c>
      <c r="F3345" t="s">
        <v>25136</v>
      </c>
    </row>
    <row r="3346" spans="1:8" x14ac:dyDescent="0.25">
      <c r="A3346" t="s">
        <v>25137</v>
      </c>
    </row>
    <row r="3347" spans="1:8" x14ac:dyDescent="0.25">
      <c r="A3347" t="s">
        <v>25138</v>
      </c>
    </row>
    <row r="3348" spans="1:8" x14ac:dyDescent="0.25">
      <c r="A3348" t="s">
        <v>25139</v>
      </c>
    </row>
    <row r="3349" spans="1:8" x14ac:dyDescent="0.25">
      <c r="A3349" t="s">
        <v>25140</v>
      </c>
      <c r="B3349" t="s">
        <v>25141</v>
      </c>
    </row>
    <row r="3350" spans="1:8" x14ac:dyDescent="0.25">
      <c r="A3350" t="s">
        <v>25142</v>
      </c>
    </row>
    <row r="3351" spans="1:8" x14ac:dyDescent="0.25">
      <c r="A3351" t="s">
        <v>25143</v>
      </c>
      <c r="B3351" t="s">
        <v>25144</v>
      </c>
      <c r="C3351" t="s">
        <v>25145</v>
      </c>
    </row>
    <row r="3352" spans="1:8" x14ac:dyDescent="0.25">
      <c r="A3352" t="s">
        <v>25146</v>
      </c>
    </row>
    <row r="3353" spans="1:8" x14ac:dyDescent="0.25">
      <c r="A3353" t="s">
        <v>25147</v>
      </c>
    </row>
    <row r="3354" spans="1:8" x14ac:dyDescent="0.25">
      <c r="A3354" t="s">
        <v>25148</v>
      </c>
      <c r="B3354" t="s">
        <v>25149</v>
      </c>
      <c r="C3354" t="s">
        <v>25150</v>
      </c>
    </row>
    <row r="3355" spans="1:8" x14ac:dyDescent="0.25">
      <c r="A3355" t="s">
        <v>25151</v>
      </c>
      <c r="B3355" t="s">
        <v>25152</v>
      </c>
      <c r="C3355" t="s">
        <v>25153</v>
      </c>
    </row>
    <row r="3356" spans="1:8" x14ac:dyDescent="0.25">
      <c r="A3356" t="s">
        <v>25154</v>
      </c>
      <c r="B3356" t="s">
        <v>25155</v>
      </c>
      <c r="C3356" t="s">
        <v>25156</v>
      </c>
      <c r="D3356" t="s">
        <v>25157</v>
      </c>
      <c r="E3356" t="s">
        <v>25158</v>
      </c>
      <c r="F3356" t="s">
        <v>25159</v>
      </c>
      <c r="G3356" t="s">
        <v>25160</v>
      </c>
      <c r="H3356" t="s">
        <v>25161</v>
      </c>
    </row>
    <row r="3357" spans="1:8" x14ac:dyDescent="0.25">
      <c r="A3357" t="s">
        <v>25162</v>
      </c>
      <c r="B3357" t="s">
        <v>25163</v>
      </c>
    </row>
    <row r="3358" spans="1:8" x14ac:dyDescent="0.25">
      <c r="A3358" t="s">
        <v>25164</v>
      </c>
      <c r="B3358" t="s">
        <v>25165</v>
      </c>
    </row>
    <row r="3359" spans="1:8" x14ac:dyDescent="0.25">
      <c r="A3359" t="s">
        <v>25166</v>
      </c>
      <c r="B3359" t="s">
        <v>15224</v>
      </c>
      <c r="C3359" t="s">
        <v>25167</v>
      </c>
      <c r="D3359" t="s">
        <v>25168</v>
      </c>
      <c r="E3359" t="s">
        <v>25169</v>
      </c>
      <c r="F3359" t="s">
        <v>25170</v>
      </c>
      <c r="G3359" t="s">
        <v>9827</v>
      </c>
      <c r="H3359" t="s">
        <v>25171</v>
      </c>
    </row>
    <row r="3360" spans="1:8" x14ac:dyDescent="0.25">
      <c r="A3360" t="s">
        <v>25172</v>
      </c>
    </row>
    <row r="3361" spans="1:15" x14ac:dyDescent="0.25">
      <c r="A3361" t="s">
        <v>25173</v>
      </c>
      <c r="B3361" t="s">
        <v>25174</v>
      </c>
    </row>
    <row r="3362" spans="1:15" x14ac:dyDescent="0.25">
      <c r="A3362" t="s">
        <v>25175</v>
      </c>
    </row>
    <row r="3363" spans="1:15" x14ac:dyDescent="0.25">
      <c r="A3363" t="s">
        <v>25176</v>
      </c>
      <c r="B3363" t="s">
        <v>25177</v>
      </c>
      <c r="C3363" t="s">
        <v>25178</v>
      </c>
      <c r="D3363" t="s">
        <v>10363</v>
      </c>
      <c r="E3363" t="s">
        <v>25179</v>
      </c>
      <c r="F3363" t="s">
        <v>25177</v>
      </c>
      <c r="G3363" t="s">
        <v>25178</v>
      </c>
      <c r="H3363" t="s">
        <v>10363</v>
      </c>
      <c r="I3363" t="s">
        <v>25180</v>
      </c>
      <c r="J3363" t="s">
        <v>11620</v>
      </c>
      <c r="K3363" t="s">
        <v>25181</v>
      </c>
      <c r="L3363" t="s">
        <v>25182</v>
      </c>
    </row>
    <row r="3364" spans="1:15" x14ac:dyDescent="0.25">
      <c r="A3364" t="s">
        <v>25183</v>
      </c>
    </row>
    <row r="3365" spans="1:15" x14ac:dyDescent="0.25">
      <c r="A3365" t="s">
        <v>25184</v>
      </c>
    </row>
    <row r="3366" spans="1:15" x14ac:dyDescent="0.25">
      <c r="A3366" t="s">
        <v>25185</v>
      </c>
      <c r="B3366" t="s">
        <v>25186</v>
      </c>
    </row>
    <row r="3367" spans="1:15" x14ac:dyDescent="0.25">
      <c r="A3367" t="s">
        <v>25187</v>
      </c>
    </row>
    <row r="3368" spans="1:15" x14ac:dyDescent="0.25">
      <c r="A3368" t="s">
        <v>25188</v>
      </c>
    </row>
    <row r="3369" spans="1:15" x14ac:dyDescent="0.25">
      <c r="A3369" t="s">
        <v>25189</v>
      </c>
      <c r="B3369" t="s">
        <v>14672</v>
      </c>
      <c r="C3369" t="s">
        <v>25190</v>
      </c>
      <c r="D3369" t="s">
        <v>25191</v>
      </c>
      <c r="E3369" t="s">
        <v>25192</v>
      </c>
      <c r="F3369" t="s">
        <v>25193</v>
      </c>
      <c r="G3369" t="s">
        <v>25194</v>
      </c>
      <c r="H3369" t="s">
        <v>25195</v>
      </c>
      <c r="I3369" t="s">
        <v>25196</v>
      </c>
      <c r="J3369" t="s">
        <v>25197</v>
      </c>
      <c r="K3369" t="s">
        <v>25198</v>
      </c>
      <c r="L3369" t="s">
        <v>25199</v>
      </c>
      <c r="M3369" t="s">
        <v>25200</v>
      </c>
      <c r="N3369" t="s">
        <v>25201</v>
      </c>
      <c r="O3369" t="s">
        <v>25202</v>
      </c>
    </row>
    <row r="3370" spans="1:15" x14ac:dyDescent="0.25">
      <c r="A3370" t="s">
        <v>25203</v>
      </c>
      <c r="B3370" t="s">
        <v>25204</v>
      </c>
    </row>
    <row r="3371" spans="1:15" x14ac:dyDescent="0.25">
      <c r="A3371" t="s">
        <v>25205</v>
      </c>
    </row>
    <row r="3372" spans="1:15" x14ac:dyDescent="0.25">
      <c r="A3372" t="s">
        <v>25206</v>
      </c>
      <c r="B3372" t="s">
        <v>25207</v>
      </c>
      <c r="C3372" t="s">
        <v>25208</v>
      </c>
      <c r="D3372" t="s">
        <v>25209</v>
      </c>
      <c r="E3372" t="s">
        <v>25210</v>
      </c>
      <c r="F3372" t="s">
        <v>9512</v>
      </c>
      <c r="G3372" t="s">
        <v>15200</v>
      </c>
      <c r="H3372" t="s">
        <v>25211</v>
      </c>
      <c r="I3372" t="s">
        <v>25212</v>
      </c>
    </row>
    <row r="3373" spans="1:15" x14ac:dyDescent="0.25">
      <c r="A3373" t="s">
        <v>25213</v>
      </c>
    </row>
    <row r="3374" spans="1:15" x14ac:dyDescent="0.25">
      <c r="A3374" t="s">
        <v>25214</v>
      </c>
      <c r="B3374" t="s">
        <v>25215</v>
      </c>
      <c r="C3374" t="s">
        <v>25216</v>
      </c>
    </row>
    <row r="3375" spans="1:15" x14ac:dyDescent="0.25">
      <c r="A3375" t="s">
        <v>25217</v>
      </c>
    </row>
    <row r="3376" spans="1:15" x14ac:dyDescent="0.25">
      <c r="A3376" t="s">
        <v>25218</v>
      </c>
      <c r="B3376" t="s">
        <v>25219</v>
      </c>
    </row>
    <row r="3377" spans="1:10" x14ac:dyDescent="0.25">
      <c r="A3377" t="s">
        <v>25220</v>
      </c>
      <c r="B3377" t="s">
        <v>25221</v>
      </c>
      <c r="C3377" t="s">
        <v>25222</v>
      </c>
      <c r="D3377" t="s">
        <v>25221</v>
      </c>
      <c r="E3377" t="s">
        <v>25223</v>
      </c>
      <c r="F3377" t="s">
        <v>13039</v>
      </c>
      <c r="G3377" t="s">
        <v>25224</v>
      </c>
      <c r="H3377" t="s">
        <v>25225</v>
      </c>
      <c r="I3377" t="s">
        <v>25226</v>
      </c>
    </row>
    <row r="3378" spans="1:10" x14ac:dyDescent="0.25">
      <c r="A3378" t="s">
        <v>25227</v>
      </c>
    </row>
    <row r="3379" spans="1:10" x14ac:dyDescent="0.25">
      <c r="A3379" t="s">
        <v>25228</v>
      </c>
      <c r="B3379" t="s">
        <v>25229</v>
      </c>
      <c r="C3379" t="s">
        <v>25230</v>
      </c>
      <c r="D3379" t="s">
        <v>25231</v>
      </c>
    </row>
    <row r="3380" spans="1:10" x14ac:dyDescent="0.25">
      <c r="A3380" t="s">
        <v>25232</v>
      </c>
      <c r="B3380" t="s">
        <v>25233</v>
      </c>
      <c r="C3380" t="s">
        <v>25234</v>
      </c>
      <c r="D3380" t="s">
        <v>25233</v>
      </c>
      <c r="E3380" t="s">
        <v>25235</v>
      </c>
      <c r="F3380" t="s">
        <v>25236</v>
      </c>
      <c r="G3380" t="s">
        <v>25237</v>
      </c>
      <c r="H3380" t="s">
        <v>25238</v>
      </c>
      <c r="I3380" t="s">
        <v>25239</v>
      </c>
    </row>
    <row r="3381" spans="1:10" x14ac:dyDescent="0.25">
      <c r="A3381" t="s">
        <v>25240</v>
      </c>
      <c r="B3381" t="s">
        <v>25241</v>
      </c>
    </row>
    <row r="3382" spans="1:10" x14ac:dyDescent="0.25">
      <c r="A3382" t="s">
        <v>25242</v>
      </c>
      <c r="B3382" t="s">
        <v>25243</v>
      </c>
    </row>
    <row r="3383" spans="1:10" x14ac:dyDescent="0.25">
      <c r="A3383" t="s">
        <v>25244</v>
      </c>
      <c r="B3383" t="s">
        <v>25245</v>
      </c>
      <c r="C3383" t="s">
        <v>25246</v>
      </c>
      <c r="D3383" t="s">
        <v>9913</v>
      </c>
      <c r="E3383" t="s">
        <v>25247</v>
      </c>
      <c r="F3383" t="s">
        <v>25248</v>
      </c>
      <c r="G3383" t="s">
        <v>25249</v>
      </c>
      <c r="H3383" t="s">
        <v>25250</v>
      </c>
      <c r="I3383" t="s">
        <v>25251</v>
      </c>
      <c r="J3383" t="s">
        <v>25252</v>
      </c>
    </row>
    <row r="3384" spans="1:10" x14ac:dyDescent="0.25">
      <c r="A3384" t="s">
        <v>25253</v>
      </c>
      <c r="B3384" t="s">
        <v>25254</v>
      </c>
      <c r="C3384" t="s">
        <v>25255</v>
      </c>
    </row>
    <row r="3385" spans="1:10" x14ac:dyDescent="0.25">
      <c r="A3385" t="s">
        <v>25256</v>
      </c>
      <c r="B3385" t="s">
        <v>25257</v>
      </c>
      <c r="C3385" t="s">
        <v>25258</v>
      </c>
      <c r="D3385" t="s">
        <v>25259</v>
      </c>
    </row>
    <row r="3386" spans="1:10" x14ac:dyDescent="0.25">
      <c r="A3386" t="s">
        <v>25260</v>
      </c>
    </row>
    <row r="3387" spans="1:10" x14ac:dyDescent="0.25">
      <c r="A3387" t="s">
        <v>25261</v>
      </c>
    </row>
    <row r="3388" spans="1:10" x14ac:dyDescent="0.25">
      <c r="A3388" t="s">
        <v>25262</v>
      </c>
      <c r="B3388" t="s">
        <v>25263</v>
      </c>
    </row>
    <row r="3389" spans="1:10" x14ac:dyDescent="0.25">
      <c r="A3389" t="s">
        <v>25264</v>
      </c>
      <c r="B3389" t="s">
        <v>25265</v>
      </c>
      <c r="C3389" t="s">
        <v>25266</v>
      </c>
    </row>
    <row r="3390" spans="1:10" x14ac:dyDescent="0.25">
      <c r="A3390" t="s">
        <v>25267</v>
      </c>
      <c r="B3390" t="s">
        <v>25268</v>
      </c>
      <c r="C3390" t="s">
        <v>25269</v>
      </c>
      <c r="D3390" t="s">
        <v>25270</v>
      </c>
      <c r="E3390" t="s">
        <v>25268</v>
      </c>
      <c r="F3390" t="s">
        <v>25271</v>
      </c>
      <c r="G3390" t="s">
        <v>25272</v>
      </c>
    </row>
    <row r="3391" spans="1:10" x14ac:dyDescent="0.25">
      <c r="A3391" t="s">
        <v>25273</v>
      </c>
      <c r="B3391" t="s">
        <v>25274</v>
      </c>
      <c r="C3391" t="s">
        <v>25275</v>
      </c>
      <c r="D3391" t="s">
        <v>25276</v>
      </c>
    </row>
    <row r="3392" spans="1:10" x14ac:dyDescent="0.25">
      <c r="A3392" t="s">
        <v>25277</v>
      </c>
      <c r="B3392" t="s">
        <v>25278</v>
      </c>
      <c r="C3392" t="s">
        <v>25279</v>
      </c>
      <c r="D3392" t="s">
        <v>25280</v>
      </c>
      <c r="E3392" t="s">
        <v>25281</v>
      </c>
    </row>
    <row r="3393" spans="1:49" x14ac:dyDescent="0.25">
      <c r="A3393" t="s">
        <v>25282</v>
      </c>
      <c r="B3393" t="s">
        <v>25283</v>
      </c>
    </row>
    <row r="3394" spans="1:49" x14ac:dyDescent="0.25">
      <c r="A3394" t="s">
        <v>25284</v>
      </c>
      <c r="B3394" t="s">
        <v>25285</v>
      </c>
    </row>
    <row r="3395" spans="1:49" x14ac:dyDescent="0.25">
      <c r="A3395" t="s">
        <v>25286</v>
      </c>
      <c r="B3395" t="s">
        <v>25287</v>
      </c>
    </row>
    <row r="3396" spans="1:49" x14ac:dyDescent="0.25">
      <c r="A3396" t="s">
        <v>25288</v>
      </c>
      <c r="B3396" t="s">
        <v>25289</v>
      </c>
    </row>
    <row r="3397" spans="1:49" x14ac:dyDescent="0.25">
      <c r="A3397" t="s">
        <v>25290</v>
      </c>
    </row>
    <row r="3398" spans="1:49" x14ac:dyDescent="0.25">
      <c r="A3398" t="s">
        <v>25291</v>
      </c>
      <c r="B3398" t="s">
        <v>25292</v>
      </c>
    </row>
    <row r="3399" spans="1:49" x14ac:dyDescent="0.25">
      <c r="A3399" t="s">
        <v>25293</v>
      </c>
    </row>
    <row r="3400" spans="1:49" x14ac:dyDescent="0.25">
      <c r="A3400" t="s">
        <v>25294</v>
      </c>
      <c r="B3400" t="s">
        <v>25295</v>
      </c>
    </row>
    <row r="3401" spans="1:49" x14ac:dyDescent="0.25">
      <c r="A3401" t="s">
        <v>25296</v>
      </c>
      <c r="B3401" t="s">
        <v>25297</v>
      </c>
    </row>
    <row r="3402" spans="1:49" x14ac:dyDescent="0.25">
      <c r="A3402" t="s">
        <v>25298</v>
      </c>
    </row>
    <row r="3403" spans="1:49" x14ac:dyDescent="0.25">
      <c r="A3403" t="s">
        <v>25299</v>
      </c>
    </row>
    <row r="3404" spans="1:49" x14ac:dyDescent="0.25">
      <c r="A3404" t="s">
        <v>25300</v>
      </c>
      <c r="B3404" t="s">
        <v>25301</v>
      </c>
      <c r="C3404" t="s">
        <v>25302</v>
      </c>
      <c r="D3404" t="s">
        <v>25303</v>
      </c>
      <c r="E3404" t="s">
        <v>25304</v>
      </c>
      <c r="F3404" t="s">
        <v>25305</v>
      </c>
      <c r="G3404" t="s">
        <v>25306</v>
      </c>
      <c r="H3404" t="s">
        <v>25307</v>
      </c>
      <c r="I3404" t="s">
        <v>25308</v>
      </c>
      <c r="J3404" t="s">
        <v>25301</v>
      </c>
      <c r="K3404" t="s">
        <v>25302</v>
      </c>
      <c r="L3404" t="s">
        <v>25303</v>
      </c>
      <c r="M3404" t="s">
        <v>25304</v>
      </c>
      <c r="N3404" t="s">
        <v>25305</v>
      </c>
      <c r="O3404" t="s">
        <v>25306</v>
      </c>
      <c r="P3404" t="s">
        <v>25307</v>
      </c>
      <c r="Q3404" t="s">
        <v>25309</v>
      </c>
      <c r="R3404" t="s">
        <v>25310</v>
      </c>
      <c r="S3404" t="s">
        <v>11886</v>
      </c>
      <c r="T3404" t="s">
        <v>25311</v>
      </c>
      <c r="U3404" t="s">
        <v>25312</v>
      </c>
      <c r="V3404" t="s">
        <v>25313</v>
      </c>
      <c r="W3404">
        <v>8395</v>
      </c>
      <c r="X3404">
        <v>8396</v>
      </c>
      <c r="Y3404">
        <v>8397</v>
      </c>
      <c r="Z3404">
        <v>8398</v>
      </c>
      <c r="AA3404">
        <v>8399</v>
      </c>
      <c r="AB3404">
        <v>8400</v>
      </c>
      <c r="AC3404">
        <v>8401</v>
      </c>
      <c r="AD3404">
        <v>8402</v>
      </c>
      <c r="AE3404">
        <v>8403</v>
      </c>
      <c r="AF3404">
        <v>8404</v>
      </c>
      <c r="AG3404" t="s">
        <v>25314</v>
      </c>
      <c r="AH3404" t="s">
        <v>15199</v>
      </c>
      <c r="AI3404" t="s">
        <v>25315</v>
      </c>
      <c r="AJ3404" t="s">
        <v>25316</v>
      </c>
      <c r="AK3404">
        <v>8447</v>
      </c>
      <c r="AL3404">
        <v>8463</v>
      </c>
      <c r="AM3404">
        <v>8464</v>
      </c>
      <c r="AN3404">
        <v>8466</v>
      </c>
      <c r="AO3404">
        <v>8467</v>
      </c>
      <c r="AP3404">
        <v>8471</v>
      </c>
      <c r="AQ3404">
        <v>8479</v>
      </c>
      <c r="AR3404">
        <v>8448</v>
      </c>
      <c r="AS3404">
        <v>8482</v>
      </c>
      <c r="AT3404">
        <v>8483</v>
      </c>
      <c r="AU3404">
        <v>8488</v>
      </c>
      <c r="AV3404" t="s">
        <v>25317</v>
      </c>
      <c r="AW3404" t="s">
        <v>25318</v>
      </c>
    </row>
    <row r="3405" spans="1:49" x14ac:dyDescent="0.25">
      <c r="A3405" t="s">
        <v>25319</v>
      </c>
      <c r="B3405" t="s">
        <v>25320</v>
      </c>
      <c r="C3405" t="s">
        <v>25321</v>
      </c>
      <c r="D3405" t="s">
        <v>25322</v>
      </c>
      <c r="E3405" t="s">
        <v>25323</v>
      </c>
      <c r="F3405" t="s">
        <v>25324</v>
      </c>
      <c r="G3405" t="s">
        <v>25325</v>
      </c>
    </row>
    <row r="3406" spans="1:49" x14ac:dyDescent="0.25">
      <c r="A3406" t="s">
        <v>25326</v>
      </c>
      <c r="B3406" t="s">
        <v>25327</v>
      </c>
    </row>
    <row r="3407" spans="1:49" x14ac:dyDescent="0.25">
      <c r="A3407" t="s">
        <v>25328</v>
      </c>
    </row>
    <row r="3408" spans="1:49" x14ac:dyDescent="0.25">
      <c r="A3408" t="s">
        <v>25329</v>
      </c>
      <c r="B3408" t="s">
        <v>25330</v>
      </c>
      <c r="C3408" t="s">
        <v>25331</v>
      </c>
      <c r="D3408" t="s">
        <v>25332</v>
      </c>
      <c r="E3408" t="s">
        <v>25333</v>
      </c>
      <c r="F3408" t="s">
        <v>25334</v>
      </c>
    </row>
    <row r="3409" spans="1:18" x14ac:dyDescent="0.25">
      <c r="A3409" t="s">
        <v>25335</v>
      </c>
      <c r="B3409" t="s">
        <v>25336</v>
      </c>
      <c r="C3409" t="s">
        <v>25337</v>
      </c>
      <c r="D3409" t="s">
        <v>25336</v>
      </c>
      <c r="E3409" t="s">
        <v>25338</v>
      </c>
      <c r="F3409" t="s">
        <v>25339</v>
      </c>
      <c r="G3409" t="s">
        <v>25340</v>
      </c>
      <c r="H3409" t="s">
        <v>25341</v>
      </c>
      <c r="I3409" t="s">
        <v>25342</v>
      </c>
      <c r="J3409" t="s">
        <v>25343</v>
      </c>
      <c r="K3409" t="s">
        <v>25344</v>
      </c>
      <c r="L3409" t="s">
        <v>25345</v>
      </c>
      <c r="M3409" t="s">
        <v>25346</v>
      </c>
    </row>
    <row r="3410" spans="1:18" x14ac:dyDescent="0.25">
      <c r="A3410" t="s">
        <v>25347</v>
      </c>
      <c r="B3410" t="s">
        <v>25348</v>
      </c>
    </row>
    <row r="3411" spans="1:18" x14ac:dyDescent="0.25">
      <c r="A3411" t="s">
        <v>25349</v>
      </c>
    </row>
    <row r="3412" spans="1:18" x14ac:dyDescent="0.25">
      <c r="A3412" t="s">
        <v>25350</v>
      </c>
      <c r="B3412" t="s">
        <v>25351</v>
      </c>
      <c r="C3412" t="s">
        <v>25352</v>
      </c>
    </row>
    <row r="3413" spans="1:18" x14ac:dyDescent="0.25">
      <c r="A3413" t="s">
        <v>25353</v>
      </c>
    </row>
    <row r="3414" spans="1:18" x14ac:dyDescent="0.25">
      <c r="A3414" t="s">
        <v>25354</v>
      </c>
      <c r="B3414" t="s">
        <v>25355</v>
      </c>
      <c r="C3414" t="s">
        <v>25356</v>
      </c>
    </row>
    <row r="3415" spans="1:18" x14ac:dyDescent="0.25">
      <c r="A3415" t="s">
        <v>25357</v>
      </c>
      <c r="B3415" t="s">
        <v>25358</v>
      </c>
      <c r="C3415" t="s">
        <v>25359</v>
      </c>
      <c r="D3415" t="s">
        <v>25360</v>
      </c>
    </row>
    <row r="3416" spans="1:18" x14ac:dyDescent="0.25">
      <c r="A3416" t="s">
        <v>25361</v>
      </c>
      <c r="B3416" t="s">
        <v>25362</v>
      </c>
      <c r="C3416" t="s">
        <v>25363</v>
      </c>
    </row>
    <row r="3417" spans="1:18" x14ac:dyDescent="0.25">
      <c r="A3417" t="s">
        <v>25364</v>
      </c>
    </row>
    <row r="3418" spans="1:18" x14ac:dyDescent="0.25">
      <c r="A3418" t="s">
        <v>25365</v>
      </c>
    </row>
    <row r="3419" spans="1:18" x14ac:dyDescent="0.25">
      <c r="A3419" t="s">
        <v>25366</v>
      </c>
      <c r="B3419" t="s">
        <v>25367</v>
      </c>
    </row>
    <row r="3420" spans="1:18" x14ac:dyDescent="0.25">
      <c r="A3420" t="s">
        <v>25368</v>
      </c>
    </row>
    <row r="3421" spans="1:18" x14ac:dyDescent="0.25">
      <c r="A3421" t="s">
        <v>25369</v>
      </c>
      <c r="B3421" t="s">
        <v>25370</v>
      </c>
      <c r="C3421" t="s">
        <v>25371</v>
      </c>
      <c r="D3421" t="s">
        <v>25372</v>
      </c>
      <c r="E3421" t="s">
        <v>25373</v>
      </c>
      <c r="F3421" t="s">
        <v>25374</v>
      </c>
      <c r="G3421" t="s">
        <v>25375</v>
      </c>
      <c r="H3421" t="s">
        <v>25376</v>
      </c>
      <c r="I3421">
        <v>24</v>
      </c>
      <c r="J3421">
        <v>27</v>
      </c>
      <c r="K3421" t="s">
        <v>25377</v>
      </c>
      <c r="L3421">
        <v>25</v>
      </c>
      <c r="M3421">
        <v>26</v>
      </c>
      <c r="N3421">
        <v>29</v>
      </c>
      <c r="O3421" t="s">
        <v>25378</v>
      </c>
      <c r="P3421" t="s">
        <v>25379</v>
      </c>
      <c r="Q3421" t="s">
        <v>25380</v>
      </c>
      <c r="R3421" t="s">
        <v>25381</v>
      </c>
    </row>
    <row r="3422" spans="1:18" x14ac:dyDescent="0.25">
      <c r="A3422" t="s">
        <v>25382</v>
      </c>
    </row>
    <row r="3423" spans="1:18" x14ac:dyDescent="0.25">
      <c r="A3423" t="s">
        <v>25383</v>
      </c>
      <c r="B3423" t="s">
        <v>25384</v>
      </c>
    </row>
    <row r="3424" spans="1:18" x14ac:dyDescent="0.25">
      <c r="A3424" t="s">
        <v>25385</v>
      </c>
      <c r="B3424" t="s">
        <v>25386</v>
      </c>
    </row>
    <row r="3425" spans="1:27" x14ac:dyDescent="0.25">
      <c r="A3425" t="s">
        <v>25387</v>
      </c>
      <c r="B3425" t="s">
        <v>25388</v>
      </c>
      <c r="C3425" t="s">
        <v>25389</v>
      </c>
    </row>
    <row r="3426" spans="1:27" x14ac:dyDescent="0.25">
      <c r="A3426" t="s">
        <v>25390</v>
      </c>
      <c r="B3426" t="s">
        <v>25391</v>
      </c>
      <c r="C3426" t="s">
        <v>25392</v>
      </c>
      <c r="D3426" t="s">
        <v>25393</v>
      </c>
    </row>
    <row r="3427" spans="1:27" x14ac:dyDescent="0.25">
      <c r="A3427" t="s">
        <v>25394</v>
      </c>
    </row>
    <row r="3428" spans="1:27" x14ac:dyDescent="0.25">
      <c r="A3428" t="s">
        <v>25395</v>
      </c>
    </row>
    <row r="3429" spans="1:27" x14ac:dyDescent="0.25">
      <c r="A3429" t="s">
        <v>25396</v>
      </c>
      <c r="B3429" t="s">
        <v>25397</v>
      </c>
    </row>
    <row r="3430" spans="1:27" x14ac:dyDescent="0.25">
      <c r="A3430" t="s">
        <v>25398</v>
      </c>
    </row>
    <row r="3431" spans="1:27" x14ac:dyDescent="0.25">
      <c r="A3431" t="s">
        <v>25399</v>
      </c>
    </row>
    <row r="3432" spans="1:27" x14ac:dyDescent="0.25">
      <c r="A3432" t="s">
        <v>25400</v>
      </c>
      <c r="B3432" t="s">
        <v>25401</v>
      </c>
      <c r="C3432" t="s">
        <v>25402</v>
      </c>
      <c r="D3432" t="s">
        <v>25403</v>
      </c>
    </row>
    <row r="3433" spans="1:27" x14ac:dyDescent="0.25">
      <c r="A3433" t="s">
        <v>25404</v>
      </c>
      <c r="B3433" t="s">
        <v>25405</v>
      </c>
    </row>
    <row r="3434" spans="1:27" x14ac:dyDescent="0.25">
      <c r="A3434" t="s">
        <v>25406</v>
      </c>
      <c r="B3434" t="s">
        <v>25407</v>
      </c>
    </row>
    <row r="3435" spans="1:27" x14ac:dyDescent="0.25">
      <c r="A3435" t="s">
        <v>25408</v>
      </c>
      <c r="B3435" t="s">
        <v>25409</v>
      </c>
    </row>
    <row r="3436" spans="1:27" x14ac:dyDescent="0.25">
      <c r="A3436" t="s">
        <v>25410</v>
      </c>
    </row>
    <row r="3437" spans="1:27" x14ac:dyDescent="0.25">
      <c r="A3437" t="s">
        <v>25411</v>
      </c>
    </row>
    <row r="3438" spans="1:27" x14ac:dyDescent="0.25">
      <c r="A3438" t="s">
        <v>25412</v>
      </c>
    </row>
    <row r="3439" spans="1:27" x14ac:dyDescent="0.25">
      <c r="A3439" t="s">
        <v>25413</v>
      </c>
      <c r="B3439" t="s">
        <v>25414</v>
      </c>
    </row>
    <row r="3440" spans="1:27" x14ac:dyDescent="0.25">
      <c r="A3440" t="s">
        <v>25415</v>
      </c>
      <c r="B3440" t="s">
        <v>25416</v>
      </c>
      <c r="C3440" t="s">
        <v>25417</v>
      </c>
      <c r="D3440" t="s">
        <v>25418</v>
      </c>
      <c r="E3440" t="s">
        <v>25419</v>
      </c>
      <c r="F3440" t="s">
        <v>25420</v>
      </c>
      <c r="G3440" t="s">
        <v>25421</v>
      </c>
      <c r="H3440" t="s">
        <v>25422</v>
      </c>
      <c r="I3440" t="s">
        <v>25423</v>
      </c>
      <c r="J3440" t="s">
        <v>25424</v>
      </c>
      <c r="K3440">
        <v>109</v>
      </c>
      <c r="L3440" t="s">
        <v>25425</v>
      </c>
      <c r="M3440" t="s">
        <v>25426</v>
      </c>
      <c r="N3440" t="s">
        <v>25418</v>
      </c>
      <c r="O3440" t="s">
        <v>25419</v>
      </c>
      <c r="P3440" t="s">
        <v>25420</v>
      </c>
      <c r="Q3440" t="s">
        <v>25421</v>
      </c>
      <c r="R3440" t="s">
        <v>25422</v>
      </c>
      <c r="S3440" t="s">
        <v>25423</v>
      </c>
      <c r="T3440" t="s">
        <v>25424</v>
      </c>
      <c r="U3440">
        <v>109</v>
      </c>
      <c r="V3440" t="s">
        <v>25425</v>
      </c>
      <c r="W3440" t="s">
        <v>25427</v>
      </c>
      <c r="X3440" t="s">
        <v>16306</v>
      </c>
      <c r="Y3440" t="s">
        <v>25428</v>
      </c>
      <c r="Z3440" t="s">
        <v>25429</v>
      </c>
      <c r="AA3440" t="s">
        <v>25430</v>
      </c>
    </row>
    <row r="3441" spans="1:28" x14ac:dyDescent="0.25">
      <c r="A3441" t="s">
        <v>25431</v>
      </c>
      <c r="B3441" t="s">
        <v>25432</v>
      </c>
      <c r="C3441" t="s">
        <v>25433</v>
      </c>
      <c r="D3441" t="s">
        <v>25432</v>
      </c>
      <c r="E3441" t="s">
        <v>25434</v>
      </c>
      <c r="F3441" t="s">
        <v>10627</v>
      </c>
      <c r="G3441" t="s">
        <v>25435</v>
      </c>
      <c r="H3441" t="s">
        <v>10363</v>
      </c>
      <c r="I3441" t="s">
        <v>11886</v>
      </c>
      <c r="J3441" t="s">
        <v>25436</v>
      </c>
      <c r="K3441" t="s">
        <v>11885</v>
      </c>
      <c r="L3441" t="s">
        <v>25437</v>
      </c>
      <c r="M3441">
        <v>905</v>
      </c>
      <c r="N3441" t="s">
        <v>25438</v>
      </c>
      <c r="O3441" t="s">
        <v>25439</v>
      </c>
      <c r="P3441" t="s">
        <v>25440</v>
      </c>
      <c r="Q3441">
        <v>3</v>
      </c>
      <c r="R3441" t="s">
        <v>25441</v>
      </c>
      <c r="S3441" t="s">
        <v>25442</v>
      </c>
      <c r="T3441" t="s">
        <v>25443</v>
      </c>
      <c r="U3441" t="s">
        <v>25444</v>
      </c>
      <c r="V3441" t="s">
        <v>25445</v>
      </c>
      <c r="W3441" t="s">
        <v>25446</v>
      </c>
      <c r="X3441" t="s">
        <v>25447</v>
      </c>
      <c r="Y3441" t="s">
        <v>25448</v>
      </c>
      <c r="Z3441" t="s">
        <v>25442</v>
      </c>
      <c r="AA3441" t="s">
        <v>25443</v>
      </c>
      <c r="AB3441" t="s">
        <v>25449</v>
      </c>
    </row>
    <row r="3442" spans="1:28" x14ac:dyDescent="0.25">
      <c r="A3442" t="s">
        <v>25450</v>
      </c>
      <c r="B3442" t="s">
        <v>25451</v>
      </c>
      <c r="C3442" t="s">
        <v>25452</v>
      </c>
    </row>
    <row r="3443" spans="1:28" x14ac:dyDescent="0.25">
      <c r="A3443" t="s">
        <v>25453</v>
      </c>
      <c r="B3443" t="s">
        <v>25454</v>
      </c>
      <c r="C3443" t="s">
        <v>25455</v>
      </c>
      <c r="D3443" t="s">
        <v>25456</v>
      </c>
      <c r="E3443" t="s">
        <v>25457</v>
      </c>
      <c r="F3443" t="s">
        <v>25458</v>
      </c>
      <c r="G3443" t="s">
        <v>25459</v>
      </c>
      <c r="H3443" t="s">
        <v>25460</v>
      </c>
      <c r="I3443" t="s">
        <v>25461</v>
      </c>
      <c r="J3443" t="s">
        <v>25457</v>
      </c>
      <c r="K3443" t="s">
        <v>25458</v>
      </c>
      <c r="L3443" t="s">
        <v>25459</v>
      </c>
      <c r="M3443" t="s">
        <v>25460</v>
      </c>
      <c r="N3443" t="s">
        <v>25462</v>
      </c>
      <c r="O3443" t="s">
        <v>11025</v>
      </c>
      <c r="P3443" t="s">
        <v>25463</v>
      </c>
      <c r="Q3443" t="s">
        <v>9827</v>
      </c>
      <c r="R3443" t="s">
        <v>25464</v>
      </c>
      <c r="S3443" t="s">
        <v>25465</v>
      </c>
      <c r="T3443" t="s">
        <v>25466</v>
      </c>
      <c r="U3443" t="s">
        <v>25467</v>
      </c>
      <c r="V3443" t="s">
        <v>25468</v>
      </c>
      <c r="W3443" t="s">
        <v>25469</v>
      </c>
    </row>
    <row r="3444" spans="1:28" x14ac:dyDescent="0.25">
      <c r="A3444" t="s">
        <v>25470</v>
      </c>
      <c r="B3444" t="s">
        <v>25471</v>
      </c>
      <c r="C3444" t="s">
        <v>25472</v>
      </c>
    </row>
    <row r="3445" spans="1:28" x14ac:dyDescent="0.25">
      <c r="A3445" t="s">
        <v>25473</v>
      </c>
      <c r="B3445" t="s">
        <v>25474</v>
      </c>
      <c r="C3445" t="s">
        <v>25475</v>
      </c>
      <c r="D3445" t="s">
        <v>25476</v>
      </c>
      <c r="E3445" t="s">
        <v>25477</v>
      </c>
      <c r="F3445" t="s">
        <v>25478</v>
      </c>
      <c r="G3445" t="s">
        <v>25479</v>
      </c>
      <c r="H3445" t="s">
        <v>25480</v>
      </c>
      <c r="I3445" t="s">
        <v>25481</v>
      </c>
      <c r="J3445" t="s">
        <v>25482</v>
      </c>
      <c r="K3445" t="s">
        <v>25483</v>
      </c>
      <c r="L3445" t="s">
        <v>25484</v>
      </c>
      <c r="M3445" t="s">
        <v>25485</v>
      </c>
      <c r="N3445" t="s">
        <v>25486</v>
      </c>
      <c r="O3445" t="s">
        <v>25487</v>
      </c>
      <c r="P3445" t="s">
        <v>25488</v>
      </c>
    </row>
    <row r="3446" spans="1:28" x14ac:dyDescent="0.25">
      <c r="A3446" t="s">
        <v>25489</v>
      </c>
      <c r="B3446" t="s">
        <v>17713</v>
      </c>
      <c r="C3446" t="s">
        <v>25490</v>
      </c>
      <c r="D3446" t="s">
        <v>25491</v>
      </c>
    </row>
    <row r="3447" spans="1:28" x14ac:dyDescent="0.25">
      <c r="A3447" t="s">
        <v>25492</v>
      </c>
      <c r="B3447" t="s">
        <v>25493</v>
      </c>
      <c r="C3447" t="s">
        <v>25494</v>
      </c>
      <c r="D3447" t="s">
        <v>25495</v>
      </c>
      <c r="E3447" t="s">
        <v>25496</v>
      </c>
    </row>
    <row r="3448" spans="1:28" x14ac:dyDescent="0.25">
      <c r="A3448" t="s">
        <v>25497</v>
      </c>
      <c r="B3448" t="s">
        <v>25498</v>
      </c>
      <c r="C3448" t="s">
        <v>25499</v>
      </c>
    </row>
    <row r="3449" spans="1:28" x14ac:dyDescent="0.25">
      <c r="A3449" t="s">
        <v>25500</v>
      </c>
      <c r="B3449" t="s">
        <v>25501</v>
      </c>
      <c r="C3449" t="s">
        <v>25502</v>
      </c>
      <c r="D3449" t="s">
        <v>25503</v>
      </c>
      <c r="E3449" t="s">
        <v>25504</v>
      </c>
      <c r="F3449" t="s">
        <v>25505</v>
      </c>
      <c r="G3449" t="s">
        <v>25506</v>
      </c>
    </row>
    <row r="3450" spans="1:28" x14ac:dyDescent="0.25">
      <c r="A3450" t="s">
        <v>25507</v>
      </c>
      <c r="B3450" t="s">
        <v>25508</v>
      </c>
    </row>
    <row r="3451" spans="1:28" x14ac:dyDescent="0.25">
      <c r="A3451" t="s">
        <v>25509</v>
      </c>
      <c r="B3451" t="s">
        <v>25510</v>
      </c>
      <c r="C3451" t="s">
        <v>25511</v>
      </c>
      <c r="D3451" t="s">
        <v>25512</v>
      </c>
    </row>
    <row r="3452" spans="1:28" x14ac:dyDescent="0.25">
      <c r="A3452" t="s">
        <v>25513</v>
      </c>
      <c r="B3452" t="s">
        <v>25514</v>
      </c>
    </row>
    <row r="3453" spans="1:28" x14ac:dyDescent="0.25">
      <c r="A3453" t="s">
        <v>25515</v>
      </c>
      <c r="B3453" t="s">
        <v>25516</v>
      </c>
      <c r="C3453" t="s">
        <v>25517</v>
      </c>
      <c r="D3453" t="s">
        <v>25518</v>
      </c>
    </row>
    <row r="3454" spans="1:28" x14ac:dyDescent="0.25">
      <c r="A3454" t="s">
        <v>25519</v>
      </c>
    </row>
    <row r="3455" spans="1:28" x14ac:dyDescent="0.25">
      <c r="A3455" t="s">
        <v>25520</v>
      </c>
      <c r="B3455" t="s">
        <v>25521</v>
      </c>
    </row>
    <row r="3456" spans="1:28" x14ac:dyDescent="0.25">
      <c r="A3456" t="s">
        <v>25522</v>
      </c>
      <c r="B3456" t="s">
        <v>25523</v>
      </c>
    </row>
    <row r="3457" spans="1:12" x14ac:dyDescent="0.25">
      <c r="A3457" t="s">
        <v>25524</v>
      </c>
      <c r="B3457" t="s">
        <v>25525</v>
      </c>
      <c r="C3457" t="s">
        <v>25526</v>
      </c>
      <c r="D3457" t="s">
        <v>25527</v>
      </c>
      <c r="E3457" t="s">
        <v>25526</v>
      </c>
      <c r="F3457" t="s">
        <v>25528</v>
      </c>
      <c r="G3457" t="s">
        <v>25529</v>
      </c>
      <c r="H3457" t="s">
        <v>11885</v>
      </c>
      <c r="I3457" t="s">
        <v>25530</v>
      </c>
      <c r="J3457" t="s">
        <v>25531</v>
      </c>
      <c r="K3457" t="s">
        <v>13442</v>
      </c>
      <c r="L3457" t="s">
        <v>25532</v>
      </c>
    </row>
    <row r="3458" spans="1:12" x14ac:dyDescent="0.25">
      <c r="A3458" t="s">
        <v>25533</v>
      </c>
      <c r="B3458" t="s">
        <v>25534</v>
      </c>
      <c r="C3458" t="s">
        <v>25535</v>
      </c>
    </row>
    <row r="3459" spans="1:12" x14ac:dyDescent="0.25">
      <c r="A3459" t="s">
        <v>25536</v>
      </c>
    </row>
    <row r="3460" spans="1:12" x14ac:dyDescent="0.25">
      <c r="A3460" t="s">
        <v>25537</v>
      </c>
      <c r="B3460" t="s">
        <v>25538</v>
      </c>
    </row>
    <row r="3461" spans="1:12" x14ac:dyDescent="0.25">
      <c r="A3461" t="s">
        <v>25539</v>
      </c>
      <c r="B3461" t="s">
        <v>25540</v>
      </c>
    </row>
    <row r="3462" spans="1:12" x14ac:dyDescent="0.25">
      <c r="A3462" t="s">
        <v>25541</v>
      </c>
      <c r="B3462" t="s">
        <v>13411</v>
      </c>
      <c r="C3462" t="s">
        <v>25542</v>
      </c>
      <c r="D3462" t="s">
        <v>25543</v>
      </c>
    </row>
    <row r="3463" spans="1:12" x14ac:dyDescent="0.25">
      <c r="A3463" t="s">
        <v>25544</v>
      </c>
      <c r="B3463" t="s">
        <v>25545</v>
      </c>
      <c r="C3463" t="s">
        <v>25125</v>
      </c>
      <c r="D3463" t="s">
        <v>25546</v>
      </c>
      <c r="E3463" t="s">
        <v>11915</v>
      </c>
      <c r="F3463" t="s">
        <v>25547</v>
      </c>
      <c r="G3463" t="s">
        <v>25548</v>
      </c>
      <c r="H3463" t="s">
        <v>25549</v>
      </c>
      <c r="I3463" t="s">
        <v>25550</v>
      </c>
      <c r="J3463" t="s">
        <v>25551</v>
      </c>
    </row>
    <row r="3464" spans="1:12" x14ac:dyDescent="0.25">
      <c r="A3464" t="s">
        <v>25552</v>
      </c>
    </row>
    <row r="3465" spans="1:12" x14ac:dyDescent="0.25">
      <c r="A3465" t="s">
        <v>25553</v>
      </c>
      <c r="B3465" t="s">
        <v>25554</v>
      </c>
      <c r="C3465" t="s">
        <v>25555</v>
      </c>
      <c r="D3465" t="s">
        <v>25556</v>
      </c>
    </row>
    <row r="3466" spans="1:12" x14ac:dyDescent="0.25">
      <c r="A3466" t="s">
        <v>25557</v>
      </c>
    </row>
    <row r="3467" spans="1:12" x14ac:dyDescent="0.25">
      <c r="A3467" t="s">
        <v>25558</v>
      </c>
    </row>
    <row r="3468" spans="1:12" x14ac:dyDescent="0.25">
      <c r="A3468" t="s">
        <v>25559</v>
      </c>
    </row>
    <row r="3469" spans="1:12" x14ac:dyDescent="0.25">
      <c r="A3469" t="s">
        <v>25560</v>
      </c>
    </row>
    <row r="3470" spans="1:12" x14ac:dyDescent="0.25">
      <c r="A3470" t="s">
        <v>25561</v>
      </c>
      <c r="B3470" t="s">
        <v>25562</v>
      </c>
    </row>
    <row r="3471" spans="1:12" x14ac:dyDescent="0.25">
      <c r="A3471" t="s">
        <v>25563</v>
      </c>
      <c r="B3471" t="s">
        <v>25564</v>
      </c>
      <c r="C3471" t="s">
        <v>25565</v>
      </c>
      <c r="D3471" t="s">
        <v>25566</v>
      </c>
      <c r="E3471" t="s">
        <v>25567</v>
      </c>
      <c r="F3471" t="s">
        <v>25568</v>
      </c>
      <c r="G3471" t="s">
        <v>25569</v>
      </c>
    </row>
    <row r="3472" spans="1:12" x14ac:dyDescent="0.25">
      <c r="A3472" t="s">
        <v>25570</v>
      </c>
    </row>
    <row r="3473" spans="1:14" x14ac:dyDescent="0.25">
      <c r="A3473" t="s">
        <v>25571</v>
      </c>
      <c r="B3473" t="s">
        <v>25572</v>
      </c>
      <c r="C3473" t="s">
        <v>25573</v>
      </c>
      <c r="D3473" t="s">
        <v>25574</v>
      </c>
    </row>
    <row r="3474" spans="1:14" x14ac:dyDescent="0.25">
      <c r="A3474" t="s">
        <v>25575</v>
      </c>
      <c r="B3474" t="s">
        <v>25576</v>
      </c>
      <c r="C3474" t="s">
        <v>25577</v>
      </c>
      <c r="D3474" t="s">
        <v>25578</v>
      </c>
    </row>
    <row r="3475" spans="1:14" x14ac:dyDescent="0.25">
      <c r="A3475" t="s">
        <v>25579</v>
      </c>
      <c r="B3475" t="s">
        <v>25580</v>
      </c>
    </row>
    <row r="3476" spans="1:14" x14ac:dyDescent="0.25">
      <c r="A3476" t="s">
        <v>25581</v>
      </c>
      <c r="B3476" t="s">
        <v>25582</v>
      </c>
      <c r="C3476" t="s">
        <v>25583</v>
      </c>
      <c r="D3476" t="s">
        <v>25584</v>
      </c>
      <c r="E3476">
        <v>6</v>
      </c>
      <c r="F3476">
        <v>12</v>
      </c>
      <c r="G3476">
        <v>13</v>
      </c>
      <c r="H3476">
        <v>14</v>
      </c>
      <c r="I3476">
        <v>15</v>
      </c>
      <c r="J3476">
        <v>16</v>
      </c>
      <c r="K3476" t="s">
        <v>25585</v>
      </c>
    </row>
    <row r="3477" spans="1:14" x14ac:dyDescent="0.25">
      <c r="A3477" t="s">
        <v>25586</v>
      </c>
      <c r="B3477" t="s">
        <v>25587</v>
      </c>
      <c r="C3477" t="s">
        <v>25588</v>
      </c>
    </row>
    <row r="3478" spans="1:14" x14ac:dyDescent="0.25">
      <c r="A3478" t="s">
        <v>25589</v>
      </c>
    </row>
    <row r="3479" spans="1:14" x14ac:dyDescent="0.25">
      <c r="A3479" t="s">
        <v>25590</v>
      </c>
      <c r="B3479" t="s">
        <v>25591</v>
      </c>
      <c r="C3479" t="s">
        <v>25592</v>
      </c>
      <c r="D3479" t="s">
        <v>25593</v>
      </c>
    </row>
    <row r="3480" spans="1:14" x14ac:dyDescent="0.25">
      <c r="A3480" t="s">
        <v>25594</v>
      </c>
      <c r="B3480" t="s">
        <v>25595</v>
      </c>
      <c r="C3480" t="s">
        <v>25596</v>
      </c>
      <c r="D3480" t="s">
        <v>25597</v>
      </c>
      <c r="E3480" t="s">
        <v>25598</v>
      </c>
      <c r="F3480" t="s">
        <v>25599</v>
      </c>
      <c r="G3480" t="s">
        <v>25600</v>
      </c>
    </row>
    <row r="3481" spans="1:14" x14ac:dyDescent="0.25">
      <c r="A3481" t="s">
        <v>25601</v>
      </c>
      <c r="B3481" t="s">
        <v>25602</v>
      </c>
      <c r="C3481" t="s">
        <v>25603</v>
      </c>
    </row>
    <row r="3482" spans="1:14" x14ac:dyDescent="0.25">
      <c r="A3482" t="s">
        <v>25604</v>
      </c>
      <c r="B3482" t="s">
        <v>25605</v>
      </c>
      <c r="C3482" t="s">
        <v>25606</v>
      </c>
    </row>
    <row r="3483" spans="1:14" x14ac:dyDescent="0.25">
      <c r="A3483" t="s">
        <v>25607</v>
      </c>
    </row>
    <row r="3484" spans="1:14" x14ac:dyDescent="0.25">
      <c r="A3484" t="s">
        <v>25608</v>
      </c>
      <c r="B3484" t="s">
        <v>25609</v>
      </c>
      <c r="C3484" t="s">
        <v>25610</v>
      </c>
      <c r="D3484" t="s">
        <v>25611</v>
      </c>
      <c r="E3484" t="s">
        <v>25612</v>
      </c>
      <c r="F3484" t="s">
        <v>25613</v>
      </c>
      <c r="G3484" t="s">
        <v>25614</v>
      </c>
      <c r="H3484" t="s">
        <v>25615</v>
      </c>
      <c r="I3484" t="s">
        <v>25616</v>
      </c>
      <c r="J3484" t="s">
        <v>25617</v>
      </c>
      <c r="K3484" t="s">
        <v>25618</v>
      </c>
      <c r="L3484" t="s">
        <v>25619</v>
      </c>
      <c r="M3484" t="s">
        <v>25620</v>
      </c>
      <c r="N3484" t="s">
        <v>25621</v>
      </c>
    </row>
    <row r="3485" spans="1:14" x14ac:dyDescent="0.25">
      <c r="A3485" t="s">
        <v>25622</v>
      </c>
    </row>
    <row r="3486" spans="1:14" x14ac:dyDescent="0.25">
      <c r="A3486" t="s">
        <v>25623</v>
      </c>
    </row>
    <row r="3487" spans="1:14" x14ac:dyDescent="0.25">
      <c r="A3487" t="s">
        <v>25624</v>
      </c>
      <c r="B3487" t="s">
        <v>25625</v>
      </c>
      <c r="C3487" t="s">
        <v>25626</v>
      </c>
      <c r="D3487" t="s">
        <v>25627</v>
      </c>
    </row>
    <row r="3488" spans="1:14" x14ac:dyDescent="0.25">
      <c r="A3488" t="s">
        <v>25628</v>
      </c>
    </row>
    <row r="3489" spans="1:14" x14ac:dyDescent="0.25">
      <c r="A3489" t="s">
        <v>25629</v>
      </c>
      <c r="B3489" t="s">
        <v>25630</v>
      </c>
      <c r="C3489" t="s">
        <v>25631</v>
      </c>
      <c r="D3489" t="s">
        <v>25632</v>
      </c>
      <c r="E3489" t="s">
        <v>25633</v>
      </c>
      <c r="F3489" t="s">
        <v>25634</v>
      </c>
    </row>
    <row r="3490" spans="1:14" x14ac:dyDescent="0.25">
      <c r="A3490" t="s">
        <v>25635</v>
      </c>
      <c r="B3490" t="s">
        <v>25636</v>
      </c>
      <c r="C3490" t="s">
        <v>25637</v>
      </c>
      <c r="D3490" t="s">
        <v>25638</v>
      </c>
    </row>
    <row r="3491" spans="1:14" x14ac:dyDescent="0.25">
      <c r="A3491" t="s">
        <v>25639</v>
      </c>
    </row>
    <row r="3492" spans="1:14" x14ac:dyDescent="0.25">
      <c r="A3492" t="s">
        <v>25640</v>
      </c>
      <c r="B3492" t="s">
        <v>25641</v>
      </c>
      <c r="C3492" t="s">
        <v>11424</v>
      </c>
      <c r="D3492" t="s">
        <v>25642</v>
      </c>
      <c r="E3492" t="s">
        <v>25643</v>
      </c>
    </row>
    <row r="3493" spans="1:14" x14ac:dyDescent="0.25">
      <c r="A3493" t="s">
        <v>25644</v>
      </c>
      <c r="B3493" t="s">
        <v>25645</v>
      </c>
      <c r="C3493" t="s">
        <v>25646</v>
      </c>
      <c r="D3493" t="s">
        <v>25647</v>
      </c>
    </row>
    <row r="3494" spans="1:14" x14ac:dyDescent="0.25">
      <c r="A3494" t="s">
        <v>25648</v>
      </c>
      <c r="B3494" t="s">
        <v>25649</v>
      </c>
      <c r="C3494" t="s">
        <v>25650</v>
      </c>
      <c r="D3494" t="s">
        <v>25651</v>
      </c>
      <c r="E3494" t="s">
        <v>25652</v>
      </c>
      <c r="F3494" t="s">
        <v>25653</v>
      </c>
    </row>
    <row r="3495" spans="1:14" x14ac:dyDescent="0.25">
      <c r="A3495" t="s">
        <v>25654</v>
      </c>
    </row>
    <row r="3496" spans="1:14" x14ac:dyDescent="0.25">
      <c r="A3496" t="s">
        <v>25655</v>
      </c>
      <c r="B3496" t="s">
        <v>25656</v>
      </c>
      <c r="C3496" t="s">
        <v>25657</v>
      </c>
      <c r="D3496" t="s">
        <v>23782</v>
      </c>
      <c r="E3496" t="s">
        <v>25658</v>
      </c>
      <c r="F3496" t="s">
        <v>25659</v>
      </c>
      <c r="G3496" t="s">
        <v>25660</v>
      </c>
      <c r="H3496" t="s">
        <v>25661</v>
      </c>
      <c r="I3496" t="s">
        <v>25662</v>
      </c>
      <c r="J3496" t="s">
        <v>25663</v>
      </c>
      <c r="K3496" t="s">
        <v>25664</v>
      </c>
      <c r="L3496" t="s">
        <v>25665</v>
      </c>
      <c r="M3496" t="s">
        <v>25666</v>
      </c>
      <c r="N3496" t="s">
        <v>25667</v>
      </c>
    </row>
    <row r="3497" spans="1:14" x14ac:dyDescent="0.25">
      <c r="A3497" t="s">
        <v>25668</v>
      </c>
    </row>
    <row r="3498" spans="1:14" x14ac:dyDescent="0.25">
      <c r="A3498" t="s">
        <v>25669</v>
      </c>
      <c r="B3498" t="s">
        <v>25670</v>
      </c>
      <c r="C3498" t="s">
        <v>25671</v>
      </c>
      <c r="D3498" t="s">
        <v>25672</v>
      </c>
      <c r="E3498" t="s">
        <v>25673</v>
      </c>
      <c r="F3498" t="s">
        <v>25674</v>
      </c>
      <c r="G3498" t="s">
        <v>25675</v>
      </c>
    </row>
    <row r="3499" spans="1:14" x14ac:dyDescent="0.25">
      <c r="A3499" t="s">
        <v>25676</v>
      </c>
      <c r="B3499" t="s">
        <v>25677</v>
      </c>
    </row>
    <row r="3500" spans="1:14" x14ac:dyDescent="0.25">
      <c r="A3500" t="s">
        <v>25678</v>
      </c>
    </row>
    <row r="3501" spans="1:14" x14ac:dyDescent="0.25">
      <c r="A3501" t="s">
        <v>25679</v>
      </c>
      <c r="B3501" t="s">
        <v>25680</v>
      </c>
      <c r="C3501" t="s">
        <v>25681</v>
      </c>
      <c r="D3501" t="s">
        <v>25682</v>
      </c>
    </row>
    <row r="3502" spans="1:14" x14ac:dyDescent="0.25">
      <c r="A3502" t="s">
        <v>25683</v>
      </c>
    </row>
    <row r="3503" spans="1:14" x14ac:dyDescent="0.25">
      <c r="A3503" t="s">
        <v>25684</v>
      </c>
    </row>
    <row r="3504" spans="1:14" x14ac:dyDescent="0.25">
      <c r="A3504" t="s">
        <v>25685</v>
      </c>
      <c r="B3504" t="s">
        <v>25686</v>
      </c>
    </row>
    <row r="3505" spans="1:14" x14ac:dyDescent="0.25">
      <c r="A3505" t="s">
        <v>25687</v>
      </c>
      <c r="B3505" t="s">
        <v>25688</v>
      </c>
      <c r="C3505" t="s">
        <v>25689</v>
      </c>
      <c r="D3505" t="s">
        <v>25690</v>
      </c>
      <c r="E3505" t="s">
        <v>25691</v>
      </c>
      <c r="F3505" t="s">
        <v>12708</v>
      </c>
      <c r="G3505" t="s">
        <v>25692</v>
      </c>
      <c r="H3505" t="s">
        <v>9511</v>
      </c>
      <c r="I3505" t="s">
        <v>25693</v>
      </c>
      <c r="J3505" t="s">
        <v>25694</v>
      </c>
      <c r="K3505" t="s">
        <v>25695</v>
      </c>
      <c r="L3505" t="s">
        <v>25696</v>
      </c>
      <c r="M3505" t="s">
        <v>25697</v>
      </c>
      <c r="N3505" t="s">
        <v>25698</v>
      </c>
    </row>
    <row r="3506" spans="1:14" x14ac:dyDescent="0.25">
      <c r="A3506" t="s">
        <v>25699</v>
      </c>
      <c r="B3506" t="s">
        <v>25700</v>
      </c>
      <c r="C3506" t="s">
        <v>25701</v>
      </c>
      <c r="D3506" t="s">
        <v>25702</v>
      </c>
      <c r="E3506" t="s">
        <v>25703</v>
      </c>
      <c r="F3506" t="s">
        <v>25704</v>
      </c>
      <c r="G3506" t="s">
        <v>25705</v>
      </c>
    </row>
    <row r="3507" spans="1:14" x14ac:dyDescent="0.25">
      <c r="A3507" t="s">
        <v>25706</v>
      </c>
    </row>
    <row r="3508" spans="1:14" x14ac:dyDescent="0.25">
      <c r="A3508" t="s">
        <v>25707</v>
      </c>
      <c r="B3508" t="s">
        <v>25708</v>
      </c>
      <c r="C3508" t="s">
        <v>25709</v>
      </c>
      <c r="D3508" t="s">
        <v>25710</v>
      </c>
      <c r="E3508" t="s">
        <v>25711</v>
      </c>
      <c r="F3508" t="s">
        <v>12361</v>
      </c>
      <c r="G3508" t="s">
        <v>25712</v>
      </c>
      <c r="H3508" t="s">
        <v>25713</v>
      </c>
      <c r="I3508" t="s">
        <v>25714</v>
      </c>
      <c r="J3508" t="s">
        <v>25715</v>
      </c>
    </row>
    <row r="3509" spans="1:14" x14ac:dyDescent="0.25">
      <c r="A3509" t="s">
        <v>25716</v>
      </c>
      <c r="B3509" t="s">
        <v>25717</v>
      </c>
    </row>
    <row r="3510" spans="1:14" x14ac:dyDescent="0.25">
      <c r="A3510" t="s">
        <v>25718</v>
      </c>
      <c r="B3510" t="s">
        <v>25719</v>
      </c>
      <c r="C3510" t="s">
        <v>25720</v>
      </c>
      <c r="D3510" t="s">
        <v>25721</v>
      </c>
      <c r="E3510" t="s">
        <v>25722</v>
      </c>
      <c r="F3510" t="s">
        <v>25723</v>
      </c>
    </row>
    <row r="3511" spans="1:14" x14ac:dyDescent="0.25">
      <c r="A3511" t="s">
        <v>25724</v>
      </c>
    </row>
    <row r="3512" spans="1:14" x14ac:dyDescent="0.25">
      <c r="A3512" t="s">
        <v>25725</v>
      </c>
      <c r="B3512" t="s">
        <v>25726</v>
      </c>
    </row>
    <row r="3513" spans="1:14" x14ac:dyDescent="0.25">
      <c r="A3513" t="s">
        <v>25727</v>
      </c>
      <c r="B3513" t="s">
        <v>25728</v>
      </c>
    </row>
    <row r="3514" spans="1:14" x14ac:dyDescent="0.25">
      <c r="A3514" t="s">
        <v>25729</v>
      </c>
    </row>
    <row r="3515" spans="1:14" x14ac:dyDescent="0.25">
      <c r="A3515" t="s">
        <v>25730</v>
      </c>
      <c r="B3515" t="s">
        <v>25731</v>
      </c>
    </row>
    <row r="3516" spans="1:14" x14ac:dyDescent="0.25">
      <c r="A3516" t="s">
        <v>25732</v>
      </c>
      <c r="B3516" t="s">
        <v>25733</v>
      </c>
    </row>
    <row r="3517" spans="1:14" x14ac:dyDescent="0.25">
      <c r="A3517" t="s">
        <v>25734</v>
      </c>
      <c r="B3517" t="s">
        <v>25735</v>
      </c>
      <c r="C3517" t="s">
        <v>25736</v>
      </c>
      <c r="D3517" t="s">
        <v>25737</v>
      </c>
      <c r="E3517" t="s">
        <v>25738</v>
      </c>
      <c r="F3517" t="s">
        <v>25739</v>
      </c>
      <c r="G3517" t="s">
        <v>25740</v>
      </c>
      <c r="H3517" t="s">
        <v>25741</v>
      </c>
      <c r="I3517" t="s">
        <v>25742</v>
      </c>
      <c r="J3517" t="s">
        <v>25743</v>
      </c>
    </row>
    <row r="3518" spans="1:14" x14ac:dyDescent="0.25">
      <c r="A3518" t="s">
        <v>25744</v>
      </c>
      <c r="B3518" t="s">
        <v>25745</v>
      </c>
      <c r="C3518" t="s">
        <v>13847</v>
      </c>
      <c r="D3518" t="s">
        <v>25746</v>
      </c>
    </row>
    <row r="3519" spans="1:14" x14ac:dyDescent="0.25">
      <c r="A3519" t="s">
        <v>25747</v>
      </c>
    </row>
    <row r="3520" spans="1:14" x14ac:dyDescent="0.25">
      <c r="A3520" t="s">
        <v>25748</v>
      </c>
    </row>
    <row r="3521" spans="1:6" x14ac:dyDescent="0.25">
      <c r="A3521" t="s">
        <v>25749</v>
      </c>
    </row>
    <row r="3522" spans="1:6" x14ac:dyDescent="0.25">
      <c r="A3522" t="s">
        <v>25750</v>
      </c>
      <c r="B3522" t="s">
        <v>25751</v>
      </c>
    </row>
    <row r="3523" spans="1:6" x14ac:dyDescent="0.25">
      <c r="A3523" t="s">
        <v>25752</v>
      </c>
    </row>
    <row r="3524" spans="1:6" x14ac:dyDescent="0.25">
      <c r="A3524" t="s">
        <v>25753</v>
      </c>
    </row>
    <row r="3525" spans="1:6" x14ac:dyDescent="0.25">
      <c r="A3525" t="s">
        <v>25754</v>
      </c>
    </row>
    <row r="3526" spans="1:6" x14ac:dyDescent="0.25">
      <c r="A3526" t="s">
        <v>25755</v>
      </c>
    </row>
    <row r="3527" spans="1:6" x14ac:dyDescent="0.25">
      <c r="A3527" t="s">
        <v>25756</v>
      </c>
      <c r="B3527" t="s">
        <v>20669</v>
      </c>
      <c r="C3527" t="s">
        <v>25757</v>
      </c>
      <c r="D3527" t="s">
        <v>25758</v>
      </c>
      <c r="E3527" t="s">
        <v>25759</v>
      </c>
      <c r="F3527" t="s">
        <v>25760</v>
      </c>
    </row>
    <row r="3528" spans="1:6" x14ac:dyDescent="0.25">
      <c r="A3528" t="s">
        <v>25761</v>
      </c>
      <c r="B3528" t="s">
        <v>25762</v>
      </c>
      <c r="C3528" t="s">
        <v>25763</v>
      </c>
    </row>
    <row r="3529" spans="1:6" x14ac:dyDescent="0.25">
      <c r="A3529" t="s">
        <v>25764</v>
      </c>
    </row>
    <row r="3530" spans="1:6" x14ac:dyDescent="0.25">
      <c r="A3530" t="s">
        <v>25765</v>
      </c>
      <c r="B3530" t="s">
        <v>25766</v>
      </c>
    </row>
    <row r="3531" spans="1:6" x14ac:dyDescent="0.25">
      <c r="A3531" t="s">
        <v>25767</v>
      </c>
      <c r="B3531" t="s">
        <v>25768</v>
      </c>
    </row>
    <row r="3532" spans="1:6" x14ac:dyDescent="0.25">
      <c r="A3532" t="s">
        <v>25769</v>
      </c>
    </row>
    <row r="3533" spans="1:6" x14ac:dyDescent="0.25">
      <c r="A3533" t="s">
        <v>25770</v>
      </c>
      <c r="B3533" t="s">
        <v>25771</v>
      </c>
    </row>
    <row r="3534" spans="1:6" x14ac:dyDescent="0.25">
      <c r="A3534" t="s">
        <v>25772</v>
      </c>
    </row>
    <row r="3535" spans="1:6" x14ac:dyDescent="0.25">
      <c r="A3535" t="s">
        <v>25773</v>
      </c>
      <c r="B3535" t="s">
        <v>25774</v>
      </c>
      <c r="C3535" t="s">
        <v>25775</v>
      </c>
      <c r="D3535" t="s">
        <v>25776</v>
      </c>
      <c r="E3535" t="s">
        <v>25777</v>
      </c>
    </row>
    <row r="3536" spans="1:6" x14ac:dyDescent="0.25">
      <c r="A3536" t="s">
        <v>25778</v>
      </c>
    </row>
    <row r="3537" spans="1:14" x14ac:dyDescent="0.25">
      <c r="A3537" t="s">
        <v>25779</v>
      </c>
      <c r="B3537" t="s">
        <v>25780</v>
      </c>
      <c r="C3537" t="s">
        <v>25781</v>
      </c>
      <c r="D3537" t="s">
        <v>25782</v>
      </c>
      <c r="E3537" t="s">
        <v>9827</v>
      </c>
      <c r="F3537" t="s">
        <v>25783</v>
      </c>
      <c r="G3537" t="s">
        <v>25784</v>
      </c>
    </row>
    <row r="3538" spans="1:14" x14ac:dyDescent="0.25">
      <c r="A3538" t="s">
        <v>25785</v>
      </c>
      <c r="B3538" t="s">
        <v>25786</v>
      </c>
      <c r="C3538" t="s">
        <v>25787</v>
      </c>
      <c r="D3538" t="s">
        <v>25788</v>
      </c>
    </row>
    <row r="3539" spans="1:14" x14ac:dyDescent="0.25">
      <c r="A3539" t="s">
        <v>25789</v>
      </c>
      <c r="B3539" t="s">
        <v>25790</v>
      </c>
    </row>
    <row r="3540" spans="1:14" x14ac:dyDescent="0.25">
      <c r="A3540" t="s">
        <v>25791</v>
      </c>
      <c r="B3540" t="s">
        <v>25792</v>
      </c>
    </row>
    <row r="3541" spans="1:14" x14ac:dyDescent="0.25">
      <c r="A3541" t="s">
        <v>25793</v>
      </c>
      <c r="B3541" t="s">
        <v>25794</v>
      </c>
    </row>
    <row r="3542" spans="1:14" x14ac:dyDescent="0.25">
      <c r="A3542" t="s">
        <v>25795</v>
      </c>
      <c r="B3542" t="s">
        <v>25796</v>
      </c>
      <c r="C3542" t="s">
        <v>25797</v>
      </c>
    </row>
    <row r="3543" spans="1:14" x14ac:dyDescent="0.25">
      <c r="A3543" t="s">
        <v>25798</v>
      </c>
      <c r="B3543" t="s">
        <v>25799</v>
      </c>
      <c r="C3543" t="s">
        <v>25800</v>
      </c>
      <c r="D3543" t="s">
        <v>25801</v>
      </c>
      <c r="E3543" t="s">
        <v>25802</v>
      </c>
    </row>
    <row r="3544" spans="1:14" x14ac:dyDescent="0.25">
      <c r="A3544" t="s">
        <v>25803</v>
      </c>
    </row>
    <row r="3545" spans="1:14" x14ac:dyDescent="0.25">
      <c r="A3545" t="s">
        <v>25804</v>
      </c>
      <c r="B3545" t="s">
        <v>25805</v>
      </c>
      <c r="C3545" t="s">
        <v>25806</v>
      </c>
      <c r="D3545" t="s">
        <v>25807</v>
      </c>
      <c r="E3545" t="s">
        <v>25808</v>
      </c>
      <c r="F3545" t="s">
        <v>25806</v>
      </c>
      <c r="G3545" t="s">
        <v>25807</v>
      </c>
      <c r="H3545" t="s">
        <v>25809</v>
      </c>
      <c r="I3545" t="s">
        <v>9827</v>
      </c>
      <c r="J3545" t="s">
        <v>25810</v>
      </c>
      <c r="K3545" t="s">
        <v>25811</v>
      </c>
      <c r="L3545" t="s">
        <v>25812</v>
      </c>
      <c r="M3545" t="s">
        <v>25813</v>
      </c>
      <c r="N3545" t="s">
        <v>25814</v>
      </c>
    </row>
    <row r="3546" spans="1:14" x14ac:dyDescent="0.25">
      <c r="A3546" t="s">
        <v>25815</v>
      </c>
      <c r="B3546" t="s">
        <v>25816</v>
      </c>
    </row>
    <row r="3547" spans="1:14" x14ac:dyDescent="0.25">
      <c r="A3547" t="s">
        <v>25817</v>
      </c>
    </row>
    <row r="3548" spans="1:14" x14ac:dyDescent="0.25">
      <c r="A3548" t="s">
        <v>25818</v>
      </c>
      <c r="B3548" t="s">
        <v>11249</v>
      </c>
      <c r="C3548" t="s">
        <v>25819</v>
      </c>
    </row>
    <row r="3549" spans="1:14" x14ac:dyDescent="0.25">
      <c r="A3549" t="s">
        <v>25820</v>
      </c>
    </row>
    <row r="3550" spans="1:14" x14ac:dyDescent="0.25">
      <c r="A3550" t="s">
        <v>25821</v>
      </c>
    </row>
    <row r="3551" spans="1:14" x14ac:dyDescent="0.25">
      <c r="A3551" t="s">
        <v>25822</v>
      </c>
      <c r="B3551" t="s">
        <v>25823</v>
      </c>
    </row>
    <row r="3552" spans="1:14" x14ac:dyDescent="0.25">
      <c r="A3552" t="s">
        <v>25824</v>
      </c>
    </row>
    <row r="3553" spans="1:13" x14ac:dyDescent="0.25">
      <c r="A3553" t="s">
        <v>25825</v>
      </c>
      <c r="B3553" t="s">
        <v>25826</v>
      </c>
      <c r="C3553" t="s">
        <v>25827</v>
      </c>
      <c r="D3553" t="s">
        <v>25828</v>
      </c>
      <c r="E3553" t="s">
        <v>25829</v>
      </c>
      <c r="F3553" t="s">
        <v>25830</v>
      </c>
    </row>
    <row r="3554" spans="1:13" x14ac:dyDescent="0.25">
      <c r="A3554" t="s">
        <v>25831</v>
      </c>
      <c r="B3554" t="s">
        <v>25832</v>
      </c>
      <c r="C3554" t="s">
        <v>25833</v>
      </c>
    </row>
    <row r="3555" spans="1:13" x14ac:dyDescent="0.25">
      <c r="A3555" t="s">
        <v>25834</v>
      </c>
      <c r="B3555" t="s">
        <v>25835</v>
      </c>
      <c r="C3555" t="s">
        <v>25836</v>
      </c>
    </row>
    <row r="3556" spans="1:13" x14ac:dyDescent="0.25">
      <c r="A3556" t="s">
        <v>25837</v>
      </c>
      <c r="B3556" t="s">
        <v>25838</v>
      </c>
      <c r="C3556" t="s">
        <v>25839</v>
      </c>
      <c r="D3556" t="s">
        <v>25840</v>
      </c>
      <c r="E3556" t="s">
        <v>25841</v>
      </c>
      <c r="F3556" t="s">
        <v>25842</v>
      </c>
      <c r="G3556" t="s">
        <v>25843</v>
      </c>
      <c r="H3556" t="s">
        <v>25844</v>
      </c>
    </row>
    <row r="3557" spans="1:13" x14ac:dyDescent="0.25">
      <c r="A3557" t="s">
        <v>25845</v>
      </c>
    </row>
    <row r="3558" spans="1:13" x14ac:dyDescent="0.25">
      <c r="A3558" t="s">
        <v>25846</v>
      </c>
    </row>
    <row r="3559" spans="1:13" x14ac:dyDescent="0.25">
      <c r="A3559" t="s">
        <v>25847</v>
      </c>
      <c r="B3559" t="s">
        <v>25848</v>
      </c>
    </row>
    <row r="3560" spans="1:13" x14ac:dyDescent="0.25">
      <c r="A3560" t="s">
        <v>25849</v>
      </c>
    </row>
    <row r="3561" spans="1:13" x14ac:dyDescent="0.25">
      <c r="A3561" t="s">
        <v>25850</v>
      </c>
      <c r="B3561" t="s">
        <v>25851</v>
      </c>
      <c r="C3561" t="s">
        <v>25852</v>
      </c>
      <c r="D3561" t="s">
        <v>25851</v>
      </c>
      <c r="E3561" t="s">
        <v>25853</v>
      </c>
      <c r="F3561" t="s">
        <v>9512</v>
      </c>
      <c r="G3561" t="s">
        <v>15200</v>
      </c>
      <c r="H3561" t="s">
        <v>25854</v>
      </c>
    </row>
    <row r="3562" spans="1:13" x14ac:dyDescent="0.25">
      <c r="A3562" t="s">
        <v>25855</v>
      </c>
      <c r="B3562" t="s">
        <v>25856</v>
      </c>
      <c r="C3562" t="s">
        <v>25857</v>
      </c>
      <c r="D3562" t="s">
        <v>25858</v>
      </c>
      <c r="E3562" t="s">
        <v>22656</v>
      </c>
      <c r="F3562" t="s">
        <v>25859</v>
      </c>
      <c r="G3562" t="s">
        <v>12361</v>
      </c>
      <c r="H3562" t="s">
        <v>25860</v>
      </c>
      <c r="I3562" t="s">
        <v>10654</v>
      </c>
      <c r="J3562" t="s">
        <v>25861</v>
      </c>
      <c r="K3562" t="s">
        <v>25862</v>
      </c>
      <c r="L3562" t="s">
        <v>25863</v>
      </c>
      <c r="M3562" t="s">
        <v>25864</v>
      </c>
    </row>
    <row r="3563" spans="1:13" x14ac:dyDescent="0.25">
      <c r="A3563" t="s">
        <v>25865</v>
      </c>
      <c r="B3563" t="s">
        <v>25866</v>
      </c>
    </row>
    <row r="3564" spans="1:13" x14ac:dyDescent="0.25">
      <c r="A3564" t="s">
        <v>25867</v>
      </c>
      <c r="B3564" t="s">
        <v>25868</v>
      </c>
      <c r="C3564" t="s">
        <v>25869</v>
      </c>
      <c r="D3564" t="s">
        <v>25870</v>
      </c>
      <c r="E3564" t="s">
        <v>25868</v>
      </c>
      <c r="F3564" t="s">
        <v>25869</v>
      </c>
      <c r="G3564" t="s">
        <v>25871</v>
      </c>
      <c r="H3564" t="s">
        <v>25872</v>
      </c>
    </row>
    <row r="3565" spans="1:13" x14ac:dyDescent="0.25">
      <c r="A3565" t="s">
        <v>25873</v>
      </c>
    </row>
    <row r="3566" spans="1:13" x14ac:dyDescent="0.25">
      <c r="A3566" t="s">
        <v>25874</v>
      </c>
      <c r="B3566" t="s">
        <v>25875</v>
      </c>
      <c r="C3566" t="s">
        <v>25876</v>
      </c>
    </row>
    <row r="3567" spans="1:13" x14ac:dyDescent="0.25">
      <c r="A3567" t="s">
        <v>25877</v>
      </c>
    </row>
    <row r="3568" spans="1:13" x14ac:dyDescent="0.25">
      <c r="A3568" t="s">
        <v>25878</v>
      </c>
      <c r="B3568" t="s">
        <v>25879</v>
      </c>
      <c r="C3568" t="s">
        <v>25880</v>
      </c>
      <c r="D3568" t="s">
        <v>25881</v>
      </c>
    </row>
    <row r="3569" spans="1:12" x14ac:dyDescent="0.25">
      <c r="A3569" t="s">
        <v>25882</v>
      </c>
    </row>
    <row r="3570" spans="1:12" x14ac:dyDescent="0.25">
      <c r="A3570" t="s">
        <v>25883</v>
      </c>
    </row>
    <row r="3571" spans="1:12" x14ac:dyDescent="0.25">
      <c r="A3571" t="s">
        <v>25884</v>
      </c>
      <c r="B3571" t="s">
        <v>25885</v>
      </c>
      <c r="C3571" t="s">
        <v>25886</v>
      </c>
    </row>
    <row r="3572" spans="1:12" x14ac:dyDescent="0.25">
      <c r="A3572" t="s">
        <v>25887</v>
      </c>
      <c r="B3572" t="s">
        <v>25888</v>
      </c>
      <c r="C3572" t="s">
        <v>25889</v>
      </c>
      <c r="D3572" t="s">
        <v>25890</v>
      </c>
    </row>
    <row r="3573" spans="1:12" x14ac:dyDescent="0.25">
      <c r="A3573" t="s">
        <v>25891</v>
      </c>
      <c r="B3573" t="s">
        <v>25892</v>
      </c>
      <c r="C3573" t="s">
        <v>25893</v>
      </c>
      <c r="D3573" t="s">
        <v>9827</v>
      </c>
      <c r="E3573" t="s">
        <v>25894</v>
      </c>
      <c r="F3573" t="s">
        <v>25895</v>
      </c>
      <c r="G3573" t="s">
        <v>25896</v>
      </c>
    </row>
    <row r="3574" spans="1:12" x14ac:dyDescent="0.25">
      <c r="A3574" t="s">
        <v>25897</v>
      </c>
    </row>
    <row r="3575" spans="1:12" x14ac:dyDescent="0.25">
      <c r="A3575" t="s">
        <v>25898</v>
      </c>
      <c r="B3575" t="s">
        <v>25899</v>
      </c>
      <c r="C3575" t="s">
        <v>25900</v>
      </c>
      <c r="D3575" t="s">
        <v>25901</v>
      </c>
      <c r="E3575" t="s">
        <v>25902</v>
      </c>
      <c r="F3575" t="s">
        <v>25903</v>
      </c>
      <c r="G3575" t="s">
        <v>25904</v>
      </c>
      <c r="H3575" t="s">
        <v>25905</v>
      </c>
      <c r="I3575" t="s">
        <v>25906</v>
      </c>
      <c r="J3575" t="s">
        <v>25907</v>
      </c>
      <c r="K3575" t="s">
        <v>25908</v>
      </c>
      <c r="L3575" t="s">
        <v>25909</v>
      </c>
    </row>
    <row r="3576" spans="1:12" x14ac:dyDescent="0.25">
      <c r="A3576" t="s">
        <v>25910</v>
      </c>
      <c r="B3576" t="s">
        <v>25911</v>
      </c>
      <c r="C3576" t="s">
        <v>25912</v>
      </c>
      <c r="D3576" t="s">
        <v>25913</v>
      </c>
      <c r="E3576" t="s">
        <v>25914</v>
      </c>
      <c r="F3576" t="s">
        <v>25915</v>
      </c>
    </row>
    <row r="3577" spans="1:12" x14ac:dyDescent="0.25">
      <c r="A3577" t="s">
        <v>25916</v>
      </c>
      <c r="B3577" t="s">
        <v>25917</v>
      </c>
      <c r="C3577" t="s">
        <v>25918</v>
      </c>
    </row>
    <row r="3578" spans="1:12" x14ac:dyDescent="0.25">
      <c r="A3578" t="s">
        <v>25919</v>
      </c>
      <c r="B3578" t="s">
        <v>25920</v>
      </c>
    </row>
    <row r="3579" spans="1:12" x14ac:dyDescent="0.25">
      <c r="A3579" t="s">
        <v>25921</v>
      </c>
      <c r="B3579" t="s">
        <v>25922</v>
      </c>
      <c r="C3579" t="s">
        <v>25923</v>
      </c>
    </row>
    <row r="3580" spans="1:12" x14ac:dyDescent="0.25">
      <c r="A3580" t="s">
        <v>25924</v>
      </c>
      <c r="B3580" t="s">
        <v>25925</v>
      </c>
      <c r="C3580" t="s">
        <v>25926</v>
      </c>
      <c r="D3580" t="s">
        <v>25927</v>
      </c>
      <c r="E3580" t="s">
        <v>25928</v>
      </c>
      <c r="F3580" t="s">
        <v>25929</v>
      </c>
      <c r="G3580" t="s">
        <v>25930</v>
      </c>
      <c r="H3580" t="s">
        <v>25931</v>
      </c>
      <c r="I3580" t="s">
        <v>25932</v>
      </c>
    </row>
    <row r="3581" spans="1:12" x14ac:dyDescent="0.25">
      <c r="A3581" t="s">
        <v>25933</v>
      </c>
    </row>
    <row r="3582" spans="1:12" x14ac:dyDescent="0.25">
      <c r="A3582" t="s">
        <v>25934</v>
      </c>
    </row>
    <row r="3583" spans="1:12" x14ac:dyDescent="0.25">
      <c r="A3583" t="s">
        <v>25935</v>
      </c>
      <c r="B3583" t="s">
        <v>25936</v>
      </c>
    </row>
    <row r="3584" spans="1:12" x14ac:dyDescent="0.25">
      <c r="A3584" t="s">
        <v>25937</v>
      </c>
      <c r="B3584" t="s">
        <v>25938</v>
      </c>
      <c r="C3584" t="s">
        <v>25939</v>
      </c>
    </row>
    <row r="3585" spans="1:16" x14ac:dyDescent="0.25">
      <c r="A3585" t="s">
        <v>25940</v>
      </c>
      <c r="B3585" t="s">
        <v>25941</v>
      </c>
    </row>
    <row r="3586" spans="1:16" x14ac:dyDescent="0.25">
      <c r="A3586" t="s">
        <v>25942</v>
      </c>
      <c r="B3586" t="s">
        <v>25943</v>
      </c>
    </row>
    <row r="3587" spans="1:16" x14ac:dyDescent="0.25">
      <c r="A3587" t="s">
        <v>25944</v>
      </c>
      <c r="B3587" t="s">
        <v>25945</v>
      </c>
      <c r="C3587" t="s">
        <v>25946</v>
      </c>
      <c r="D3587" t="s">
        <v>25947</v>
      </c>
      <c r="E3587" t="s">
        <v>25948</v>
      </c>
      <c r="F3587" t="s">
        <v>25949</v>
      </c>
      <c r="G3587" t="s">
        <v>25950</v>
      </c>
      <c r="H3587" t="s">
        <v>25946</v>
      </c>
      <c r="I3587" t="s">
        <v>25947</v>
      </c>
      <c r="J3587" t="s">
        <v>25948</v>
      </c>
      <c r="K3587" t="s">
        <v>25949</v>
      </c>
      <c r="L3587" t="s">
        <v>25951</v>
      </c>
      <c r="M3587" t="s">
        <v>25952</v>
      </c>
      <c r="N3587" t="s">
        <v>25953</v>
      </c>
      <c r="O3587" t="s">
        <v>25954</v>
      </c>
      <c r="P3587" t="s">
        <v>25955</v>
      </c>
    </row>
    <row r="3588" spans="1:16" x14ac:dyDescent="0.25">
      <c r="A3588" t="s">
        <v>25956</v>
      </c>
    </row>
    <row r="3589" spans="1:16" x14ac:dyDescent="0.25">
      <c r="A3589" t="s">
        <v>25957</v>
      </c>
      <c r="B3589" t="s">
        <v>25958</v>
      </c>
      <c r="C3589" t="s">
        <v>25959</v>
      </c>
      <c r="D3589" t="s">
        <v>25960</v>
      </c>
      <c r="E3589" t="s">
        <v>25961</v>
      </c>
      <c r="F3589" t="s">
        <v>25962</v>
      </c>
      <c r="G3589" t="s">
        <v>22343</v>
      </c>
      <c r="H3589" t="s">
        <v>25963</v>
      </c>
      <c r="I3589" t="s">
        <v>25964</v>
      </c>
    </row>
    <row r="3590" spans="1:16" x14ac:dyDescent="0.25">
      <c r="A3590" t="s">
        <v>25965</v>
      </c>
      <c r="B3590" t="s">
        <v>25966</v>
      </c>
    </row>
    <row r="3591" spans="1:16" x14ac:dyDescent="0.25">
      <c r="A3591" t="s">
        <v>25967</v>
      </c>
      <c r="B3591" t="s">
        <v>12262</v>
      </c>
      <c r="C3591" t="s">
        <v>25968</v>
      </c>
      <c r="D3591" t="s">
        <v>25969</v>
      </c>
      <c r="E3591" t="s">
        <v>25970</v>
      </c>
    </row>
    <row r="3592" spans="1:16" x14ac:dyDescent="0.25">
      <c r="A3592" t="s">
        <v>25971</v>
      </c>
    </row>
    <row r="3593" spans="1:16" x14ac:dyDescent="0.25">
      <c r="A3593" t="s">
        <v>25972</v>
      </c>
    </row>
    <row r="3594" spans="1:16" x14ac:dyDescent="0.25">
      <c r="A3594" t="s">
        <v>25973</v>
      </c>
    </row>
    <row r="3595" spans="1:16" x14ac:dyDescent="0.25">
      <c r="A3595" t="s">
        <v>25974</v>
      </c>
      <c r="B3595" t="s">
        <v>25975</v>
      </c>
      <c r="C3595" t="s">
        <v>25976</v>
      </c>
    </row>
    <row r="3596" spans="1:16" x14ac:dyDescent="0.25">
      <c r="A3596" t="s">
        <v>25977</v>
      </c>
      <c r="B3596" t="s">
        <v>25978</v>
      </c>
      <c r="C3596" t="s">
        <v>25979</v>
      </c>
    </row>
    <row r="3597" spans="1:16" x14ac:dyDescent="0.25">
      <c r="A3597" t="s">
        <v>25980</v>
      </c>
      <c r="B3597" t="s">
        <v>25981</v>
      </c>
    </row>
    <row r="3598" spans="1:16" x14ac:dyDescent="0.25">
      <c r="A3598" t="s">
        <v>25982</v>
      </c>
      <c r="B3598" t="s">
        <v>25983</v>
      </c>
    </row>
    <row r="3599" spans="1:16" x14ac:dyDescent="0.25">
      <c r="A3599" t="s">
        <v>25984</v>
      </c>
      <c r="B3599" t="s">
        <v>25985</v>
      </c>
    </row>
    <row r="3600" spans="1:16" x14ac:dyDescent="0.25">
      <c r="A3600" t="s">
        <v>25986</v>
      </c>
    </row>
    <row r="3601" spans="1:17" x14ac:dyDescent="0.25">
      <c r="A3601" t="s">
        <v>25987</v>
      </c>
      <c r="B3601" t="s">
        <v>25988</v>
      </c>
    </row>
    <row r="3602" spans="1:17" x14ac:dyDescent="0.25">
      <c r="A3602" t="s">
        <v>25989</v>
      </c>
      <c r="B3602" t="s">
        <v>25990</v>
      </c>
      <c r="C3602" t="s">
        <v>25991</v>
      </c>
      <c r="D3602" t="s">
        <v>25992</v>
      </c>
    </row>
    <row r="3603" spans="1:17" x14ac:dyDescent="0.25">
      <c r="A3603" t="s">
        <v>25993</v>
      </c>
    </row>
    <row r="3604" spans="1:17" x14ac:dyDescent="0.25">
      <c r="A3604" t="s">
        <v>25994</v>
      </c>
      <c r="B3604" t="s">
        <v>25995</v>
      </c>
    </row>
    <row r="3605" spans="1:17" x14ac:dyDescent="0.25">
      <c r="A3605" t="s">
        <v>25996</v>
      </c>
    </row>
    <row r="3606" spans="1:17" x14ac:dyDescent="0.25">
      <c r="A3606" t="s">
        <v>25997</v>
      </c>
      <c r="B3606" t="s">
        <v>25998</v>
      </c>
      <c r="C3606" t="s">
        <v>22947</v>
      </c>
      <c r="D3606" t="s">
        <v>25999</v>
      </c>
      <c r="E3606" t="s">
        <v>12361</v>
      </c>
      <c r="F3606" t="s">
        <v>11915</v>
      </c>
      <c r="G3606" t="s">
        <v>11913</v>
      </c>
      <c r="H3606" t="s">
        <v>15200</v>
      </c>
      <c r="I3606" t="s">
        <v>26000</v>
      </c>
      <c r="J3606" t="s">
        <v>26001</v>
      </c>
      <c r="K3606" t="s">
        <v>26002</v>
      </c>
      <c r="L3606" t="s">
        <v>26003</v>
      </c>
      <c r="M3606" t="s">
        <v>26004</v>
      </c>
      <c r="N3606" t="s">
        <v>26005</v>
      </c>
      <c r="O3606" t="s">
        <v>25998</v>
      </c>
      <c r="P3606" t="s">
        <v>22947</v>
      </c>
      <c r="Q3606" t="s">
        <v>26006</v>
      </c>
    </row>
    <row r="3607" spans="1:17" x14ac:dyDescent="0.25">
      <c r="A3607" t="s">
        <v>26007</v>
      </c>
      <c r="B3607" t="s">
        <v>26008</v>
      </c>
      <c r="C3607" t="s">
        <v>26009</v>
      </c>
      <c r="D3607" t="s">
        <v>26010</v>
      </c>
      <c r="E3607" t="s">
        <v>26011</v>
      </c>
      <c r="F3607" t="s">
        <v>26012</v>
      </c>
      <c r="G3607" t="s">
        <v>26013</v>
      </c>
      <c r="H3607" t="s">
        <v>26014</v>
      </c>
    </row>
    <row r="3608" spans="1:17" x14ac:dyDescent="0.25">
      <c r="A3608" t="s">
        <v>26015</v>
      </c>
      <c r="B3608" t="s">
        <v>26016</v>
      </c>
      <c r="C3608" t="s">
        <v>26017</v>
      </c>
      <c r="D3608" t="s">
        <v>26018</v>
      </c>
    </row>
    <row r="3609" spans="1:17" x14ac:dyDescent="0.25">
      <c r="A3609" t="s">
        <v>26019</v>
      </c>
      <c r="B3609" t="s">
        <v>26020</v>
      </c>
      <c r="C3609" t="s">
        <v>26021</v>
      </c>
      <c r="D3609" t="s">
        <v>26022</v>
      </c>
    </row>
    <row r="3610" spans="1:17" x14ac:dyDescent="0.25">
      <c r="A3610" t="s">
        <v>26023</v>
      </c>
      <c r="B3610" t="s">
        <v>26024</v>
      </c>
    </row>
    <row r="3611" spans="1:17" x14ac:dyDescent="0.25">
      <c r="A3611" t="s">
        <v>26025</v>
      </c>
      <c r="B3611" t="s">
        <v>26026</v>
      </c>
      <c r="C3611" t="s">
        <v>26027</v>
      </c>
      <c r="D3611" t="s">
        <v>13534</v>
      </c>
      <c r="E3611" t="s">
        <v>25646</v>
      </c>
      <c r="F3611" t="s">
        <v>10383</v>
      </c>
      <c r="G3611" t="s">
        <v>26028</v>
      </c>
      <c r="H3611" t="s">
        <v>26029</v>
      </c>
      <c r="I3611" t="s">
        <v>26030</v>
      </c>
    </row>
    <row r="3612" spans="1:17" x14ac:dyDescent="0.25">
      <c r="A3612" t="s">
        <v>26031</v>
      </c>
      <c r="B3612" t="s">
        <v>26032</v>
      </c>
    </row>
    <row r="3613" spans="1:17" x14ac:dyDescent="0.25">
      <c r="A3613" t="s">
        <v>26033</v>
      </c>
      <c r="B3613" t="s">
        <v>26034</v>
      </c>
      <c r="C3613" t="s">
        <v>26035</v>
      </c>
      <c r="D3613" t="s">
        <v>26036</v>
      </c>
    </row>
    <row r="3614" spans="1:17" x14ac:dyDescent="0.25">
      <c r="A3614" t="s">
        <v>26037</v>
      </c>
      <c r="B3614" t="s">
        <v>17600</v>
      </c>
      <c r="C3614" t="s">
        <v>13107</v>
      </c>
      <c r="D3614" t="s">
        <v>26038</v>
      </c>
      <c r="E3614" t="s">
        <v>26039</v>
      </c>
      <c r="F3614" t="s">
        <v>26040</v>
      </c>
    </row>
    <row r="3615" spans="1:17" x14ac:dyDescent="0.25">
      <c r="A3615" t="s">
        <v>26041</v>
      </c>
    </row>
    <row r="3616" spans="1:17" x14ac:dyDescent="0.25">
      <c r="A3616" t="s">
        <v>26042</v>
      </c>
    </row>
    <row r="3617" spans="1:40" x14ac:dyDescent="0.25">
      <c r="A3617" t="s">
        <v>26043</v>
      </c>
      <c r="B3617" t="s">
        <v>26044</v>
      </c>
    </row>
    <row r="3618" spans="1:40" x14ac:dyDescent="0.25">
      <c r="A3618" t="s">
        <v>26045</v>
      </c>
      <c r="B3618" t="s">
        <v>26046</v>
      </c>
      <c r="C3618" t="s">
        <v>26047</v>
      </c>
      <c r="D3618" t="s">
        <v>26048</v>
      </c>
      <c r="E3618" t="s">
        <v>26049</v>
      </c>
      <c r="F3618" t="s">
        <v>26050</v>
      </c>
      <c r="G3618" t="s">
        <v>26051</v>
      </c>
      <c r="H3618" t="s">
        <v>26052</v>
      </c>
      <c r="I3618" t="s">
        <v>26046</v>
      </c>
      <c r="J3618" t="s">
        <v>26047</v>
      </c>
      <c r="K3618" t="s">
        <v>26048</v>
      </c>
      <c r="L3618" t="s">
        <v>26049</v>
      </c>
      <c r="M3618" t="s">
        <v>26053</v>
      </c>
      <c r="N3618" t="s">
        <v>26054</v>
      </c>
      <c r="O3618" t="s">
        <v>26055</v>
      </c>
    </row>
    <row r="3619" spans="1:40" x14ac:dyDescent="0.25">
      <c r="A3619" t="s">
        <v>26056</v>
      </c>
      <c r="B3619" t="s">
        <v>26057</v>
      </c>
      <c r="C3619" t="s">
        <v>26058</v>
      </c>
      <c r="D3619" t="s">
        <v>26059</v>
      </c>
      <c r="E3619" t="s">
        <v>9841</v>
      </c>
      <c r="F3619" t="s">
        <v>26060</v>
      </c>
      <c r="G3619" t="s">
        <v>26061</v>
      </c>
      <c r="H3619" t="s">
        <v>26062</v>
      </c>
      <c r="I3619" t="s">
        <v>26063</v>
      </c>
      <c r="J3619" t="s">
        <v>26064</v>
      </c>
      <c r="K3619" t="s">
        <v>26065</v>
      </c>
      <c r="L3619" t="s">
        <v>26066</v>
      </c>
      <c r="M3619" t="s">
        <v>26067</v>
      </c>
      <c r="N3619" t="s">
        <v>26062</v>
      </c>
      <c r="O3619" t="s">
        <v>26063</v>
      </c>
      <c r="P3619" t="s">
        <v>26064</v>
      </c>
      <c r="Q3619" t="s">
        <v>26065</v>
      </c>
      <c r="R3619" t="s">
        <v>26068</v>
      </c>
      <c r="S3619" t="s">
        <v>26069</v>
      </c>
      <c r="T3619" t="s">
        <v>26070</v>
      </c>
      <c r="U3619" t="s">
        <v>26071</v>
      </c>
      <c r="V3619" t="s">
        <v>26072</v>
      </c>
      <c r="W3619" t="s">
        <v>9827</v>
      </c>
      <c r="X3619" t="s">
        <v>26073</v>
      </c>
    </row>
    <row r="3620" spans="1:40" x14ac:dyDescent="0.25">
      <c r="A3620" t="s">
        <v>26074</v>
      </c>
      <c r="B3620" t="s">
        <v>26075</v>
      </c>
      <c r="C3620" t="s">
        <v>26076</v>
      </c>
      <c r="D3620" t="s">
        <v>26077</v>
      </c>
      <c r="E3620" t="s">
        <v>26078</v>
      </c>
      <c r="F3620" t="s">
        <v>26079</v>
      </c>
      <c r="G3620" t="s">
        <v>26080</v>
      </c>
      <c r="H3620" t="s">
        <v>26076</v>
      </c>
      <c r="I3620" t="s">
        <v>26077</v>
      </c>
      <c r="J3620" t="s">
        <v>26078</v>
      </c>
      <c r="K3620" t="s">
        <v>26079</v>
      </c>
      <c r="L3620" t="s">
        <v>26081</v>
      </c>
      <c r="M3620" t="s">
        <v>26082</v>
      </c>
      <c r="N3620" t="s">
        <v>26083</v>
      </c>
      <c r="O3620" t="s">
        <v>12589</v>
      </c>
      <c r="P3620" t="s">
        <v>9444</v>
      </c>
      <c r="Q3620" t="s">
        <v>26084</v>
      </c>
    </row>
    <row r="3621" spans="1:40" x14ac:dyDescent="0.25">
      <c r="A3621" t="s">
        <v>26085</v>
      </c>
      <c r="B3621" t="s">
        <v>15132</v>
      </c>
      <c r="C3621" t="s">
        <v>26086</v>
      </c>
      <c r="D3621" t="s">
        <v>26087</v>
      </c>
      <c r="E3621" t="s">
        <v>26088</v>
      </c>
      <c r="F3621">
        <v>2</v>
      </c>
      <c r="G3621">
        <v>3</v>
      </c>
      <c r="H3621" t="s">
        <v>26089</v>
      </c>
      <c r="I3621">
        <v>20</v>
      </c>
      <c r="J3621" t="s">
        <v>26090</v>
      </c>
      <c r="K3621" t="s">
        <v>26091</v>
      </c>
      <c r="L3621" t="s">
        <v>26092</v>
      </c>
      <c r="M3621" t="s">
        <v>26093</v>
      </c>
      <c r="N3621">
        <v>51</v>
      </c>
      <c r="O3621" t="s">
        <v>26094</v>
      </c>
      <c r="P3621" t="s">
        <v>26095</v>
      </c>
      <c r="Q3621" t="s">
        <v>26096</v>
      </c>
      <c r="R3621" t="s">
        <v>26097</v>
      </c>
      <c r="S3621" t="s">
        <v>9443</v>
      </c>
      <c r="T3621" t="s">
        <v>9444</v>
      </c>
      <c r="U3621" t="s">
        <v>26098</v>
      </c>
      <c r="V3621" t="s">
        <v>9462</v>
      </c>
      <c r="W3621" t="s">
        <v>26099</v>
      </c>
    </row>
    <row r="3622" spans="1:40" x14ac:dyDescent="0.25">
      <c r="A3622" t="s">
        <v>26100</v>
      </c>
      <c r="B3622" t="s">
        <v>26101</v>
      </c>
    </row>
    <row r="3623" spans="1:40" x14ac:dyDescent="0.25">
      <c r="A3623" t="s">
        <v>26102</v>
      </c>
      <c r="B3623" t="s">
        <v>26103</v>
      </c>
      <c r="C3623" t="s">
        <v>26104</v>
      </c>
      <c r="D3623" t="s">
        <v>26103</v>
      </c>
      <c r="E3623" t="s">
        <v>26105</v>
      </c>
      <c r="F3623" t="s">
        <v>26106</v>
      </c>
      <c r="G3623" t="s">
        <v>14529</v>
      </c>
      <c r="H3623" t="s">
        <v>26107</v>
      </c>
      <c r="I3623" t="s">
        <v>26108</v>
      </c>
    </row>
    <row r="3624" spans="1:40" x14ac:dyDescent="0.25">
      <c r="A3624" t="s">
        <v>26109</v>
      </c>
      <c r="B3624" t="s">
        <v>26110</v>
      </c>
      <c r="C3624" t="s">
        <v>26111</v>
      </c>
      <c r="D3624" t="s">
        <v>26112</v>
      </c>
      <c r="E3624" t="s">
        <v>14038</v>
      </c>
      <c r="F3624" t="s">
        <v>21593</v>
      </c>
      <c r="G3624" t="s">
        <v>26113</v>
      </c>
      <c r="H3624" t="s">
        <v>26114</v>
      </c>
      <c r="I3624" t="s">
        <v>26115</v>
      </c>
      <c r="J3624" t="s">
        <v>26116</v>
      </c>
      <c r="K3624" t="s">
        <v>26117</v>
      </c>
      <c r="L3624" t="s">
        <v>26118</v>
      </c>
      <c r="M3624" t="s">
        <v>26119</v>
      </c>
      <c r="N3624" t="s">
        <v>26120</v>
      </c>
      <c r="O3624" t="s">
        <v>26121</v>
      </c>
      <c r="P3624" t="s">
        <v>26122</v>
      </c>
      <c r="Q3624" t="s">
        <v>26123</v>
      </c>
    </row>
    <row r="3625" spans="1:40" x14ac:dyDescent="0.25">
      <c r="A3625" t="s">
        <v>26124</v>
      </c>
      <c r="B3625" t="s">
        <v>26125</v>
      </c>
      <c r="C3625" t="s">
        <v>26126</v>
      </c>
      <c r="D3625" t="s">
        <v>26127</v>
      </c>
      <c r="E3625" t="s">
        <v>10363</v>
      </c>
      <c r="F3625" t="s">
        <v>10627</v>
      </c>
      <c r="G3625" t="s">
        <v>26128</v>
      </c>
      <c r="H3625" t="s">
        <v>25039</v>
      </c>
      <c r="I3625" t="s">
        <v>25040</v>
      </c>
      <c r="J3625" t="s">
        <v>12970</v>
      </c>
      <c r="K3625" t="s">
        <v>26129</v>
      </c>
      <c r="L3625" t="s">
        <v>10054</v>
      </c>
      <c r="M3625" t="s">
        <v>26130</v>
      </c>
      <c r="N3625" t="s">
        <v>26131</v>
      </c>
      <c r="O3625" t="s">
        <v>26132</v>
      </c>
      <c r="P3625" t="s">
        <v>26133</v>
      </c>
      <c r="Q3625" t="s">
        <v>9444</v>
      </c>
      <c r="R3625" t="s">
        <v>26134</v>
      </c>
      <c r="S3625" t="s">
        <v>26135</v>
      </c>
    </row>
    <row r="3626" spans="1:40" x14ac:dyDescent="0.25">
      <c r="A3626" t="s">
        <v>26136</v>
      </c>
      <c r="B3626" t="s">
        <v>26137</v>
      </c>
      <c r="C3626" t="s">
        <v>26138</v>
      </c>
      <c r="D3626" t="s">
        <v>26139</v>
      </c>
      <c r="E3626" t="s">
        <v>26140</v>
      </c>
      <c r="F3626" t="s">
        <v>26141</v>
      </c>
      <c r="G3626" t="s">
        <v>10363</v>
      </c>
      <c r="H3626" t="s">
        <v>26142</v>
      </c>
      <c r="I3626" t="s">
        <v>26143</v>
      </c>
      <c r="J3626" t="s">
        <v>26144</v>
      </c>
      <c r="K3626" t="s">
        <v>26145</v>
      </c>
      <c r="L3626" t="s">
        <v>26146</v>
      </c>
    </row>
    <row r="3627" spans="1:40" x14ac:dyDescent="0.25">
      <c r="A3627" t="s">
        <v>26147</v>
      </c>
      <c r="B3627" t="s">
        <v>26148</v>
      </c>
      <c r="C3627" t="s">
        <v>26149</v>
      </c>
      <c r="D3627" t="s">
        <v>26150</v>
      </c>
      <c r="E3627" t="s">
        <v>26151</v>
      </c>
      <c r="F3627" t="s">
        <v>26152</v>
      </c>
      <c r="G3627" t="s">
        <v>10200</v>
      </c>
      <c r="H3627" t="s">
        <v>26153</v>
      </c>
      <c r="I3627" t="s">
        <v>26154</v>
      </c>
      <c r="J3627" t="s">
        <v>26155</v>
      </c>
      <c r="K3627" t="s">
        <v>26156</v>
      </c>
      <c r="L3627" t="s">
        <v>26157</v>
      </c>
      <c r="M3627" t="s">
        <v>26158</v>
      </c>
      <c r="N3627" t="s">
        <v>26159</v>
      </c>
      <c r="O3627" t="s">
        <v>26160</v>
      </c>
      <c r="P3627" t="s">
        <v>26161</v>
      </c>
      <c r="Q3627" t="s">
        <v>26162</v>
      </c>
      <c r="R3627" t="s">
        <v>26163</v>
      </c>
      <c r="S3627" t="s">
        <v>26164</v>
      </c>
      <c r="T3627" t="s">
        <v>26165</v>
      </c>
      <c r="U3627" t="s">
        <v>26166</v>
      </c>
      <c r="V3627" t="s">
        <v>26167</v>
      </c>
      <c r="W3627" t="s">
        <v>26168</v>
      </c>
      <c r="X3627" t="s">
        <v>26163</v>
      </c>
      <c r="Y3627" t="s">
        <v>26164</v>
      </c>
      <c r="Z3627" t="s">
        <v>26165</v>
      </c>
      <c r="AA3627" t="s">
        <v>26166</v>
      </c>
      <c r="AB3627" t="s">
        <v>26169</v>
      </c>
      <c r="AC3627" t="s">
        <v>26170</v>
      </c>
      <c r="AD3627" t="s">
        <v>26171</v>
      </c>
      <c r="AE3627" t="s">
        <v>26172</v>
      </c>
      <c r="AF3627" t="s">
        <v>26173</v>
      </c>
      <c r="AG3627" t="s">
        <v>26174</v>
      </c>
    </row>
    <row r="3628" spans="1:40" x14ac:dyDescent="0.25">
      <c r="A3628" t="s">
        <v>26175</v>
      </c>
      <c r="B3628" t="s">
        <v>26176</v>
      </c>
      <c r="C3628" t="s">
        <v>26177</v>
      </c>
      <c r="D3628" t="s">
        <v>12608</v>
      </c>
      <c r="E3628" t="s">
        <v>26178</v>
      </c>
      <c r="F3628" t="s">
        <v>26179</v>
      </c>
      <c r="G3628" t="s">
        <v>26180</v>
      </c>
      <c r="H3628" t="s">
        <v>26181</v>
      </c>
      <c r="I3628" t="s">
        <v>26182</v>
      </c>
      <c r="J3628" t="s">
        <v>12608</v>
      </c>
      <c r="K3628" t="s">
        <v>26183</v>
      </c>
      <c r="L3628" t="s">
        <v>26184</v>
      </c>
      <c r="M3628" t="s">
        <v>26185</v>
      </c>
      <c r="N3628" t="s">
        <v>26186</v>
      </c>
      <c r="O3628" t="s">
        <v>26187</v>
      </c>
      <c r="P3628" t="s">
        <v>26188</v>
      </c>
      <c r="Q3628" t="s">
        <v>26179</v>
      </c>
      <c r="R3628" t="s">
        <v>26180</v>
      </c>
      <c r="S3628" t="s">
        <v>26181</v>
      </c>
      <c r="T3628" t="s">
        <v>26182</v>
      </c>
      <c r="U3628" t="s">
        <v>12608</v>
      </c>
      <c r="V3628" t="s">
        <v>26183</v>
      </c>
      <c r="W3628" t="s">
        <v>26184</v>
      </c>
      <c r="X3628" t="s">
        <v>26185</v>
      </c>
      <c r="Y3628" t="s">
        <v>26189</v>
      </c>
      <c r="Z3628" t="s">
        <v>26190</v>
      </c>
      <c r="AA3628" t="s">
        <v>18166</v>
      </c>
      <c r="AB3628" t="s">
        <v>26191</v>
      </c>
      <c r="AC3628" t="s">
        <v>26192</v>
      </c>
      <c r="AD3628" t="s">
        <v>26193</v>
      </c>
      <c r="AE3628" t="s">
        <v>26194</v>
      </c>
      <c r="AF3628" t="s">
        <v>26195</v>
      </c>
    </row>
    <row r="3629" spans="1:40" x14ac:dyDescent="0.25">
      <c r="A3629" t="s">
        <v>26196</v>
      </c>
      <c r="B3629" t="s">
        <v>26197</v>
      </c>
      <c r="C3629" t="s">
        <v>26198</v>
      </c>
      <c r="D3629" t="s">
        <v>26199</v>
      </c>
      <c r="E3629" t="s">
        <v>26200</v>
      </c>
      <c r="F3629" t="s">
        <v>23205</v>
      </c>
      <c r="G3629" t="s">
        <v>26201</v>
      </c>
      <c r="H3629" t="s">
        <v>26202</v>
      </c>
      <c r="I3629" t="s">
        <v>26203</v>
      </c>
      <c r="J3629" t="s">
        <v>26204</v>
      </c>
      <c r="K3629" t="s">
        <v>26205</v>
      </c>
      <c r="L3629" t="s">
        <v>26206</v>
      </c>
      <c r="M3629" t="s">
        <v>26207</v>
      </c>
      <c r="N3629" t="s">
        <v>26208</v>
      </c>
      <c r="O3629" t="s">
        <v>26209</v>
      </c>
      <c r="P3629" t="s">
        <v>26210</v>
      </c>
      <c r="Q3629" t="s">
        <v>26200</v>
      </c>
      <c r="R3629" t="s">
        <v>23205</v>
      </c>
      <c r="S3629" t="s">
        <v>26201</v>
      </c>
      <c r="T3629" t="s">
        <v>26202</v>
      </c>
      <c r="U3629" t="s">
        <v>26203</v>
      </c>
      <c r="V3629" t="s">
        <v>26204</v>
      </c>
      <c r="W3629" t="s">
        <v>26205</v>
      </c>
      <c r="X3629" t="s">
        <v>26206</v>
      </c>
      <c r="Y3629" t="s">
        <v>26211</v>
      </c>
      <c r="Z3629" t="s">
        <v>26212</v>
      </c>
      <c r="AA3629" t="s">
        <v>26213</v>
      </c>
      <c r="AB3629" t="s">
        <v>26214</v>
      </c>
      <c r="AC3629" t="s">
        <v>26215</v>
      </c>
      <c r="AD3629" t="s">
        <v>26216</v>
      </c>
      <c r="AE3629" t="s">
        <v>26217</v>
      </c>
      <c r="AF3629" t="s">
        <v>26218</v>
      </c>
      <c r="AG3629" t="s">
        <v>26219</v>
      </c>
      <c r="AH3629" t="s">
        <v>26220</v>
      </c>
    </row>
    <row r="3630" spans="1:40" x14ac:dyDescent="0.25">
      <c r="A3630" t="s">
        <v>26221</v>
      </c>
      <c r="B3630" t="s">
        <v>26222</v>
      </c>
      <c r="C3630" t="s">
        <v>26223</v>
      </c>
      <c r="D3630" t="s">
        <v>26224</v>
      </c>
      <c r="E3630" t="s">
        <v>26223</v>
      </c>
      <c r="F3630" t="s">
        <v>26225</v>
      </c>
      <c r="G3630" t="s">
        <v>26226</v>
      </c>
      <c r="H3630" t="s">
        <v>26227</v>
      </c>
      <c r="I3630" t="s">
        <v>26228</v>
      </c>
      <c r="J3630" t="s">
        <v>26229</v>
      </c>
      <c r="K3630" t="s">
        <v>26230</v>
      </c>
      <c r="L3630" t="s">
        <v>26231</v>
      </c>
    </row>
    <row r="3631" spans="1:40" x14ac:dyDescent="0.25">
      <c r="A3631" t="s">
        <v>26232</v>
      </c>
      <c r="B3631" t="s">
        <v>26233</v>
      </c>
      <c r="C3631" t="s">
        <v>26234</v>
      </c>
      <c r="D3631" t="s">
        <v>26235</v>
      </c>
      <c r="E3631" t="s">
        <v>26236</v>
      </c>
      <c r="F3631" t="s">
        <v>26237</v>
      </c>
      <c r="G3631" t="s">
        <v>26238</v>
      </c>
      <c r="H3631" t="s">
        <v>26239</v>
      </c>
      <c r="I3631" t="s">
        <v>26240</v>
      </c>
      <c r="J3631" t="s">
        <v>26241</v>
      </c>
      <c r="K3631" t="s">
        <v>26242</v>
      </c>
      <c r="L3631" t="s">
        <v>26243</v>
      </c>
      <c r="M3631" t="s">
        <v>26244</v>
      </c>
      <c r="N3631" t="s">
        <v>26245</v>
      </c>
      <c r="O3631" t="s">
        <v>26246</v>
      </c>
      <c r="P3631" t="s">
        <v>26247</v>
      </c>
      <c r="Q3631" t="s">
        <v>26248</v>
      </c>
      <c r="R3631" t="s">
        <v>26239</v>
      </c>
      <c r="S3631" t="s">
        <v>26240</v>
      </c>
      <c r="T3631" t="s">
        <v>26241</v>
      </c>
      <c r="U3631" t="s">
        <v>26242</v>
      </c>
      <c r="V3631" t="s">
        <v>26243</v>
      </c>
      <c r="W3631" t="s">
        <v>26244</v>
      </c>
      <c r="X3631" t="s">
        <v>26245</v>
      </c>
      <c r="Y3631" t="s">
        <v>26246</v>
      </c>
      <c r="Z3631" t="s">
        <v>26247</v>
      </c>
      <c r="AA3631" t="s">
        <v>26249</v>
      </c>
      <c r="AB3631" t="s">
        <v>26250</v>
      </c>
      <c r="AC3631" t="s">
        <v>26251</v>
      </c>
      <c r="AD3631" t="s">
        <v>26252</v>
      </c>
      <c r="AE3631" t="s">
        <v>26253</v>
      </c>
      <c r="AF3631" t="s">
        <v>26254</v>
      </c>
      <c r="AG3631" t="s">
        <v>26250</v>
      </c>
      <c r="AH3631" t="s">
        <v>26255</v>
      </c>
      <c r="AI3631" t="s">
        <v>26256</v>
      </c>
      <c r="AJ3631" t="s">
        <v>20179</v>
      </c>
      <c r="AK3631" t="s">
        <v>26257</v>
      </c>
      <c r="AL3631" t="s">
        <v>26258</v>
      </c>
      <c r="AM3631" t="s">
        <v>26259</v>
      </c>
      <c r="AN3631" t="s">
        <v>26260</v>
      </c>
    </row>
    <row r="3632" spans="1:40" x14ac:dyDescent="0.25">
      <c r="A3632" t="s">
        <v>26261</v>
      </c>
      <c r="B3632" t="s">
        <v>26262</v>
      </c>
      <c r="C3632" t="s">
        <v>26263</v>
      </c>
      <c r="D3632" t="s">
        <v>26262</v>
      </c>
      <c r="E3632" t="s">
        <v>26264</v>
      </c>
      <c r="F3632" t="s">
        <v>26265</v>
      </c>
      <c r="G3632" t="s">
        <v>26266</v>
      </c>
      <c r="H3632" t="s">
        <v>26267</v>
      </c>
      <c r="I3632" t="s">
        <v>26268</v>
      </c>
      <c r="J3632" t="s">
        <v>26269</v>
      </c>
      <c r="K3632" t="s">
        <v>26270</v>
      </c>
      <c r="L3632" t="s">
        <v>26271</v>
      </c>
      <c r="M3632" t="s">
        <v>9512</v>
      </c>
      <c r="N3632" t="s">
        <v>26272</v>
      </c>
    </row>
    <row r="3633" spans="1:35" x14ac:dyDescent="0.25">
      <c r="A3633" t="s">
        <v>26273</v>
      </c>
      <c r="B3633" t="s">
        <v>26274</v>
      </c>
      <c r="C3633" t="s">
        <v>26275</v>
      </c>
      <c r="D3633" t="s">
        <v>26276</v>
      </c>
      <c r="E3633" t="s">
        <v>26277</v>
      </c>
      <c r="F3633" t="s">
        <v>26278</v>
      </c>
      <c r="G3633" t="s">
        <v>26279</v>
      </c>
      <c r="H3633" t="s">
        <v>26278</v>
      </c>
      <c r="I3633" t="s">
        <v>26280</v>
      </c>
      <c r="J3633" t="s">
        <v>26281</v>
      </c>
      <c r="K3633" t="s">
        <v>26282</v>
      </c>
      <c r="L3633" t="s">
        <v>26283</v>
      </c>
      <c r="M3633" t="s">
        <v>26284</v>
      </c>
      <c r="N3633" t="s">
        <v>26285</v>
      </c>
      <c r="O3633" t="s">
        <v>26286</v>
      </c>
      <c r="P3633" t="s">
        <v>26287</v>
      </c>
      <c r="Q3633" t="s">
        <v>26288</v>
      </c>
      <c r="R3633" t="s">
        <v>26289</v>
      </c>
      <c r="S3633" t="s">
        <v>26290</v>
      </c>
    </row>
    <row r="3634" spans="1:35" x14ac:dyDescent="0.25">
      <c r="A3634" t="s">
        <v>26291</v>
      </c>
      <c r="B3634" t="s">
        <v>26292</v>
      </c>
      <c r="C3634" t="s">
        <v>26293</v>
      </c>
      <c r="D3634" t="s">
        <v>26294</v>
      </c>
      <c r="E3634" t="s">
        <v>26295</v>
      </c>
      <c r="F3634" t="s">
        <v>26296</v>
      </c>
      <c r="G3634" t="s">
        <v>26297</v>
      </c>
      <c r="H3634" t="s">
        <v>26298</v>
      </c>
      <c r="I3634" t="s">
        <v>26299</v>
      </c>
      <c r="J3634" t="s">
        <v>26300</v>
      </c>
      <c r="K3634" t="s">
        <v>26297</v>
      </c>
      <c r="L3634" t="s">
        <v>26298</v>
      </c>
      <c r="M3634" t="s">
        <v>26299</v>
      </c>
      <c r="N3634" t="s">
        <v>26301</v>
      </c>
      <c r="O3634">
        <v>17</v>
      </c>
      <c r="P3634">
        <v>18</v>
      </c>
      <c r="Q3634" t="s">
        <v>26302</v>
      </c>
      <c r="R3634" t="s">
        <v>9827</v>
      </c>
      <c r="S3634" t="s">
        <v>26303</v>
      </c>
      <c r="T3634" t="s">
        <v>26304</v>
      </c>
    </row>
    <row r="3635" spans="1:35" x14ac:dyDescent="0.25">
      <c r="A3635" t="s">
        <v>26305</v>
      </c>
      <c r="B3635" t="s">
        <v>26306</v>
      </c>
      <c r="C3635" t="s">
        <v>26307</v>
      </c>
      <c r="D3635" t="s">
        <v>26308</v>
      </c>
      <c r="E3635" t="s">
        <v>26309</v>
      </c>
      <c r="F3635" t="s">
        <v>26310</v>
      </c>
      <c r="G3635" t="s">
        <v>26311</v>
      </c>
      <c r="H3635" t="s">
        <v>26308</v>
      </c>
      <c r="I3635" t="s">
        <v>26309</v>
      </c>
      <c r="J3635" t="s">
        <v>26310</v>
      </c>
      <c r="K3635" t="s">
        <v>26312</v>
      </c>
      <c r="L3635" t="s">
        <v>26313</v>
      </c>
      <c r="M3635" t="s">
        <v>26314</v>
      </c>
      <c r="N3635" t="s">
        <v>26315</v>
      </c>
      <c r="O3635" t="s">
        <v>26316</v>
      </c>
      <c r="P3635" t="s">
        <v>26317</v>
      </c>
      <c r="Q3635" t="s">
        <v>26318</v>
      </c>
      <c r="R3635" t="s">
        <v>26319</v>
      </c>
      <c r="S3635" t="s">
        <v>26320</v>
      </c>
      <c r="T3635" t="s">
        <v>26321</v>
      </c>
    </row>
    <row r="3636" spans="1:35" x14ac:dyDescent="0.25">
      <c r="A3636" t="s">
        <v>26322</v>
      </c>
      <c r="B3636" t="s">
        <v>26323</v>
      </c>
      <c r="C3636" t="s">
        <v>26324</v>
      </c>
      <c r="D3636" t="s">
        <v>26325</v>
      </c>
      <c r="E3636" t="s">
        <v>24071</v>
      </c>
      <c r="F3636" t="s">
        <v>11399</v>
      </c>
      <c r="G3636" t="s">
        <v>26326</v>
      </c>
      <c r="H3636" t="s">
        <v>26327</v>
      </c>
      <c r="I3636" t="s">
        <v>26328</v>
      </c>
      <c r="J3636" t="s">
        <v>26329</v>
      </c>
      <c r="K3636" t="s">
        <v>26330</v>
      </c>
      <c r="L3636" t="s">
        <v>26331</v>
      </c>
      <c r="M3636" t="s">
        <v>26332</v>
      </c>
      <c r="N3636" t="s">
        <v>26333</v>
      </c>
      <c r="O3636" t="s">
        <v>26334</v>
      </c>
      <c r="P3636" t="s">
        <v>24071</v>
      </c>
      <c r="Q3636" t="s">
        <v>11399</v>
      </c>
      <c r="R3636" t="s">
        <v>26326</v>
      </c>
      <c r="S3636" t="s">
        <v>26327</v>
      </c>
      <c r="T3636" t="s">
        <v>26335</v>
      </c>
      <c r="U3636" t="s">
        <v>26336</v>
      </c>
      <c r="V3636" t="s">
        <v>26337</v>
      </c>
      <c r="W3636" t="s">
        <v>26338</v>
      </c>
      <c r="X3636" t="s">
        <v>26339</v>
      </c>
      <c r="Y3636" t="s">
        <v>26323</v>
      </c>
      <c r="Z3636" t="s">
        <v>26324</v>
      </c>
      <c r="AA3636" t="s">
        <v>26340</v>
      </c>
    </row>
    <row r="3637" spans="1:35" x14ac:dyDescent="0.25">
      <c r="A3637" t="s">
        <v>26341</v>
      </c>
      <c r="B3637" t="s">
        <v>26342</v>
      </c>
      <c r="C3637" t="s">
        <v>26343</v>
      </c>
      <c r="D3637" t="s">
        <v>26344</v>
      </c>
      <c r="E3637" t="s">
        <v>26345</v>
      </c>
      <c r="F3637" t="s">
        <v>26346</v>
      </c>
      <c r="G3637" t="s">
        <v>26347</v>
      </c>
      <c r="H3637" t="s">
        <v>26348</v>
      </c>
      <c r="I3637" t="s">
        <v>26349</v>
      </c>
      <c r="J3637" t="s">
        <v>26350</v>
      </c>
      <c r="K3637" t="s">
        <v>26351</v>
      </c>
      <c r="L3637" t="s">
        <v>26352</v>
      </c>
      <c r="M3637" t="s">
        <v>26353</v>
      </c>
      <c r="N3637" t="s">
        <v>26354</v>
      </c>
      <c r="O3637" t="s">
        <v>26355</v>
      </c>
      <c r="P3637" t="s">
        <v>26356</v>
      </c>
      <c r="Q3637" t="s">
        <v>26357</v>
      </c>
      <c r="R3637" t="s">
        <v>26358</v>
      </c>
    </row>
    <row r="3638" spans="1:35" x14ac:dyDescent="0.25">
      <c r="A3638" t="s">
        <v>26359</v>
      </c>
      <c r="B3638" t="s">
        <v>26360</v>
      </c>
      <c r="C3638" t="s">
        <v>26361</v>
      </c>
      <c r="D3638" t="s">
        <v>26362</v>
      </c>
      <c r="E3638" t="s">
        <v>13927</v>
      </c>
      <c r="F3638" t="s">
        <v>26363</v>
      </c>
      <c r="G3638" t="s">
        <v>26364</v>
      </c>
      <c r="H3638" t="s">
        <v>26365</v>
      </c>
      <c r="I3638" t="s">
        <v>24020</v>
      </c>
      <c r="J3638" t="s">
        <v>11913</v>
      </c>
      <c r="K3638" t="s">
        <v>12361</v>
      </c>
      <c r="L3638" t="s">
        <v>11998</v>
      </c>
      <c r="M3638" t="s">
        <v>26366</v>
      </c>
      <c r="N3638" t="s">
        <v>26367</v>
      </c>
      <c r="O3638" t="s">
        <v>26368</v>
      </c>
      <c r="P3638" t="s">
        <v>26369</v>
      </c>
      <c r="Q3638" t="s">
        <v>26370</v>
      </c>
      <c r="R3638" t="s">
        <v>26371</v>
      </c>
      <c r="S3638" t="s">
        <v>26372</v>
      </c>
    </row>
    <row r="3639" spans="1:35" x14ac:dyDescent="0.25">
      <c r="A3639" t="s">
        <v>26373</v>
      </c>
      <c r="B3639" t="s">
        <v>26374</v>
      </c>
      <c r="C3639" t="s">
        <v>26375</v>
      </c>
      <c r="D3639" t="s">
        <v>26376</v>
      </c>
      <c r="E3639" t="s">
        <v>26377</v>
      </c>
      <c r="F3639" t="s">
        <v>26378</v>
      </c>
      <c r="G3639" t="s">
        <v>26379</v>
      </c>
      <c r="H3639" t="s">
        <v>26380</v>
      </c>
      <c r="I3639" t="s">
        <v>26381</v>
      </c>
      <c r="J3639" t="s">
        <v>26376</v>
      </c>
      <c r="K3639" t="s">
        <v>26377</v>
      </c>
      <c r="L3639" t="s">
        <v>26378</v>
      </c>
      <c r="M3639" t="s">
        <v>26379</v>
      </c>
      <c r="N3639" t="s">
        <v>26380</v>
      </c>
      <c r="O3639" t="s">
        <v>26382</v>
      </c>
      <c r="P3639" t="s">
        <v>26383</v>
      </c>
      <c r="Q3639" t="s">
        <v>26384</v>
      </c>
      <c r="R3639" t="s">
        <v>13411</v>
      </c>
      <c r="S3639" t="s">
        <v>26385</v>
      </c>
      <c r="T3639" t="s">
        <v>26386</v>
      </c>
      <c r="U3639" t="s">
        <v>26387</v>
      </c>
      <c r="V3639" t="s">
        <v>26388</v>
      </c>
    </row>
    <row r="3640" spans="1:35" x14ac:dyDescent="0.25">
      <c r="A3640" t="s">
        <v>26389</v>
      </c>
      <c r="B3640" t="s">
        <v>26390</v>
      </c>
      <c r="C3640" t="s">
        <v>26391</v>
      </c>
      <c r="D3640" t="s">
        <v>26392</v>
      </c>
      <c r="E3640" t="s">
        <v>26390</v>
      </c>
      <c r="F3640" t="s">
        <v>26391</v>
      </c>
      <c r="G3640" t="s">
        <v>26393</v>
      </c>
      <c r="H3640" t="s">
        <v>26394</v>
      </c>
      <c r="I3640" t="s">
        <v>26395</v>
      </c>
      <c r="J3640" t="s">
        <v>26396</v>
      </c>
    </row>
    <row r="3641" spans="1:35" x14ac:dyDescent="0.25">
      <c r="A3641" t="s">
        <v>26397</v>
      </c>
      <c r="B3641" t="s">
        <v>26398</v>
      </c>
      <c r="C3641" t="s">
        <v>26399</v>
      </c>
      <c r="D3641" t="s">
        <v>26400</v>
      </c>
      <c r="E3641" t="s">
        <v>26401</v>
      </c>
      <c r="F3641" t="s">
        <v>26402</v>
      </c>
      <c r="G3641" t="s">
        <v>26403</v>
      </c>
      <c r="H3641" t="s">
        <v>26402</v>
      </c>
      <c r="I3641" t="s">
        <v>26404</v>
      </c>
      <c r="J3641" t="s">
        <v>26405</v>
      </c>
      <c r="K3641" t="s">
        <v>26406</v>
      </c>
      <c r="L3641" t="s">
        <v>9827</v>
      </c>
      <c r="M3641" t="s">
        <v>26407</v>
      </c>
    </row>
    <row r="3642" spans="1:35" x14ac:dyDescent="0.25">
      <c r="A3642" t="s">
        <v>26408</v>
      </c>
      <c r="B3642">
        <v>45</v>
      </c>
      <c r="C3642">
        <v>46</v>
      </c>
      <c r="D3642">
        <v>54</v>
      </c>
      <c r="E3642" t="s">
        <v>26409</v>
      </c>
      <c r="F3642" t="s">
        <v>26410</v>
      </c>
      <c r="G3642" t="s">
        <v>12361</v>
      </c>
      <c r="H3642" t="s">
        <v>10363</v>
      </c>
      <c r="I3642" t="s">
        <v>26411</v>
      </c>
      <c r="J3642" t="s">
        <v>26412</v>
      </c>
      <c r="K3642" t="s">
        <v>26413</v>
      </c>
      <c r="L3642">
        <v>11</v>
      </c>
      <c r="M3642">
        <v>12</v>
      </c>
      <c r="N3642" t="s">
        <v>26414</v>
      </c>
      <c r="O3642" t="s">
        <v>26415</v>
      </c>
      <c r="P3642" t="s">
        <v>26416</v>
      </c>
      <c r="Q3642" t="s">
        <v>26417</v>
      </c>
      <c r="R3642" t="s">
        <v>26418</v>
      </c>
      <c r="S3642">
        <v>86</v>
      </c>
      <c r="T3642">
        <v>99</v>
      </c>
      <c r="U3642">
        <v>100</v>
      </c>
      <c r="V3642" t="s">
        <v>26419</v>
      </c>
      <c r="W3642" t="s">
        <v>26420</v>
      </c>
      <c r="X3642">
        <v>149</v>
      </c>
      <c r="Y3642">
        <v>151</v>
      </c>
      <c r="Z3642" t="s">
        <v>26421</v>
      </c>
      <c r="AA3642" t="s">
        <v>26422</v>
      </c>
    </row>
    <row r="3643" spans="1:35" x14ac:dyDescent="0.25">
      <c r="A3643" t="s">
        <v>26423</v>
      </c>
      <c r="B3643" t="s">
        <v>25641</v>
      </c>
      <c r="C3643" t="s">
        <v>11424</v>
      </c>
      <c r="D3643" t="s">
        <v>26424</v>
      </c>
      <c r="E3643" t="s">
        <v>26425</v>
      </c>
      <c r="F3643" t="s">
        <v>26426</v>
      </c>
      <c r="G3643" t="s">
        <v>26427</v>
      </c>
      <c r="H3643" t="s">
        <v>26428</v>
      </c>
      <c r="I3643" t="s">
        <v>12361</v>
      </c>
      <c r="J3643" t="s">
        <v>11914</v>
      </c>
      <c r="K3643" t="s">
        <v>26429</v>
      </c>
      <c r="L3643" t="s">
        <v>26430</v>
      </c>
      <c r="M3643" t="s">
        <v>26431</v>
      </c>
      <c r="N3643" t="s">
        <v>26432</v>
      </c>
      <c r="O3643" t="s">
        <v>26433</v>
      </c>
      <c r="P3643" t="s">
        <v>26434</v>
      </c>
      <c r="Q3643" t="s">
        <v>17700</v>
      </c>
      <c r="R3643" t="s">
        <v>26435</v>
      </c>
    </row>
    <row r="3644" spans="1:35" x14ac:dyDescent="0.25">
      <c r="A3644" t="s">
        <v>26436</v>
      </c>
      <c r="B3644" t="s">
        <v>26437</v>
      </c>
      <c r="C3644" t="s">
        <v>26438</v>
      </c>
      <c r="D3644" t="s">
        <v>26439</v>
      </c>
      <c r="E3644" t="s">
        <v>26438</v>
      </c>
      <c r="F3644" t="s">
        <v>26440</v>
      </c>
      <c r="G3644" t="s">
        <v>26441</v>
      </c>
      <c r="H3644" t="s">
        <v>12361</v>
      </c>
      <c r="I3644" t="s">
        <v>14655</v>
      </c>
      <c r="J3644" t="s">
        <v>26442</v>
      </c>
      <c r="K3644" t="s">
        <v>11885</v>
      </c>
      <c r="L3644" t="s">
        <v>12970</v>
      </c>
      <c r="M3644" t="s">
        <v>26443</v>
      </c>
      <c r="N3644" t="s">
        <v>26444</v>
      </c>
      <c r="O3644" t="s">
        <v>26445</v>
      </c>
      <c r="P3644" t="s">
        <v>26446</v>
      </c>
      <c r="Q3644" t="s">
        <v>26447</v>
      </c>
      <c r="R3644" t="s">
        <v>26448</v>
      </c>
      <c r="S3644" t="s">
        <v>19891</v>
      </c>
      <c r="T3644" t="s">
        <v>26449</v>
      </c>
      <c r="U3644" t="s">
        <v>26450</v>
      </c>
      <c r="V3644" t="s">
        <v>26451</v>
      </c>
      <c r="W3644" t="s">
        <v>26452</v>
      </c>
      <c r="X3644" t="s">
        <v>26453</v>
      </c>
      <c r="Y3644" t="s">
        <v>26454</v>
      </c>
      <c r="Z3644" t="s">
        <v>26455</v>
      </c>
      <c r="AA3644" t="s">
        <v>26456</v>
      </c>
      <c r="AB3644" t="s">
        <v>26457</v>
      </c>
      <c r="AC3644" t="s">
        <v>26458</v>
      </c>
      <c r="AD3644" t="s">
        <v>26459</v>
      </c>
      <c r="AE3644" t="s">
        <v>26460</v>
      </c>
      <c r="AF3644" t="s">
        <v>26461</v>
      </c>
      <c r="AG3644" t="s">
        <v>26462</v>
      </c>
      <c r="AH3644" t="s">
        <v>26463</v>
      </c>
      <c r="AI3644" t="s">
        <v>26464</v>
      </c>
    </row>
    <row r="3645" spans="1:35" x14ac:dyDescent="0.25">
      <c r="A3645" t="s">
        <v>26465</v>
      </c>
      <c r="B3645" t="s">
        <v>26466</v>
      </c>
      <c r="C3645" t="s">
        <v>26467</v>
      </c>
      <c r="D3645" t="s">
        <v>26468</v>
      </c>
      <c r="E3645" t="s">
        <v>26469</v>
      </c>
      <c r="F3645" t="s">
        <v>26470</v>
      </c>
      <c r="G3645" t="s">
        <v>26471</v>
      </c>
      <c r="H3645" t="s">
        <v>26472</v>
      </c>
      <c r="I3645" t="s">
        <v>26473</v>
      </c>
      <c r="J3645" t="s">
        <v>26474</v>
      </c>
      <c r="K3645" t="s">
        <v>26475</v>
      </c>
      <c r="L3645" t="s">
        <v>26476</v>
      </c>
      <c r="M3645" t="s">
        <v>26466</v>
      </c>
      <c r="N3645" t="s">
        <v>26467</v>
      </c>
      <c r="O3645" t="s">
        <v>26477</v>
      </c>
    </row>
    <row r="3646" spans="1:35" x14ac:dyDescent="0.25">
      <c r="A3646" t="s">
        <v>26478</v>
      </c>
      <c r="B3646" t="s">
        <v>26479</v>
      </c>
      <c r="C3646" t="s">
        <v>26480</v>
      </c>
      <c r="D3646" t="s">
        <v>26481</v>
      </c>
      <c r="E3646" t="s">
        <v>26482</v>
      </c>
      <c r="F3646" t="s">
        <v>26483</v>
      </c>
      <c r="G3646" t="s">
        <v>26484</v>
      </c>
      <c r="H3646" t="s">
        <v>26485</v>
      </c>
      <c r="I3646" t="s">
        <v>26486</v>
      </c>
      <c r="J3646" t="s">
        <v>26487</v>
      </c>
      <c r="K3646" t="s">
        <v>26488</v>
      </c>
      <c r="L3646" t="s">
        <v>26489</v>
      </c>
      <c r="M3646" t="s">
        <v>26490</v>
      </c>
      <c r="N3646" t="s">
        <v>26491</v>
      </c>
    </row>
    <row r="3647" spans="1:35" x14ac:dyDescent="0.25">
      <c r="A3647" t="s">
        <v>26492</v>
      </c>
      <c r="B3647" t="s">
        <v>26493</v>
      </c>
      <c r="C3647" t="s">
        <v>26494</v>
      </c>
      <c r="D3647" t="s">
        <v>26495</v>
      </c>
      <c r="E3647" t="s">
        <v>26496</v>
      </c>
      <c r="F3647" t="s">
        <v>26497</v>
      </c>
      <c r="G3647" t="s">
        <v>26496</v>
      </c>
      <c r="H3647" t="s">
        <v>26498</v>
      </c>
      <c r="I3647" t="s">
        <v>26499</v>
      </c>
      <c r="J3647" t="s">
        <v>26500</v>
      </c>
      <c r="K3647" t="s">
        <v>26501</v>
      </c>
      <c r="L3647" t="s">
        <v>26502</v>
      </c>
      <c r="M3647" t="s">
        <v>26503</v>
      </c>
      <c r="N3647" t="s">
        <v>26504</v>
      </c>
      <c r="O3647" t="s">
        <v>26505</v>
      </c>
      <c r="P3647" t="s">
        <v>26506</v>
      </c>
      <c r="Q3647" t="s">
        <v>26507</v>
      </c>
      <c r="R3647" t="s">
        <v>26508</v>
      </c>
    </row>
    <row r="3648" spans="1:35" x14ac:dyDescent="0.25">
      <c r="A3648" t="s">
        <v>26509</v>
      </c>
      <c r="B3648" t="s">
        <v>26510</v>
      </c>
      <c r="C3648" t="s">
        <v>26511</v>
      </c>
      <c r="D3648" t="s">
        <v>26512</v>
      </c>
      <c r="E3648" t="s">
        <v>26513</v>
      </c>
      <c r="F3648" t="s">
        <v>26514</v>
      </c>
      <c r="G3648" t="s">
        <v>26515</v>
      </c>
      <c r="H3648" t="s">
        <v>26516</v>
      </c>
      <c r="I3648" t="s">
        <v>26517</v>
      </c>
      <c r="J3648" t="s">
        <v>18981</v>
      </c>
      <c r="K3648" t="s">
        <v>26518</v>
      </c>
      <c r="L3648" t="s">
        <v>26519</v>
      </c>
      <c r="M3648" t="s">
        <v>26511</v>
      </c>
      <c r="N3648" t="s">
        <v>26512</v>
      </c>
      <c r="O3648" t="s">
        <v>26513</v>
      </c>
      <c r="P3648" t="s">
        <v>26514</v>
      </c>
      <c r="Q3648" t="s">
        <v>26515</v>
      </c>
      <c r="R3648" t="s">
        <v>26516</v>
      </c>
      <c r="S3648" t="s">
        <v>26517</v>
      </c>
      <c r="T3648" t="s">
        <v>18981</v>
      </c>
      <c r="U3648" t="s">
        <v>26518</v>
      </c>
      <c r="V3648" t="s">
        <v>26520</v>
      </c>
      <c r="W3648" t="s">
        <v>26521</v>
      </c>
      <c r="X3648" t="s">
        <v>26511</v>
      </c>
      <c r="Y3648" t="s">
        <v>26522</v>
      </c>
      <c r="Z3648" t="s">
        <v>26513</v>
      </c>
      <c r="AA3648" t="s">
        <v>26523</v>
      </c>
    </row>
    <row r="3649" spans="1:11" x14ac:dyDescent="0.25">
      <c r="A3649" t="s">
        <v>26524</v>
      </c>
    </row>
    <row r="3650" spans="1:11" x14ac:dyDescent="0.25">
      <c r="A3650" t="s">
        <v>26525</v>
      </c>
    </row>
    <row r="3651" spans="1:11" x14ac:dyDescent="0.25">
      <c r="A3651" t="s">
        <v>26526</v>
      </c>
      <c r="B3651" t="s">
        <v>15215</v>
      </c>
      <c r="C3651" t="s">
        <v>26527</v>
      </c>
      <c r="D3651" t="s">
        <v>26528</v>
      </c>
    </row>
    <row r="3652" spans="1:11" x14ac:dyDescent="0.25">
      <c r="A3652" t="s">
        <v>26529</v>
      </c>
      <c r="B3652" t="s">
        <v>26530</v>
      </c>
      <c r="C3652" t="s">
        <v>26531</v>
      </c>
      <c r="D3652" t="s">
        <v>26532</v>
      </c>
      <c r="E3652" t="s">
        <v>26533</v>
      </c>
      <c r="F3652" t="s">
        <v>26534</v>
      </c>
      <c r="G3652" t="s">
        <v>26535</v>
      </c>
      <c r="H3652" t="s">
        <v>16505</v>
      </c>
      <c r="I3652" t="s">
        <v>26536</v>
      </c>
    </row>
    <row r="3653" spans="1:11" x14ac:dyDescent="0.25">
      <c r="A3653" t="s">
        <v>26537</v>
      </c>
      <c r="B3653" t="s">
        <v>26538</v>
      </c>
      <c r="C3653" t="s">
        <v>26539</v>
      </c>
      <c r="D3653" t="s">
        <v>26540</v>
      </c>
      <c r="E3653" t="s">
        <v>21925</v>
      </c>
      <c r="F3653" t="s">
        <v>26541</v>
      </c>
      <c r="G3653" t="s">
        <v>26542</v>
      </c>
      <c r="H3653" t="s">
        <v>15670</v>
      </c>
      <c r="I3653" t="s">
        <v>16504</v>
      </c>
      <c r="J3653" t="s">
        <v>26543</v>
      </c>
      <c r="K3653" t="s">
        <v>26544</v>
      </c>
    </row>
    <row r="3654" spans="1:11" x14ac:dyDescent="0.25">
      <c r="A3654" t="s">
        <v>26545</v>
      </c>
    </row>
    <row r="3655" spans="1:11" x14ac:dyDescent="0.25">
      <c r="A3655" t="s">
        <v>26546</v>
      </c>
    </row>
    <row r="3656" spans="1:11" x14ac:dyDescent="0.25">
      <c r="A3656" t="s">
        <v>26547</v>
      </c>
    </row>
    <row r="3657" spans="1:11" x14ac:dyDescent="0.25">
      <c r="A3657" t="s">
        <v>26548</v>
      </c>
      <c r="B3657" t="s">
        <v>26549</v>
      </c>
      <c r="C3657" t="s">
        <v>26550</v>
      </c>
      <c r="D3657" t="s">
        <v>26551</v>
      </c>
    </row>
    <row r="3658" spans="1:11" x14ac:dyDescent="0.25">
      <c r="A3658" t="s">
        <v>26552</v>
      </c>
      <c r="B3658" t="s">
        <v>26553</v>
      </c>
    </row>
    <row r="3659" spans="1:11" x14ac:dyDescent="0.25">
      <c r="A3659" t="s">
        <v>26554</v>
      </c>
    </row>
    <row r="3660" spans="1:11" x14ac:dyDescent="0.25">
      <c r="A3660" t="s">
        <v>26555</v>
      </c>
      <c r="B3660" t="s">
        <v>26556</v>
      </c>
      <c r="C3660" t="s">
        <v>26557</v>
      </c>
      <c r="D3660" t="s">
        <v>12361</v>
      </c>
      <c r="E3660" t="s">
        <v>26558</v>
      </c>
      <c r="F3660" t="s">
        <v>26557</v>
      </c>
      <c r="G3660" t="s">
        <v>12361</v>
      </c>
      <c r="H3660" t="s">
        <v>26559</v>
      </c>
    </row>
    <row r="3661" spans="1:11" x14ac:dyDescent="0.25">
      <c r="A3661" t="s">
        <v>26560</v>
      </c>
      <c r="B3661" t="s">
        <v>26561</v>
      </c>
    </row>
    <row r="3662" spans="1:11" x14ac:dyDescent="0.25">
      <c r="A3662" t="s">
        <v>26562</v>
      </c>
    </row>
    <row r="3663" spans="1:11" x14ac:dyDescent="0.25">
      <c r="A3663" t="s">
        <v>26563</v>
      </c>
    </row>
    <row r="3664" spans="1:11" x14ac:dyDescent="0.25">
      <c r="A3664" t="s">
        <v>26564</v>
      </c>
    </row>
    <row r="3665" spans="1:7" x14ac:dyDescent="0.25">
      <c r="A3665" t="s">
        <v>26565</v>
      </c>
      <c r="B3665" t="s">
        <v>26566</v>
      </c>
      <c r="C3665" t="s">
        <v>26567</v>
      </c>
      <c r="D3665" t="s">
        <v>26568</v>
      </c>
    </row>
    <row r="3666" spans="1:7" x14ac:dyDescent="0.25">
      <c r="A3666" t="s">
        <v>26569</v>
      </c>
      <c r="B3666" t="s">
        <v>26570</v>
      </c>
      <c r="C3666" t="s">
        <v>26571</v>
      </c>
      <c r="D3666" t="s">
        <v>26570</v>
      </c>
      <c r="E3666" t="s">
        <v>26572</v>
      </c>
      <c r="F3666" t="s">
        <v>26573</v>
      </c>
      <c r="G3666" t="s">
        <v>26574</v>
      </c>
    </row>
    <row r="3667" spans="1:7" x14ac:dyDescent="0.25">
      <c r="A3667" t="s">
        <v>26575</v>
      </c>
      <c r="B3667" t="s">
        <v>26576</v>
      </c>
      <c r="C3667" t="s">
        <v>26577</v>
      </c>
      <c r="D3667" t="s">
        <v>26578</v>
      </c>
      <c r="E3667" t="s">
        <v>26579</v>
      </c>
    </row>
    <row r="3668" spans="1:7" x14ac:dyDescent="0.25">
      <c r="A3668" t="s">
        <v>26580</v>
      </c>
      <c r="B3668" t="s">
        <v>26581</v>
      </c>
    </row>
    <row r="3669" spans="1:7" x14ac:dyDescent="0.25">
      <c r="A3669" t="s">
        <v>26582</v>
      </c>
      <c r="B3669" t="s">
        <v>26583</v>
      </c>
    </row>
    <row r="3670" spans="1:7" x14ac:dyDescent="0.25">
      <c r="A3670" t="s">
        <v>26584</v>
      </c>
    </row>
    <row r="3671" spans="1:7" x14ac:dyDescent="0.25">
      <c r="A3671" t="s">
        <v>26585</v>
      </c>
    </row>
    <row r="3672" spans="1:7" x14ac:dyDescent="0.25">
      <c r="A3672" t="s">
        <v>26586</v>
      </c>
      <c r="B3672" t="s">
        <v>26587</v>
      </c>
      <c r="C3672" t="s">
        <v>26588</v>
      </c>
      <c r="D3672" t="s">
        <v>26589</v>
      </c>
      <c r="E3672" t="s">
        <v>26590</v>
      </c>
      <c r="F3672" t="s">
        <v>26591</v>
      </c>
      <c r="G3672" t="s">
        <v>26592</v>
      </c>
    </row>
    <row r="3673" spans="1:7" x14ac:dyDescent="0.25">
      <c r="A3673" t="s">
        <v>26593</v>
      </c>
    </row>
    <row r="3674" spans="1:7" x14ac:dyDescent="0.25">
      <c r="A3674" t="s">
        <v>26594</v>
      </c>
      <c r="B3674" t="s">
        <v>26595</v>
      </c>
      <c r="C3674" t="s">
        <v>26596</v>
      </c>
      <c r="D3674" t="s">
        <v>26597</v>
      </c>
    </row>
    <row r="3675" spans="1:7" x14ac:dyDescent="0.25">
      <c r="A3675" t="s">
        <v>26598</v>
      </c>
    </row>
    <row r="3676" spans="1:7" x14ac:dyDescent="0.25">
      <c r="A3676" t="s">
        <v>26599</v>
      </c>
      <c r="B3676" t="s">
        <v>26600</v>
      </c>
    </row>
    <row r="3677" spans="1:7" x14ac:dyDescent="0.25">
      <c r="A3677" t="s">
        <v>26601</v>
      </c>
      <c r="B3677" t="s">
        <v>26602</v>
      </c>
      <c r="C3677" t="s">
        <v>26603</v>
      </c>
      <c r="D3677" t="s">
        <v>26604</v>
      </c>
    </row>
    <row r="3678" spans="1:7" x14ac:dyDescent="0.25">
      <c r="A3678" t="s">
        <v>26605</v>
      </c>
      <c r="B3678" t="s">
        <v>26606</v>
      </c>
      <c r="C3678" t="s">
        <v>26607</v>
      </c>
    </row>
    <row r="3679" spans="1:7" x14ac:dyDescent="0.25">
      <c r="A3679" t="s">
        <v>26608</v>
      </c>
      <c r="B3679" t="s">
        <v>26609</v>
      </c>
    </row>
    <row r="3680" spans="1:7" x14ac:dyDescent="0.25">
      <c r="A3680" t="s">
        <v>26610</v>
      </c>
      <c r="B3680" t="s">
        <v>26611</v>
      </c>
    </row>
    <row r="3681" spans="1:29" x14ac:dyDescent="0.25">
      <c r="A3681" t="s">
        <v>26612</v>
      </c>
      <c r="B3681" t="s">
        <v>26613</v>
      </c>
      <c r="C3681" t="s">
        <v>26614</v>
      </c>
      <c r="D3681" t="s">
        <v>26615</v>
      </c>
    </row>
    <row r="3682" spans="1:29" x14ac:dyDescent="0.25">
      <c r="A3682" t="s">
        <v>26616</v>
      </c>
    </row>
    <row r="3683" spans="1:29" x14ac:dyDescent="0.25">
      <c r="A3683" t="s">
        <v>26617</v>
      </c>
    </row>
    <row r="3684" spans="1:29" x14ac:dyDescent="0.25">
      <c r="A3684" t="s">
        <v>26618</v>
      </c>
      <c r="B3684" t="s">
        <v>26619</v>
      </c>
      <c r="C3684" t="s">
        <v>26620</v>
      </c>
      <c r="D3684" t="s">
        <v>26621</v>
      </c>
      <c r="E3684" t="s">
        <v>26622</v>
      </c>
      <c r="F3684" t="s">
        <v>26623</v>
      </c>
      <c r="G3684" t="s">
        <v>26624</v>
      </c>
      <c r="H3684" t="s">
        <v>26625</v>
      </c>
      <c r="I3684" t="s">
        <v>26626</v>
      </c>
    </row>
    <row r="3685" spans="1:29" x14ac:dyDescent="0.25">
      <c r="A3685" t="s">
        <v>26627</v>
      </c>
      <c r="B3685" t="s">
        <v>26628</v>
      </c>
      <c r="C3685" t="s">
        <v>26629</v>
      </c>
      <c r="D3685" t="s">
        <v>26630</v>
      </c>
      <c r="E3685" t="s">
        <v>26631</v>
      </c>
      <c r="F3685" t="s">
        <v>26629</v>
      </c>
      <c r="G3685" t="s">
        <v>26632</v>
      </c>
    </row>
    <row r="3686" spans="1:29" x14ac:dyDescent="0.25">
      <c r="A3686" t="s">
        <v>26633</v>
      </c>
      <c r="B3686" t="s">
        <v>26634</v>
      </c>
      <c r="C3686" t="s">
        <v>26635</v>
      </c>
      <c r="D3686" t="s">
        <v>26636</v>
      </c>
      <c r="E3686" t="s">
        <v>26637</v>
      </c>
    </row>
    <row r="3687" spans="1:29" x14ac:dyDescent="0.25">
      <c r="A3687" t="s">
        <v>26638</v>
      </c>
      <c r="B3687" t="s">
        <v>26639</v>
      </c>
    </row>
    <row r="3688" spans="1:29" x14ac:dyDescent="0.25">
      <c r="A3688" t="s">
        <v>26640</v>
      </c>
      <c r="B3688" t="s">
        <v>26641</v>
      </c>
    </row>
    <row r="3689" spans="1:29" x14ac:dyDescent="0.25">
      <c r="A3689" t="s">
        <v>26642</v>
      </c>
      <c r="B3689" t="s">
        <v>26643</v>
      </c>
      <c r="C3689" t="s">
        <v>26644</v>
      </c>
    </row>
    <row r="3690" spans="1:29" x14ac:dyDescent="0.25">
      <c r="A3690" t="s">
        <v>26645</v>
      </c>
    </row>
    <row r="3691" spans="1:29" x14ac:dyDescent="0.25">
      <c r="A3691" t="s">
        <v>26646</v>
      </c>
    </row>
    <row r="3692" spans="1:29" x14ac:dyDescent="0.25">
      <c r="A3692" t="s">
        <v>26647</v>
      </c>
      <c r="B3692" t="s">
        <v>26648</v>
      </c>
      <c r="C3692" t="s">
        <v>26649</v>
      </c>
      <c r="D3692" t="s">
        <v>26650</v>
      </c>
    </row>
    <row r="3693" spans="1:29" x14ac:dyDescent="0.25">
      <c r="A3693" t="s">
        <v>26651</v>
      </c>
    </row>
    <row r="3694" spans="1:29" x14ac:dyDescent="0.25">
      <c r="A3694" t="s">
        <v>26652</v>
      </c>
    </row>
    <row r="3695" spans="1:29" x14ac:dyDescent="0.25">
      <c r="A3695" t="s">
        <v>26653</v>
      </c>
      <c r="B3695" t="s">
        <v>26654</v>
      </c>
      <c r="C3695" t="s">
        <v>26655</v>
      </c>
    </row>
    <row r="3696" spans="1:29" x14ac:dyDescent="0.25">
      <c r="A3696" t="s">
        <v>26656</v>
      </c>
      <c r="B3696" t="s">
        <v>12347</v>
      </c>
      <c r="C3696" t="s">
        <v>26657</v>
      </c>
      <c r="D3696" t="s">
        <v>11912</v>
      </c>
      <c r="E3696" t="s">
        <v>26658</v>
      </c>
      <c r="F3696" t="s">
        <v>26659</v>
      </c>
      <c r="G3696" t="s">
        <v>26660</v>
      </c>
      <c r="H3696" t="s">
        <v>11912</v>
      </c>
      <c r="I3696" t="s">
        <v>26658</v>
      </c>
      <c r="J3696" t="s">
        <v>26659</v>
      </c>
      <c r="K3696" t="s">
        <v>26661</v>
      </c>
      <c r="L3696" t="s">
        <v>26662</v>
      </c>
      <c r="M3696" t="s">
        <v>12870</v>
      </c>
      <c r="N3696" t="s">
        <v>26663</v>
      </c>
      <c r="O3696" t="s">
        <v>26664</v>
      </c>
      <c r="P3696" t="s">
        <v>26665</v>
      </c>
      <c r="Q3696" t="s">
        <v>26666</v>
      </c>
      <c r="R3696" t="s">
        <v>12870</v>
      </c>
      <c r="S3696" t="s">
        <v>26667</v>
      </c>
      <c r="T3696" t="s">
        <v>26668</v>
      </c>
      <c r="U3696" t="s">
        <v>26669</v>
      </c>
      <c r="V3696" t="s">
        <v>26670</v>
      </c>
      <c r="W3696" t="s">
        <v>26671</v>
      </c>
      <c r="X3696" t="s">
        <v>11912</v>
      </c>
      <c r="Y3696" t="s">
        <v>26658</v>
      </c>
      <c r="Z3696" t="s">
        <v>26659</v>
      </c>
      <c r="AA3696" t="s">
        <v>26672</v>
      </c>
      <c r="AB3696" t="s">
        <v>26673</v>
      </c>
      <c r="AC3696" t="s">
        <v>26674</v>
      </c>
    </row>
    <row r="3697" spans="1:28" x14ac:dyDescent="0.25">
      <c r="A3697" t="s">
        <v>26675</v>
      </c>
      <c r="B3697" t="s">
        <v>26676</v>
      </c>
    </row>
    <row r="3698" spans="1:28" x14ac:dyDescent="0.25">
      <c r="A3698" t="s">
        <v>26677</v>
      </c>
      <c r="B3698" t="s">
        <v>26678</v>
      </c>
      <c r="C3698" t="s">
        <v>26679</v>
      </c>
      <c r="D3698" t="s">
        <v>26680</v>
      </c>
      <c r="E3698" t="s">
        <v>21047</v>
      </c>
      <c r="F3698" t="s">
        <v>26681</v>
      </c>
      <c r="G3698" t="s">
        <v>26680</v>
      </c>
      <c r="H3698" t="s">
        <v>21048</v>
      </c>
      <c r="I3698" t="s">
        <v>26682</v>
      </c>
      <c r="J3698" t="s">
        <v>26680</v>
      </c>
      <c r="K3698" t="s">
        <v>26683</v>
      </c>
      <c r="L3698" t="s">
        <v>26684</v>
      </c>
      <c r="M3698" t="s">
        <v>26685</v>
      </c>
      <c r="N3698" t="s">
        <v>26686</v>
      </c>
      <c r="O3698" t="s">
        <v>26687</v>
      </c>
      <c r="P3698" t="s">
        <v>26688</v>
      </c>
      <c r="Q3698" t="s">
        <v>26689</v>
      </c>
      <c r="R3698" t="s">
        <v>26690</v>
      </c>
    </row>
    <row r="3699" spans="1:28" x14ac:dyDescent="0.25">
      <c r="A3699" t="s">
        <v>26691</v>
      </c>
      <c r="B3699" t="s">
        <v>26692</v>
      </c>
    </row>
    <row r="3700" spans="1:28" x14ac:dyDescent="0.25">
      <c r="A3700" t="s">
        <v>26693</v>
      </c>
      <c r="B3700" t="s">
        <v>26694</v>
      </c>
      <c r="C3700" t="s">
        <v>26695</v>
      </c>
      <c r="D3700" t="s">
        <v>26696</v>
      </c>
      <c r="E3700" t="s">
        <v>26697</v>
      </c>
      <c r="F3700" t="s">
        <v>26698</v>
      </c>
      <c r="G3700" t="s">
        <v>26699</v>
      </c>
      <c r="H3700" t="s">
        <v>26700</v>
      </c>
      <c r="I3700" t="s">
        <v>26701</v>
      </c>
      <c r="J3700" t="s">
        <v>26702</v>
      </c>
      <c r="K3700" t="s">
        <v>26703</v>
      </c>
      <c r="L3700" t="s">
        <v>26704</v>
      </c>
      <c r="M3700" t="s">
        <v>26705</v>
      </c>
      <c r="N3700" t="s">
        <v>11914</v>
      </c>
      <c r="O3700" t="s">
        <v>12361</v>
      </c>
      <c r="P3700" t="s">
        <v>26706</v>
      </c>
      <c r="Q3700" t="s">
        <v>26707</v>
      </c>
      <c r="R3700" t="s">
        <v>26708</v>
      </c>
      <c r="S3700" t="s">
        <v>26709</v>
      </c>
      <c r="T3700" t="s">
        <v>26710</v>
      </c>
      <c r="U3700" t="s">
        <v>10123</v>
      </c>
      <c r="V3700" t="s">
        <v>9444</v>
      </c>
      <c r="W3700" t="s">
        <v>11793</v>
      </c>
      <c r="X3700" t="s">
        <v>9462</v>
      </c>
      <c r="Y3700" t="s">
        <v>26711</v>
      </c>
      <c r="Z3700" t="s">
        <v>26712</v>
      </c>
    </row>
    <row r="3701" spans="1:28" x14ac:dyDescent="0.25">
      <c r="A3701" t="s">
        <v>26713</v>
      </c>
      <c r="B3701" t="s">
        <v>26714</v>
      </c>
    </row>
    <row r="3702" spans="1:28" x14ac:dyDescent="0.25">
      <c r="A3702" t="s">
        <v>26715</v>
      </c>
      <c r="B3702" t="s">
        <v>26716</v>
      </c>
      <c r="C3702" t="s">
        <v>26717</v>
      </c>
    </row>
    <row r="3703" spans="1:28" x14ac:dyDescent="0.25">
      <c r="A3703" t="s">
        <v>26718</v>
      </c>
      <c r="B3703">
        <v>2019</v>
      </c>
      <c r="C3703" t="s">
        <v>26719</v>
      </c>
      <c r="D3703" t="s">
        <v>26720</v>
      </c>
    </row>
    <row r="3704" spans="1:28" x14ac:dyDescent="0.25">
      <c r="A3704" t="s">
        <v>26721</v>
      </c>
      <c r="B3704" t="s">
        <v>26722</v>
      </c>
      <c r="C3704" t="s">
        <v>26723</v>
      </c>
      <c r="D3704" t="s">
        <v>26724</v>
      </c>
    </row>
    <row r="3705" spans="1:28" x14ac:dyDescent="0.25">
      <c r="A3705" t="s">
        <v>26725</v>
      </c>
    </row>
    <row r="3706" spans="1:28" x14ac:dyDescent="0.25">
      <c r="A3706" t="s">
        <v>26726</v>
      </c>
      <c r="B3706" t="s">
        <v>26727</v>
      </c>
    </row>
    <row r="3707" spans="1:28" x14ac:dyDescent="0.25">
      <c r="A3707" t="s">
        <v>26728</v>
      </c>
      <c r="B3707" t="s">
        <v>26729</v>
      </c>
      <c r="C3707" t="s">
        <v>26730</v>
      </c>
      <c r="D3707" t="s">
        <v>26731</v>
      </c>
      <c r="E3707" t="s">
        <v>26732</v>
      </c>
      <c r="F3707" t="s">
        <v>26729</v>
      </c>
      <c r="G3707" t="s">
        <v>26730</v>
      </c>
      <c r="H3707" t="s">
        <v>26731</v>
      </c>
      <c r="I3707" t="s">
        <v>26733</v>
      </c>
      <c r="J3707" t="s">
        <v>26734</v>
      </c>
      <c r="K3707" t="s">
        <v>26735</v>
      </c>
    </row>
    <row r="3708" spans="1:28" x14ac:dyDescent="0.25">
      <c r="A3708" t="s">
        <v>26736</v>
      </c>
      <c r="B3708" t="s">
        <v>26737</v>
      </c>
      <c r="C3708" t="s">
        <v>26738</v>
      </c>
      <c r="D3708" t="s">
        <v>26739</v>
      </c>
    </row>
    <row r="3709" spans="1:28" x14ac:dyDescent="0.25">
      <c r="A3709" t="s">
        <v>26740</v>
      </c>
      <c r="B3709" t="s">
        <v>26741</v>
      </c>
      <c r="C3709" t="s">
        <v>26742</v>
      </c>
      <c r="D3709" t="s">
        <v>26743</v>
      </c>
      <c r="E3709" t="s">
        <v>26744</v>
      </c>
      <c r="F3709" t="s">
        <v>26742</v>
      </c>
      <c r="G3709" t="s">
        <v>26745</v>
      </c>
      <c r="H3709" t="s">
        <v>26746</v>
      </c>
      <c r="I3709" t="s">
        <v>26747</v>
      </c>
      <c r="J3709" t="s">
        <v>26748</v>
      </c>
      <c r="K3709" t="s">
        <v>26749</v>
      </c>
      <c r="L3709" t="s">
        <v>22649</v>
      </c>
      <c r="M3709" t="s">
        <v>26750</v>
      </c>
      <c r="N3709" t="s">
        <v>26751</v>
      </c>
      <c r="O3709" t="s">
        <v>10627</v>
      </c>
      <c r="P3709" t="s">
        <v>26752</v>
      </c>
      <c r="Q3709" t="s">
        <v>14518</v>
      </c>
      <c r="R3709" t="s">
        <v>14038</v>
      </c>
      <c r="S3709" t="s">
        <v>12361</v>
      </c>
      <c r="T3709" t="s">
        <v>11998</v>
      </c>
      <c r="U3709" t="s">
        <v>26753</v>
      </c>
      <c r="V3709" t="s">
        <v>26754</v>
      </c>
      <c r="W3709" t="s">
        <v>26755</v>
      </c>
      <c r="X3709" t="s">
        <v>26756</v>
      </c>
      <c r="Y3709" t="s">
        <v>26757</v>
      </c>
      <c r="Z3709" t="s">
        <v>26758</v>
      </c>
      <c r="AA3709">
        <v>153</v>
      </c>
      <c r="AB3709" t="s">
        <v>26759</v>
      </c>
    </row>
    <row r="3710" spans="1:28" x14ac:dyDescent="0.25">
      <c r="A3710" t="s">
        <v>26760</v>
      </c>
      <c r="B3710" t="s">
        <v>26761</v>
      </c>
      <c r="C3710" t="s">
        <v>26762</v>
      </c>
      <c r="D3710" t="s">
        <v>26763</v>
      </c>
    </row>
    <row r="3711" spans="1:28" x14ac:dyDescent="0.25">
      <c r="A3711" t="s">
        <v>26764</v>
      </c>
      <c r="B3711" t="s">
        <v>26765</v>
      </c>
      <c r="C3711" t="s">
        <v>26766</v>
      </c>
      <c r="D3711" t="s">
        <v>9460</v>
      </c>
      <c r="E3711" t="s">
        <v>9444</v>
      </c>
      <c r="F3711" t="s">
        <v>10017</v>
      </c>
      <c r="G3711" t="s">
        <v>9462</v>
      </c>
      <c r="H3711" t="s">
        <v>26767</v>
      </c>
    </row>
    <row r="3712" spans="1:28" x14ac:dyDescent="0.25">
      <c r="A3712" t="s">
        <v>26768</v>
      </c>
      <c r="B3712" t="s">
        <v>26769</v>
      </c>
      <c r="C3712" t="s">
        <v>26770</v>
      </c>
    </row>
    <row r="3713" spans="1:13" x14ac:dyDescent="0.25">
      <c r="A3713" t="s">
        <v>26771</v>
      </c>
      <c r="B3713" t="s">
        <v>26772</v>
      </c>
      <c r="C3713" t="s">
        <v>26773</v>
      </c>
      <c r="D3713" t="s">
        <v>26774</v>
      </c>
      <c r="E3713" t="s">
        <v>26775</v>
      </c>
      <c r="F3713" t="s">
        <v>26776</v>
      </c>
    </row>
    <row r="3714" spans="1:13" x14ac:dyDescent="0.25">
      <c r="A3714" t="s">
        <v>26777</v>
      </c>
    </row>
    <row r="3715" spans="1:13" x14ac:dyDescent="0.25">
      <c r="A3715" t="s">
        <v>26778</v>
      </c>
    </row>
    <row r="3716" spans="1:13" x14ac:dyDescent="0.25">
      <c r="A3716" t="s">
        <v>26779</v>
      </c>
    </row>
    <row r="3717" spans="1:13" x14ac:dyDescent="0.25">
      <c r="A3717" t="s">
        <v>26780</v>
      </c>
      <c r="B3717" t="s">
        <v>26781</v>
      </c>
      <c r="C3717" t="s">
        <v>26782</v>
      </c>
      <c r="D3717" t="s">
        <v>26783</v>
      </c>
      <c r="E3717" t="s">
        <v>26784</v>
      </c>
      <c r="F3717" t="s">
        <v>26785</v>
      </c>
      <c r="G3717" t="s">
        <v>26786</v>
      </c>
    </row>
    <row r="3718" spans="1:13" x14ac:dyDescent="0.25">
      <c r="A3718" t="s">
        <v>26787</v>
      </c>
    </row>
    <row r="3719" spans="1:13" x14ac:dyDescent="0.25">
      <c r="A3719" t="s">
        <v>26788</v>
      </c>
      <c r="B3719" t="s">
        <v>26789</v>
      </c>
    </row>
    <row r="3720" spans="1:13" x14ac:dyDescent="0.25">
      <c r="A3720" t="s">
        <v>26790</v>
      </c>
      <c r="B3720" t="s">
        <v>26791</v>
      </c>
      <c r="C3720" t="s">
        <v>9456</v>
      </c>
      <c r="D3720" t="s">
        <v>9457</v>
      </c>
      <c r="E3720" t="s">
        <v>26792</v>
      </c>
      <c r="F3720" t="s">
        <v>26793</v>
      </c>
      <c r="G3720" t="s">
        <v>14468</v>
      </c>
      <c r="H3720" t="s">
        <v>9444</v>
      </c>
      <c r="I3720" t="s">
        <v>26794</v>
      </c>
      <c r="J3720" t="s">
        <v>9462</v>
      </c>
      <c r="K3720" t="s">
        <v>26795</v>
      </c>
      <c r="L3720" t="s">
        <v>26796</v>
      </c>
      <c r="M3720" t="s">
        <v>26797</v>
      </c>
    </row>
    <row r="3721" spans="1:13" x14ac:dyDescent="0.25">
      <c r="A3721" t="s">
        <v>26798</v>
      </c>
    </row>
    <row r="3722" spans="1:13" x14ac:dyDescent="0.25">
      <c r="A3722" t="s">
        <v>26799</v>
      </c>
    </row>
    <row r="3723" spans="1:13" x14ac:dyDescent="0.25">
      <c r="A3723" t="s">
        <v>26800</v>
      </c>
      <c r="B3723" t="s">
        <v>26801</v>
      </c>
      <c r="C3723" t="s">
        <v>26802</v>
      </c>
      <c r="D3723" t="s">
        <v>26803</v>
      </c>
    </row>
    <row r="3724" spans="1:13" x14ac:dyDescent="0.25">
      <c r="A3724" t="s">
        <v>26804</v>
      </c>
      <c r="B3724" t="s">
        <v>26805</v>
      </c>
      <c r="C3724" t="s">
        <v>26806</v>
      </c>
    </row>
    <row r="3725" spans="1:13" x14ac:dyDescent="0.25">
      <c r="A3725" t="s">
        <v>26807</v>
      </c>
      <c r="B3725" t="s">
        <v>26808</v>
      </c>
      <c r="C3725" t="s">
        <v>26809</v>
      </c>
    </row>
    <row r="3726" spans="1:13" x14ac:dyDescent="0.25">
      <c r="A3726" t="s">
        <v>26810</v>
      </c>
      <c r="B3726" t="s">
        <v>26811</v>
      </c>
    </row>
    <row r="3727" spans="1:13" x14ac:dyDescent="0.25">
      <c r="A3727" t="s">
        <v>26812</v>
      </c>
      <c r="B3727" t="s">
        <v>26813</v>
      </c>
    </row>
    <row r="3728" spans="1:13" x14ac:dyDescent="0.25">
      <c r="A3728" t="s">
        <v>26814</v>
      </c>
      <c r="B3728" t="s">
        <v>26815</v>
      </c>
    </row>
    <row r="3729" spans="1:25" x14ac:dyDescent="0.25">
      <c r="A3729" t="s">
        <v>26816</v>
      </c>
    </row>
    <row r="3730" spans="1:25" x14ac:dyDescent="0.25">
      <c r="A3730" t="s">
        <v>26817</v>
      </c>
      <c r="B3730" t="s">
        <v>26818</v>
      </c>
      <c r="C3730" t="s">
        <v>26819</v>
      </c>
      <c r="D3730" t="s">
        <v>26820</v>
      </c>
      <c r="E3730" t="s">
        <v>26821</v>
      </c>
    </row>
    <row r="3731" spans="1:25" x14ac:dyDescent="0.25">
      <c r="A3731" t="s">
        <v>26822</v>
      </c>
      <c r="B3731" t="s">
        <v>26823</v>
      </c>
      <c r="C3731" t="s">
        <v>26824</v>
      </c>
      <c r="D3731" t="s">
        <v>26825</v>
      </c>
    </row>
    <row r="3732" spans="1:25" x14ac:dyDescent="0.25">
      <c r="A3732" t="s">
        <v>26826</v>
      </c>
      <c r="B3732" t="s">
        <v>26827</v>
      </c>
      <c r="C3732" t="s">
        <v>26828</v>
      </c>
    </row>
    <row r="3733" spans="1:25" x14ac:dyDescent="0.25">
      <c r="A3733" t="s">
        <v>26829</v>
      </c>
      <c r="B3733" t="s">
        <v>26830</v>
      </c>
      <c r="C3733" t="s">
        <v>26831</v>
      </c>
      <c r="D3733" t="s">
        <v>26832</v>
      </c>
    </row>
    <row r="3734" spans="1:25" x14ac:dyDescent="0.25">
      <c r="A3734" t="s">
        <v>26833</v>
      </c>
      <c r="B3734" t="s">
        <v>26834</v>
      </c>
      <c r="C3734" t="s">
        <v>26835</v>
      </c>
      <c r="D3734" t="s">
        <v>26836</v>
      </c>
      <c r="E3734" t="s">
        <v>26837</v>
      </c>
      <c r="F3734" t="s">
        <v>26838</v>
      </c>
      <c r="G3734" t="s">
        <v>26839</v>
      </c>
      <c r="H3734" t="s">
        <v>26840</v>
      </c>
      <c r="I3734" t="s">
        <v>26841</v>
      </c>
      <c r="J3734" t="s">
        <v>26842</v>
      </c>
      <c r="K3734" t="s">
        <v>26843</v>
      </c>
      <c r="L3734" t="s">
        <v>26844</v>
      </c>
      <c r="M3734" t="s">
        <v>26845</v>
      </c>
      <c r="N3734" t="s">
        <v>26836</v>
      </c>
      <c r="O3734" t="s">
        <v>26837</v>
      </c>
      <c r="P3734" t="s">
        <v>26838</v>
      </c>
      <c r="Q3734" t="s">
        <v>26839</v>
      </c>
      <c r="R3734" t="s">
        <v>26840</v>
      </c>
      <c r="S3734" t="s">
        <v>26841</v>
      </c>
      <c r="T3734" t="s">
        <v>26842</v>
      </c>
      <c r="U3734" t="s">
        <v>26843</v>
      </c>
      <c r="V3734" t="s">
        <v>26844</v>
      </c>
      <c r="W3734" t="s">
        <v>26846</v>
      </c>
      <c r="X3734" t="s">
        <v>26847</v>
      </c>
      <c r="Y3734" t="s">
        <v>26848</v>
      </c>
    </row>
    <row r="3735" spans="1:25" x14ac:dyDescent="0.25">
      <c r="A3735" t="s">
        <v>26849</v>
      </c>
      <c r="B3735" t="s">
        <v>26850</v>
      </c>
      <c r="C3735" t="s">
        <v>26851</v>
      </c>
      <c r="D3735" t="s">
        <v>26852</v>
      </c>
    </row>
    <row r="3736" spans="1:25" x14ac:dyDescent="0.25">
      <c r="A3736" t="s">
        <v>26853</v>
      </c>
      <c r="B3736" t="s">
        <v>26854</v>
      </c>
    </row>
    <row r="3737" spans="1:25" x14ac:dyDescent="0.25">
      <c r="A3737" t="s">
        <v>26855</v>
      </c>
      <c r="B3737" t="s">
        <v>26856</v>
      </c>
      <c r="C3737" t="s">
        <v>26857</v>
      </c>
      <c r="D3737" t="s">
        <v>26858</v>
      </c>
      <c r="E3737" t="s">
        <v>26859</v>
      </c>
      <c r="F3737" t="s">
        <v>26860</v>
      </c>
    </row>
    <row r="3738" spans="1:25" x14ac:dyDescent="0.25">
      <c r="A3738" t="s">
        <v>26861</v>
      </c>
      <c r="B3738" t="s">
        <v>26862</v>
      </c>
      <c r="C3738" t="s">
        <v>26863</v>
      </c>
      <c r="D3738" t="s">
        <v>26862</v>
      </c>
      <c r="E3738" t="s">
        <v>26864</v>
      </c>
      <c r="F3738" t="s">
        <v>9827</v>
      </c>
      <c r="G3738" t="s">
        <v>26865</v>
      </c>
    </row>
    <row r="3739" spans="1:25" x14ac:dyDescent="0.25">
      <c r="A3739" t="s">
        <v>26866</v>
      </c>
      <c r="B3739" t="s">
        <v>26867</v>
      </c>
      <c r="C3739" t="s">
        <v>26868</v>
      </c>
      <c r="D3739" t="s">
        <v>26869</v>
      </c>
      <c r="E3739" t="s">
        <v>26870</v>
      </c>
      <c r="F3739" t="s">
        <v>26871</v>
      </c>
      <c r="G3739" t="s">
        <v>26872</v>
      </c>
      <c r="H3739" t="s">
        <v>26873</v>
      </c>
      <c r="I3739" t="s">
        <v>26874</v>
      </c>
      <c r="J3739" t="s">
        <v>26875</v>
      </c>
      <c r="K3739" t="s">
        <v>26876</v>
      </c>
      <c r="L3739" t="s">
        <v>26877</v>
      </c>
      <c r="M3739" t="s">
        <v>26878</v>
      </c>
      <c r="N3739" t="s">
        <v>26879</v>
      </c>
    </row>
    <row r="3740" spans="1:25" x14ac:dyDescent="0.25">
      <c r="A3740" t="s">
        <v>26880</v>
      </c>
      <c r="B3740" t="s">
        <v>9512</v>
      </c>
      <c r="C3740" t="s">
        <v>26881</v>
      </c>
    </row>
    <row r="3741" spans="1:25" x14ac:dyDescent="0.25">
      <c r="A3741" t="s">
        <v>26882</v>
      </c>
      <c r="B3741" t="s">
        <v>26883</v>
      </c>
      <c r="C3741" t="s">
        <v>26884</v>
      </c>
    </row>
    <row r="3742" spans="1:25" x14ac:dyDescent="0.25">
      <c r="A3742" t="s">
        <v>26885</v>
      </c>
      <c r="B3742" t="s">
        <v>26886</v>
      </c>
    </row>
    <row r="3743" spans="1:25" x14ac:dyDescent="0.25">
      <c r="A3743" t="s">
        <v>26887</v>
      </c>
      <c r="B3743" t="s">
        <v>26888</v>
      </c>
    </row>
    <row r="3744" spans="1:25" x14ac:dyDescent="0.25">
      <c r="A3744" t="s">
        <v>26889</v>
      </c>
      <c r="B3744" t="s">
        <v>26890</v>
      </c>
      <c r="C3744" t="s">
        <v>26891</v>
      </c>
      <c r="D3744" t="s">
        <v>26892</v>
      </c>
    </row>
    <row r="3745" spans="1:8" x14ac:dyDescent="0.25">
      <c r="A3745" t="s">
        <v>26893</v>
      </c>
      <c r="B3745" t="s">
        <v>26894</v>
      </c>
      <c r="C3745" t="s">
        <v>26895</v>
      </c>
    </row>
    <row r="3746" spans="1:8" x14ac:dyDescent="0.25">
      <c r="A3746" t="s">
        <v>26896</v>
      </c>
    </row>
    <row r="3747" spans="1:8" x14ac:dyDescent="0.25">
      <c r="A3747" t="s">
        <v>26897</v>
      </c>
      <c r="B3747" t="s">
        <v>26898</v>
      </c>
      <c r="C3747" t="s">
        <v>26899</v>
      </c>
      <c r="D3747" t="s">
        <v>26900</v>
      </c>
      <c r="E3747" t="s">
        <v>26901</v>
      </c>
    </row>
    <row r="3748" spans="1:8" x14ac:dyDescent="0.25">
      <c r="A3748" t="s">
        <v>26902</v>
      </c>
      <c r="B3748" t="s">
        <v>26903</v>
      </c>
    </row>
    <row r="3749" spans="1:8" x14ac:dyDescent="0.25">
      <c r="A3749" t="s">
        <v>26904</v>
      </c>
      <c r="B3749" t="s">
        <v>26905</v>
      </c>
      <c r="C3749" t="s">
        <v>26906</v>
      </c>
      <c r="D3749" t="s">
        <v>26907</v>
      </c>
      <c r="E3749" t="s">
        <v>26908</v>
      </c>
    </row>
    <row r="3750" spans="1:8" x14ac:dyDescent="0.25">
      <c r="A3750" t="s">
        <v>26909</v>
      </c>
    </row>
    <row r="3751" spans="1:8" x14ac:dyDescent="0.25">
      <c r="A3751" t="s">
        <v>26910</v>
      </c>
      <c r="B3751" t="s">
        <v>26911</v>
      </c>
    </row>
    <row r="3752" spans="1:8" x14ac:dyDescent="0.25">
      <c r="A3752" t="s">
        <v>26912</v>
      </c>
      <c r="B3752" t="s">
        <v>26913</v>
      </c>
    </row>
    <row r="3753" spans="1:8" x14ac:dyDescent="0.25">
      <c r="A3753" t="s">
        <v>26914</v>
      </c>
    </row>
    <row r="3754" spans="1:8" x14ac:dyDescent="0.25">
      <c r="A3754" t="s">
        <v>26915</v>
      </c>
      <c r="B3754" t="s">
        <v>26916</v>
      </c>
      <c r="C3754" t="s">
        <v>26917</v>
      </c>
    </row>
    <row r="3755" spans="1:8" x14ac:dyDescent="0.25">
      <c r="A3755" t="s">
        <v>26918</v>
      </c>
      <c r="B3755" t="s">
        <v>26919</v>
      </c>
      <c r="C3755" t="s">
        <v>26920</v>
      </c>
    </row>
    <row r="3756" spans="1:8" x14ac:dyDescent="0.25">
      <c r="A3756" t="s">
        <v>26921</v>
      </c>
      <c r="B3756" t="s">
        <v>26922</v>
      </c>
      <c r="C3756" t="s">
        <v>26923</v>
      </c>
      <c r="D3756" t="s">
        <v>26924</v>
      </c>
      <c r="E3756" t="s">
        <v>26925</v>
      </c>
      <c r="F3756" t="s">
        <v>26926</v>
      </c>
      <c r="G3756" t="s">
        <v>26927</v>
      </c>
      <c r="H3756" t="s">
        <v>26928</v>
      </c>
    </row>
    <row r="3757" spans="1:8" x14ac:dyDescent="0.25">
      <c r="A3757" t="s">
        <v>26929</v>
      </c>
      <c r="B3757" t="s">
        <v>26930</v>
      </c>
    </row>
    <row r="3758" spans="1:8" x14ac:dyDescent="0.25">
      <c r="A3758" t="s">
        <v>26931</v>
      </c>
    </row>
    <row r="3759" spans="1:8" x14ac:dyDescent="0.25">
      <c r="A3759" t="s">
        <v>26932</v>
      </c>
    </row>
    <row r="3760" spans="1:8" x14ac:dyDescent="0.25">
      <c r="A3760" t="s">
        <v>26933</v>
      </c>
    </row>
    <row r="3761" spans="1:9" x14ac:dyDescent="0.25">
      <c r="A3761" t="s">
        <v>26934</v>
      </c>
    </row>
    <row r="3762" spans="1:9" x14ac:dyDescent="0.25">
      <c r="A3762" t="s">
        <v>26935</v>
      </c>
      <c r="B3762" t="s">
        <v>26936</v>
      </c>
    </row>
    <row r="3763" spans="1:9" x14ac:dyDescent="0.25">
      <c r="A3763" t="s">
        <v>26937</v>
      </c>
      <c r="B3763" t="s">
        <v>26938</v>
      </c>
    </row>
    <row r="3764" spans="1:9" x14ac:dyDescent="0.25">
      <c r="A3764" t="s">
        <v>26939</v>
      </c>
    </row>
    <row r="3765" spans="1:9" x14ac:dyDescent="0.25">
      <c r="A3765" t="s">
        <v>26940</v>
      </c>
    </row>
    <row r="3766" spans="1:9" x14ac:dyDescent="0.25">
      <c r="A3766" t="s">
        <v>26941</v>
      </c>
      <c r="B3766" t="s">
        <v>26942</v>
      </c>
      <c r="C3766" t="s">
        <v>26943</v>
      </c>
      <c r="D3766" t="s">
        <v>26944</v>
      </c>
    </row>
    <row r="3767" spans="1:9" x14ac:dyDescent="0.25">
      <c r="A3767" t="s">
        <v>26945</v>
      </c>
      <c r="B3767" t="s">
        <v>26946</v>
      </c>
      <c r="C3767" t="s">
        <v>26947</v>
      </c>
      <c r="D3767" t="s">
        <v>26948</v>
      </c>
      <c r="E3767" t="s">
        <v>26949</v>
      </c>
      <c r="F3767" t="s">
        <v>26947</v>
      </c>
      <c r="G3767" t="s">
        <v>26950</v>
      </c>
      <c r="H3767" t="s">
        <v>26951</v>
      </c>
    </row>
    <row r="3768" spans="1:9" x14ac:dyDescent="0.25">
      <c r="A3768" t="s">
        <v>26952</v>
      </c>
    </row>
    <row r="3769" spans="1:9" x14ac:dyDescent="0.25">
      <c r="A3769" t="s">
        <v>26953</v>
      </c>
      <c r="B3769" t="s">
        <v>13411</v>
      </c>
      <c r="C3769" t="s">
        <v>26954</v>
      </c>
      <c r="D3769" t="s">
        <v>26955</v>
      </c>
    </row>
    <row r="3770" spans="1:9" x14ac:dyDescent="0.25">
      <c r="A3770" t="s">
        <v>26956</v>
      </c>
    </row>
    <row r="3771" spans="1:9" x14ac:dyDescent="0.25">
      <c r="A3771" t="s">
        <v>26957</v>
      </c>
    </row>
    <row r="3772" spans="1:9" x14ac:dyDescent="0.25">
      <c r="A3772" t="s">
        <v>26958</v>
      </c>
      <c r="B3772" t="s">
        <v>26959</v>
      </c>
    </row>
    <row r="3773" spans="1:9" x14ac:dyDescent="0.25">
      <c r="A3773" t="s">
        <v>26960</v>
      </c>
      <c r="B3773" t="s">
        <v>26961</v>
      </c>
      <c r="C3773" t="s">
        <v>26962</v>
      </c>
      <c r="D3773" t="s">
        <v>26963</v>
      </c>
    </row>
    <row r="3774" spans="1:9" x14ac:dyDescent="0.25">
      <c r="A3774" t="s">
        <v>26964</v>
      </c>
      <c r="B3774" t="s">
        <v>26965</v>
      </c>
    </row>
    <row r="3775" spans="1:9" x14ac:dyDescent="0.25">
      <c r="A3775" t="s">
        <v>26966</v>
      </c>
    </row>
    <row r="3776" spans="1:9" x14ac:dyDescent="0.25">
      <c r="A3776" t="s">
        <v>26967</v>
      </c>
      <c r="B3776" t="s">
        <v>26968</v>
      </c>
      <c r="C3776" t="s">
        <v>26969</v>
      </c>
      <c r="D3776" t="s">
        <v>26970</v>
      </c>
      <c r="E3776" t="s">
        <v>26971</v>
      </c>
      <c r="F3776" t="s">
        <v>26972</v>
      </c>
      <c r="G3776" t="s">
        <v>26973</v>
      </c>
      <c r="H3776" t="s">
        <v>26974</v>
      </c>
      <c r="I3776" t="s">
        <v>26975</v>
      </c>
    </row>
    <row r="3777" spans="1:28" x14ac:dyDescent="0.25">
      <c r="A3777" t="s">
        <v>26976</v>
      </c>
      <c r="B3777" t="s">
        <v>26977</v>
      </c>
      <c r="C3777" t="s">
        <v>26978</v>
      </c>
      <c r="D3777" t="s">
        <v>14584</v>
      </c>
      <c r="E3777" t="s">
        <v>14585</v>
      </c>
      <c r="F3777" t="s">
        <v>26979</v>
      </c>
      <c r="G3777" t="s">
        <v>26980</v>
      </c>
      <c r="H3777" t="s">
        <v>26981</v>
      </c>
      <c r="I3777" t="s">
        <v>26982</v>
      </c>
      <c r="J3777" t="s">
        <v>26983</v>
      </c>
      <c r="K3777">
        <v>2</v>
      </c>
      <c r="L3777">
        <v>8</v>
      </c>
      <c r="M3777" t="s">
        <v>26984</v>
      </c>
      <c r="N3777" t="s">
        <v>26985</v>
      </c>
      <c r="O3777" t="s">
        <v>26986</v>
      </c>
      <c r="P3777" t="s">
        <v>26985</v>
      </c>
      <c r="Q3777" t="s">
        <v>26987</v>
      </c>
      <c r="R3777" t="s">
        <v>26988</v>
      </c>
      <c r="S3777" t="s">
        <v>26989</v>
      </c>
      <c r="T3777" t="s">
        <v>26990</v>
      </c>
      <c r="U3777" t="s">
        <v>26991</v>
      </c>
      <c r="V3777" t="s">
        <v>10005</v>
      </c>
      <c r="W3777" t="s">
        <v>9444</v>
      </c>
      <c r="X3777" t="s">
        <v>11793</v>
      </c>
      <c r="Y3777" t="s">
        <v>9462</v>
      </c>
      <c r="Z3777" t="s">
        <v>26992</v>
      </c>
      <c r="AA3777" t="s">
        <v>26993</v>
      </c>
      <c r="AB3777" t="s">
        <v>26994</v>
      </c>
    </row>
    <row r="3778" spans="1:28" x14ac:dyDescent="0.25">
      <c r="A3778" t="s">
        <v>26995</v>
      </c>
      <c r="B3778" t="s">
        <v>26996</v>
      </c>
      <c r="C3778" t="s">
        <v>10864</v>
      </c>
      <c r="D3778" t="s">
        <v>26997</v>
      </c>
      <c r="E3778" t="s">
        <v>26998</v>
      </c>
      <c r="F3778" t="s">
        <v>26999</v>
      </c>
      <c r="G3778" t="s">
        <v>26996</v>
      </c>
      <c r="H3778" t="s">
        <v>10864</v>
      </c>
      <c r="I3778" t="s">
        <v>26997</v>
      </c>
      <c r="J3778" t="s">
        <v>26998</v>
      </c>
      <c r="K3778" t="s">
        <v>27000</v>
      </c>
      <c r="L3778" t="s">
        <v>27001</v>
      </c>
      <c r="M3778" t="s">
        <v>27002</v>
      </c>
    </row>
    <row r="3779" spans="1:28" x14ac:dyDescent="0.25">
      <c r="A3779" t="s">
        <v>27003</v>
      </c>
      <c r="B3779" t="s">
        <v>27004</v>
      </c>
      <c r="C3779" t="s">
        <v>27005</v>
      </c>
      <c r="D3779" t="s">
        <v>27006</v>
      </c>
      <c r="E3779" t="s">
        <v>27005</v>
      </c>
      <c r="F3779" t="s">
        <v>27007</v>
      </c>
      <c r="G3779" t="s">
        <v>27008</v>
      </c>
      <c r="H3779" t="s">
        <v>27009</v>
      </c>
      <c r="I3779" t="s">
        <v>27010</v>
      </c>
      <c r="J3779" t="s">
        <v>27011</v>
      </c>
    </row>
    <row r="3780" spans="1:28" x14ac:dyDescent="0.25">
      <c r="A3780" t="s">
        <v>27012</v>
      </c>
    </row>
    <row r="3781" spans="1:28" x14ac:dyDescent="0.25">
      <c r="A3781" t="s">
        <v>27013</v>
      </c>
      <c r="B3781" t="s">
        <v>27014</v>
      </c>
      <c r="C3781" t="s">
        <v>27015</v>
      </c>
      <c r="D3781" t="s">
        <v>27016</v>
      </c>
      <c r="E3781" t="s">
        <v>27017</v>
      </c>
      <c r="F3781" t="s">
        <v>27018</v>
      </c>
      <c r="G3781" t="s">
        <v>27019</v>
      </c>
      <c r="H3781" t="s">
        <v>27020</v>
      </c>
      <c r="I3781" t="s">
        <v>9444</v>
      </c>
      <c r="J3781" t="s">
        <v>27021</v>
      </c>
      <c r="K3781" t="s">
        <v>9462</v>
      </c>
      <c r="L3781" t="s">
        <v>27022</v>
      </c>
      <c r="M3781" t="s">
        <v>27023</v>
      </c>
      <c r="N3781" t="s">
        <v>27024</v>
      </c>
    </row>
    <row r="3782" spans="1:28" x14ac:dyDescent="0.25">
      <c r="A3782" t="s">
        <v>27025</v>
      </c>
      <c r="B3782" t="s">
        <v>27026</v>
      </c>
    </row>
    <row r="3783" spans="1:28" x14ac:dyDescent="0.25">
      <c r="A3783" t="s">
        <v>27027</v>
      </c>
    </row>
    <row r="3784" spans="1:28" x14ac:dyDescent="0.25">
      <c r="A3784" t="s">
        <v>27028</v>
      </c>
    </row>
    <row r="3785" spans="1:28" x14ac:dyDescent="0.25">
      <c r="A3785" t="s">
        <v>27029</v>
      </c>
      <c r="B3785" t="s">
        <v>27030</v>
      </c>
      <c r="C3785" t="s">
        <v>27031</v>
      </c>
    </row>
    <row r="3786" spans="1:28" x14ac:dyDescent="0.25">
      <c r="A3786" t="s">
        <v>27032</v>
      </c>
      <c r="B3786" t="s">
        <v>27033</v>
      </c>
      <c r="C3786" t="s">
        <v>27034</v>
      </c>
    </row>
    <row r="3787" spans="1:28" x14ac:dyDescent="0.25">
      <c r="A3787" t="s">
        <v>27035</v>
      </c>
      <c r="B3787" t="s">
        <v>27036</v>
      </c>
      <c r="C3787" t="s">
        <v>27037</v>
      </c>
    </row>
    <row r="3788" spans="1:28" x14ac:dyDescent="0.25">
      <c r="A3788" t="s">
        <v>27038</v>
      </c>
      <c r="B3788" t="s">
        <v>27039</v>
      </c>
      <c r="C3788" t="s">
        <v>27040</v>
      </c>
    </row>
    <row r="3789" spans="1:28" x14ac:dyDescent="0.25">
      <c r="A3789" t="s">
        <v>27041</v>
      </c>
      <c r="B3789" t="s">
        <v>11424</v>
      </c>
      <c r="C3789" t="s">
        <v>27042</v>
      </c>
      <c r="D3789" t="s">
        <v>27043</v>
      </c>
      <c r="E3789" t="s">
        <v>27044</v>
      </c>
      <c r="F3789" t="s">
        <v>27045</v>
      </c>
      <c r="G3789" t="s">
        <v>11424</v>
      </c>
      <c r="H3789" t="s">
        <v>27042</v>
      </c>
      <c r="I3789" t="s">
        <v>27046</v>
      </c>
      <c r="J3789" t="s">
        <v>27047</v>
      </c>
      <c r="K3789" t="s">
        <v>9443</v>
      </c>
      <c r="L3789" t="s">
        <v>9444</v>
      </c>
      <c r="M3789" t="s">
        <v>27048</v>
      </c>
      <c r="N3789" t="s">
        <v>9462</v>
      </c>
      <c r="O3789" t="s">
        <v>27049</v>
      </c>
      <c r="P3789" t="s">
        <v>27050</v>
      </c>
      <c r="Q3789" t="s">
        <v>27051</v>
      </c>
      <c r="R3789" t="s">
        <v>27052</v>
      </c>
    </row>
    <row r="3790" spans="1:28" x14ac:dyDescent="0.25">
      <c r="A3790" t="s">
        <v>27053</v>
      </c>
      <c r="B3790" t="s">
        <v>27054</v>
      </c>
      <c r="C3790" t="s">
        <v>27055</v>
      </c>
    </row>
    <row r="3791" spans="1:28" x14ac:dyDescent="0.25">
      <c r="A3791" t="s">
        <v>27056</v>
      </c>
    </row>
    <row r="3792" spans="1:28" x14ac:dyDescent="0.25">
      <c r="A3792" t="s">
        <v>27057</v>
      </c>
      <c r="B3792" t="s">
        <v>27058</v>
      </c>
      <c r="C3792" t="s">
        <v>27059</v>
      </c>
    </row>
    <row r="3793" spans="1:14" x14ac:dyDescent="0.25">
      <c r="A3793" t="s">
        <v>27060</v>
      </c>
      <c r="B3793" t="s">
        <v>17600</v>
      </c>
      <c r="C3793" t="s">
        <v>27061</v>
      </c>
      <c r="D3793" t="s">
        <v>27062</v>
      </c>
      <c r="E3793" t="s">
        <v>27063</v>
      </c>
      <c r="F3793" t="s">
        <v>27064</v>
      </c>
      <c r="G3793" t="s">
        <v>27065</v>
      </c>
      <c r="H3793" t="s">
        <v>27066</v>
      </c>
      <c r="I3793" t="s">
        <v>27067</v>
      </c>
      <c r="J3793" t="s">
        <v>27068</v>
      </c>
      <c r="K3793" t="s">
        <v>27062</v>
      </c>
      <c r="L3793" t="s">
        <v>27069</v>
      </c>
      <c r="M3793" t="s">
        <v>27070</v>
      </c>
      <c r="N3793" t="s">
        <v>27071</v>
      </c>
    </row>
    <row r="3794" spans="1:14" x14ac:dyDescent="0.25">
      <c r="A3794" t="s">
        <v>27072</v>
      </c>
      <c r="B3794" t="s">
        <v>27073</v>
      </c>
    </row>
    <row r="3795" spans="1:14" x14ac:dyDescent="0.25">
      <c r="A3795" t="s">
        <v>27074</v>
      </c>
    </row>
    <row r="3796" spans="1:14" x14ac:dyDescent="0.25">
      <c r="A3796" t="s">
        <v>27075</v>
      </c>
      <c r="B3796" t="s">
        <v>19983</v>
      </c>
      <c r="C3796" t="s">
        <v>27076</v>
      </c>
    </row>
    <row r="3797" spans="1:14" x14ac:dyDescent="0.25">
      <c r="A3797" t="s">
        <v>27077</v>
      </c>
    </row>
    <row r="3798" spans="1:14" x14ac:dyDescent="0.25">
      <c r="A3798" t="s">
        <v>27078</v>
      </c>
    </row>
    <row r="3799" spans="1:14" x14ac:dyDescent="0.25">
      <c r="A3799" t="s">
        <v>27079</v>
      </c>
    </row>
    <row r="3800" spans="1:14" x14ac:dyDescent="0.25">
      <c r="A3800" t="s">
        <v>27080</v>
      </c>
      <c r="B3800" t="s">
        <v>27081</v>
      </c>
      <c r="C3800" t="s">
        <v>27082</v>
      </c>
      <c r="D3800" t="s">
        <v>27083</v>
      </c>
    </row>
    <row r="3801" spans="1:14" x14ac:dyDescent="0.25">
      <c r="A3801" t="s">
        <v>27084</v>
      </c>
      <c r="B3801" t="s">
        <v>27085</v>
      </c>
      <c r="C3801" t="s">
        <v>27086</v>
      </c>
    </row>
    <row r="3802" spans="1:14" x14ac:dyDescent="0.25">
      <c r="A3802" t="s">
        <v>27087</v>
      </c>
      <c r="B3802" t="s">
        <v>27088</v>
      </c>
    </row>
    <row r="3803" spans="1:14" x14ac:dyDescent="0.25">
      <c r="A3803" t="s">
        <v>27089</v>
      </c>
    </row>
    <row r="3804" spans="1:14" x14ac:dyDescent="0.25">
      <c r="A3804" t="s">
        <v>27090</v>
      </c>
      <c r="B3804" t="s">
        <v>27091</v>
      </c>
      <c r="C3804" t="s">
        <v>27092</v>
      </c>
      <c r="D3804" t="s">
        <v>27093</v>
      </c>
      <c r="E3804" t="s">
        <v>27094</v>
      </c>
      <c r="F3804" t="s">
        <v>27095</v>
      </c>
      <c r="G3804" t="s">
        <v>27096</v>
      </c>
      <c r="H3804" t="s">
        <v>27097</v>
      </c>
    </row>
    <row r="3805" spans="1:14" x14ac:dyDescent="0.25">
      <c r="A3805" t="s">
        <v>27098</v>
      </c>
    </row>
    <row r="3806" spans="1:14" x14ac:dyDescent="0.25">
      <c r="A3806" t="s">
        <v>27099</v>
      </c>
      <c r="B3806" t="s">
        <v>27100</v>
      </c>
      <c r="C3806" t="s">
        <v>27101</v>
      </c>
      <c r="D3806" t="s">
        <v>27102</v>
      </c>
      <c r="E3806" t="s">
        <v>27103</v>
      </c>
    </row>
    <row r="3807" spans="1:14" x14ac:dyDescent="0.25">
      <c r="A3807" t="s">
        <v>27104</v>
      </c>
      <c r="B3807" t="s">
        <v>27105</v>
      </c>
    </row>
    <row r="3808" spans="1:14" x14ac:dyDescent="0.25">
      <c r="A3808" t="s">
        <v>27106</v>
      </c>
      <c r="B3808" t="s">
        <v>27107</v>
      </c>
      <c r="C3808" t="s">
        <v>27108</v>
      </c>
    </row>
    <row r="3809" spans="1:35" x14ac:dyDescent="0.25">
      <c r="A3809" t="s">
        <v>27109</v>
      </c>
      <c r="B3809" t="s">
        <v>27110</v>
      </c>
      <c r="C3809" t="s">
        <v>27111</v>
      </c>
    </row>
    <row r="3810" spans="1:35" x14ac:dyDescent="0.25">
      <c r="A3810" t="s">
        <v>27112</v>
      </c>
      <c r="B3810" t="s">
        <v>27113</v>
      </c>
      <c r="C3810" t="s">
        <v>27114</v>
      </c>
      <c r="D3810" t="s">
        <v>27115</v>
      </c>
    </row>
    <row r="3811" spans="1:35" x14ac:dyDescent="0.25">
      <c r="A3811" t="s">
        <v>27116</v>
      </c>
      <c r="B3811" t="s">
        <v>27117</v>
      </c>
    </row>
    <row r="3812" spans="1:35" x14ac:dyDescent="0.25">
      <c r="A3812" t="s">
        <v>27118</v>
      </c>
    </row>
    <row r="3813" spans="1:35" x14ac:dyDescent="0.25">
      <c r="A3813" t="s">
        <v>27119</v>
      </c>
    </row>
    <row r="3814" spans="1:35" x14ac:dyDescent="0.25">
      <c r="A3814" t="s">
        <v>27120</v>
      </c>
    </row>
    <row r="3815" spans="1:35" x14ac:dyDescent="0.25">
      <c r="A3815" t="s">
        <v>27121</v>
      </c>
    </row>
    <row r="3816" spans="1:35" x14ac:dyDescent="0.25">
      <c r="A3816" t="s">
        <v>27122</v>
      </c>
      <c r="B3816" t="s">
        <v>27123</v>
      </c>
      <c r="C3816" t="s">
        <v>27124</v>
      </c>
      <c r="D3816" t="s">
        <v>27125</v>
      </c>
    </row>
    <row r="3817" spans="1:35" x14ac:dyDescent="0.25">
      <c r="A3817" t="s">
        <v>27126</v>
      </c>
      <c r="B3817" t="s">
        <v>27127</v>
      </c>
      <c r="C3817" t="s">
        <v>27128</v>
      </c>
      <c r="D3817" t="s">
        <v>27129</v>
      </c>
      <c r="E3817" t="s">
        <v>9511</v>
      </c>
      <c r="F3817" t="s">
        <v>27130</v>
      </c>
      <c r="G3817" t="s">
        <v>27131</v>
      </c>
      <c r="H3817" t="s">
        <v>10654</v>
      </c>
      <c r="I3817" t="s">
        <v>27132</v>
      </c>
      <c r="J3817" t="s">
        <v>27133</v>
      </c>
      <c r="K3817" t="s">
        <v>27134</v>
      </c>
      <c r="L3817" t="s">
        <v>27127</v>
      </c>
      <c r="M3817" t="s">
        <v>27128</v>
      </c>
      <c r="N3817" t="s">
        <v>27135</v>
      </c>
      <c r="O3817" t="s">
        <v>27136</v>
      </c>
      <c r="P3817" t="s">
        <v>27137</v>
      </c>
      <c r="Q3817" t="s">
        <v>27138</v>
      </c>
      <c r="R3817" t="s">
        <v>27139</v>
      </c>
      <c r="S3817" t="s">
        <v>27132</v>
      </c>
      <c r="T3817" t="s">
        <v>27140</v>
      </c>
      <c r="U3817" t="s">
        <v>27141</v>
      </c>
      <c r="V3817" t="s">
        <v>27142</v>
      </c>
      <c r="W3817" t="s">
        <v>27143</v>
      </c>
      <c r="X3817" t="s">
        <v>27144</v>
      </c>
      <c r="Y3817" t="s">
        <v>27145</v>
      </c>
      <c r="Z3817" t="s">
        <v>27146</v>
      </c>
      <c r="AA3817" t="s">
        <v>27147</v>
      </c>
      <c r="AB3817" t="s">
        <v>27148</v>
      </c>
      <c r="AC3817" t="s">
        <v>27149</v>
      </c>
      <c r="AD3817" t="s">
        <v>27150</v>
      </c>
      <c r="AE3817" t="s">
        <v>27151</v>
      </c>
      <c r="AF3817" t="s">
        <v>27152</v>
      </c>
      <c r="AG3817" t="s">
        <v>27153</v>
      </c>
      <c r="AH3817" t="s">
        <v>27154</v>
      </c>
      <c r="AI3817" t="s">
        <v>27155</v>
      </c>
    </row>
    <row r="3818" spans="1:35" x14ac:dyDescent="0.25">
      <c r="A3818" t="s">
        <v>27156</v>
      </c>
      <c r="B3818" t="s">
        <v>27157</v>
      </c>
      <c r="C3818" t="s">
        <v>27158</v>
      </c>
      <c r="D3818" t="s">
        <v>12871</v>
      </c>
      <c r="E3818" t="s">
        <v>10363</v>
      </c>
      <c r="F3818" t="s">
        <v>27159</v>
      </c>
      <c r="G3818" t="s">
        <v>11912</v>
      </c>
      <c r="H3818" t="s">
        <v>27160</v>
      </c>
      <c r="I3818">
        <v>285</v>
      </c>
      <c r="J3818">
        <v>286</v>
      </c>
      <c r="K3818">
        <v>293</v>
      </c>
      <c r="L3818" t="s">
        <v>27161</v>
      </c>
      <c r="M3818" t="s">
        <v>12498</v>
      </c>
      <c r="N3818" t="s">
        <v>27162</v>
      </c>
      <c r="O3818" t="s">
        <v>27163</v>
      </c>
      <c r="P3818" t="s">
        <v>20290</v>
      </c>
      <c r="Q3818" t="s">
        <v>10275</v>
      </c>
      <c r="R3818" t="s">
        <v>22440</v>
      </c>
      <c r="S3818" t="s">
        <v>27164</v>
      </c>
      <c r="T3818" t="s">
        <v>10054</v>
      </c>
      <c r="U3818" t="s">
        <v>27165</v>
      </c>
      <c r="V3818" t="s">
        <v>27166</v>
      </c>
      <c r="W3818" t="s">
        <v>27167</v>
      </c>
      <c r="X3818" t="s">
        <v>27168</v>
      </c>
    </row>
    <row r="3819" spans="1:35" x14ac:dyDescent="0.25">
      <c r="A3819" t="s">
        <v>27169</v>
      </c>
    </row>
    <row r="3820" spans="1:35" x14ac:dyDescent="0.25">
      <c r="A3820" t="s">
        <v>27170</v>
      </c>
    </row>
    <row r="3821" spans="1:35" x14ac:dyDescent="0.25">
      <c r="A3821" t="s">
        <v>27171</v>
      </c>
    </row>
    <row r="3822" spans="1:35" x14ac:dyDescent="0.25">
      <c r="A3822" t="s">
        <v>27172</v>
      </c>
      <c r="B3822" t="s">
        <v>11695</v>
      </c>
      <c r="C3822" t="s">
        <v>27173</v>
      </c>
      <c r="D3822" t="s">
        <v>11697</v>
      </c>
    </row>
    <row r="3823" spans="1:35" x14ac:dyDescent="0.25">
      <c r="A3823" t="s">
        <v>27174</v>
      </c>
      <c r="B3823" t="s">
        <v>27175</v>
      </c>
      <c r="C3823" t="s">
        <v>27176</v>
      </c>
      <c r="D3823" t="s">
        <v>27177</v>
      </c>
      <c r="E3823" t="s">
        <v>27178</v>
      </c>
    </row>
    <row r="3824" spans="1:35" x14ac:dyDescent="0.25">
      <c r="A3824" t="s">
        <v>27179</v>
      </c>
    </row>
    <row r="3825" spans="1:11" x14ac:dyDescent="0.25">
      <c r="A3825" t="s">
        <v>27180</v>
      </c>
    </row>
    <row r="3826" spans="1:11" x14ac:dyDescent="0.25">
      <c r="A3826" t="s">
        <v>27181</v>
      </c>
    </row>
    <row r="3827" spans="1:11" x14ac:dyDescent="0.25">
      <c r="A3827" t="s">
        <v>27182</v>
      </c>
      <c r="B3827" t="s">
        <v>27183</v>
      </c>
      <c r="C3827" t="s">
        <v>27184</v>
      </c>
      <c r="D3827" t="s">
        <v>27185</v>
      </c>
      <c r="E3827" t="s">
        <v>27186</v>
      </c>
    </row>
    <row r="3828" spans="1:11" x14ac:dyDescent="0.25">
      <c r="A3828" t="s">
        <v>27187</v>
      </c>
    </row>
    <row r="3829" spans="1:11" x14ac:dyDescent="0.25">
      <c r="A3829" t="s">
        <v>27188</v>
      </c>
      <c r="B3829" t="s">
        <v>9525</v>
      </c>
      <c r="C3829" t="s">
        <v>27189</v>
      </c>
      <c r="D3829" t="s">
        <v>27190</v>
      </c>
      <c r="E3829" t="s">
        <v>27191</v>
      </c>
      <c r="F3829" t="s">
        <v>25573</v>
      </c>
      <c r="G3829" t="s">
        <v>27192</v>
      </c>
      <c r="H3829" t="s">
        <v>27193</v>
      </c>
      <c r="I3829" t="s">
        <v>27194</v>
      </c>
      <c r="J3829" t="s">
        <v>27195</v>
      </c>
      <c r="K3829" t="s">
        <v>27196</v>
      </c>
    </row>
    <row r="3830" spans="1:11" x14ac:dyDescent="0.25">
      <c r="A3830" t="s">
        <v>27197</v>
      </c>
      <c r="B3830" t="s">
        <v>27198</v>
      </c>
      <c r="C3830" t="s">
        <v>27199</v>
      </c>
      <c r="D3830" t="s">
        <v>27200</v>
      </c>
      <c r="E3830" t="s">
        <v>27201</v>
      </c>
      <c r="F3830" t="s">
        <v>27202</v>
      </c>
    </row>
    <row r="3831" spans="1:11" x14ac:dyDescent="0.25">
      <c r="A3831" t="s">
        <v>27203</v>
      </c>
      <c r="B3831" t="s">
        <v>27204</v>
      </c>
    </row>
    <row r="3832" spans="1:11" x14ac:dyDescent="0.25">
      <c r="A3832" t="s">
        <v>27205</v>
      </c>
      <c r="B3832" t="s">
        <v>27206</v>
      </c>
      <c r="C3832" t="s">
        <v>27207</v>
      </c>
    </row>
    <row r="3833" spans="1:11" x14ac:dyDescent="0.25">
      <c r="A3833" t="s">
        <v>27208</v>
      </c>
    </row>
    <row r="3834" spans="1:11" x14ac:dyDescent="0.25">
      <c r="A3834" t="s">
        <v>27209</v>
      </c>
      <c r="B3834" t="s">
        <v>27210</v>
      </c>
    </row>
    <row r="3835" spans="1:11" x14ac:dyDescent="0.25">
      <c r="A3835" t="s">
        <v>27211</v>
      </c>
      <c r="B3835" t="s">
        <v>27212</v>
      </c>
      <c r="C3835" t="s">
        <v>27213</v>
      </c>
      <c r="D3835" t="s">
        <v>27214</v>
      </c>
      <c r="E3835" t="s">
        <v>27215</v>
      </c>
      <c r="F3835" t="s">
        <v>27216</v>
      </c>
      <c r="G3835" t="s">
        <v>27217</v>
      </c>
      <c r="H3835" t="s">
        <v>27218</v>
      </c>
    </row>
    <row r="3836" spans="1:11" x14ac:dyDescent="0.25">
      <c r="A3836" t="s">
        <v>27219</v>
      </c>
      <c r="B3836" t="s">
        <v>27220</v>
      </c>
      <c r="C3836" t="s">
        <v>27221</v>
      </c>
    </row>
    <row r="3837" spans="1:11" x14ac:dyDescent="0.25">
      <c r="A3837" t="s">
        <v>27222</v>
      </c>
      <c r="B3837" t="s">
        <v>27223</v>
      </c>
      <c r="C3837" t="s">
        <v>27224</v>
      </c>
      <c r="D3837" t="s">
        <v>27225</v>
      </c>
      <c r="E3837" t="s">
        <v>27226</v>
      </c>
      <c r="F3837" t="s">
        <v>27227</v>
      </c>
    </row>
    <row r="3838" spans="1:11" x14ac:dyDescent="0.25">
      <c r="A3838" t="s">
        <v>27228</v>
      </c>
    </row>
    <row r="3839" spans="1:11" x14ac:dyDescent="0.25">
      <c r="A3839" t="s">
        <v>27229</v>
      </c>
      <c r="B3839" t="s">
        <v>27230</v>
      </c>
    </row>
    <row r="3840" spans="1:11" x14ac:dyDescent="0.25">
      <c r="A3840" t="s">
        <v>27231</v>
      </c>
    </row>
    <row r="3841" spans="1:15" x14ac:dyDescent="0.25">
      <c r="A3841" t="s">
        <v>27232</v>
      </c>
      <c r="B3841" t="s">
        <v>27233</v>
      </c>
      <c r="C3841" t="s">
        <v>27234</v>
      </c>
      <c r="D3841" t="s">
        <v>27235</v>
      </c>
      <c r="E3841" t="s">
        <v>27236</v>
      </c>
      <c r="F3841" t="s">
        <v>27237</v>
      </c>
    </row>
    <row r="3842" spans="1:15" x14ac:dyDescent="0.25">
      <c r="A3842" t="s">
        <v>27238</v>
      </c>
      <c r="B3842" t="s">
        <v>27239</v>
      </c>
      <c r="C3842" t="s">
        <v>27240</v>
      </c>
      <c r="D3842" t="s">
        <v>27241</v>
      </c>
    </row>
    <row r="3843" spans="1:15" x14ac:dyDescent="0.25">
      <c r="A3843" t="s">
        <v>27242</v>
      </c>
      <c r="B3843" t="s">
        <v>27243</v>
      </c>
      <c r="C3843" t="s">
        <v>27244</v>
      </c>
    </row>
    <row r="3844" spans="1:15" x14ac:dyDescent="0.25">
      <c r="A3844" t="s">
        <v>27245</v>
      </c>
    </row>
    <row r="3845" spans="1:15" x14ac:dyDescent="0.25">
      <c r="A3845" t="s">
        <v>27246</v>
      </c>
      <c r="B3845" t="s">
        <v>27247</v>
      </c>
    </row>
    <row r="3846" spans="1:15" x14ac:dyDescent="0.25">
      <c r="A3846" t="s">
        <v>27248</v>
      </c>
    </row>
    <row r="3847" spans="1:15" x14ac:dyDescent="0.25">
      <c r="A3847" t="s">
        <v>27249</v>
      </c>
    </row>
    <row r="3848" spans="1:15" x14ac:dyDescent="0.25">
      <c r="A3848" t="s">
        <v>27250</v>
      </c>
      <c r="B3848" t="s">
        <v>27251</v>
      </c>
    </row>
    <row r="3849" spans="1:15" x14ac:dyDescent="0.25">
      <c r="A3849" t="s">
        <v>27252</v>
      </c>
    </row>
    <row r="3850" spans="1:15" x14ac:dyDescent="0.25">
      <c r="A3850" t="s">
        <v>27253</v>
      </c>
      <c r="B3850" t="s">
        <v>27254</v>
      </c>
    </row>
    <row r="3851" spans="1:15" x14ac:dyDescent="0.25">
      <c r="A3851" t="s">
        <v>27255</v>
      </c>
    </row>
    <row r="3852" spans="1:15" x14ac:dyDescent="0.25">
      <c r="A3852" t="s">
        <v>27256</v>
      </c>
      <c r="B3852" t="s">
        <v>27257</v>
      </c>
      <c r="C3852">
        <v>20</v>
      </c>
      <c r="D3852" t="s">
        <v>27258</v>
      </c>
      <c r="E3852">
        <v>27</v>
      </c>
      <c r="F3852" t="s">
        <v>27259</v>
      </c>
      <c r="G3852" t="s">
        <v>27260</v>
      </c>
      <c r="H3852" t="s">
        <v>27257</v>
      </c>
      <c r="I3852">
        <v>20</v>
      </c>
      <c r="J3852" t="s">
        <v>27258</v>
      </c>
      <c r="K3852">
        <v>27</v>
      </c>
      <c r="L3852" t="s">
        <v>27259</v>
      </c>
      <c r="M3852" t="s">
        <v>27261</v>
      </c>
      <c r="N3852" t="s">
        <v>21627</v>
      </c>
      <c r="O3852" t="s">
        <v>27262</v>
      </c>
    </row>
    <row r="3853" spans="1:15" x14ac:dyDescent="0.25">
      <c r="A3853" t="s">
        <v>27263</v>
      </c>
      <c r="B3853" t="s">
        <v>9456</v>
      </c>
      <c r="C3853" t="s">
        <v>9457</v>
      </c>
      <c r="D3853" t="s">
        <v>26792</v>
      </c>
      <c r="E3853" t="s">
        <v>27264</v>
      </c>
      <c r="F3853" t="s">
        <v>11792</v>
      </c>
      <c r="G3853" t="s">
        <v>9444</v>
      </c>
      <c r="H3853" t="s">
        <v>15161</v>
      </c>
      <c r="I3853" t="s">
        <v>9462</v>
      </c>
      <c r="J3853" t="s">
        <v>27265</v>
      </c>
      <c r="K3853" t="s">
        <v>27266</v>
      </c>
      <c r="L3853" t="s">
        <v>27267</v>
      </c>
      <c r="M3853" t="s">
        <v>27268</v>
      </c>
      <c r="N3853" t="s">
        <v>27269</v>
      </c>
    </row>
    <row r="3854" spans="1:15" x14ac:dyDescent="0.25">
      <c r="A3854" t="s">
        <v>27270</v>
      </c>
      <c r="B3854" t="s">
        <v>27271</v>
      </c>
      <c r="C3854" t="s">
        <v>27272</v>
      </c>
    </row>
    <row r="3855" spans="1:15" x14ac:dyDescent="0.25">
      <c r="A3855" t="s">
        <v>27273</v>
      </c>
      <c r="B3855" t="s">
        <v>27274</v>
      </c>
      <c r="C3855" t="s">
        <v>27275</v>
      </c>
    </row>
    <row r="3856" spans="1:15" x14ac:dyDescent="0.25">
      <c r="A3856" t="s">
        <v>27276</v>
      </c>
      <c r="B3856" t="s">
        <v>27277</v>
      </c>
    </row>
    <row r="3857" spans="1:10" x14ac:dyDescent="0.25">
      <c r="A3857" t="s">
        <v>27278</v>
      </c>
      <c r="B3857" t="s">
        <v>27279</v>
      </c>
      <c r="C3857" t="s">
        <v>27280</v>
      </c>
    </row>
    <row r="3858" spans="1:10" x14ac:dyDescent="0.25">
      <c r="A3858" t="s">
        <v>27281</v>
      </c>
      <c r="B3858" t="s">
        <v>27282</v>
      </c>
      <c r="C3858" t="s">
        <v>27283</v>
      </c>
      <c r="D3858" t="s">
        <v>27284</v>
      </c>
      <c r="E3858" t="s">
        <v>27285</v>
      </c>
    </row>
    <row r="3859" spans="1:10" x14ac:dyDescent="0.25">
      <c r="A3859" t="s">
        <v>27286</v>
      </c>
      <c r="B3859" t="s">
        <v>27287</v>
      </c>
      <c r="C3859" t="s">
        <v>27288</v>
      </c>
    </row>
    <row r="3860" spans="1:10" x14ac:dyDescent="0.25">
      <c r="A3860" t="s">
        <v>27289</v>
      </c>
      <c r="B3860" t="s">
        <v>27290</v>
      </c>
      <c r="C3860" t="s">
        <v>27291</v>
      </c>
    </row>
    <row r="3861" spans="1:10" x14ac:dyDescent="0.25">
      <c r="A3861" t="s">
        <v>27292</v>
      </c>
    </row>
    <row r="3862" spans="1:10" x14ac:dyDescent="0.25">
      <c r="A3862" t="s">
        <v>27293</v>
      </c>
    </row>
    <row r="3863" spans="1:10" x14ac:dyDescent="0.25">
      <c r="A3863" t="s">
        <v>27294</v>
      </c>
      <c r="B3863" t="s">
        <v>27295</v>
      </c>
    </row>
    <row r="3864" spans="1:10" x14ac:dyDescent="0.25">
      <c r="A3864" t="s">
        <v>27296</v>
      </c>
    </row>
    <row r="3865" spans="1:10" x14ac:dyDescent="0.25">
      <c r="A3865" t="s">
        <v>27297</v>
      </c>
      <c r="B3865" t="s">
        <v>27298</v>
      </c>
    </row>
    <row r="3866" spans="1:10" x14ac:dyDescent="0.25">
      <c r="A3866" t="s">
        <v>27299</v>
      </c>
      <c r="B3866" t="s">
        <v>27300</v>
      </c>
      <c r="C3866" t="s">
        <v>27301</v>
      </c>
      <c r="D3866" t="s">
        <v>27302</v>
      </c>
      <c r="E3866" t="s">
        <v>27303</v>
      </c>
      <c r="F3866" t="s">
        <v>27304</v>
      </c>
      <c r="G3866" t="s">
        <v>27305</v>
      </c>
      <c r="H3866" t="s">
        <v>27306</v>
      </c>
      <c r="I3866" t="s">
        <v>27307</v>
      </c>
    </row>
    <row r="3867" spans="1:10" x14ac:dyDescent="0.25">
      <c r="A3867" t="s">
        <v>27308</v>
      </c>
      <c r="B3867" t="s">
        <v>27309</v>
      </c>
    </row>
    <row r="3868" spans="1:10" x14ac:dyDescent="0.25">
      <c r="A3868" t="s">
        <v>27310</v>
      </c>
      <c r="B3868" t="s">
        <v>27311</v>
      </c>
      <c r="C3868" t="s">
        <v>27312</v>
      </c>
    </row>
    <row r="3869" spans="1:10" x14ac:dyDescent="0.25">
      <c r="A3869" t="s">
        <v>27313</v>
      </c>
    </row>
    <row r="3870" spans="1:10" x14ac:dyDescent="0.25">
      <c r="A3870" t="s">
        <v>27314</v>
      </c>
    </row>
    <row r="3871" spans="1:10" x14ac:dyDescent="0.25">
      <c r="A3871" t="s">
        <v>27315</v>
      </c>
      <c r="B3871" t="s">
        <v>27316</v>
      </c>
      <c r="C3871" t="s">
        <v>27317</v>
      </c>
      <c r="D3871" t="s">
        <v>27318</v>
      </c>
      <c r="E3871" t="s">
        <v>27319</v>
      </c>
      <c r="F3871" t="s">
        <v>27318</v>
      </c>
      <c r="G3871" t="s">
        <v>27320</v>
      </c>
      <c r="H3871" t="s">
        <v>27321</v>
      </c>
      <c r="I3871" t="s">
        <v>27322</v>
      </c>
      <c r="J3871" t="s">
        <v>27323</v>
      </c>
    </row>
    <row r="3872" spans="1:10" x14ac:dyDescent="0.25">
      <c r="A3872" t="s">
        <v>27324</v>
      </c>
      <c r="B3872" t="s">
        <v>27325</v>
      </c>
      <c r="C3872" t="s">
        <v>27326</v>
      </c>
      <c r="D3872" t="s">
        <v>27327</v>
      </c>
    </row>
    <row r="3873" spans="1:9" x14ac:dyDescent="0.25">
      <c r="A3873" t="s">
        <v>27328</v>
      </c>
      <c r="B3873" t="s">
        <v>27329</v>
      </c>
      <c r="C3873" t="s">
        <v>27330</v>
      </c>
      <c r="D3873" t="s">
        <v>27331</v>
      </c>
      <c r="E3873" t="s">
        <v>27332</v>
      </c>
      <c r="F3873" t="s">
        <v>27333</v>
      </c>
      <c r="G3873" t="s">
        <v>27334</v>
      </c>
      <c r="H3873" t="s">
        <v>27335</v>
      </c>
      <c r="I3873" t="s">
        <v>27336</v>
      </c>
    </row>
    <row r="3874" spans="1:9" x14ac:dyDescent="0.25">
      <c r="A3874" t="s">
        <v>27337</v>
      </c>
      <c r="B3874" t="s">
        <v>27338</v>
      </c>
      <c r="C3874" t="s">
        <v>27339</v>
      </c>
    </row>
    <row r="3875" spans="1:9" x14ac:dyDescent="0.25">
      <c r="A3875" t="s">
        <v>27340</v>
      </c>
      <c r="B3875" t="s">
        <v>27341</v>
      </c>
    </row>
    <row r="3876" spans="1:9" x14ac:dyDescent="0.25">
      <c r="A3876" t="s">
        <v>27342</v>
      </c>
      <c r="B3876" t="s">
        <v>27343</v>
      </c>
      <c r="C3876" t="s">
        <v>27344</v>
      </c>
      <c r="D3876" t="s">
        <v>27345</v>
      </c>
      <c r="E3876" t="s">
        <v>27346</v>
      </c>
    </row>
    <row r="3877" spans="1:9" x14ac:dyDescent="0.25">
      <c r="A3877" t="s">
        <v>27347</v>
      </c>
    </row>
    <row r="3878" spans="1:9" x14ac:dyDescent="0.25">
      <c r="A3878" t="s">
        <v>27348</v>
      </c>
      <c r="B3878" t="s">
        <v>27349</v>
      </c>
      <c r="C3878" t="s">
        <v>27350</v>
      </c>
    </row>
    <row r="3879" spans="1:9" x14ac:dyDescent="0.25">
      <c r="A3879" t="s">
        <v>27351</v>
      </c>
      <c r="B3879" t="s">
        <v>27352</v>
      </c>
    </row>
    <row r="3880" spans="1:9" x14ac:dyDescent="0.25">
      <c r="A3880" t="s">
        <v>27353</v>
      </c>
    </row>
    <row r="3881" spans="1:9" x14ac:dyDescent="0.25">
      <c r="A3881" t="s">
        <v>27354</v>
      </c>
      <c r="B3881" t="s">
        <v>27355</v>
      </c>
      <c r="C3881" t="s">
        <v>27356</v>
      </c>
      <c r="D3881" t="s">
        <v>27357</v>
      </c>
      <c r="E3881" t="s">
        <v>27358</v>
      </c>
    </row>
    <row r="3882" spans="1:9" x14ac:dyDescent="0.25">
      <c r="A3882" t="s">
        <v>27359</v>
      </c>
      <c r="B3882" t="s">
        <v>27360</v>
      </c>
      <c r="C3882" t="s">
        <v>27361</v>
      </c>
      <c r="D3882" t="s">
        <v>27362</v>
      </c>
      <c r="E3882" t="s">
        <v>27363</v>
      </c>
    </row>
    <row r="3883" spans="1:9" x14ac:dyDescent="0.25">
      <c r="A3883" t="s">
        <v>27364</v>
      </c>
    </row>
    <row r="3884" spans="1:9" x14ac:dyDescent="0.25">
      <c r="A3884" t="s">
        <v>27365</v>
      </c>
      <c r="B3884" t="s">
        <v>27366</v>
      </c>
      <c r="C3884" t="s">
        <v>27367</v>
      </c>
    </row>
    <row r="3885" spans="1:9" x14ac:dyDescent="0.25">
      <c r="A3885" t="s">
        <v>27368</v>
      </c>
    </row>
    <row r="3886" spans="1:9" x14ac:dyDescent="0.25">
      <c r="A3886" t="s">
        <v>27369</v>
      </c>
    </row>
    <row r="3887" spans="1:9" x14ac:dyDescent="0.25">
      <c r="A3887" t="s">
        <v>27370</v>
      </c>
      <c r="B3887" t="s">
        <v>27371</v>
      </c>
    </row>
    <row r="3888" spans="1:9" x14ac:dyDescent="0.25">
      <c r="A3888" t="s">
        <v>27372</v>
      </c>
    </row>
    <row r="3889" spans="1:14" x14ac:dyDescent="0.25">
      <c r="A3889" t="s">
        <v>27373</v>
      </c>
      <c r="B3889" t="s">
        <v>27374</v>
      </c>
      <c r="C3889" t="s">
        <v>27375</v>
      </c>
      <c r="D3889" t="s">
        <v>27374</v>
      </c>
      <c r="E3889" t="s">
        <v>27376</v>
      </c>
      <c r="F3889" t="s">
        <v>27377</v>
      </c>
      <c r="G3889" t="s">
        <v>27378</v>
      </c>
      <c r="H3889" t="s">
        <v>27379</v>
      </c>
      <c r="I3889" t="s">
        <v>27380</v>
      </c>
    </row>
    <row r="3890" spans="1:14" x14ac:dyDescent="0.25">
      <c r="A3890" t="s">
        <v>27381</v>
      </c>
      <c r="B3890" t="s">
        <v>27382</v>
      </c>
      <c r="C3890" t="s">
        <v>27383</v>
      </c>
    </row>
    <row r="3891" spans="1:14" x14ac:dyDescent="0.25">
      <c r="A3891" t="s">
        <v>27384</v>
      </c>
    </row>
    <row r="3892" spans="1:14" x14ac:dyDescent="0.25">
      <c r="A3892" t="s">
        <v>27385</v>
      </c>
    </row>
    <row r="3893" spans="1:14" x14ac:dyDescent="0.25">
      <c r="A3893" t="s">
        <v>27386</v>
      </c>
      <c r="B3893" t="s">
        <v>27387</v>
      </c>
    </row>
    <row r="3894" spans="1:14" x14ac:dyDescent="0.25">
      <c r="A3894" t="s">
        <v>27388</v>
      </c>
      <c r="B3894" t="s">
        <v>27389</v>
      </c>
      <c r="C3894" t="s">
        <v>27390</v>
      </c>
      <c r="D3894" t="s">
        <v>27391</v>
      </c>
      <c r="E3894" t="s">
        <v>27392</v>
      </c>
    </row>
    <row r="3895" spans="1:14" x14ac:dyDescent="0.25">
      <c r="A3895" t="s">
        <v>27393</v>
      </c>
    </row>
    <row r="3896" spans="1:14" x14ac:dyDescent="0.25">
      <c r="A3896" t="s">
        <v>27394</v>
      </c>
      <c r="B3896" t="s">
        <v>27395</v>
      </c>
      <c r="C3896" t="s">
        <v>27396</v>
      </c>
      <c r="D3896" t="s">
        <v>11424</v>
      </c>
      <c r="E3896" t="s">
        <v>27397</v>
      </c>
      <c r="F3896" t="s">
        <v>27398</v>
      </c>
    </row>
    <row r="3897" spans="1:14" x14ac:dyDescent="0.25">
      <c r="A3897" t="s">
        <v>27399</v>
      </c>
    </row>
    <row r="3898" spans="1:14" x14ac:dyDescent="0.25">
      <c r="A3898" t="s">
        <v>27400</v>
      </c>
    </row>
    <row r="3899" spans="1:14" x14ac:dyDescent="0.25">
      <c r="A3899" t="s">
        <v>27401</v>
      </c>
      <c r="B3899" t="s">
        <v>27402</v>
      </c>
      <c r="C3899" t="s">
        <v>27403</v>
      </c>
      <c r="D3899" t="s">
        <v>15314</v>
      </c>
      <c r="E3899" t="s">
        <v>27404</v>
      </c>
      <c r="F3899" t="s">
        <v>27405</v>
      </c>
      <c r="G3899" t="s">
        <v>27406</v>
      </c>
      <c r="H3899" t="s">
        <v>27407</v>
      </c>
      <c r="I3899" t="s">
        <v>27408</v>
      </c>
      <c r="J3899" t="s">
        <v>27409</v>
      </c>
      <c r="K3899" t="s">
        <v>27410</v>
      </c>
      <c r="L3899" t="s">
        <v>27411</v>
      </c>
      <c r="M3899" t="s">
        <v>27412</v>
      </c>
      <c r="N3899" t="s">
        <v>27413</v>
      </c>
    </row>
    <row r="3900" spans="1:14" x14ac:dyDescent="0.25">
      <c r="A3900" t="s">
        <v>27414</v>
      </c>
      <c r="B3900" t="s">
        <v>27415</v>
      </c>
      <c r="C3900" t="s">
        <v>27416</v>
      </c>
      <c r="D3900" t="s">
        <v>27417</v>
      </c>
      <c r="E3900" t="s">
        <v>27418</v>
      </c>
      <c r="F3900" t="s">
        <v>27419</v>
      </c>
    </row>
    <row r="3901" spans="1:14" x14ac:dyDescent="0.25">
      <c r="A3901" t="s">
        <v>27420</v>
      </c>
      <c r="B3901" t="s">
        <v>27421</v>
      </c>
    </row>
    <row r="3902" spans="1:14" x14ac:dyDescent="0.25">
      <c r="A3902" t="s">
        <v>27422</v>
      </c>
      <c r="B3902" t="s">
        <v>27423</v>
      </c>
      <c r="C3902" t="s">
        <v>27424</v>
      </c>
    </row>
    <row r="3903" spans="1:14" x14ac:dyDescent="0.25">
      <c r="A3903" t="s">
        <v>27425</v>
      </c>
      <c r="B3903" t="s">
        <v>27426</v>
      </c>
    </row>
    <row r="3904" spans="1:14" x14ac:dyDescent="0.25">
      <c r="A3904" t="s">
        <v>27427</v>
      </c>
      <c r="B3904" t="s">
        <v>27428</v>
      </c>
      <c r="C3904" t="s">
        <v>27429</v>
      </c>
      <c r="D3904" t="s">
        <v>27430</v>
      </c>
      <c r="E3904" t="s">
        <v>27431</v>
      </c>
      <c r="F3904" t="s">
        <v>27432</v>
      </c>
      <c r="G3904" t="s">
        <v>27433</v>
      </c>
      <c r="H3904" t="s">
        <v>27434</v>
      </c>
    </row>
    <row r="3905" spans="1:14" x14ac:dyDescent="0.25">
      <c r="A3905" t="s">
        <v>27435</v>
      </c>
      <c r="B3905" t="s">
        <v>27436</v>
      </c>
      <c r="C3905" t="s">
        <v>27437</v>
      </c>
      <c r="D3905" t="s">
        <v>27438</v>
      </c>
      <c r="E3905" t="s">
        <v>27439</v>
      </c>
      <c r="F3905" t="s">
        <v>27440</v>
      </c>
      <c r="G3905" t="s">
        <v>27441</v>
      </c>
      <c r="H3905" t="s">
        <v>27442</v>
      </c>
      <c r="I3905" t="s">
        <v>27443</v>
      </c>
      <c r="J3905" t="s">
        <v>27444</v>
      </c>
      <c r="K3905" t="s">
        <v>27445</v>
      </c>
    </row>
    <row r="3906" spans="1:14" x14ac:dyDescent="0.25">
      <c r="A3906" t="s">
        <v>27446</v>
      </c>
      <c r="B3906" t="s">
        <v>27447</v>
      </c>
      <c r="C3906" t="s">
        <v>27448</v>
      </c>
      <c r="D3906" t="s">
        <v>27449</v>
      </c>
    </row>
    <row r="3907" spans="1:14" x14ac:dyDescent="0.25">
      <c r="A3907" t="s">
        <v>27450</v>
      </c>
    </row>
    <row r="3908" spans="1:14" x14ac:dyDescent="0.25">
      <c r="A3908" t="s">
        <v>27451</v>
      </c>
      <c r="B3908" t="s">
        <v>27452</v>
      </c>
    </row>
    <row r="3909" spans="1:14" x14ac:dyDescent="0.25">
      <c r="A3909" t="s">
        <v>27453</v>
      </c>
      <c r="B3909" t="s">
        <v>27454</v>
      </c>
      <c r="C3909" t="s">
        <v>27455</v>
      </c>
      <c r="D3909" t="s">
        <v>27456</v>
      </c>
      <c r="E3909" t="s">
        <v>27457</v>
      </c>
      <c r="F3909" t="s">
        <v>27458</v>
      </c>
      <c r="G3909" t="s">
        <v>27459</v>
      </c>
      <c r="H3909" t="s">
        <v>19892</v>
      </c>
      <c r="I3909" t="s">
        <v>27460</v>
      </c>
      <c r="J3909" t="s">
        <v>27461</v>
      </c>
      <c r="K3909" t="s">
        <v>27462</v>
      </c>
      <c r="L3909" t="s">
        <v>27463</v>
      </c>
      <c r="M3909" t="s">
        <v>27464</v>
      </c>
      <c r="N3909" t="s">
        <v>27465</v>
      </c>
    </row>
    <row r="3910" spans="1:14" x14ac:dyDescent="0.25">
      <c r="A3910" t="s">
        <v>27466</v>
      </c>
    </row>
    <row r="3911" spans="1:14" x14ac:dyDescent="0.25">
      <c r="A3911" t="s">
        <v>27467</v>
      </c>
    </row>
    <row r="3912" spans="1:14" x14ac:dyDescent="0.25">
      <c r="A3912" t="s">
        <v>27468</v>
      </c>
      <c r="B3912" t="s">
        <v>27469</v>
      </c>
    </row>
    <row r="3913" spans="1:14" x14ac:dyDescent="0.25">
      <c r="A3913" t="s">
        <v>27470</v>
      </c>
      <c r="B3913" t="s">
        <v>27471</v>
      </c>
      <c r="C3913" t="s">
        <v>13504</v>
      </c>
      <c r="D3913" t="s">
        <v>27472</v>
      </c>
    </row>
    <row r="3914" spans="1:14" x14ac:dyDescent="0.25">
      <c r="A3914" t="s">
        <v>27473</v>
      </c>
      <c r="B3914" t="s">
        <v>27474</v>
      </c>
    </row>
    <row r="3915" spans="1:14" x14ac:dyDescent="0.25">
      <c r="A3915" t="s">
        <v>27475</v>
      </c>
      <c r="B3915" t="s">
        <v>27476</v>
      </c>
    </row>
    <row r="3916" spans="1:14" x14ac:dyDescent="0.25">
      <c r="A3916" t="s">
        <v>27477</v>
      </c>
      <c r="B3916" t="s">
        <v>27478</v>
      </c>
    </row>
    <row r="3917" spans="1:14" x14ac:dyDescent="0.25">
      <c r="A3917" t="s">
        <v>27479</v>
      </c>
      <c r="B3917" t="s">
        <v>27480</v>
      </c>
    </row>
    <row r="3918" spans="1:14" x14ac:dyDescent="0.25">
      <c r="A3918" t="s">
        <v>27481</v>
      </c>
      <c r="B3918" t="s">
        <v>27482</v>
      </c>
      <c r="C3918" t="s">
        <v>27483</v>
      </c>
    </row>
    <row r="3919" spans="1:14" x14ac:dyDescent="0.25">
      <c r="A3919" t="s">
        <v>27484</v>
      </c>
      <c r="B3919" t="s">
        <v>27485</v>
      </c>
    </row>
    <row r="3920" spans="1:14" x14ac:dyDescent="0.25">
      <c r="A3920" t="s">
        <v>27486</v>
      </c>
    </row>
    <row r="3921" spans="1:27" x14ac:dyDescent="0.25">
      <c r="A3921" t="s">
        <v>27487</v>
      </c>
      <c r="B3921" t="s">
        <v>27488</v>
      </c>
      <c r="C3921" t="s">
        <v>27489</v>
      </c>
      <c r="D3921" t="s">
        <v>27490</v>
      </c>
      <c r="E3921" t="s">
        <v>27491</v>
      </c>
      <c r="F3921" t="s">
        <v>27492</v>
      </c>
      <c r="G3921" t="s">
        <v>27493</v>
      </c>
      <c r="H3921" t="s">
        <v>27494</v>
      </c>
    </row>
    <row r="3922" spans="1:27" x14ac:dyDescent="0.25">
      <c r="A3922" t="s">
        <v>27495</v>
      </c>
      <c r="B3922" t="s">
        <v>27496</v>
      </c>
      <c r="C3922" t="s">
        <v>27497</v>
      </c>
    </row>
    <row r="3923" spans="1:27" x14ac:dyDescent="0.25">
      <c r="A3923" t="s">
        <v>27498</v>
      </c>
      <c r="B3923" t="s">
        <v>27499</v>
      </c>
      <c r="C3923" t="s">
        <v>27500</v>
      </c>
      <c r="D3923" t="s">
        <v>27501</v>
      </c>
      <c r="E3923" t="s">
        <v>27502</v>
      </c>
      <c r="F3923" t="s">
        <v>27503</v>
      </c>
      <c r="G3923" t="s">
        <v>27504</v>
      </c>
      <c r="H3923" t="s">
        <v>27505</v>
      </c>
      <c r="I3923" t="s">
        <v>27506</v>
      </c>
      <c r="J3923" t="s">
        <v>27507</v>
      </c>
      <c r="K3923" t="s">
        <v>27508</v>
      </c>
      <c r="L3923" t="s">
        <v>27509</v>
      </c>
      <c r="M3923" t="s">
        <v>13107</v>
      </c>
      <c r="N3923" t="s">
        <v>27510</v>
      </c>
      <c r="O3923" t="s">
        <v>27511</v>
      </c>
      <c r="P3923" t="s">
        <v>27512</v>
      </c>
      <c r="Q3923" t="s">
        <v>27513</v>
      </c>
      <c r="R3923" t="s">
        <v>27514</v>
      </c>
      <c r="S3923" t="s">
        <v>27515</v>
      </c>
      <c r="T3923" t="s">
        <v>27516</v>
      </c>
    </row>
    <row r="3924" spans="1:27" x14ac:dyDescent="0.25">
      <c r="A3924" t="s">
        <v>27517</v>
      </c>
    </row>
    <row r="3925" spans="1:27" x14ac:dyDescent="0.25">
      <c r="A3925" t="s">
        <v>27518</v>
      </c>
      <c r="B3925" t="s">
        <v>27519</v>
      </c>
      <c r="C3925" t="s">
        <v>27520</v>
      </c>
      <c r="D3925" t="s">
        <v>12361</v>
      </c>
      <c r="E3925" t="s">
        <v>27521</v>
      </c>
      <c r="F3925" t="s">
        <v>27522</v>
      </c>
      <c r="G3925" t="s">
        <v>27523</v>
      </c>
      <c r="H3925" t="s">
        <v>27524</v>
      </c>
      <c r="I3925" t="s">
        <v>27525</v>
      </c>
      <c r="J3925" t="s">
        <v>16504</v>
      </c>
      <c r="K3925" t="s">
        <v>27526</v>
      </c>
      <c r="L3925" t="s">
        <v>27527</v>
      </c>
      <c r="M3925" t="s">
        <v>27528</v>
      </c>
      <c r="N3925" t="s">
        <v>25012</v>
      </c>
      <c r="O3925" t="s">
        <v>27529</v>
      </c>
    </row>
    <row r="3926" spans="1:27" x14ac:dyDescent="0.25">
      <c r="A3926" t="s">
        <v>27530</v>
      </c>
      <c r="B3926" t="s">
        <v>27531</v>
      </c>
    </row>
    <row r="3927" spans="1:27" x14ac:dyDescent="0.25">
      <c r="A3927" t="s">
        <v>27532</v>
      </c>
      <c r="B3927" t="s">
        <v>27533</v>
      </c>
    </row>
    <row r="3928" spans="1:27" x14ac:dyDescent="0.25">
      <c r="A3928" t="s">
        <v>27534</v>
      </c>
    </row>
    <row r="3929" spans="1:27" x14ac:dyDescent="0.25">
      <c r="A3929" t="s">
        <v>27535</v>
      </c>
      <c r="B3929" t="s">
        <v>27536</v>
      </c>
      <c r="C3929" t="s">
        <v>27537</v>
      </c>
      <c r="D3929" t="s">
        <v>27538</v>
      </c>
      <c r="E3929" t="s">
        <v>27539</v>
      </c>
      <c r="F3929" t="s">
        <v>27540</v>
      </c>
      <c r="H3929" t="s">
        <v>27541</v>
      </c>
    </row>
    <row r="3930" spans="1:27" x14ac:dyDescent="0.25">
      <c r="A3930" t="s">
        <v>27542</v>
      </c>
    </row>
    <row r="3931" spans="1:27" x14ac:dyDescent="0.25">
      <c r="A3931" t="s">
        <v>27543</v>
      </c>
      <c r="B3931" t="s">
        <v>27544</v>
      </c>
      <c r="C3931" t="s">
        <v>27545</v>
      </c>
      <c r="D3931" t="s">
        <v>27546</v>
      </c>
    </row>
    <row r="3932" spans="1:27" x14ac:dyDescent="0.25">
      <c r="A3932" t="s">
        <v>27547</v>
      </c>
      <c r="B3932" t="s">
        <v>27548</v>
      </c>
      <c r="C3932" t="s">
        <v>25331</v>
      </c>
      <c r="D3932" t="s">
        <v>25332</v>
      </c>
      <c r="E3932" t="s">
        <v>25333</v>
      </c>
      <c r="F3932" t="s">
        <v>27549</v>
      </c>
    </row>
    <row r="3933" spans="1:27" x14ac:dyDescent="0.25">
      <c r="A3933" t="s">
        <v>27550</v>
      </c>
    </row>
    <row r="3934" spans="1:27" x14ac:dyDescent="0.25">
      <c r="A3934" t="s">
        <v>27551</v>
      </c>
      <c r="B3934" t="s">
        <v>27552</v>
      </c>
      <c r="C3934" t="s">
        <v>27553</v>
      </c>
      <c r="D3934" t="s">
        <v>27554</v>
      </c>
      <c r="E3934" t="s">
        <v>15467</v>
      </c>
      <c r="F3934" t="s">
        <v>27555</v>
      </c>
      <c r="G3934" t="s">
        <v>27556</v>
      </c>
      <c r="H3934" t="s">
        <v>27557</v>
      </c>
      <c r="I3934" t="s">
        <v>15467</v>
      </c>
      <c r="J3934" t="s">
        <v>27558</v>
      </c>
      <c r="K3934" t="s">
        <v>27554</v>
      </c>
      <c r="L3934" t="s">
        <v>15467</v>
      </c>
      <c r="M3934" t="s">
        <v>27555</v>
      </c>
      <c r="N3934" t="s">
        <v>27556</v>
      </c>
      <c r="O3934" t="s">
        <v>27557</v>
      </c>
      <c r="P3934" t="s">
        <v>15467</v>
      </c>
      <c r="Q3934" t="s">
        <v>27559</v>
      </c>
      <c r="R3934" t="s">
        <v>27560</v>
      </c>
      <c r="S3934" t="s">
        <v>27561</v>
      </c>
      <c r="T3934" t="s">
        <v>27562</v>
      </c>
      <c r="U3934" t="s">
        <v>27563</v>
      </c>
      <c r="V3934" t="s">
        <v>27564</v>
      </c>
      <c r="W3934" t="s">
        <v>27561</v>
      </c>
      <c r="X3934" t="s">
        <v>27565</v>
      </c>
      <c r="Y3934" t="s">
        <v>27566</v>
      </c>
      <c r="Z3934" t="s">
        <v>27567</v>
      </c>
      <c r="AA3934" t="s">
        <v>27568</v>
      </c>
    </row>
    <row r="3935" spans="1:27" x14ac:dyDescent="0.25">
      <c r="A3935" t="s">
        <v>27569</v>
      </c>
    </row>
    <row r="3936" spans="1:27" x14ac:dyDescent="0.25">
      <c r="A3936" t="s">
        <v>27570</v>
      </c>
      <c r="B3936" t="s">
        <v>27571</v>
      </c>
    </row>
    <row r="3937" spans="1:25" x14ac:dyDescent="0.25">
      <c r="A3937" t="s">
        <v>27572</v>
      </c>
      <c r="B3937" t="s">
        <v>27573</v>
      </c>
      <c r="C3937" t="s">
        <v>24897</v>
      </c>
      <c r="D3937" t="s">
        <v>27574</v>
      </c>
    </row>
    <row r="3938" spans="1:25" x14ac:dyDescent="0.25">
      <c r="A3938" t="s">
        <v>27575</v>
      </c>
    </row>
    <row r="3939" spans="1:25" x14ac:dyDescent="0.25">
      <c r="A3939" t="s">
        <v>27576</v>
      </c>
      <c r="B3939" t="s">
        <v>27577</v>
      </c>
      <c r="C3939" t="s">
        <v>27578</v>
      </c>
      <c r="D3939" t="s">
        <v>27579</v>
      </c>
      <c r="E3939" t="s">
        <v>27580</v>
      </c>
      <c r="F3939" t="s">
        <v>27581</v>
      </c>
      <c r="G3939" t="s">
        <v>27582</v>
      </c>
      <c r="H3939" t="s">
        <v>27583</v>
      </c>
      <c r="I3939" t="s">
        <v>27584</v>
      </c>
      <c r="J3939" t="s">
        <v>27585</v>
      </c>
      <c r="K3939" t="s">
        <v>27586</v>
      </c>
      <c r="L3939" t="s">
        <v>27587</v>
      </c>
      <c r="M3939" t="s">
        <v>27588</v>
      </c>
      <c r="N3939" t="s">
        <v>27589</v>
      </c>
      <c r="O3939" t="s">
        <v>27582</v>
      </c>
      <c r="P3939" t="s">
        <v>27583</v>
      </c>
      <c r="Q3939" t="s">
        <v>27584</v>
      </c>
      <c r="R3939" t="s">
        <v>27585</v>
      </c>
      <c r="S3939" t="s">
        <v>27586</v>
      </c>
      <c r="T3939" t="s">
        <v>27587</v>
      </c>
      <c r="U3939" t="s">
        <v>27588</v>
      </c>
      <c r="V3939" t="s">
        <v>27590</v>
      </c>
      <c r="W3939" t="s">
        <v>27591</v>
      </c>
      <c r="X3939" t="s">
        <v>27592</v>
      </c>
      <c r="Y3939" t="s">
        <v>27593</v>
      </c>
    </row>
    <row r="3940" spans="1:25" x14ac:dyDescent="0.25">
      <c r="A3940" t="s">
        <v>27594</v>
      </c>
      <c r="B3940" t="s">
        <v>27595</v>
      </c>
      <c r="C3940" t="s">
        <v>27596</v>
      </c>
      <c r="D3940" t="s">
        <v>27597</v>
      </c>
      <c r="E3940" t="s">
        <v>27598</v>
      </c>
      <c r="F3940" t="s">
        <v>27599</v>
      </c>
      <c r="G3940" t="s">
        <v>27600</v>
      </c>
      <c r="H3940" t="s">
        <v>27601</v>
      </c>
      <c r="I3940" t="s">
        <v>27598</v>
      </c>
      <c r="J3940" t="s">
        <v>27599</v>
      </c>
      <c r="K3940" t="s">
        <v>27600</v>
      </c>
      <c r="L3940" t="s">
        <v>27602</v>
      </c>
      <c r="M3940" t="s">
        <v>9827</v>
      </c>
      <c r="N3940" t="s">
        <v>27603</v>
      </c>
    </row>
    <row r="3941" spans="1:25" x14ac:dyDescent="0.25">
      <c r="A3941" t="s">
        <v>27604</v>
      </c>
      <c r="B3941" t="s">
        <v>27605</v>
      </c>
      <c r="C3941" t="s">
        <v>27606</v>
      </c>
    </row>
    <row r="3942" spans="1:25" x14ac:dyDescent="0.25">
      <c r="A3942" t="s">
        <v>27607</v>
      </c>
      <c r="B3942" t="s">
        <v>27608</v>
      </c>
      <c r="C3942" t="s">
        <v>27609</v>
      </c>
      <c r="D3942" t="s">
        <v>27610</v>
      </c>
      <c r="E3942" t="s">
        <v>27611</v>
      </c>
      <c r="F3942" t="s">
        <v>27612</v>
      </c>
    </row>
    <row r="3943" spans="1:25" x14ac:dyDescent="0.25">
      <c r="A3943" t="s">
        <v>27613</v>
      </c>
      <c r="B3943" t="s">
        <v>27614</v>
      </c>
      <c r="C3943" t="s">
        <v>27615</v>
      </c>
    </row>
    <row r="3944" spans="1:25" x14ac:dyDescent="0.25">
      <c r="A3944" t="s">
        <v>27616</v>
      </c>
    </row>
    <row r="3945" spans="1:25" x14ac:dyDescent="0.25">
      <c r="A3945" t="s">
        <v>27617</v>
      </c>
      <c r="B3945" t="s">
        <v>27618</v>
      </c>
      <c r="C3945" t="s">
        <v>27619</v>
      </c>
    </row>
    <row r="3946" spans="1:25" x14ac:dyDescent="0.25">
      <c r="A3946" t="s">
        <v>27620</v>
      </c>
      <c r="B3946" t="s">
        <v>27621</v>
      </c>
      <c r="C3946" t="s">
        <v>27622</v>
      </c>
    </row>
    <row r="3947" spans="1:25" x14ac:dyDescent="0.25">
      <c r="A3947" t="s">
        <v>27623</v>
      </c>
      <c r="B3947" t="s">
        <v>27624</v>
      </c>
      <c r="C3947" t="s">
        <v>27625</v>
      </c>
      <c r="D3947" t="s">
        <v>27626</v>
      </c>
    </row>
    <row r="3948" spans="1:25" x14ac:dyDescent="0.25">
      <c r="A3948" t="s">
        <v>27627</v>
      </c>
      <c r="B3948" t="s">
        <v>27628</v>
      </c>
    </row>
    <row r="3949" spans="1:25" x14ac:dyDescent="0.25">
      <c r="A3949" t="s">
        <v>27629</v>
      </c>
      <c r="B3949" t="s">
        <v>15022</v>
      </c>
    </row>
    <row r="3950" spans="1:25" x14ac:dyDescent="0.25">
      <c r="A3950" t="s">
        <v>27630</v>
      </c>
      <c r="B3950" t="s">
        <v>27631</v>
      </c>
      <c r="C3950" t="s">
        <v>27632</v>
      </c>
      <c r="D3950" t="s">
        <v>27633</v>
      </c>
    </row>
    <row r="3951" spans="1:25" x14ac:dyDescent="0.25">
      <c r="A3951" t="s">
        <v>27634</v>
      </c>
    </row>
    <row r="3952" spans="1:25" x14ac:dyDescent="0.25">
      <c r="A3952" t="s">
        <v>27635</v>
      </c>
      <c r="B3952" t="s">
        <v>27636</v>
      </c>
      <c r="C3952" t="s">
        <v>27637</v>
      </c>
      <c r="D3952" t="s">
        <v>27638</v>
      </c>
      <c r="E3952" t="s">
        <v>27639</v>
      </c>
      <c r="F3952" t="s">
        <v>27640</v>
      </c>
    </row>
    <row r="3953" spans="1:28" x14ac:dyDescent="0.25">
      <c r="A3953" t="s">
        <v>27641</v>
      </c>
      <c r="B3953" t="s">
        <v>27642</v>
      </c>
      <c r="C3953" t="s">
        <v>27643</v>
      </c>
      <c r="D3953" t="s">
        <v>27644</v>
      </c>
    </row>
    <row r="3954" spans="1:28" x14ac:dyDescent="0.25">
      <c r="A3954" t="s">
        <v>27645</v>
      </c>
      <c r="B3954" t="s">
        <v>27646</v>
      </c>
      <c r="C3954" t="s">
        <v>27647</v>
      </c>
      <c r="D3954" t="s">
        <v>27648</v>
      </c>
      <c r="E3954" t="s">
        <v>27649</v>
      </c>
      <c r="F3954" t="s">
        <v>27650</v>
      </c>
      <c r="G3954" t="s">
        <v>27651</v>
      </c>
    </row>
    <row r="3955" spans="1:28" x14ac:dyDescent="0.25">
      <c r="A3955" t="s">
        <v>27652</v>
      </c>
      <c r="B3955" t="s">
        <v>27653</v>
      </c>
      <c r="C3955" t="s">
        <v>13534</v>
      </c>
      <c r="D3955" t="s">
        <v>27654</v>
      </c>
      <c r="E3955" t="s">
        <v>27655</v>
      </c>
      <c r="F3955" t="s">
        <v>27656</v>
      </c>
      <c r="G3955" t="s">
        <v>27653</v>
      </c>
      <c r="H3955" t="s">
        <v>13534</v>
      </c>
      <c r="I3955" t="s">
        <v>27654</v>
      </c>
      <c r="J3955" t="s">
        <v>27655</v>
      </c>
      <c r="K3955" t="s">
        <v>27657</v>
      </c>
      <c r="L3955" t="s">
        <v>27658</v>
      </c>
    </row>
    <row r="3956" spans="1:28" x14ac:dyDescent="0.25">
      <c r="A3956" t="s">
        <v>27659</v>
      </c>
      <c r="B3956" t="s">
        <v>27660</v>
      </c>
      <c r="C3956" t="s">
        <v>27661</v>
      </c>
    </row>
    <row r="3957" spans="1:28" x14ac:dyDescent="0.25">
      <c r="A3957" t="s">
        <v>27662</v>
      </c>
      <c r="B3957" t="s">
        <v>27663</v>
      </c>
      <c r="C3957" t="s">
        <v>27664</v>
      </c>
    </row>
    <row r="3958" spans="1:28" x14ac:dyDescent="0.25">
      <c r="A3958" t="s">
        <v>27665</v>
      </c>
      <c r="B3958" t="s">
        <v>27666</v>
      </c>
      <c r="C3958" t="s">
        <v>27667</v>
      </c>
    </row>
    <row r="3959" spans="1:28" x14ac:dyDescent="0.25">
      <c r="A3959" t="s">
        <v>27668</v>
      </c>
      <c r="B3959" t="s">
        <v>27669</v>
      </c>
      <c r="C3959" t="s">
        <v>27670</v>
      </c>
      <c r="D3959" t="s">
        <v>16649</v>
      </c>
      <c r="E3959" t="s">
        <v>27671</v>
      </c>
      <c r="F3959" t="s">
        <v>27672</v>
      </c>
      <c r="G3959" t="s">
        <v>27673</v>
      </c>
      <c r="H3959" t="s">
        <v>27674</v>
      </c>
      <c r="I3959" t="s">
        <v>27675</v>
      </c>
      <c r="J3959" t="s">
        <v>27676</v>
      </c>
      <c r="K3959" t="s">
        <v>27677</v>
      </c>
    </row>
    <row r="3960" spans="1:28" x14ac:dyDescent="0.25">
      <c r="A3960" t="s">
        <v>27678</v>
      </c>
      <c r="B3960" t="s">
        <v>27679</v>
      </c>
      <c r="C3960" t="s">
        <v>27680</v>
      </c>
      <c r="D3960" t="s">
        <v>27681</v>
      </c>
      <c r="E3960" t="s">
        <v>12670</v>
      </c>
      <c r="F3960" t="s">
        <v>27682</v>
      </c>
      <c r="G3960" t="s">
        <v>27683</v>
      </c>
      <c r="H3960" t="s">
        <v>20688</v>
      </c>
      <c r="I3960" t="s">
        <v>27684</v>
      </c>
      <c r="J3960" t="s">
        <v>27685</v>
      </c>
      <c r="K3960" t="s">
        <v>16504</v>
      </c>
      <c r="L3960" t="s">
        <v>27686</v>
      </c>
    </row>
    <row r="3961" spans="1:28" x14ac:dyDescent="0.25">
      <c r="A3961" t="s">
        <v>27687</v>
      </c>
      <c r="B3961" t="s">
        <v>27688</v>
      </c>
      <c r="C3961" t="s">
        <v>27689</v>
      </c>
      <c r="D3961" t="s">
        <v>27690</v>
      </c>
      <c r="E3961" t="s">
        <v>27691</v>
      </c>
      <c r="F3961" t="s">
        <v>27692</v>
      </c>
    </row>
    <row r="3962" spans="1:28" x14ac:dyDescent="0.25">
      <c r="A3962" t="s">
        <v>27693</v>
      </c>
      <c r="B3962" t="s">
        <v>27694</v>
      </c>
    </row>
    <row r="3963" spans="1:28" x14ac:dyDescent="0.25">
      <c r="A3963" t="s">
        <v>27695</v>
      </c>
    </row>
    <row r="3964" spans="1:28" x14ac:dyDescent="0.25">
      <c r="A3964" t="s">
        <v>27696</v>
      </c>
      <c r="B3964" t="s">
        <v>27697</v>
      </c>
      <c r="C3964" t="s">
        <v>27698</v>
      </c>
      <c r="D3964" t="s">
        <v>27699</v>
      </c>
      <c r="E3964" t="s">
        <v>27700</v>
      </c>
      <c r="F3964" t="s">
        <v>27701</v>
      </c>
    </row>
    <row r="3965" spans="1:28" x14ac:dyDescent="0.25">
      <c r="A3965" t="s">
        <v>27702</v>
      </c>
      <c r="B3965" t="s">
        <v>27703</v>
      </c>
      <c r="C3965" t="s">
        <v>27704</v>
      </c>
      <c r="D3965" t="s">
        <v>27705</v>
      </c>
    </row>
    <row r="3966" spans="1:28" x14ac:dyDescent="0.25">
      <c r="A3966" t="s">
        <v>27706</v>
      </c>
    </row>
    <row r="3967" spans="1:28" x14ac:dyDescent="0.25">
      <c r="A3967" t="s">
        <v>27707</v>
      </c>
      <c r="B3967" t="s">
        <v>27708</v>
      </c>
      <c r="C3967" t="s">
        <v>27709</v>
      </c>
      <c r="D3967" t="s">
        <v>27710</v>
      </c>
      <c r="E3967" t="s">
        <v>27711</v>
      </c>
      <c r="F3967" t="s">
        <v>27712</v>
      </c>
      <c r="G3967" t="s">
        <v>27713</v>
      </c>
      <c r="H3967" t="s">
        <v>27714</v>
      </c>
      <c r="I3967" t="s">
        <v>14808</v>
      </c>
      <c r="J3967" t="s">
        <v>27715</v>
      </c>
      <c r="K3967" t="s">
        <v>27716</v>
      </c>
    </row>
    <row r="3968" spans="1:28" x14ac:dyDescent="0.25">
      <c r="A3968" t="s">
        <v>27717</v>
      </c>
      <c r="B3968" t="s">
        <v>14511</v>
      </c>
      <c r="C3968" t="s">
        <v>12361</v>
      </c>
      <c r="D3968" t="s">
        <v>12970</v>
      </c>
      <c r="E3968" t="s">
        <v>11885</v>
      </c>
      <c r="F3968" t="s">
        <v>12670</v>
      </c>
      <c r="G3968" t="s">
        <v>27718</v>
      </c>
      <c r="H3968" t="s">
        <v>27719</v>
      </c>
      <c r="I3968" t="s">
        <v>27720</v>
      </c>
      <c r="J3968" t="s">
        <v>27721</v>
      </c>
      <c r="K3968" t="s">
        <v>14511</v>
      </c>
      <c r="L3968" t="s">
        <v>12361</v>
      </c>
      <c r="M3968" t="s">
        <v>12970</v>
      </c>
      <c r="N3968" t="s">
        <v>11885</v>
      </c>
      <c r="O3968" t="s">
        <v>12670</v>
      </c>
      <c r="P3968" t="s">
        <v>27718</v>
      </c>
      <c r="Q3968" t="s">
        <v>27719</v>
      </c>
      <c r="R3968" t="s">
        <v>27720</v>
      </c>
      <c r="S3968" t="s">
        <v>27722</v>
      </c>
      <c r="T3968" t="s">
        <v>12870</v>
      </c>
      <c r="U3968" t="s">
        <v>11885</v>
      </c>
      <c r="V3968" t="s">
        <v>27723</v>
      </c>
      <c r="W3968" t="s">
        <v>16452</v>
      </c>
      <c r="X3968" t="s">
        <v>27724</v>
      </c>
      <c r="Y3968" t="s">
        <v>27725</v>
      </c>
      <c r="Z3968" t="s">
        <v>27726</v>
      </c>
      <c r="AA3968" t="s">
        <v>27727</v>
      </c>
      <c r="AB3968" t="s">
        <v>27728</v>
      </c>
    </row>
    <row r="3969" spans="1:50" x14ac:dyDescent="0.25">
      <c r="A3969" t="s">
        <v>27729</v>
      </c>
      <c r="B3969" t="s">
        <v>27730</v>
      </c>
      <c r="C3969" t="s">
        <v>27731</v>
      </c>
      <c r="D3969" t="s">
        <v>27732</v>
      </c>
    </row>
    <row r="3970" spans="1:50" x14ac:dyDescent="0.25">
      <c r="A3970" t="s">
        <v>27733</v>
      </c>
      <c r="B3970" t="s">
        <v>27734</v>
      </c>
      <c r="C3970" t="s">
        <v>27735</v>
      </c>
    </row>
    <row r="3971" spans="1:50" x14ac:dyDescent="0.25">
      <c r="A3971" t="s">
        <v>27736</v>
      </c>
    </row>
    <row r="3972" spans="1:50" x14ac:dyDescent="0.25">
      <c r="A3972" t="s">
        <v>27737</v>
      </c>
      <c r="B3972" t="s">
        <v>27738</v>
      </c>
      <c r="C3972" t="s">
        <v>27739</v>
      </c>
      <c r="D3972" t="s">
        <v>27740</v>
      </c>
    </row>
    <row r="3973" spans="1:50" x14ac:dyDescent="0.25">
      <c r="A3973" t="s">
        <v>27741</v>
      </c>
      <c r="B3973" t="s">
        <v>27742</v>
      </c>
      <c r="C3973" t="s">
        <v>27743</v>
      </c>
      <c r="D3973" t="s">
        <v>27744</v>
      </c>
      <c r="E3973" t="s">
        <v>27745</v>
      </c>
      <c r="F3973" t="s">
        <v>27744</v>
      </c>
      <c r="G3973" t="s">
        <v>27746</v>
      </c>
      <c r="H3973" t="s">
        <v>27747</v>
      </c>
      <c r="I3973" t="s">
        <v>27748</v>
      </c>
      <c r="J3973" t="s">
        <v>27749</v>
      </c>
      <c r="K3973" t="s">
        <v>27750</v>
      </c>
      <c r="L3973">
        <v>5173</v>
      </c>
      <c r="M3973" t="s">
        <v>27751</v>
      </c>
      <c r="N3973" t="s">
        <v>27752</v>
      </c>
    </row>
    <row r="3974" spans="1:50" x14ac:dyDescent="0.25">
      <c r="A3974" t="s">
        <v>27753</v>
      </c>
      <c r="B3974" t="s">
        <v>27754</v>
      </c>
    </row>
    <row r="3975" spans="1:50" x14ac:dyDescent="0.25">
      <c r="A3975" t="s">
        <v>27755</v>
      </c>
      <c r="B3975" t="s">
        <v>27756</v>
      </c>
      <c r="C3975" t="s">
        <v>27757</v>
      </c>
    </row>
    <row r="3976" spans="1:50" x14ac:dyDescent="0.25">
      <c r="A3976" t="s">
        <v>27758</v>
      </c>
      <c r="B3976" t="s">
        <v>27759</v>
      </c>
    </row>
    <row r="3977" spans="1:50" x14ac:dyDescent="0.25">
      <c r="A3977" t="s">
        <v>27760</v>
      </c>
      <c r="B3977" t="s">
        <v>27761</v>
      </c>
      <c r="C3977" t="s">
        <v>9525</v>
      </c>
      <c r="D3977" t="s">
        <v>27762</v>
      </c>
    </row>
    <row r="3978" spans="1:50" x14ac:dyDescent="0.25">
      <c r="A3978" t="s">
        <v>27763</v>
      </c>
      <c r="B3978" t="s">
        <v>27764</v>
      </c>
      <c r="C3978" t="s">
        <v>27765</v>
      </c>
      <c r="D3978" t="s">
        <v>27766</v>
      </c>
    </row>
    <row r="3979" spans="1:50" x14ac:dyDescent="0.25">
      <c r="A3979" t="s">
        <v>27767</v>
      </c>
      <c r="B3979" t="s">
        <v>27768</v>
      </c>
      <c r="C3979" t="s">
        <v>27769</v>
      </c>
    </row>
    <row r="3980" spans="1:50" x14ac:dyDescent="0.25">
      <c r="A3980" t="s">
        <v>27770</v>
      </c>
      <c r="B3980" t="s">
        <v>27771</v>
      </c>
      <c r="C3980" t="s">
        <v>27772</v>
      </c>
    </row>
    <row r="3981" spans="1:50" x14ac:dyDescent="0.25">
      <c r="A3981" t="s">
        <v>27773</v>
      </c>
      <c r="B3981" t="s">
        <v>27774</v>
      </c>
      <c r="C3981" t="s">
        <v>27775</v>
      </c>
      <c r="D3981" t="s">
        <v>27776</v>
      </c>
      <c r="E3981" t="s">
        <v>27777</v>
      </c>
      <c r="F3981" t="s">
        <v>27778</v>
      </c>
      <c r="G3981" t="s">
        <v>27779</v>
      </c>
      <c r="H3981" t="s">
        <v>27780</v>
      </c>
      <c r="I3981" t="s">
        <v>27781</v>
      </c>
      <c r="J3981" t="s">
        <v>27782</v>
      </c>
      <c r="K3981" t="s">
        <v>27783</v>
      </c>
      <c r="L3981" t="s">
        <v>11915</v>
      </c>
      <c r="M3981" t="s">
        <v>12361</v>
      </c>
      <c r="N3981" t="s">
        <v>27784</v>
      </c>
      <c r="O3981" t="s">
        <v>27785</v>
      </c>
      <c r="P3981" t="s">
        <v>27786</v>
      </c>
      <c r="Q3981" t="s">
        <v>27787</v>
      </c>
      <c r="R3981" t="s">
        <v>27782</v>
      </c>
      <c r="S3981" t="s">
        <v>27783</v>
      </c>
      <c r="T3981" t="s">
        <v>11915</v>
      </c>
      <c r="U3981" t="s">
        <v>12361</v>
      </c>
      <c r="V3981" t="s">
        <v>27784</v>
      </c>
      <c r="W3981" t="s">
        <v>27788</v>
      </c>
      <c r="X3981" t="s">
        <v>27789</v>
      </c>
      <c r="Y3981" t="s">
        <v>27790</v>
      </c>
      <c r="Z3981" t="s">
        <v>27791</v>
      </c>
      <c r="AA3981" t="s">
        <v>27792</v>
      </c>
      <c r="AB3981" t="s">
        <v>27793</v>
      </c>
      <c r="AC3981" t="s">
        <v>27794</v>
      </c>
      <c r="AD3981" t="s">
        <v>27795</v>
      </c>
      <c r="AE3981" t="s">
        <v>27796</v>
      </c>
      <c r="AF3981" t="s">
        <v>27797</v>
      </c>
      <c r="AG3981" t="s">
        <v>27776</v>
      </c>
      <c r="AH3981" t="s">
        <v>27777</v>
      </c>
      <c r="AI3981" t="s">
        <v>27778</v>
      </c>
      <c r="AJ3981" t="s">
        <v>27779</v>
      </c>
      <c r="AK3981" t="s">
        <v>27798</v>
      </c>
      <c r="AL3981" t="s">
        <v>27799</v>
      </c>
      <c r="AM3981" t="s">
        <v>27800</v>
      </c>
      <c r="AN3981" t="s">
        <v>27801</v>
      </c>
      <c r="AO3981" t="s">
        <v>27802</v>
      </c>
      <c r="AP3981" t="s">
        <v>27803</v>
      </c>
      <c r="AQ3981" t="s">
        <v>27804</v>
      </c>
      <c r="AR3981" t="s">
        <v>27805</v>
      </c>
      <c r="AS3981" t="s">
        <v>27806</v>
      </c>
      <c r="AT3981" t="s">
        <v>27807</v>
      </c>
      <c r="AU3981" t="s">
        <v>27808</v>
      </c>
      <c r="AV3981" t="s">
        <v>27809</v>
      </c>
      <c r="AW3981" t="s">
        <v>27810</v>
      </c>
      <c r="AX3981" t="s">
        <v>27811</v>
      </c>
    </row>
    <row r="3982" spans="1:50" x14ac:dyDescent="0.25">
      <c r="A3982" t="s">
        <v>27812</v>
      </c>
      <c r="B3982" t="s">
        <v>27813</v>
      </c>
    </row>
    <row r="3983" spans="1:50" x14ac:dyDescent="0.25">
      <c r="A3983" t="s">
        <v>27814</v>
      </c>
    </row>
    <row r="3984" spans="1:50" x14ac:dyDescent="0.25">
      <c r="A3984" t="s">
        <v>27815</v>
      </c>
      <c r="B3984" t="s">
        <v>27816</v>
      </c>
      <c r="C3984" t="s">
        <v>27817</v>
      </c>
      <c r="D3984" t="s">
        <v>27818</v>
      </c>
      <c r="E3984" t="s">
        <v>27819</v>
      </c>
    </row>
    <row r="3985" spans="1:10" x14ac:dyDescent="0.25">
      <c r="A3985" t="s">
        <v>27820</v>
      </c>
      <c r="B3985" t="s">
        <v>27821</v>
      </c>
    </row>
    <row r="3986" spans="1:10" x14ac:dyDescent="0.25">
      <c r="A3986" t="s">
        <v>27822</v>
      </c>
      <c r="B3986" t="s">
        <v>27823</v>
      </c>
      <c r="C3986" t="s">
        <v>27824</v>
      </c>
    </row>
    <row r="3987" spans="1:10" x14ac:dyDescent="0.25">
      <c r="A3987" t="s">
        <v>27825</v>
      </c>
      <c r="B3987" t="s">
        <v>27826</v>
      </c>
      <c r="C3987" t="s">
        <v>27827</v>
      </c>
      <c r="D3987" t="s">
        <v>27828</v>
      </c>
    </row>
    <row r="3988" spans="1:10" x14ac:dyDescent="0.25">
      <c r="A3988" t="s">
        <v>27829</v>
      </c>
    </row>
    <row r="3989" spans="1:10" x14ac:dyDescent="0.25">
      <c r="A3989" t="s">
        <v>27830</v>
      </c>
    </row>
    <row r="3990" spans="1:10" x14ac:dyDescent="0.25">
      <c r="A3990" t="s">
        <v>27831</v>
      </c>
      <c r="B3990" t="s">
        <v>27832</v>
      </c>
    </row>
    <row r="3991" spans="1:10" x14ac:dyDescent="0.25">
      <c r="A3991" t="s">
        <v>27833</v>
      </c>
    </row>
    <row r="3992" spans="1:10" x14ac:dyDescent="0.25">
      <c r="A3992" t="s">
        <v>27834</v>
      </c>
      <c r="B3992" t="s">
        <v>27835</v>
      </c>
      <c r="C3992" t="s">
        <v>27836</v>
      </c>
    </row>
    <row r="3993" spans="1:10" x14ac:dyDescent="0.25">
      <c r="A3993" t="s">
        <v>27837</v>
      </c>
    </row>
    <row r="3994" spans="1:10" x14ac:dyDescent="0.25">
      <c r="A3994" t="s">
        <v>27838</v>
      </c>
      <c r="B3994" t="s">
        <v>27839</v>
      </c>
    </row>
    <row r="3995" spans="1:10" x14ac:dyDescent="0.25">
      <c r="A3995" t="s">
        <v>27840</v>
      </c>
      <c r="B3995" t="s">
        <v>27841</v>
      </c>
      <c r="C3995" t="s">
        <v>27842</v>
      </c>
      <c r="D3995" t="s">
        <v>27843</v>
      </c>
      <c r="E3995" t="s">
        <v>27844</v>
      </c>
      <c r="F3995" t="s">
        <v>27845</v>
      </c>
    </row>
    <row r="3996" spans="1:10" x14ac:dyDescent="0.25">
      <c r="A3996" t="s">
        <v>27846</v>
      </c>
      <c r="B3996" t="s">
        <v>27847</v>
      </c>
      <c r="C3996" t="s">
        <v>27848</v>
      </c>
    </row>
    <row r="3997" spans="1:10" x14ac:dyDescent="0.25">
      <c r="A3997" t="s">
        <v>27849</v>
      </c>
      <c r="B3997" t="s">
        <v>27850</v>
      </c>
      <c r="C3997" t="s">
        <v>27851</v>
      </c>
      <c r="D3997" t="s">
        <v>27852</v>
      </c>
      <c r="E3997" t="s">
        <v>27853</v>
      </c>
      <c r="F3997" t="s">
        <v>27854</v>
      </c>
      <c r="G3997" t="s">
        <v>27855</v>
      </c>
    </row>
    <row r="3998" spans="1:10" x14ac:dyDescent="0.25">
      <c r="A3998" t="s">
        <v>27856</v>
      </c>
      <c r="B3998" t="s">
        <v>27857</v>
      </c>
      <c r="C3998" t="s">
        <v>27858</v>
      </c>
      <c r="D3998" t="s">
        <v>27859</v>
      </c>
      <c r="E3998" t="s">
        <v>27860</v>
      </c>
      <c r="F3998" t="s">
        <v>27861</v>
      </c>
    </row>
    <row r="3999" spans="1:10" x14ac:dyDescent="0.25">
      <c r="A3999" t="s">
        <v>27862</v>
      </c>
      <c r="B3999" t="s">
        <v>27863</v>
      </c>
      <c r="C3999" t="s">
        <v>27864</v>
      </c>
      <c r="D3999" t="s">
        <v>27865</v>
      </c>
      <c r="E3999" t="s">
        <v>27866</v>
      </c>
      <c r="F3999" t="s">
        <v>27867</v>
      </c>
      <c r="G3999" t="s">
        <v>27868</v>
      </c>
      <c r="H3999" t="s">
        <v>27869</v>
      </c>
      <c r="I3999" t="s">
        <v>27870</v>
      </c>
      <c r="J3999" t="s">
        <v>27871</v>
      </c>
    </row>
    <row r="4000" spans="1:10" x14ac:dyDescent="0.25">
      <c r="A4000" t="s">
        <v>27872</v>
      </c>
      <c r="B4000" t="s">
        <v>27873</v>
      </c>
      <c r="C4000" t="s">
        <v>27874</v>
      </c>
    </row>
    <row r="4001" spans="1:19" x14ac:dyDescent="0.25">
      <c r="A4001" t="s">
        <v>27875</v>
      </c>
      <c r="B4001" t="s">
        <v>27876</v>
      </c>
      <c r="C4001" t="s">
        <v>27877</v>
      </c>
      <c r="D4001" t="s">
        <v>27878</v>
      </c>
      <c r="E4001" t="s">
        <v>27879</v>
      </c>
      <c r="F4001" t="s">
        <v>27880</v>
      </c>
      <c r="G4001" t="s">
        <v>27881</v>
      </c>
      <c r="H4001" t="s">
        <v>27882</v>
      </c>
      <c r="I4001" t="s">
        <v>27883</v>
      </c>
    </row>
    <row r="4002" spans="1:19" x14ac:dyDescent="0.25">
      <c r="A4002" t="s">
        <v>27884</v>
      </c>
    </row>
    <row r="4003" spans="1:19" x14ac:dyDescent="0.25">
      <c r="A4003" t="s">
        <v>27885</v>
      </c>
      <c r="B4003" t="s">
        <v>27886</v>
      </c>
      <c r="C4003" t="s">
        <v>27887</v>
      </c>
      <c r="D4003" t="s">
        <v>27888</v>
      </c>
      <c r="E4003" t="s">
        <v>27889</v>
      </c>
      <c r="F4003" t="s">
        <v>27890</v>
      </c>
      <c r="G4003" t="s">
        <v>27891</v>
      </c>
      <c r="H4003" t="s">
        <v>27887</v>
      </c>
      <c r="I4003" t="s">
        <v>27888</v>
      </c>
      <c r="J4003" t="s">
        <v>27889</v>
      </c>
      <c r="K4003" t="s">
        <v>27890</v>
      </c>
      <c r="L4003" t="s">
        <v>27892</v>
      </c>
      <c r="M4003" t="s">
        <v>27893</v>
      </c>
      <c r="N4003" t="s">
        <v>27894</v>
      </c>
      <c r="O4003" t="s">
        <v>27895</v>
      </c>
      <c r="P4003" t="s">
        <v>27896</v>
      </c>
      <c r="Q4003" t="s">
        <v>9827</v>
      </c>
      <c r="R4003" t="s">
        <v>27897</v>
      </c>
      <c r="S4003" t="s">
        <v>27898</v>
      </c>
    </row>
    <row r="4004" spans="1:19" x14ac:dyDescent="0.25">
      <c r="A4004" t="s">
        <v>27899</v>
      </c>
      <c r="B4004" t="s">
        <v>27900</v>
      </c>
      <c r="C4004" t="s">
        <v>27901</v>
      </c>
      <c r="D4004" t="s">
        <v>27902</v>
      </c>
    </row>
    <row r="4005" spans="1:19" x14ac:dyDescent="0.25">
      <c r="A4005" t="s">
        <v>27903</v>
      </c>
    </row>
    <row r="4006" spans="1:19" x14ac:dyDescent="0.25">
      <c r="A4006" t="s">
        <v>27904</v>
      </c>
    </row>
    <row r="4007" spans="1:19" x14ac:dyDescent="0.25">
      <c r="A4007" t="s">
        <v>27905</v>
      </c>
    </row>
    <row r="4008" spans="1:19" x14ac:dyDescent="0.25">
      <c r="A4008" t="s">
        <v>27906</v>
      </c>
    </row>
    <row r="4009" spans="1:19" x14ac:dyDescent="0.25">
      <c r="A4009" t="s">
        <v>27907</v>
      </c>
    </row>
    <row r="4010" spans="1:19" x14ac:dyDescent="0.25">
      <c r="A4010" t="s">
        <v>27908</v>
      </c>
      <c r="B4010" t="s">
        <v>27909</v>
      </c>
    </row>
    <row r="4011" spans="1:19" x14ac:dyDescent="0.25">
      <c r="A4011" t="s">
        <v>27910</v>
      </c>
      <c r="B4011" t="s">
        <v>27911</v>
      </c>
    </row>
    <row r="4012" spans="1:19" x14ac:dyDescent="0.25">
      <c r="A4012" t="s">
        <v>27912</v>
      </c>
      <c r="B4012" t="s">
        <v>27913</v>
      </c>
    </row>
    <row r="4013" spans="1:19" x14ac:dyDescent="0.25">
      <c r="A4013" t="s">
        <v>27914</v>
      </c>
      <c r="B4013" t="s">
        <v>27915</v>
      </c>
      <c r="C4013" t="s">
        <v>27916</v>
      </c>
      <c r="D4013" t="s">
        <v>27917</v>
      </c>
      <c r="E4013" t="s">
        <v>27918</v>
      </c>
      <c r="F4013" t="s">
        <v>27919</v>
      </c>
      <c r="G4013" t="s">
        <v>27920</v>
      </c>
      <c r="H4013" t="s">
        <v>27921</v>
      </c>
    </row>
    <row r="4014" spans="1:19" x14ac:dyDescent="0.25">
      <c r="A4014" t="s">
        <v>27922</v>
      </c>
    </row>
    <row r="4015" spans="1:19" x14ac:dyDescent="0.25">
      <c r="A4015" t="s">
        <v>27923</v>
      </c>
      <c r="B4015" t="s">
        <v>27924</v>
      </c>
      <c r="C4015" t="s">
        <v>15314</v>
      </c>
      <c r="D4015" t="s">
        <v>27925</v>
      </c>
      <c r="E4015" t="s">
        <v>27926</v>
      </c>
      <c r="F4015" t="s">
        <v>27927</v>
      </c>
    </row>
    <row r="4016" spans="1:19" x14ac:dyDescent="0.25">
      <c r="A4016" t="s">
        <v>27928</v>
      </c>
      <c r="B4016" t="s">
        <v>27929</v>
      </c>
      <c r="C4016" t="s">
        <v>27930</v>
      </c>
      <c r="D4016" t="s">
        <v>27931</v>
      </c>
      <c r="E4016" t="s">
        <v>27932</v>
      </c>
      <c r="F4016" t="s">
        <v>27933</v>
      </c>
      <c r="G4016" t="s">
        <v>27934</v>
      </c>
      <c r="H4016" t="s">
        <v>27935</v>
      </c>
    </row>
    <row r="4017" spans="1:5" x14ac:dyDescent="0.25">
      <c r="A4017" t="s">
        <v>27936</v>
      </c>
      <c r="B4017" t="s">
        <v>27937</v>
      </c>
    </row>
    <row r="4018" spans="1:5" x14ac:dyDescent="0.25">
      <c r="A4018" t="s">
        <v>27938</v>
      </c>
      <c r="B4018" t="s">
        <v>27939</v>
      </c>
      <c r="C4018" t="s">
        <v>27940</v>
      </c>
      <c r="D4018" t="s">
        <v>27941</v>
      </c>
    </row>
    <row r="4019" spans="1:5" x14ac:dyDescent="0.25">
      <c r="A4019" t="s">
        <v>27942</v>
      </c>
      <c r="B4019" t="s">
        <v>27943</v>
      </c>
      <c r="C4019" t="s">
        <v>27944</v>
      </c>
    </row>
    <row r="4020" spans="1:5" x14ac:dyDescent="0.25">
      <c r="A4020" t="s">
        <v>27945</v>
      </c>
    </row>
    <row r="4021" spans="1:5" x14ac:dyDescent="0.25">
      <c r="A4021" t="s">
        <v>27946</v>
      </c>
      <c r="B4021" t="s">
        <v>27947</v>
      </c>
      <c r="C4021" t="s">
        <v>27948</v>
      </c>
      <c r="D4021" t="s">
        <v>27949</v>
      </c>
    </row>
    <row r="4022" spans="1:5" x14ac:dyDescent="0.25">
      <c r="A4022" t="s">
        <v>27950</v>
      </c>
      <c r="B4022" t="s">
        <v>27951</v>
      </c>
    </row>
    <row r="4023" spans="1:5" x14ac:dyDescent="0.25">
      <c r="A4023" t="s">
        <v>27952</v>
      </c>
    </row>
    <row r="4024" spans="1:5" x14ac:dyDescent="0.25">
      <c r="A4024" t="s">
        <v>27953</v>
      </c>
      <c r="B4024" t="s">
        <v>27954</v>
      </c>
    </row>
    <row r="4025" spans="1:5" x14ac:dyDescent="0.25">
      <c r="A4025" t="s">
        <v>27955</v>
      </c>
      <c r="B4025" t="s">
        <v>27956</v>
      </c>
      <c r="C4025" t="s">
        <v>27957</v>
      </c>
      <c r="D4025" t="s">
        <v>27958</v>
      </c>
      <c r="E4025" t="s">
        <v>27959</v>
      </c>
    </row>
    <row r="4026" spans="1:5" x14ac:dyDescent="0.25">
      <c r="A4026" t="s">
        <v>27960</v>
      </c>
    </row>
    <row r="4027" spans="1:5" x14ac:dyDescent="0.25">
      <c r="A4027" t="s">
        <v>27961</v>
      </c>
      <c r="B4027" t="s">
        <v>27962</v>
      </c>
      <c r="C4027" t="s">
        <v>27963</v>
      </c>
      <c r="D4027" t="s">
        <v>27964</v>
      </c>
    </row>
    <row r="4028" spans="1:5" x14ac:dyDescent="0.25">
      <c r="A4028" t="s">
        <v>27965</v>
      </c>
      <c r="B4028" t="s">
        <v>27966</v>
      </c>
    </row>
    <row r="4029" spans="1:5" x14ac:dyDescent="0.25">
      <c r="A4029" t="s">
        <v>27967</v>
      </c>
      <c r="B4029" t="s">
        <v>27968</v>
      </c>
      <c r="C4029" t="s">
        <v>24245</v>
      </c>
      <c r="D4029" t="s">
        <v>27969</v>
      </c>
    </row>
    <row r="4030" spans="1:5" x14ac:dyDescent="0.25">
      <c r="A4030" t="s">
        <v>27970</v>
      </c>
    </row>
    <row r="4031" spans="1:5" x14ac:dyDescent="0.25">
      <c r="A4031" t="s">
        <v>27971</v>
      </c>
      <c r="B4031" t="s">
        <v>27972</v>
      </c>
      <c r="C4031" t="s">
        <v>27973</v>
      </c>
      <c r="D4031" t="s">
        <v>27974</v>
      </c>
    </row>
    <row r="4032" spans="1:5" x14ac:dyDescent="0.25">
      <c r="A4032" t="s">
        <v>27975</v>
      </c>
      <c r="B4032" t="s">
        <v>27976</v>
      </c>
      <c r="C4032" t="s">
        <v>27977</v>
      </c>
      <c r="D4032" t="s">
        <v>27978</v>
      </c>
      <c r="E4032" t="s">
        <v>27979</v>
      </c>
    </row>
    <row r="4033" spans="1:41" x14ac:dyDescent="0.25">
      <c r="A4033" t="s">
        <v>27980</v>
      </c>
    </row>
    <row r="4034" spans="1:41" x14ac:dyDescent="0.25">
      <c r="A4034" t="s">
        <v>27981</v>
      </c>
      <c r="B4034" t="s">
        <v>27982</v>
      </c>
    </row>
    <row r="4035" spans="1:41" x14ac:dyDescent="0.25">
      <c r="A4035" t="s">
        <v>27983</v>
      </c>
    </row>
    <row r="4036" spans="1:41" x14ac:dyDescent="0.25">
      <c r="A4036" t="s">
        <v>27984</v>
      </c>
      <c r="B4036" t="s">
        <v>27985</v>
      </c>
    </row>
    <row r="4037" spans="1:41" x14ac:dyDescent="0.25">
      <c r="A4037" t="s">
        <v>27986</v>
      </c>
      <c r="B4037" t="s">
        <v>27987</v>
      </c>
      <c r="C4037" t="s">
        <v>27988</v>
      </c>
      <c r="D4037" t="s">
        <v>27989</v>
      </c>
      <c r="E4037" t="s">
        <v>27990</v>
      </c>
      <c r="F4037" t="s">
        <v>27991</v>
      </c>
      <c r="G4037" t="s">
        <v>27992</v>
      </c>
      <c r="H4037" t="s">
        <v>27993</v>
      </c>
      <c r="I4037" t="s">
        <v>27994</v>
      </c>
      <c r="J4037" t="s">
        <v>27995</v>
      </c>
      <c r="K4037" t="s">
        <v>27996</v>
      </c>
      <c r="L4037" t="s">
        <v>27997</v>
      </c>
      <c r="M4037" t="s">
        <v>27998</v>
      </c>
      <c r="N4037" t="s">
        <v>27999</v>
      </c>
      <c r="O4037" t="s">
        <v>28000</v>
      </c>
      <c r="P4037" t="s">
        <v>28001</v>
      </c>
      <c r="Q4037" t="s">
        <v>20304</v>
      </c>
      <c r="R4037" t="s">
        <v>28002</v>
      </c>
      <c r="S4037" t="s">
        <v>28003</v>
      </c>
      <c r="T4037" t="s">
        <v>28004</v>
      </c>
      <c r="U4037" t="s">
        <v>28005</v>
      </c>
      <c r="V4037" t="s">
        <v>28006</v>
      </c>
      <c r="W4037" t="s">
        <v>28007</v>
      </c>
      <c r="X4037" t="s">
        <v>28008</v>
      </c>
    </row>
    <row r="4038" spans="1:41" x14ac:dyDescent="0.25">
      <c r="A4038" t="s">
        <v>28009</v>
      </c>
      <c r="B4038" t="s">
        <v>11842</v>
      </c>
      <c r="C4038" t="s">
        <v>28010</v>
      </c>
      <c r="D4038" t="s">
        <v>10273</v>
      </c>
      <c r="E4038" t="s">
        <v>13442</v>
      </c>
      <c r="F4038" t="s">
        <v>28011</v>
      </c>
    </row>
    <row r="4039" spans="1:41" x14ac:dyDescent="0.25">
      <c r="A4039" t="s">
        <v>28012</v>
      </c>
      <c r="B4039" t="s">
        <v>28013</v>
      </c>
      <c r="C4039" t="s">
        <v>28014</v>
      </c>
      <c r="D4039" t="s">
        <v>28015</v>
      </c>
      <c r="E4039" t="s">
        <v>28016</v>
      </c>
      <c r="F4039" t="s">
        <v>28017</v>
      </c>
      <c r="G4039" t="s">
        <v>28018</v>
      </c>
    </row>
    <row r="4040" spans="1:41" x14ac:dyDescent="0.25">
      <c r="A4040" t="s">
        <v>28019</v>
      </c>
      <c r="B4040" t="s">
        <v>28020</v>
      </c>
      <c r="C4040" t="s">
        <v>28021</v>
      </c>
      <c r="D4040" t="s">
        <v>28022</v>
      </c>
      <c r="E4040" t="s">
        <v>28020</v>
      </c>
      <c r="F4040" t="s">
        <v>28021</v>
      </c>
      <c r="G4040" t="s">
        <v>28023</v>
      </c>
      <c r="H4040" t="s">
        <v>28024</v>
      </c>
      <c r="I4040" t="s">
        <v>28025</v>
      </c>
      <c r="J4040" t="s">
        <v>28026</v>
      </c>
      <c r="K4040" t="s">
        <v>28027</v>
      </c>
      <c r="L4040" t="s">
        <v>9444</v>
      </c>
      <c r="M4040" t="s">
        <v>28028</v>
      </c>
      <c r="N4040" t="s">
        <v>9462</v>
      </c>
      <c r="O4040" t="s">
        <v>28029</v>
      </c>
      <c r="P4040" t="s">
        <v>28030</v>
      </c>
    </row>
    <row r="4041" spans="1:41" x14ac:dyDescent="0.25">
      <c r="A4041" t="s">
        <v>28031</v>
      </c>
      <c r="B4041">
        <v>178</v>
      </c>
      <c r="C4041">
        <v>180</v>
      </c>
      <c r="D4041">
        <v>183</v>
      </c>
      <c r="E4041">
        <v>184</v>
      </c>
      <c r="F4041">
        <v>186</v>
      </c>
      <c r="G4041" t="s">
        <v>28032</v>
      </c>
      <c r="H4041" t="s">
        <v>28033</v>
      </c>
      <c r="I4041" t="s">
        <v>28034</v>
      </c>
      <c r="J4041" t="s">
        <v>28035</v>
      </c>
      <c r="K4041" t="s">
        <v>28036</v>
      </c>
      <c r="L4041" t="s">
        <v>28037</v>
      </c>
      <c r="M4041" t="s">
        <v>28038</v>
      </c>
      <c r="N4041" t="s">
        <v>28039</v>
      </c>
      <c r="O4041" t="s">
        <v>28040</v>
      </c>
      <c r="P4041" t="s">
        <v>28041</v>
      </c>
      <c r="Q4041" t="s">
        <v>28042</v>
      </c>
      <c r="R4041" t="s">
        <v>28043</v>
      </c>
      <c r="S4041" t="s">
        <v>28044</v>
      </c>
      <c r="T4041" t="s">
        <v>28045</v>
      </c>
      <c r="U4041" t="s">
        <v>28046</v>
      </c>
      <c r="V4041" t="s">
        <v>28047</v>
      </c>
      <c r="W4041" t="s">
        <v>28037</v>
      </c>
      <c r="X4041" t="s">
        <v>28038</v>
      </c>
      <c r="Y4041" t="s">
        <v>28039</v>
      </c>
      <c r="Z4041" t="s">
        <v>28040</v>
      </c>
      <c r="AA4041" t="s">
        <v>28041</v>
      </c>
      <c r="AB4041" t="s">
        <v>28042</v>
      </c>
      <c r="AC4041" t="s">
        <v>28043</v>
      </c>
      <c r="AD4041" t="s">
        <v>28044</v>
      </c>
      <c r="AE4041" t="s">
        <v>28048</v>
      </c>
      <c r="AF4041">
        <v>191</v>
      </c>
      <c r="AG4041" t="s">
        <v>28049</v>
      </c>
      <c r="AH4041" t="s">
        <v>28050</v>
      </c>
      <c r="AI4041" t="s">
        <v>28051</v>
      </c>
      <c r="AJ4041" t="s">
        <v>28052</v>
      </c>
      <c r="AK4041" t="s">
        <v>28053</v>
      </c>
      <c r="AL4041" t="s">
        <v>28054</v>
      </c>
      <c r="AM4041" t="s">
        <v>28052</v>
      </c>
      <c r="AN4041" t="s">
        <v>28055</v>
      </c>
      <c r="AO4041" t="s">
        <v>28056</v>
      </c>
    </row>
    <row r="4042" spans="1:41" x14ac:dyDescent="0.25">
      <c r="A4042" t="s">
        <v>28057</v>
      </c>
      <c r="B4042" t="s">
        <v>28058</v>
      </c>
      <c r="C4042" t="s">
        <v>28059</v>
      </c>
      <c r="D4042" t="s">
        <v>9511</v>
      </c>
      <c r="E4042" t="s">
        <v>9512</v>
      </c>
      <c r="F4042" t="s">
        <v>28060</v>
      </c>
      <c r="G4042" t="s">
        <v>28061</v>
      </c>
      <c r="H4042" t="s">
        <v>9443</v>
      </c>
      <c r="I4042" t="s">
        <v>9444</v>
      </c>
      <c r="J4042" t="s">
        <v>28062</v>
      </c>
      <c r="K4042" t="s">
        <v>9462</v>
      </c>
      <c r="L4042" t="s">
        <v>28063</v>
      </c>
      <c r="M4042" t="s">
        <v>28064</v>
      </c>
      <c r="N4042" t="s">
        <v>28065</v>
      </c>
      <c r="O4042" t="s">
        <v>28066</v>
      </c>
    </row>
    <row r="4043" spans="1:41" x14ac:dyDescent="0.25">
      <c r="A4043" t="s">
        <v>28067</v>
      </c>
      <c r="B4043" t="s">
        <v>28068</v>
      </c>
      <c r="C4043" t="s">
        <v>28069</v>
      </c>
      <c r="D4043" t="s">
        <v>28070</v>
      </c>
      <c r="E4043" t="s">
        <v>28071</v>
      </c>
      <c r="F4043" t="s">
        <v>28072</v>
      </c>
      <c r="G4043" t="s">
        <v>28073</v>
      </c>
      <c r="H4043" t="s">
        <v>28074</v>
      </c>
      <c r="I4043" t="s">
        <v>28075</v>
      </c>
      <c r="J4043" t="s">
        <v>28076</v>
      </c>
      <c r="K4043" t="s">
        <v>28077</v>
      </c>
      <c r="L4043" t="s">
        <v>28078</v>
      </c>
      <c r="M4043" t="s">
        <v>28079</v>
      </c>
      <c r="N4043" t="s">
        <v>28080</v>
      </c>
      <c r="O4043" t="s">
        <v>28081</v>
      </c>
      <c r="P4043" t="s">
        <v>28082</v>
      </c>
      <c r="Q4043" t="s">
        <v>28072</v>
      </c>
      <c r="R4043" t="s">
        <v>28073</v>
      </c>
      <c r="S4043" t="s">
        <v>28074</v>
      </c>
      <c r="T4043" t="s">
        <v>28075</v>
      </c>
      <c r="U4043" t="s">
        <v>28076</v>
      </c>
      <c r="V4043" t="s">
        <v>28077</v>
      </c>
      <c r="W4043" t="s">
        <v>28078</v>
      </c>
      <c r="X4043" t="s">
        <v>28079</v>
      </c>
      <c r="Y4043" t="s">
        <v>28080</v>
      </c>
      <c r="Z4043" t="s">
        <v>28081</v>
      </c>
      <c r="AA4043" t="s">
        <v>28083</v>
      </c>
      <c r="AB4043" t="s">
        <v>17120</v>
      </c>
      <c r="AC4043" t="s">
        <v>28084</v>
      </c>
      <c r="AD4043" t="s">
        <v>28085</v>
      </c>
      <c r="AE4043" t="s">
        <v>28086</v>
      </c>
      <c r="AF4043" t="s">
        <v>28087</v>
      </c>
      <c r="AG4043" t="s">
        <v>28088</v>
      </c>
      <c r="AH4043" t="s">
        <v>28089</v>
      </c>
      <c r="AI4043" t="s">
        <v>28090</v>
      </c>
    </row>
    <row r="4044" spans="1:41" x14ac:dyDescent="0.25">
      <c r="A4044" t="s">
        <v>28091</v>
      </c>
      <c r="B4044" t="s">
        <v>28092</v>
      </c>
      <c r="C4044" t="s">
        <v>11914</v>
      </c>
      <c r="D4044" t="s">
        <v>28093</v>
      </c>
      <c r="E4044" t="s">
        <v>28094</v>
      </c>
      <c r="F4044" t="s">
        <v>11914</v>
      </c>
      <c r="G4044" t="s">
        <v>28093</v>
      </c>
      <c r="H4044" t="s">
        <v>28095</v>
      </c>
      <c r="I4044" t="s">
        <v>28096</v>
      </c>
      <c r="J4044" t="s">
        <v>13927</v>
      </c>
      <c r="K4044" t="s">
        <v>25312</v>
      </c>
      <c r="L4044" t="s">
        <v>11886</v>
      </c>
      <c r="M4044" t="s">
        <v>28097</v>
      </c>
      <c r="N4044" t="s">
        <v>28098</v>
      </c>
      <c r="O4044" t="s">
        <v>28099</v>
      </c>
      <c r="P4044" t="s">
        <v>28100</v>
      </c>
      <c r="Q4044" t="s">
        <v>28101</v>
      </c>
      <c r="R4044" t="s">
        <v>28102</v>
      </c>
      <c r="S4044" t="s">
        <v>28103</v>
      </c>
      <c r="T4044" t="s">
        <v>28104</v>
      </c>
      <c r="U4044">
        <v>168</v>
      </c>
      <c r="V4044">
        <v>172</v>
      </c>
      <c r="W4044">
        <v>189</v>
      </c>
      <c r="X4044">
        <v>190</v>
      </c>
      <c r="Y4044" t="s">
        <v>28105</v>
      </c>
      <c r="Z4044" t="s">
        <v>28106</v>
      </c>
      <c r="AA4044" t="s">
        <v>28107</v>
      </c>
      <c r="AB4044" t="s">
        <v>28108</v>
      </c>
      <c r="AC4044" t="s">
        <v>28109</v>
      </c>
      <c r="AD4044" t="s">
        <v>28110</v>
      </c>
      <c r="AE4044" t="s">
        <v>28111</v>
      </c>
      <c r="AF4044" t="s">
        <v>28112</v>
      </c>
      <c r="AG4044" t="s">
        <v>28113</v>
      </c>
      <c r="AH4044" t="s">
        <v>28114</v>
      </c>
    </row>
    <row r="4045" spans="1:41" x14ac:dyDescent="0.25">
      <c r="A4045" t="s">
        <v>28115</v>
      </c>
      <c r="B4045" t="s">
        <v>28116</v>
      </c>
      <c r="C4045" t="s">
        <v>28117</v>
      </c>
      <c r="D4045" t="s">
        <v>28118</v>
      </c>
      <c r="E4045" t="s">
        <v>28119</v>
      </c>
      <c r="F4045" t="s">
        <v>28120</v>
      </c>
      <c r="G4045" t="s">
        <v>28121</v>
      </c>
    </row>
    <row r="4046" spans="1:41" x14ac:dyDescent="0.25">
      <c r="A4046" t="s">
        <v>28122</v>
      </c>
      <c r="B4046" t="s">
        <v>28123</v>
      </c>
      <c r="C4046" t="s">
        <v>28124</v>
      </c>
      <c r="D4046" t="s">
        <v>28125</v>
      </c>
      <c r="E4046" t="s">
        <v>11792</v>
      </c>
      <c r="F4046" t="s">
        <v>9444</v>
      </c>
      <c r="G4046" t="s">
        <v>28126</v>
      </c>
      <c r="H4046" t="s">
        <v>28127</v>
      </c>
      <c r="I4046" t="s">
        <v>28128</v>
      </c>
      <c r="J4046" t="s">
        <v>28129</v>
      </c>
      <c r="K4046" t="s">
        <v>28130</v>
      </c>
      <c r="L4046" t="s">
        <v>28131</v>
      </c>
    </row>
    <row r="4047" spans="1:41" x14ac:dyDescent="0.25">
      <c r="A4047" t="s">
        <v>28132</v>
      </c>
      <c r="B4047" t="s">
        <v>28133</v>
      </c>
      <c r="C4047" t="s">
        <v>28134</v>
      </c>
      <c r="D4047" t="s">
        <v>28135</v>
      </c>
      <c r="E4047" t="s">
        <v>28136</v>
      </c>
      <c r="F4047" t="s">
        <v>28137</v>
      </c>
      <c r="G4047" t="s">
        <v>28138</v>
      </c>
      <c r="H4047" t="s">
        <v>28139</v>
      </c>
      <c r="I4047" t="s">
        <v>28140</v>
      </c>
      <c r="J4047" t="s">
        <v>28141</v>
      </c>
      <c r="K4047" t="s">
        <v>28142</v>
      </c>
      <c r="L4047" t="s">
        <v>9545</v>
      </c>
      <c r="M4047" t="s">
        <v>28143</v>
      </c>
      <c r="N4047" t="s">
        <v>28144</v>
      </c>
      <c r="O4047" t="s">
        <v>28145</v>
      </c>
      <c r="P4047" t="s">
        <v>28146</v>
      </c>
      <c r="Q4047" t="s">
        <v>28147</v>
      </c>
      <c r="R4047" t="s">
        <v>28138</v>
      </c>
      <c r="S4047" t="s">
        <v>28139</v>
      </c>
      <c r="T4047" t="s">
        <v>28140</v>
      </c>
      <c r="U4047" t="s">
        <v>28141</v>
      </c>
      <c r="V4047" t="s">
        <v>28142</v>
      </c>
      <c r="W4047" t="s">
        <v>9545</v>
      </c>
      <c r="X4047" t="s">
        <v>28143</v>
      </c>
      <c r="Y4047" t="s">
        <v>28144</v>
      </c>
      <c r="Z4047" t="s">
        <v>28148</v>
      </c>
      <c r="AA4047" t="s">
        <v>28149</v>
      </c>
      <c r="AB4047" t="s">
        <v>28150</v>
      </c>
      <c r="AC4047" t="s">
        <v>28151</v>
      </c>
      <c r="AD4047" t="s">
        <v>28152</v>
      </c>
      <c r="AE4047" t="s">
        <v>28153</v>
      </c>
      <c r="AF4047" t="s">
        <v>28154</v>
      </c>
      <c r="AG4047" t="s">
        <v>28155</v>
      </c>
    </row>
    <row r="4048" spans="1:41" x14ac:dyDescent="0.25">
      <c r="A4048" t="s">
        <v>28156</v>
      </c>
      <c r="B4048">
        <v>7793</v>
      </c>
      <c r="C4048">
        <v>7794</v>
      </c>
      <c r="D4048">
        <v>7795</v>
      </c>
      <c r="E4048" t="s">
        <v>28157</v>
      </c>
      <c r="F4048" t="s">
        <v>28158</v>
      </c>
      <c r="G4048" t="s">
        <v>28159</v>
      </c>
      <c r="H4048" t="s">
        <v>28160</v>
      </c>
      <c r="I4048">
        <v>7750</v>
      </c>
      <c r="J4048">
        <v>7758</v>
      </c>
      <c r="K4048">
        <v>7759</v>
      </c>
      <c r="L4048">
        <v>7776</v>
      </c>
      <c r="M4048">
        <v>7781</v>
      </c>
      <c r="N4048">
        <v>7782</v>
      </c>
      <c r="O4048" t="s">
        <v>28161</v>
      </c>
      <c r="P4048" t="s">
        <v>28162</v>
      </c>
      <c r="Q4048">
        <v>7817</v>
      </c>
      <c r="R4048">
        <v>7836</v>
      </c>
      <c r="S4048" t="s">
        <v>28163</v>
      </c>
      <c r="T4048" t="s">
        <v>28164</v>
      </c>
      <c r="U4048" t="s">
        <v>28165</v>
      </c>
      <c r="V4048" t="s">
        <v>28166</v>
      </c>
      <c r="W4048" t="s">
        <v>28167</v>
      </c>
      <c r="X4048" t="s">
        <v>28168</v>
      </c>
    </row>
    <row r="4049" spans="1:51" x14ac:dyDescent="0.25">
      <c r="A4049" t="s">
        <v>28169</v>
      </c>
      <c r="B4049">
        <v>13</v>
      </c>
      <c r="C4049">
        <v>15</v>
      </c>
      <c r="D4049">
        <v>25</v>
      </c>
      <c r="E4049" t="s">
        <v>28170</v>
      </c>
      <c r="F4049" t="s">
        <v>28171</v>
      </c>
      <c r="G4049" t="s">
        <v>28172</v>
      </c>
      <c r="H4049" t="s">
        <v>28173</v>
      </c>
      <c r="I4049" t="s">
        <v>28174</v>
      </c>
      <c r="J4049" t="s">
        <v>28175</v>
      </c>
      <c r="K4049" t="s">
        <v>28176</v>
      </c>
      <c r="L4049" t="s">
        <v>11751</v>
      </c>
      <c r="M4049" t="s">
        <v>28177</v>
      </c>
      <c r="N4049" t="s">
        <v>28178</v>
      </c>
      <c r="O4049" t="s">
        <v>28179</v>
      </c>
      <c r="P4049" t="s">
        <v>28180</v>
      </c>
      <c r="Q4049" t="s">
        <v>28181</v>
      </c>
      <c r="R4049" t="s">
        <v>28182</v>
      </c>
      <c r="S4049" t="s">
        <v>28172</v>
      </c>
      <c r="T4049" t="s">
        <v>28173</v>
      </c>
      <c r="U4049" t="s">
        <v>28174</v>
      </c>
      <c r="V4049" t="s">
        <v>28175</v>
      </c>
      <c r="W4049" t="s">
        <v>28176</v>
      </c>
      <c r="X4049" t="s">
        <v>11751</v>
      </c>
      <c r="Y4049" t="s">
        <v>28177</v>
      </c>
      <c r="Z4049" t="s">
        <v>28178</v>
      </c>
      <c r="AA4049" t="s">
        <v>28179</v>
      </c>
      <c r="AB4049" t="s">
        <v>28180</v>
      </c>
      <c r="AC4049" t="s">
        <v>28181</v>
      </c>
      <c r="AD4049" t="s">
        <v>28183</v>
      </c>
      <c r="AE4049" t="s">
        <v>28184</v>
      </c>
      <c r="AF4049" t="s">
        <v>28185</v>
      </c>
      <c r="AG4049" t="s">
        <v>28186</v>
      </c>
    </row>
    <row r="4050" spans="1:51" x14ac:dyDescent="0.25">
      <c r="A4050" t="s">
        <v>28187</v>
      </c>
      <c r="B4050" t="s">
        <v>28188</v>
      </c>
      <c r="C4050" t="s">
        <v>28189</v>
      </c>
      <c r="D4050" t="s">
        <v>28190</v>
      </c>
      <c r="E4050" t="s">
        <v>28191</v>
      </c>
      <c r="F4050" t="s">
        <v>28192</v>
      </c>
      <c r="G4050" t="s">
        <v>28193</v>
      </c>
      <c r="H4050" t="s">
        <v>28194</v>
      </c>
      <c r="I4050" t="s">
        <v>28195</v>
      </c>
      <c r="J4050" t="s">
        <v>28196</v>
      </c>
      <c r="K4050" t="s">
        <v>28197</v>
      </c>
      <c r="L4050" t="s">
        <v>9511</v>
      </c>
      <c r="M4050" t="s">
        <v>9512</v>
      </c>
      <c r="N4050" t="s">
        <v>28198</v>
      </c>
      <c r="O4050" t="s">
        <v>28189</v>
      </c>
      <c r="P4050" t="s">
        <v>28199</v>
      </c>
    </row>
    <row r="4051" spans="1:51" x14ac:dyDescent="0.25">
      <c r="A4051" t="s">
        <v>28200</v>
      </c>
      <c r="B4051" t="s">
        <v>28201</v>
      </c>
      <c r="C4051" t="s">
        <v>28202</v>
      </c>
      <c r="D4051" t="s">
        <v>28203</v>
      </c>
      <c r="E4051" t="s">
        <v>13928</v>
      </c>
      <c r="F4051" t="s">
        <v>17709</v>
      </c>
      <c r="G4051" t="s">
        <v>28204</v>
      </c>
    </row>
    <row r="4052" spans="1:51" x14ac:dyDescent="0.25">
      <c r="A4052" t="s">
        <v>28205</v>
      </c>
      <c r="B4052" t="s">
        <v>28206</v>
      </c>
      <c r="C4052" t="s">
        <v>28207</v>
      </c>
      <c r="D4052" t="s">
        <v>28208</v>
      </c>
      <c r="E4052" t="s">
        <v>28209</v>
      </c>
      <c r="F4052" t="s">
        <v>28206</v>
      </c>
      <c r="G4052" t="s">
        <v>28210</v>
      </c>
      <c r="H4052" t="s">
        <v>28211</v>
      </c>
    </row>
    <row r="4053" spans="1:51" x14ac:dyDescent="0.25">
      <c r="A4053" t="s">
        <v>28212</v>
      </c>
      <c r="B4053" t="s">
        <v>28213</v>
      </c>
      <c r="C4053" t="s">
        <v>16908</v>
      </c>
      <c r="D4053" t="s">
        <v>28214</v>
      </c>
      <c r="E4053" t="s">
        <v>28215</v>
      </c>
      <c r="F4053" t="s">
        <v>28216</v>
      </c>
    </row>
    <row r="4054" spans="1:51" x14ac:dyDescent="0.25">
      <c r="A4054" t="s">
        <v>28217</v>
      </c>
      <c r="B4054" t="s">
        <v>28218</v>
      </c>
      <c r="C4054" t="s">
        <v>28219</v>
      </c>
      <c r="D4054" t="s">
        <v>28220</v>
      </c>
      <c r="E4054" t="s">
        <v>28221</v>
      </c>
      <c r="F4054" t="s">
        <v>28222</v>
      </c>
      <c r="G4054" t="s">
        <v>28223</v>
      </c>
      <c r="H4054" t="s">
        <v>28224</v>
      </c>
      <c r="I4054" t="s">
        <v>28225</v>
      </c>
      <c r="J4054" t="s">
        <v>28226</v>
      </c>
      <c r="K4054" t="s">
        <v>28227</v>
      </c>
      <c r="L4054" t="s">
        <v>28228</v>
      </c>
      <c r="M4054" t="s">
        <v>28229</v>
      </c>
      <c r="N4054" t="s">
        <v>28230</v>
      </c>
      <c r="O4054" t="s">
        <v>28231</v>
      </c>
      <c r="P4054" t="s">
        <v>28232</v>
      </c>
      <c r="Q4054" t="s">
        <v>28233</v>
      </c>
      <c r="R4054" t="s">
        <v>28234</v>
      </c>
      <c r="S4054" t="s">
        <v>12589</v>
      </c>
      <c r="T4054" t="s">
        <v>9444</v>
      </c>
      <c r="U4054" t="s">
        <v>9947</v>
      </c>
      <c r="V4054" t="s">
        <v>9462</v>
      </c>
      <c r="W4054" t="s">
        <v>28235</v>
      </c>
      <c r="X4054" t="s">
        <v>28236</v>
      </c>
    </row>
    <row r="4055" spans="1:51" x14ac:dyDescent="0.25">
      <c r="A4055" t="s">
        <v>28237</v>
      </c>
      <c r="B4055" t="s">
        <v>28238</v>
      </c>
      <c r="C4055" t="s">
        <v>28239</v>
      </c>
      <c r="D4055" t="s">
        <v>28240</v>
      </c>
      <c r="E4055" t="s">
        <v>12498</v>
      </c>
      <c r="F4055" t="s">
        <v>28241</v>
      </c>
      <c r="G4055" t="s">
        <v>28242</v>
      </c>
      <c r="H4055" t="s">
        <v>28243</v>
      </c>
      <c r="I4055" t="s">
        <v>28244</v>
      </c>
      <c r="J4055" t="s">
        <v>28245</v>
      </c>
      <c r="K4055" t="s">
        <v>28246</v>
      </c>
      <c r="L4055" t="s">
        <v>28247</v>
      </c>
      <c r="M4055" t="s">
        <v>28248</v>
      </c>
    </row>
    <row r="4056" spans="1:51" x14ac:dyDescent="0.25">
      <c r="A4056" t="s">
        <v>28249</v>
      </c>
      <c r="B4056" t="s">
        <v>28250</v>
      </c>
      <c r="C4056" t="s">
        <v>28251</v>
      </c>
      <c r="D4056" t="s">
        <v>28252</v>
      </c>
      <c r="E4056" t="s">
        <v>28253</v>
      </c>
      <c r="F4056" t="s">
        <v>28254</v>
      </c>
      <c r="G4056" t="s">
        <v>28255</v>
      </c>
      <c r="H4056" t="s">
        <v>28256</v>
      </c>
      <c r="I4056" t="s">
        <v>28257</v>
      </c>
      <c r="J4056" t="s">
        <v>28253</v>
      </c>
      <c r="K4056" t="s">
        <v>28254</v>
      </c>
      <c r="L4056" t="s">
        <v>28255</v>
      </c>
      <c r="M4056" t="s">
        <v>28256</v>
      </c>
      <c r="N4056" t="s">
        <v>28258</v>
      </c>
      <c r="O4056" t="s">
        <v>28259</v>
      </c>
      <c r="P4056" t="s">
        <v>28260</v>
      </c>
      <c r="Q4056" t="s">
        <v>28261</v>
      </c>
      <c r="R4056" t="s">
        <v>28262</v>
      </c>
      <c r="S4056" t="s">
        <v>28263</v>
      </c>
      <c r="T4056" t="s">
        <v>28264</v>
      </c>
      <c r="U4056" t="s">
        <v>28265</v>
      </c>
      <c r="V4056" t="s">
        <v>28266</v>
      </c>
      <c r="W4056" t="s">
        <v>28267</v>
      </c>
      <c r="X4056" t="s">
        <v>9444</v>
      </c>
      <c r="Y4056" t="s">
        <v>28268</v>
      </c>
      <c r="Z4056" t="s">
        <v>9462</v>
      </c>
      <c r="AA4056" t="s">
        <v>28269</v>
      </c>
      <c r="AB4056" t="s">
        <v>28261</v>
      </c>
      <c r="AC4056" t="s">
        <v>28262</v>
      </c>
      <c r="AD4056" t="s">
        <v>28263</v>
      </c>
      <c r="AE4056" t="s">
        <v>28270</v>
      </c>
    </row>
    <row r="4057" spans="1:51" x14ac:dyDescent="0.25">
      <c r="A4057" t="s">
        <v>28271</v>
      </c>
      <c r="B4057" t="s">
        <v>28272</v>
      </c>
      <c r="C4057" t="s">
        <v>28273</v>
      </c>
      <c r="D4057" t="s">
        <v>28274</v>
      </c>
      <c r="E4057" t="s">
        <v>28275</v>
      </c>
      <c r="F4057" t="s">
        <v>28276</v>
      </c>
      <c r="G4057" t="s">
        <v>28277</v>
      </c>
      <c r="H4057" t="s">
        <v>28278</v>
      </c>
      <c r="I4057" t="s">
        <v>28279</v>
      </c>
      <c r="J4057" t="s">
        <v>28280</v>
      </c>
      <c r="K4057" t="s">
        <v>28281</v>
      </c>
      <c r="L4057" t="s">
        <v>28282</v>
      </c>
      <c r="M4057" t="s">
        <v>28283</v>
      </c>
      <c r="N4057" t="s">
        <v>28284</v>
      </c>
      <c r="O4057" t="s">
        <v>28285</v>
      </c>
      <c r="P4057" t="s">
        <v>28286</v>
      </c>
      <c r="Q4057" t="s">
        <v>28287</v>
      </c>
      <c r="R4057" t="s">
        <v>28276</v>
      </c>
      <c r="S4057" t="s">
        <v>28277</v>
      </c>
      <c r="T4057" t="s">
        <v>28278</v>
      </c>
      <c r="U4057" t="s">
        <v>28279</v>
      </c>
      <c r="V4057" t="s">
        <v>28280</v>
      </c>
      <c r="W4057" t="s">
        <v>28281</v>
      </c>
      <c r="X4057" t="s">
        <v>28282</v>
      </c>
      <c r="Y4057" t="s">
        <v>28283</v>
      </c>
      <c r="Z4057" t="s">
        <v>28284</v>
      </c>
      <c r="AA4057" t="s">
        <v>28285</v>
      </c>
      <c r="AB4057" t="s">
        <v>28288</v>
      </c>
      <c r="AC4057" t="s">
        <v>28289</v>
      </c>
      <c r="AD4057" t="s">
        <v>28290</v>
      </c>
      <c r="AE4057" t="s">
        <v>28291</v>
      </c>
      <c r="AF4057" t="s">
        <v>28292</v>
      </c>
      <c r="AG4057" t="s">
        <v>28293</v>
      </c>
      <c r="AH4057" t="s">
        <v>28294</v>
      </c>
      <c r="AI4057" t="s">
        <v>28295</v>
      </c>
      <c r="AJ4057" t="s">
        <v>28296</v>
      </c>
      <c r="AK4057" t="s">
        <v>28297</v>
      </c>
      <c r="AL4057">
        <v>341</v>
      </c>
      <c r="AM4057" t="s">
        <v>28298</v>
      </c>
    </row>
    <row r="4058" spans="1:51" x14ac:dyDescent="0.25">
      <c r="A4058" t="s">
        <v>28299</v>
      </c>
      <c r="B4058" t="s">
        <v>28300</v>
      </c>
      <c r="C4058" t="s">
        <v>19019</v>
      </c>
      <c r="D4058" t="s">
        <v>28301</v>
      </c>
      <c r="E4058" t="s">
        <v>28302</v>
      </c>
      <c r="F4058" t="s">
        <v>28303</v>
      </c>
      <c r="G4058" t="s">
        <v>28304</v>
      </c>
      <c r="H4058" t="s">
        <v>28305</v>
      </c>
      <c r="I4058" t="s">
        <v>28306</v>
      </c>
      <c r="J4058" t="s">
        <v>28307</v>
      </c>
      <c r="K4058" t="s">
        <v>28308</v>
      </c>
      <c r="L4058" t="s">
        <v>28300</v>
      </c>
      <c r="M4058" t="s">
        <v>19019</v>
      </c>
      <c r="N4058" t="s">
        <v>28301</v>
      </c>
      <c r="O4058" t="s">
        <v>28309</v>
      </c>
      <c r="P4058">
        <v>8005</v>
      </c>
      <c r="Q4058">
        <v>8006</v>
      </c>
      <c r="R4058">
        <v>8007</v>
      </c>
      <c r="S4058">
        <v>8008</v>
      </c>
      <c r="T4058">
        <v>8009</v>
      </c>
      <c r="U4058">
        <v>8010</v>
      </c>
      <c r="V4058">
        <v>8011</v>
      </c>
      <c r="W4058">
        <v>8012</v>
      </c>
      <c r="X4058">
        <v>8023</v>
      </c>
      <c r="Y4058">
        <v>8025</v>
      </c>
      <c r="Z4058">
        <v>8028</v>
      </c>
      <c r="AA4058" t="s">
        <v>28310</v>
      </c>
      <c r="AB4058">
        <v>8067</v>
      </c>
      <c r="AC4058">
        <v>8070</v>
      </c>
      <c r="AD4058">
        <v>8071</v>
      </c>
      <c r="AE4058">
        <v>8075</v>
      </c>
      <c r="AF4058">
        <v>8076</v>
      </c>
      <c r="AG4058">
        <v>8079</v>
      </c>
      <c r="AH4058" t="s">
        <v>28311</v>
      </c>
      <c r="AI4058">
        <v>8074</v>
      </c>
      <c r="AJ4058">
        <v>8077</v>
      </c>
      <c r="AK4058">
        <v>8078</v>
      </c>
      <c r="AL4058">
        <v>8083</v>
      </c>
      <c r="AM4058">
        <v>8084</v>
      </c>
      <c r="AN4058">
        <v>8077</v>
      </c>
      <c r="AO4058" t="s">
        <v>28312</v>
      </c>
      <c r="AP4058" t="s">
        <v>28313</v>
      </c>
      <c r="AQ4058">
        <v>8106</v>
      </c>
      <c r="AR4058" t="s">
        <v>28314</v>
      </c>
      <c r="AS4058" t="s">
        <v>9827</v>
      </c>
      <c r="AT4058" t="s">
        <v>28315</v>
      </c>
      <c r="AU4058">
        <v>8042</v>
      </c>
      <c r="AV4058">
        <v>8043</v>
      </c>
      <c r="AW4058">
        <v>8044</v>
      </c>
      <c r="AX4058">
        <v>8045</v>
      </c>
      <c r="AY4058" t="s">
        <v>28316</v>
      </c>
    </row>
    <row r="4059" spans="1:51" x14ac:dyDescent="0.25">
      <c r="A4059" t="s">
        <v>28317</v>
      </c>
      <c r="B4059" t="s">
        <v>28318</v>
      </c>
      <c r="C4059" t="s">
        <v>28319</v>
      </c>
      <c r="D4059" t="s">
        <v>28320</v>
      </c>
      <c r="E4059" t="s">
        <v>28321</v>
      </c>
      <c r="F4059" t="s">
        <v>28322</v>
      </c>
      <c r="G4059" t="s">
        <v>28323</v>
      </c>
      <c r="H4059" t="s">
        <v>28324</v>
      </c>
      <c r="I4059" t="s">
        <v>28325</v>
      </c>
      <c r="J4059" t="s">
        <v>28326</v>
      </c>
      <c r="K4059" t="s">
        <v>28327</v>
      </c>
      <c r="L4059" t="s">
        <v>28328</v>
      </c>
      <c r="M4059" t="s">
        <v>28329</v>
      </c>
      <c r="N4059" t="s">
        <v>13927</v>
      </c>
      <c r="O4059" t="s">
        <v>13930</v>
      </c>
      <c r="P4059" t="s">
        <v>28330</v>
      </c>
      <c r="Q4059" t="s">
        <v>12870</v>
      </c>
      <c r="R4059" t="s">
        <v>12361</v>
      </c>
      <c r="S4059" t="s">
        <v>28331</v>
      </c>
      <c r="T4059" t="s">
        <v>28332</v>
      </c>
      <c r="U4059" t="s">
        <v>15171</v>
      </c>
      <c r="V4059" t="s">
        <v>16601</v>
      </c>
      <c r="W4059" t="s">
        <v>14512</v>
      </c>
      <c r="X4059" t="s">
        <v>28333</v>
      </c>
      <c r="Y4059" t="s">
        <v>28334</v>
      </c>
      <c r="Z4059" t="s">
        <v>28335</v>
      </c>
      <c r="AA4059" t="s">
        <v>10406</v>
      </c>
      <c r="AB4059" t="s">
        <v>28336</v>
      </c>
      <c r="AC4059" t="s">
        <v>28337</v>
      </c>
      <c r="AD4059">
        <v>693</v>
      </c>
      <c r="AE4059" t="s">
        <v>28338</v>
      </c>
    </row>
    <row r="4060" spans="1:51" x14ac:dyDescent="0.25">
      <c r="A4060" t="s">
        <v>28339</v>
      </c>
      <c r="B4060" t="s">
        <v>28340</v>
      </c>
      <c r="C4060" t="s">
        <v>28341</v>
      </c>
      <c r="D4060" t="s">
        <v>28342</v>
      </c>
      <c r="E4060" t="s">
        <v>28343</v>
      </c>
      <c r="F4060" t="s">
        <v>28344</v>
      </c>
      <c r="G4060" t="s">
        <v>28345</v>
      </c>
      <c r="H4060" t="s">
        <v>28346</v>
      </c>
      <c r="I4060" t="s">
        <v>28347</v>
      </c>
      <c r="J4060" t="s">
        <v>28348</v>
      </c>
      <c r="K4060" t="s">
        <v>28349</v>
      </c>
      <c r="L4060" t="s">
        <v>28350</v>
      </c>
      <c r="M4060" t="s">
        <v>28351</v>
      </c>
      <c r="N4060" t="s">
        <v>28352</v>
      </c>
      <c r="O4060" t="s">
        <v>28353</v>
      </c>
      <c r="P4060" t="s">
        <v>28354</v>
      </c>
      <c r="Q4060" t="s">
        <v>28355</v>
      </c>
      <c r="R4060" t="s">
        <v>28344</v>
      </c>
      <c r="S4060" t="s">
        <v>28345</v>
      </c>
      <c r="T4060" t="s">
        <v>28346</v>
      </c>
      <c r="U4060" t="s">
        <v>28347</v>
      </c>
      <c r="V4060" t="s">
        <v>28348</v>
      </c>
      <c r="W4060" t="s">
        <v>28349</v>
      </c>
      <c r="X4060" t="s">
        <v>28350</v>
      </c>
      <c r="Y4060" t="s">
        <v>28356</v>
      </c>
      <c r="Z4060" t="s">
        <v>28357</v>
      </c>
      <c r="AA4060" t="s">
        <v>28358</v>
      </c>
    </row>
    <row r="4061" spans="1:51" x14ac:dyDescent="0.25">
      <c r="A4061" t="s">
        <v>28359</v>
      </c>
      <c r="B4061" t="s">
        <v>28360</v>
      </c>
      <c r="C4061" t="s">
        <v>28361</v>
      </c>
      <c r="D4061" t="s">
        <v>28362</v>
      </c>
      <c r="E4061" t="s">
        <v>28363</v>
      </c>
      <c r="F4061" t="s">
        <v>28364</v>
      </c>
      <c r="G4061" t="s">
        <v>13001</v>
      </c>
      <c r="H4061" t="s">
        <v>28365</v>
      </c>
      <c r="I4061" t="s">
        <v>9511</v>
      </c>
      <c r="J4061" t="s">
        <v>28366</v>
      </c>
    </row>
    <row r="4062" spans="1:51" x14ac:dyDescent="0.25">
      <c r="A4062" t="s">
        <v>28367</v>
      </c>
      <c r="B4062" t="s">
        <v>10788</v>
      </c>
      <c r="C4062" t="s">
        <v>28368</v>
      </c>
      <c r="D4062" t="s">
        <v>28369</v>
      </c>
      <c r="E4062" t="s">
        <v>28370</v>
      </c>
      <c r="F4062" t="s">
        <v>28371</v>
      </c>
      <c r="G4062" t="s">
        <v>28372</v>
      </c>
      <c r="H4062" t="s">
        <v>28373</v>
      </c>
      <c r="I4062" t="s">
        <v>28374</v>
      </c>
      <c r="J4062" t="s">
        <v>28375</v>
      </c>
      <c r="K4062" t="s">
        <v>28376</v>
      </c>
      <c r="L4062" t="s">
        <v>28377</v>
      </c>
      <c r="M4062" t="s">
        <v>28378</v>
      </c>
      <c r="N4062" t="s">
        <v>28379</v>
      </c>
    </row>
    <row r="4063" spans="1:51" x14ac:dyDescent="0.25">
      <c r="A4063" t="s">
        <v>28380</v>
      </c>
      <c r="B4063" t="s">
        <v>28381</v>
      </c>
      <c r="C4063" t="s">
        <v>28382</v>
      </c>
      <c r="D4063" t="s">
        <v>28383</v>
      </c>
      <c r="E4063" t="s">
        <v>28384</v>
      </c>
      <c r="F4063" t="s">
        <v>28385</v>
      </c>
      <c r="G4063" t="s">
        <v>28386</v>
      </c>
      <c r="H4063" t="s">
        <v>28387</v>
      </c>
      <c r="I4063" t="s">
        <v>28388</v>
      </c>
      <c r="J4063" t="s">
        <v>28389</v>
      </c>
      <c r="K4063" t="s">
        <v>28390</v>
      </c>
      <c r="L4063" t="s">
        <v>28391</v>
      </c>
      <c r="M4063" t="s">
        <v>28392</v>
      </c>
    </row>
    <row r="4064" spans="1:51" x14ac:dyDescent="0.25">
      <c r="A4064" t="s">
        <v>28393</v>
      </c>
      <c r="B4064" t="s">
        <v>28394</v>
      </c>
      <c r="C4064" t="s">
        <v>28395</v>
      </c>
      <c r="D4064" t="s">
        <v>28396</v>
      </c>
      <c r="E4064" t="s">
        <v>28397</v>
      </c>
      <c r="F4064" t="s">
        <v>28398</v>
      </c>
      <c r="G4064" t="s">
        <v>28399</v>
      </c>
      <c r="H4064" t="s">
        <v>28400</v>
      </c>
      <c r="I4064" t="s">
        <v>28401</v>
      </c>
      <c r="J4064" t="s">
        <v>28398</v>
      </c>
      <c r="K4064" t="s">
        <v>28399</v>
      </c>
      <c r="L4064" t="s">
        <v>28400</v>
      </c>
      <c r="M4064" t="s">
        <v>28402</v>
      </c>
      <c r="N4064" t="s">
        <v>28403</v>
      </c>
      <c r="O4064" t="s">
        <v>28404</v>
      </c>
      <c r="P4064" t="s">
        <v>15093</v>
      </c>
      <c r="Q4064" t="s">
        <v>28405</v>
      </c>
    </row>
    <row r="4065" spans="1:39" x14ac:dyDescent="0.25">
      <c r="A4065" t="s">
        <v>28406</v>
      </c>
      <c r="B4065">
        <v>35</v>
      </c>
      <c r="C4065" t="s">
        <v>28407</v>
      </c>
      <c r="D4065" t="s">
        <v>28408</v>
      </c>
      <c r="E4065" t="s">
        <v>28409</v>
      </c>
      <c r="F4065" t="s">
        <v>28410</v>
      </c>
      <c r="G4065" t="s">
        <v>28411</v>
      </c>
      <c r="H4065" t="s">
        <v>28412</v>
      </c>
      <c r="I4065" t="s">
        <v>28413</v>
      </c>
      <c r="J4065" t="s">
        <v>28414</v>
      </c>
      <c r="K4065" t="s">
        <v>28415</v>
      </c>
      <c r="L4065" t="s">
        <v>28416</v>
      </c>
      <c r="M4065" t="s">
        <v>28417</v>
      </c>
      <c r="N4065" t="s">
        <v>28418</v>
      </c>
      <c r="O4065" t="s">
        <v>28419</v>
      </c>
      <c r="P4065" t="s">
        <v>28420</v>
      </c>
      <c r="Q4065" t="s">
        <v>28421</v>
      </c>
      <c r="R4065" t="s">
        <v>28412</v>
      </c>
      <c r="S4065" t="s">
        <v>28413</v>
      </c>
      <c r="T4065" t="s">
        <v>28414</v>
      </c>
      <c r="U4065" t="s">
        <v>28415</v>
      </c>
      <c r="V4065" t="s">
        <v>28416</v>
      </c>
      <c r="W4065" t="s">
        <v>28417</v>
      </c>
      <c r="X4065" t="s">
        <v>28418</v>
      </c>
      <c r="Y4065" t="s">
        <v>28419</v>
      </c>
      <c r="Z4065" t="s">
        <v>28420</v>
      </c>
      <c r="AA4065" t="s">
        <v>28422</v>
      </c>
      <c r="AB4065" t="s">
        <v>28423</v>
      </c>
      <c r="AC4065" t="s">
        <v>28424</v>
      </c>
      <c r="AD4065">
        <v>47</v>
      </c>
      <c r="AE4065">
        <v>55</v>
      </c>
      <c r="AF4065" t="s">
        <v>28425</v>
      </c>
      <c r="AG4065" t="s">
        <v>28426</v>
      </c>
      <c r="AH4065" t="s">
        <v>28427</v>
      </c>
      <c r="AI4065" t="s">
        <v>28428</v>
      </c>
      <c r="AJ4065" t="s">
        <v>28429</v>
      </c>
      <c r="AK4065" t="s">
        <v>28430</v>
      </c>
    </row>
    <row r="4066" spans="1:39" x14ac:dyDescent="0.25">
      <c r="A4066" t="s">
        <v>28431</v>
      </c>
      <c r="B4066" t="s">
        <v>28432</v>
      </c>
      <c r="C4066" t="s">
        <v>28433</v>
      </c>
      <c r="D4066" t="s">
        <v>28434</v>
      </c>
      <c r="E4066" t="s">
        <v>28435</v>
      </c>
      <c r="F4066" t="s">
        <v>28436</v>
      </c>
      <c r="G4066" t="s">
        <v>28437</v>
      </c>
      <c r="H4066" t="s">
        <v>28438</v>
      </c>
      <c r="I4066" t="s">
        <v>28439</v>
      </c>
      <c r="J4066" t="s">
        <v>28440</v>
      </c>
      <c r="K4066" t="s">
        <v>28441</v>
      </c>
      <c r="L4066" t="s">
        <v>28442</v>
      </c>
      <c r="M4066" t="s">
        <v>28443</v>
      </c>
      <c r="N4066" t="s">
        <v>28444</v>
      </c>
      <c r="O4066" t="s">
        <v>28445</v>
      </c>
      <c r="P4066" t="s">
        <v>28446</v>
      </c>
      <c r="Q4066" t="s">
        <v>28447</v>
      </c>
      <c r="R4066" t="s">
        <v>28436</v>
      </c>
      <c r="S4066" t="s">
        <v>28437</v>
      </c>
      <c r="T4066" t="s">
        <v>28438</v>
      </c>
      <c r="U4066" t="s">
        <v>28439</v>
      </c>
      <c r="V4066" t="s">
        <v>28440</v>
      </c>
      <c r="W4066" t="s">
        <v>28441</v>
      </c>
      <c r="X4066" t="s">
        <v>28442</v>
      </c>
      <c r="Y4066" t="s">
        <v>28443</v>
      </c>
      <c r="Z4066" t="s">
        <v>28448</v>
      </c>
      <c r="AA4066" t="s">
        <v>28449</v>
      </c>
      <c r="AB4066" t="s">
        <v>28450</v>
      </c>
      <c r="AC4066" t="s">
        <v>28451</v>
      </c>
      <c r="AD4066" t="s">
        <v>9827</v>
      </c>
      <c r="AE4066" t="s">
        <v>28452</v>
      </c>
      <c r="AF4066" t="s">
        <v>28453</v>
      </c>
      <c r="AG4066" t="s">
        <v>28454</v>
      </c>
      <c r="AH4066" t="s">
        <v>28455</v>
      </c>
      <c r="AI4066" t="s">
        <v>28456</v>
      </c>
      <c r="AJ4066" t="s">
        <v>28457</v>
      </c>
      <c r="AK4066" t="s">
        <v>28458</v>
      </c>
      <c r="AL4066" t="s">
        <v>28459</v>
      </c>
      <c r="AM4066" t="s">
        <v>28460</v>
      </c>
    </row>
    <row r="4067" spans="1:39" x14ac:dyDescent="0.25">
      <c r="A4067" t="s">
        <v>28461</v>
      </c>
      <c r="B4067" t="s">
        <v>13442</v>
      </c>
      <c r="C4067" t="s">
        <v>10054</v>
      </c>
      <c r="D4067" t="s">
        <v>28462</v>
      </c>
      <c r="E4067" t="s">
        <v>28463</v>
      </c>
      <c r="F4067" t="s">
        <v>28464</v>
      </c>
      <c r="G4067" t="s">
        <v>28465</v>
      </c>
      <c r="H4067" t="s">
        <v>28466</v>
      </c>
      <c r="I4067" t="s">
        <v>28467</v>
      </c>
      <c r="J4067" t="s">
        <v>28468</v>
      </c>
      <c r="K4067" t="s">
        <v>28469</v>
      </c>
      <c r="L4067" t="s">
        <v>28470</v>
      </c>
      <c r="M4067" t="s">
        <v>28471</v>
      </c>
      <c r="N4067" t="s">
        <v>28466</v>
      </c>
      <c r="O4067" t="s">
        <v>28467</v>
      </c>
      <c r="P4067" t="s">
        <v>28468</v>
      </c>
      <c r="Q4067" t="s">
        <v>28469</v>
      </c>
      <c r="R4067" t="s">
        <v>28470</v>
      </c>
      <c r="S4067" t="s">
        <v>28472</v>
      </c>
      <c r="T4067" t="s">
        <v>13442</v>
      </c>
      <c r="U4067" t="s">
        <v>10054</v>
      </c>
      <c r="V4067" t="s">
        <v>28473</v>
      </c>
    </row>
    <row r="4068" spans="1:39" x14ac:dyDescent="0.25">
      <c r="A4068" t="s">
        <v>28474</v>
      </c>
      <c r="B4068" t="s">
        <v>28475</v>
      </c>
      <c r="C4068" t="s">
        <v>28476</v>
      </c>
      <c r="D4068" t="s">
        <v>28477</v>
      </c>
      <c r="E4068" t="s">
        <v>28478</v>
      </c>
      <c r="F4068" t="s">
        <v>28479</v>
      </c>
      <c r="G4068" t="s">
        <v>28480</v>
      </c>
      <c r="H4068" t="s">
        <v>28481</v>
      </c>
      <c r="I4068" t="s">
        <v>28479</v>
      </c>
      <c r="J4068" t="s">
        <v>28480</v>
      </c>
      <c r="K4068" t="s">
        <v>28482</v>
      </c>
    </row>
    <row r="4069" spans="1:39" x14ac:dyDescent="0.25">
      <c r="A4069" t="s">
        <v>28483</v>
      </c>
      <c r="B4069" t="s">
        <v>28484</v>
      </c>
      <c r="C4069" t="s">
        <v>28485</v>
      </c>
      <c r="D4069" t="s">
        <v>28486</v>
      </c>
      <c r="E4069" t="s">
        <v>28487</v>
      </c>
      <c r="F4069" t="s">
        <v>28488</v>
      </c>
      <c r="G4069" t="s">
        <v>28489</v>
      </c>
      <c r="H4069" t="s">
        <v>28490</v>
      </c>
      <c r="I4069" t="s">
        <v>28491</v>
      </c>
      <c r="J4069" t="s">
        <v>28492</v>
      </c>
      <c r="K4069" t="s">
        <v>28493</v>
      </c>
      <c r="L4069" t="s">
        <v>28494</v>
      </c>
      <c r="M4069" t="s">
        <v>28495</v>
      </c>
      <c r="N4069" t="s">
        <v>28496</v>
      </c>
      <c r="O4069" t="s">
        <v>28489</v>
      </c>
      <c r="P4069" t="s">
        <v>28490</v>
      </c>
      <c r="Q4069" t="s">
        <v>28491</v>
      </c>
      <c r="R4069" t="s">
        <v>28492</v>
      </c>
      <c r="S4069" t="s">
        <v>28493</v>
      </c>
      <c r="T4069" t="s">
        <v>28494</v>
      </c>
      <c r="U4069" t="s">
        <v>28495</v>
      </c>
      <c r="V4069" t="s">
        <v>28497</v>
      </c>
      <c r="W4069" t="s">
        <v>28498</v>
      </c>
      <c r="X4069" t="s">
        <v>28499</v>
      </c>
      <c r="Y4069" t="s">
        <v>28500</v>
      </c>
      <c r="Z4069" t="s">
        <v>28501</v>
      </c>
      <c r="AA4069" t="s">
        <v>28502</v>
      </c>
    </row>
    <row r="4070" spans="1:39" x14ac:dyDescent="0.25">
      <c r="A4070" t="s">
        <v>28503</v>
      </c>
      <c r="B4070" t="s">
        <v>28504</v>
      </c>
      <c r="C4070" t="s">
        <v>11885</v>
      </c>
      <c r="D4070" t="s">
        <v>28505</v>
      </c>
      <c r="E4070" t="s">
        <v>28506</v>
      </c>
      <c r="F4070" t="s">
        <v>28507</v>
      </c>
      <c r="G4070" t="s">
        <v>28508</v>
      </c>
      <c r="H4070" t="s">
        <v>28509</v>
      </c>
      <c r="I4070" t="s">
        <v>28510</v>
      </c>
      <c r="J4070" t="s">
        <v>28511</v>
      </c>
      <c r="K4070" t="s">
        <v>28512</v>
      </c>
      <c r="L4070" t="s">
        <v>11885</v>
      </c>
      <c r="M4070" t="s">
        <v>28505</v>
      </c>
      <c r="N4070" t="s">
        <v>28506</v>
      </c>
      <c r="O4070" t="s">
        <v>28507</v>
      </c>
      <c r="P4070" t="s">
        <v>28508</v>
      </c>
      <c r="Q4070" t="s">
        <v>28509</v>
      </c>
      <c r="R4070" t="s">
        <v>28510</v>
      </c>
      <c r="S4070" t="s">
        <v>28511</v>
      </c>
      <c r="T4070" t="s">
        <v>28513</v>
      </c>
      <c r="U4070" t="s">
        <v>28514</v>
      </c>
      <c r="V4070" t="s">
        <v>28515</v>
      </c>
      <c r="W4070" t="s">
        <v>28516</v>
      </c>
      <c r="X4070" t="s">
        <v>28517</v>
      </c>
    </row>
    <row r="4071" spans="1:39" x14ac:dyDescent="0.25">
      <c r="A4071" t="s">
        <v>28518</v>
      </c>
      <c r="B4071" t="s">
        <v>28519</v>
      </c>
      <c r="C4071" t="s">
        <v>28520</v>
      </c>
      <c r="D4071" t="s">
        <v>28521</v>
      </c>
      <c r="E4071" t="s">
        <v>28522</v>
      </c>
      <c r="F4071" t="s">
        <v>28523</v>
      </c>
      <c r="G4071" t="s">
        <v>28524</v>
      </c>
      <c r="H4071" t="s">
        <v>28525</v>
      </c>
      <c r="I4071" t="s">
        <v>28526</v>
      </c>
      <c r="J4071" t="s">
        <v>28527</v>
      </c>
      <c r="K4071" t="s">
        <v>28528</v>
      </c>
      <c r="L4071" t="s">
        <v>28529</v>
      </c>
      <c r="M4071" t="s">
        <v>28530</v>
      </c>
      <c r="N4071" t="s">
        <v>28521</v>
      </c>
      <c r="O4071" t="s">
        <v>28522</v>
      </c>
      <c r="P4071" t="s">
        <v>28523</v>
      </c>
      <c r="Q4071" t="s">
        <v>28524</v>
      </c>
      <c r="R4071" t="s">
        <v>28525</v>
      </c>
      <c r="S4071" t="s">
        <v>28526</v>
      </c>
      <c r="T4071" t="s">
        <v>28531</v>
      </c>
      <c r="U4071" t="s">
        <v>28532</v>
      </c>
      <c r="V4071" t="s">
        <v>28533</v>
      </c>
      <c r="W4071" t="s">
        <v>28534</v>
      </c>
      <c r="X4071" t="s">
        <v>28535</v>
      </c>
      <c r="Y4071" t="s">
        <v>28536</v>
      </c>
      <c r="Z4071" t="s">
        <v>28537</v>
      </c>
    </row>
    <row r="4072" spans="1:39" x14ac:dyDescent="0.25">
      <c r="A4072" t="s">
        <v>28538</v>
      </c>
      <c r="B4072" t="s">
        <v>28539</v>
      </c>
      <c r="C4072" t="s">
        <v>28540</v>
      </c>
      <c r="D4072" t="s">
        <v>28541</v>
      </c>
      <c r="E4072" t="s">
        <v>28542</v>
      </c>
      <c r="F4072" t="s">
        <v>28543</v>
      </c>
      <c r="G4072" t="s">
        <v>28544</v>
      </c>
      <c r="H4072" t="s">
        <v>28545</v>
      </c>
      <c r="I4072" t="s">
        <v>28546</v>
      </c>
      <c r="J4072" t="s">
        <v>18981</v>
      </c>
      <c r="K4072" t="s">
        <v>12870</v>
      </c>
      <c r="L4072" t="s">
        <v>28547</v>
      </c>
      <c r="M4072" t="s">
        <v>28548</v>
      </c>
      <c r="N4072" t="s">
        <v>28549</v>
      </c>
      <c r="O4072" t="s">
        <v>28550</v>
      </c>
      <c r="P4072" t="s">
        <v>28551</v>
      </c>
      <c r="Q4072" t="s">
        <v>28552</v>
      </c>
      <c r="R4072" t="s">
        <v>18981</v>
      </c>
      <c r="S4072" t="s">
        <v>12870</v>
      </c>
      <c r="T4072" t="s">
        <v>28547</v>
      </c>
      <c r="U4072" t="s">
        <v>28548</v>
      </c>
      <c r="V4072" t="s">
        <v>28549</v>
      </c>
      <c r="W4072" t="s">
        <v>28550</v>
      </c>
      <c r="X4072" t="s">
        <v>28551</v>
      </c>
      <c r="Y4072" t="s">
        <v>28553</v>
      </c>
      <c r="Z4072" t="s">
        <v>28554</v>
      </c>
      <c r="AA4072" t="s">
        <v>9511</v>
      </c>
      <c r="AB4072" t="s">
        <v>28555</v>
      </c>
      <c r="AC4072" t="s">
        <v>28556</v>
      </c>
      <c r="AD4072" t="s">
        <v>28557</v>
      </c>
      <c r="AE4072" t="s">
        <v>28558</v>
      </c>
      <c r="AF4072" t="s">
        <v>28559</v>
      </c>
      <c r="AG4072" t="s">
        <v>28560</v>
      </c>
      <c r="AH4072" t="s">
        <v>28561</v>
      </c>
    </row>
    <row r="4073" spans="1:39" x14ac:dyDescent="0.25">
      <c r="A4073" t="s">
        <v>28562</v>
      </c>
      <c r="B4073" t="s">
        <v>28563</v>
      </c>
      <c r="C4073" t="s">
        <v>28564</v>
      </c>
      <c r="D4073" t="s">
        <v>28565</v>
      </c>
      <c r="E4073" t="s">
        <v>28566</v>
      </c>
    </row>
    <row r="4074" spans="1:39" x14ac:dyDescent="0.25">
      <c r="A4074" t="s">
        <v>28567</v>
      </c>
      <c r="B4074" t="s">
        <v>28568</v>
      </c>
      <c r="C4074" t="s">
        <v>28569</v>
      </c>
      <c r="D4074" t="s">
        <v>28570</v>
      </c>
      <c r="E4074" t="s">
        <v>28571</v>
      </c>
      <c r="F4074" t="s">
        <v>11912</v>
      </c>
      <c r="G4074" t="s">
        <v>12970</v>
      </c>
      <c r="H4074" t="s">
        <v>12361</v>
      </c>
      <c r="I4074" t="s">
        <v>28572</v>
      </c>
      <c r="J4074">
        <v>6</v>
      </c>
      <c r="K4074" t="s">
        <v>28573</v>
      </c>
      <c r="L4074">
        <v>66</v>
      </c>
      <c r="M4074">
        <v>73</v>
      </c>
      <c r="N4074">
        <v>77</v>
      </c>
      <c r="O4074">
        <v>78</v>
      </c>
      <c r="P4074">
        <v>81</v>
      </c>
      <c r="Q4074" t="s">
        <v>28574</v>
      </c>
      <c r="R4074" t="s">
        <v>28575</v>
      </c>
      <c r="S4074">
        <v>66</v>
      </c>
      <c r="T4074">
        <v>69</v>
      </c>
      <c r="U4074" t="s">
        <v>28576</v>
      </c>
      <c r="V4074" t="s">
        <v>28577</v>
      </c>
      <c r="W4074" t="s">
        <v>28578</v>
      </c>
      <c r="X4074" t="s">
        <v>28579</v>
      </c>
      <c r="Y4074">
        <v>63</v>
      </c>
      <c r="Z4074">
        <v>72</v>
      </c>
      <c r="AA4074" t="s">
        <v>28580</v>
      </c>
    </row>
    <row r="4075" spans="1:39" x14ac:dyDescent="0.25">
      <c r="A4075" t="s">
        <v>28581</v>
      </c>
      <c r="B4075" t="s">
        <v>28582</v>
      </c>
      <c r="C4075" t="s">
        <v>28583</v>
      </c>
      <c r="D4075" t="s">
        <v>28584</v>
      </c>
    </row>
    <row r="4076" spans="1:39" x14ac:dyDescent="0.25">
      <c r="A4076" t="s">
        <v>28585</v>
      </c>
    </row>
    <row r="4077" spans="1:39" x14ac:dyDescent="0.25">
      <c r="A4077" t="s">
        <v>28586</v>
      </c>
    </row>
    <row r="4078" spans="1:39" x14ac:dyDescent="0.25">
      <c r="A4078" t="s">
        <v>28587</v>
      </c>
      <c r="B4078" t="s">
        <v>9827</v>
      </c>
      <c r="C4078" t="s">
        <v>28588</v>
      </c>
      <c r="D4078" t="s">
        <v>28589</v>
      </c>
    </row>
    <row r="4079" spans="1:39" x14ac:dyDescent="0.25">
      <c r="A4079" t="s">
        <v>28590</v>
      </c>
      <c r="B4079" t="s">
        <v>28591</v>
      </c>
      <c r="C4079" t="s">
        <v>28592</v>
      </c>
    </row>
    <row r="4080" spans="1:39" x14ac:dyDescent="0.25">
      <c r="A4080" t="s">
        <v>28593</v>
      </c>
      <c r="B4080" t="s">
        <v>28594</v>
      </c>
    </row>
    <row r="4081" spans="1:7" x14ac:dyDescent="0.25">
      <c r="A4081" t="s">
        <v>28595</v>
      </c>
      <c r="B4081" t="s">
        <v>28596</v>
      </c>
      <c r="C4081" t="s">
        <v>28597</v>
      </c>
      <c r="D4081" t="s">
        <v>28598</v>
      </c>
      <c r="E4081" t="s">
        <v>28599</v>
      </c>
      <c r="F4081" t="s">
        <v>28600</v>
      </c>
      <c r="G4081" t="s">
        <v>28601</v>
      </c>
    </row>
    <row r="4082" spans="1:7" x14ac:dyDescent="0.25">
      <c r="A4082" t="s">
        <v>28602</v>
      </c>
      <c r="B4082" t="s">
        <v>28603</v>
      </c>
      <c r="C4082" t="s">
        <v>28604</v>
      </c>
      <c r="D4082" t="s">
        <v>28605</v>
      </c>
      <c r="E4082" t="s">
        <v>28606</v>
      </c>
      <c r="F4082" t="s">
        <v>28604</v>
      </c>
      <c r="G4082" t="s">
        <v>28607</v>
      </c>
    </row>
    <row r="4083" spans="1:7" x14ac:dyDescent="0.25">
      <c r="A4083" t="s">
        <v>28608</v>
      </c>
      <c r="B4083" t="s">
        <v>28609</v>
      </c>
      <c r="C4083" t="s">
        <v>28610</v>
      </c>
      <c r="D4083" t="s">
        <v>28611</v>
      </c>
      <c r="E4083" t="s">
        <v>28610</v>
      </c>
      <c r="F4083" t="s">
        <v>28612</v>
      </c>
      <c r="G4083" t="s">
        <v>28613</v>
      </c>
    </row>
    <row r="4084" spans="1:7" x14ac:dyDescent="0.25">
      <c r="A4084" t="s">
        <v>28614</v>
      </c>
      <c r="B4084" t="s">
        <v>28615</v>
      </c>
    </row>
    <row r="4085" spans="1:7" x14ac:dyDescent="0.25">
      <c r="A4085" t="s">
        <v>28616</v>
      </c>
    </row>
    <row r="4086" spans="1:7" x14ac:dyDescent="0.25">
      <c r="A4086" t="s">
        <v>28617</v>
      </c>
    </row>
    <row r="4087" spans="1:7" x14ac:dyDescent="0.25">
      <c r="A4087" t="s">
        <v>28618</v>
      </c>
      <c r="B4087" t="s">
        <v>28619</v>
      </c>
    </row>
    <row r="4088" spans="1:7" x14ac:dyDescent="0.25">
      <c r="A4088" t="s">
        <v>28620</v>
      </c>
    </row>
    <row r="4089" spans="1:7" x14ac:dyDescent="0.25">
      <c r="A4089" t="s">
        <v>28621</v>
      </c>
      <c r="B4089" t="s">
        <v>28622</v>
      </c>
      <c r="C4089" t="s">
        <v>28623</v>
      </c>
      <c r="D4089" t="s">
        <v>28624</v>
      </c>
    </row>
    <row r="4090" spans="1:7" x14ac:dyDescent="0.25">
      <c r="A4090" t="s">
        <v>28625</v>
      </c>
      <c r="B4090" t="s">
        <v>28626</v>
      </c>
    </row>
    <row r="4091" spans="1:7" x14ac:dyDescent="0.25">
      <c r="A4091" t="s">
        <v>28627</v>
      </c>
      <c r="B4091" t="s">
        <v>28628</v>
      </c>
      <c r="C4091" t="s">
        <v>28629</v>
      </c>
    </row>
    <row r="4092" spans="1:7" x14ac:dyDescent="0.25">
      <c r="A4092" t="s">
        <v>28630</v>
      </c>
      <c r="B4092" t="s">
        <v>28631</v>
      </c>
    </row>
    <row r="4093" spans="1:7" x14ac:dyDescent="0.25">
      <c r="A4093" t="s">
        <v>28632</v>
      </c>
    </row>
    <row r="4094" spans="1:7" x14ac:dyDescent="0.25">
      <c r="A4094" t="s">
        <v>28633</v>
      </c>
    </row>
    <row r="4095" spans="1:7" x14ac:dyDescent="0.25">
      <c r="A4095" t="s">
        <v>28634</v>
      </c>
      <c r="B4095" t="s">
        <v>28635</v>
      </c>
      <c r="C4095" t="s">
        <v>28636</v>
      </c>
      <c r="D4095" t="s">
        <v>28637</v>
      </c>
    </row>
    <row r="4096" spans="1:7" x14ac:dyDescent="0.25">
      <c r="A4096" t="s">
        <v>28638</v>
      </c>
      <c r="B4096" t="s">
        <v>28639</v>
      </c>
      <c r="C4096" t="s">
        <v>28640</v>
      </c>
      <c r="D4096" t="s">
        <v>28641</v>
      </c>
    </row>
    <row r="4097" spans="1:9" x14ac:dyDescent="0.25">
      <c r="A4097" t="s">
        <v>28642</v>
      </c>
      <c r="B4097" t="s">
        <v>28643</v>
      </c>
      <c r="C4097" t="s">
        <v>28644</v>
      </c>
      <c r="D4097" t="s">
        <v>28645</v>
      </c>
      <c r="E4097" t="s">
        <v>28646</v>
      </c>
    </row>
    <row r="4098" spans="1:9" x14ac:dyDescent="0.25">
      <c r="A4098" t="s">
        <v>28647</v>
      </c>
      <c r="B4098" t="s">
        <v>28648</v>
      </c>
      <c r="C4098" t="s">
        <v>28649</v>
      </c>
      <c r="D4098" t="s">
        <v>28650</v>
      </c>
      <c r="E4098" t="s">
        <v>28651</v>
      </c>
      <c r="F4098" t="s">
        <v>28652</v>
      </c>
      <c r="G4098" t="s">
        <v>28653</v>
      </c>
    </row>
    <row r="4099" spans="1:9" x14ac:dyDescent="0.25">
      <c r="A4099" t="s">
        <v>28654</v>
      </c>
      <c r="B4099" t="s">
        <v>28655</v>
      </c>
      <c r="C4099" t="s">
        <v>28656</v>
      </c>
    </row>
    <row r="4100" spans="1:9" x14ac:dyDescent="0.25">
      <c r="A4100" t="s">
        <v>28657</v>
      </c>
      <c r="B4100" t="s">
        <v>28658</v>
      </c>
    </row>
    <row r="4101" spans="1:9" x14ac:dyDescent="0.25">
      <c r="A4101" t="s">
        <v>28659</v>
      </c>
    </row>
    <row r="4102" spans="1:9" x14ac:dyDescent="0.25">
      <c r="A4102" t="s">
        <v>28660</v>
      </c>
      <c r="B4102" t="s">
        <v>28661</v>
      </c>
    </row>
    <row r="4103" spans="1:9" x14ac:dyDescent="0.25">
      <c r="A4103" t="s">
        <v>28662</v>
      </c>
      <c r="B4103" t="s">
        <v>28663</v>
      </c>
    </row>
    <row r="4104" spans="1:9" x14ac:dyDescent="0.25">
      <c r="A4104" t="s">
        <v>28664</v>
      </c>
      <c r="B4104" t="s">
        <v>27989</v>
      </c>
      <c r="C4104" t="s">
        <v>13669</v>
      </c>
      <c r="D4104" t="s">
        <v>13847</v>
      </c>
      <c r="E4104" t="s">
        <v>28665</v>
      </c>
      <c r="F4104" t="s">
        <v>27989</v>
      </c>
      <c r="G4104" t="s">
        <v>13669</v>
      </c>
      <c r="H4104" t="s">
        <v>13847</v>
      </c>
      <c r="I4104" t="s">
        <v>28666</v>
      </c>
    </row>
    <row r="4105" spans="1:9" x14ac:dyDescent="0.25">
      <c r="A4105" t="s">
        <v>28667</v>
      </c>
      <c r="B4105">
        <v>17</v>
      </c>
      <c r="C4105" t="s">
        <v>28668</v>
      </c>
      <c r="D4105" t="s">
        <v>28669</v>
      </c>
    </row>
    <row r="4106" spans="1:9" x14ac:dyDescent="0.25">
      <c r="A4106" t="s">
        <v>28670</v>
      </c>
    </row>
    <row r="4107" spans="1:9" x14ac:dyDescent="0.25">
      <c r="A4107" t="s">
        <v>28671</v>
      </c>
      <c r="B4107" t="s">
        <v>28672</v>
      </c>
    </row>
    <row r="4108" spans="1:9" x14ac:dyDescent="0.25">
      <c r="A4108" t="s">
        <v>28673</v>
      </c>
      <c r="B4108" t="s">
        <v>28674</v>
      </c>
      <c r="C4108" t="s">
        <v>28675</v>
      </c>
    </row>
    <row r="4109" spans="1:9" x14ac:dyDescent="0.25">
      <c r="A4109" t="s">
        <v>28676</v>
      </c>
    </row>
    <row r="4110" spans="1:9" x14ac:dyDescent="0.25">
      <c r="A4110" t="s">
        <v>28677</v>
      </c>
    </row>
    <row r="4111" spans="1:9" x14ac:dyDescent="0.25">
      <c r="A4111" t="s">
        <v>28678</v>
      </c>
      <c r="B4111" t="s">
        <v>28679</v>
      </c>
    </row>
    <row r="4112" spans="1:9" x14ac:dyDescent="0.25">
      <c r="A4112" t="s">
        <v>28680</v>
      </c>
      <c r="B4112" t="s">
        <v>28681</v>
      </c>
      <c r="C4112" t="s">
        <v>9827</v>
      </c>
      <c r="D4112" t="s">
        <v>28682</v>
      </c>
    </row>
    <row r="4113" spans="1:36" x14ac:dyDescent="0.25">
      <c r="A4113" t="s">
        <v>28683</v>
      </c>
      <c r="B4113" t="s">
        <v>28684</v>
      </c>
      <c r="C4113" t="s">
        <v>28685</v>
      </c>
    </row>
    <row r="4114" spans="1:36" x14ac:dyDescent="0.25">
      <c r="A4114" t="s">
        <v>28686</v>
      </c>
      <c r="B4114" t="s">
        <v>28687</v>
      </c>
      <c r="C4114" t="s">
        <v>28688</v>
      </c>
    </row>
    <row r="4115" spans="1:36" x14ac:dyDescent="0.25">
      <c r="A4115" t="s">
        <v>28689</v>
      </c>
    </row>
    <row r="4116" spans="1:36" x14ac:dyDescent="0.25">
      <c r="A4116" t="s">
        <v>28690</v>
      </c>
      <c r="B4116" t="s">
        <v>28691</v>
      </c>
    </row>
    <row r="4117" spans="1:36" x14ac:dyDescent="0.25">
      <c r="A4117" t="s">
        <v>28692</v>
      </c>
      <c r="B4117" t="s">
        <v>28693</v>
      </c>
      <c r="C4117" t="s">
        <v>28694</v>
      </c>
      <c r="D4117" t="s">
        <v>28695</v>
      </c>
      <c r="E4117" t="s">
        <v>28696</v>
      </c>
      <c r="F4117" t="s">
        <v>28697</v>
      </c>
      <c r="G4117" t="s">
        <v>28698</v>
      </c>
      <c r="H4117" t="s">
        <v>28699</v>
      </c>
    </row>
    <row r="4118" spans="1:36" x14ac:dyDescent="0.25">
      <c r="A4118" t="s">
        <v>28700</v>
      </c>
      <c r="B4118" t="s">
        <v>28701</v>
      </c>
    </row>
    <row r="4119" spans="1:36" x14ac:dyDescent="0.25">
      <c r="A4119" t="s">
        <v>28702</v>
      </c>
    </row>
    <row r="4120" spans="1:36" x14ac:dyDescent="0.25">
      <c r="A4120" t="s">
        <v>28703</v>
      </c>
      <c r="B4120" t="s">
        <v>28704</v>
      </c>
    </row>
    <row r="4121" spans="1:36" x14ac:dyDescent="0.25">
      <c r="A4121" t="s">
        <v>28705</v>
      </c>
      <c r="B4121" t="s">
        <v>28706</v>
      </c>
      <c r="C4121" t="s">
        <v>28707</v>
      </c>
      <c r="D4121" t="s">
        <v>28708</v>
      </c>
      <c r="E4121" t="s">
        <v>28709</v>
      </c>
    </row>
    <row r="4122" spans="1:36" x14ac:dyDescent="0.25">
      <c r="A4122" t="s">
        <v>28710</v>
      </c>
    </row>
    <row r="4123" spans="1:36" x14ac:dyDescent="0.25">
      <c r="A4123" t="s">
        <v>28711</v>
      </c>
    </row>
    <row r="4124" spans="1:36" x14ac:dyDescent="0.25">
      <c r="A4124" t="s">
        <v>28712</v>
      </c>
      <c r="B4124" t="s">
        <v>28713</v>
      </c>
      <c r="C4124" t="s">
        <v>28714</v>
      </c>
      <c r="D4124" t="s">
        <v>28715</v>
      </c>
      <c r="E4124" t="s">
        <v>28716</v>
      </c>
      <c r="F4124" t="s">
        <v>28717</v>
      </c>
      <c r="G4124" t="s">
        <v>28718</v>
      </c>
      <c r="H4124" t="s">
        <v>28719</v>
      </c>
      <c r="I4124" t="s">
        <v>28720</v>
      </c>
      <c r="J4124" t="s">
        <v>28721</v>
      </c>
      <c r="K4124" t="s">
        <v>28722</v>
      </c>
      <c r="L4124" t="s">
        <v>28723</v>
      </c>
      <c r="M4124" t="s">
        <v>28724</v>
      </c>
      <c r="N4124" t="s">
        <v>28725</v>
      </c>
      <c r="O4124" t="s">
        <v>28726</v>
      </c>
      <c r="P4124" t="s">
        <v>28727</v>
      </c>
      <c r="Q4124" t="s">
        <v>28728</v>
      </c>
      <c r="R4124" t="s">
        <v>28729</v>
      </c>
      <c r="S4124" t="s">
        <v>28730</v>
      </c>
      <c r="T4124" t="s">
        <v>28731</v>
      </c>
      <c r="U4124" t="s">
        <v>28732</v>
      </c>
      <c r="V4124" t="s">
        <v>28716</v>
      </c>
      <c r="W4124" t="s">
        <v>28717</v>
      </c>
      <c r="X4124" t="s">
        <v>28718</v>
      </c>
      <c r="Y4124" t="s">
        <v>28719</v>
      </c>
      <c r="Z4124" t="s">
        <v>28720</v>
      </c>
      <c r="AA4124" t="s">
        <v>28721</v>
      </c>
      <c r="AB4124" t="s">
        <v>28722</v>
      </c>
      <c r="AC4124" t="s">
        <v>28723</v>
      </c>
      <c r="AD4124" t="s">
        <v>28724</v>
      </c>
      <c r="AE4124" t="s">
        <v>28725</v>
      </c>
      <c r="AF4124" t="s">
        <v>28726</v>
      </c>
      <c r="AG4124" t="s">
        <v>28733</v>
      </c>
      <c r="AH4124" t="s">
        <v>28734</v>
      </c>
      <c r="AI4124" t="s">
        <v>28735</v>
      </c>
      <c r="AJ4124" t="s">
        <v>28736</v>
      </c>
    </row>
    <row r="4125" spans="1:36" x14ac:dyDescent="0.25">
      <c r="A4125" t="s">
        <v>28737</v>
      </c>
    </row>
    <row r="4126" spans="1:36" x14ac:dyDescent="0.25">
      <c r="A4126" t="s">
        <v>28738</v>
      </c>
      <c r="B4126" t="s">
        <v>28739</v>
      </c>
      <c r="C4126" t="s">
        <v>28740</v>
      </c>
      <c r="D4126" t="s">
        <v>13364</v>
      </c>
      <c r="E4126" t="s">
        <v>28741</v>
      </c>
      <c r="F4126" t="s">
        <v>28742</v>
      </c>
      <c r="G4126" t="s">
        <v>28743</v>
      </c>
      <c r="H4126" t="s">
        <v>28744</v>
      </c>
      <c r="I4126" t="s">
        <v>28745</v>
      </c>
    </row>
    <row r="4127" spans="1:36" x14ac:dyDescent="0.25">
      <c r="A4127" t="s">
        <v>28746</v>
      </c>
      <c r="B4127" t="s">
        <v>28747</v>
      </c>
      <c r="C4127">
        <v>8803</v>
      </c>
      <c r="D4127">
        <v>8805</v>
      </c>
      <c r="E4127">
        <v>8807</v>
      </c>
      <c r="F4127">
        <v>8808</v>
      </c>
      <c r="G4127" t="s">
        <v>28748</v>
      </c>
      <c r="H4127" t="s">
        <v>28749</v>
      </c>
      <c r="I4127" t="s">
        <v>28750</v>
      </c>
      <c r="J4127">
        <v>8757</v>
      </c>
      <c r="K4127">
        <v>8758</v>
      </c>
      <c r="L4127">
        <v>8759</v>
      </c>
      <c r="M4127">
        <v>8767</v>
      </c>
      <c r="N4127">
        <v>8768</v>
      </c>
      <c r="O4127" t="s">
        <v>28751</v>
      </c>
      <c r="P4127">
        <v>8814</v>
      </c>
      <c r="Q4127">
        <v>8816</v>
      </c>
      <c r="R4127">
        <v>8817</v>
      </c>
      <c r="S4127">
        <v>8820</v>
      </c>
      <c r="T4127" t="s">
        <v>28752</v>
      </c>
      <c r="U4127" t="s">
        <v>28753</v>
      </c>
      <c r="V4127">
        <v>8832</v>
      </c>
      <c r="W4127">
        <v>8842</v>
      </c>
      <c r="X4127">
        <v>8847</v>
      </c>
      <c r="Y4127">
        <v>8828</v>
      </c>
      <c r="Z4127">
        <v>8867</v>
      </c>
      <c r="AA4127" t="s">
        <v>28754</v>
      </c>
    </row>
    <row r="4128" spans="1:36" x14ac:dyDescent="0.25">
      <c r="A4128" t="s">
        <v>28755</v>
      </c>
      <c r="B4128" t="s">
        <v>28756</v>
      </c>
      <c r="C4128" t="s">
        <v>28757</v>
      </c>
      <c r="D4128" t="s">
        <v>28758</v>
      </c>
    </row>
    <row r="4129" spans="1:35" x14ac:dyDescent="0.25">
      <c r="A4129" t="s">
        <v>28759</v>
      </c>
      <c r="B4129" t="s">
        <v>28760</v>
      </c>
      <c r="C4129" t="s">
        <v>15677</v>
      </c>
      <c r="D4129" t="s">
        <v>28761</v>
      </c>
      <c r="E4129" t="s">
        <v>28762</v>
      </c>
    </row>
    <row r="4130" spans="1:35" x14ac:dyDescent="0.25">
      <c r="A4130" t="s">
        <v>28763</v>
      </c>
      <c r="B4130" t="s">
        <v>28764</v>
      </c>
    </row>
    <row r="4131" spans="1:35" x14ac:dyDescent="0.25">
      <c r="A4131" t="s">
        <v>28765</v>
      </c>
      <c r="B4131" t="s">
        <v>28766</v>
      </c>
    </row>
    <row r="4132" spans="1:35" x14ac:dyDescent="0.25">
      <c r="A4132" t="s">
        <v>28767</v>
      </c>
    </row>
    <row r="4133" spans="1:35" x14ac:dyDescent="0.25">
      <c r="A4133" t="s">
        <v>28768</v>
      </c>
      <c r="B4133" t="s">
        <v>28769</v>
      </c>
      <c r="C4133" t="s">
        <v>28770</v>
      </c>
      <c r="D4133" t="s">
        <v>28771</v>
      </c>
      <c r="E4133" t="s">
        <v>28772</v>
      </c>
    </row>
    <row r="4134" spans="1:35" x14ac:dyDescent="0.25">
      <c r="A4134" t="s">
        <v>28773</v>
      </c>
      <c r="B4134" t="s">
        <v>28774</v>
      </c>
      <c r="C4134" t="s">
        <v>28775</v>
      </c>
      <c r="D4134" t="s">
        <v>28776</v>
      </c>
      <c r="E4134" t="s">
        <v>28777</v>
      </c>
      <c r="F4134" t="s">
        <v>28778</v>
      </c>
      <c r="G4134" t="s">
        <v>10363</v>
      </c>
      <c r="H4134" t="s">
        <v>11912</v>
      </c>
      <c r="I4134" t="s">
        <v>28779</v>
      </c>
      <c r="J4134" t="s">
        <v>28780</v>
      </c>
      <c r="K4134" t="s">
        <v>12361</v>
      </c>
      <c r="L4134" t="s">
        <v>24022</v>
      </c>
      <c r="M4134" t="s">
        <v>28781</v>
      </c>
      <c r="N4134" t="s">
        <v>14037</v>
      </c>
      <c r="O4134" t="s">
        <v>10186</v>
      </c>
      <c r="P4134" t="s">
        <v>11885</v>
      </c>
      <c r="Q4134" t="s">
        <v>28398</v>
      </c>
      <c r="R4134" t="s">
        <v>28782</v>
      </c>
      <c r="S4134" t="s">
        <v>28783</v>
      </c>
      <c r="T4134" t="s">
        <v>28784</v>
      </c>
      <c r="U4134" t="s">
        <v>28785</v>
      </c>
      <c r="V4134" t="s">
        <v>28786</v>
      </c>
    </row>
    <row r="4135" spans="1:35" x14ac:dyDescent="0.25">
      <c r="A4135" t="s">
        <v>28787</v>
      </c>
      <c r="B4135" t="s">
        <v>28788</v>
      </c>
      <c r="C4135" t="s">
        <v>28789</v>
      </c>
      <c r="D4135" t="s">
        <v>28790</v>
      </c>
      <c r="E4135" t="s">
        <v>28791</v>
      </c>
      <c r="F4135" t="s">
        <v>28792</v>
      </c>
      <c r="G4135" t="s">
        <v>28793</v>
      </c>
      <c r="H4135" t="s">
        <v>28794</v>
      </c>
      <c r="I4135" t="s">
        <v>26466</v>
      </c>
      <c r="J4135" t="s">
        <v>28795</v>
      </c>
      <c r="K4135" t="s">
        <v>28796</v>
      </c>
      <c r="L4135" t="s">
        <v>28797</v>
      </c>
      <c r="M4135" t="s">
        <v>9841</v>
      </c>
      <c r="N4135" t="s">
        <v>28798</v>
      </c>
      <c r="O4135" t="s">
        <v>28799</v>
      </c>
      <c r="P4135" t="s">
        <v>28800</v>
      </c>
      <c r="Q4135" t="s">
        <v>28801</v>
      </c>
      <c r="R4135" t="s">
        <v>28802</v>
      </c>
      <c r="S4135" t="s">
        <v>28803</v>
      </c>
      <c r="T4135" t="s">
        <v>28804</v>
      </c>
      <c r="U4135" t="s">
        <v>28799</v>
      </c>
      <c r="V4135" t="s">
        <v>28800</v>
      </c>
      <c r="W4135" t="s">
        <v>28801</v>
      </c>
      <c r="X4135" t="s">
        <v>28802</v>
      </c>
      <c r="Y4135" t="s">
        <v>28805</v>
      </c>
      <c r="Z4135" t="s">
        <v>28806</v>
      </c>
      <c r="AA4135" t="s">
        <v>28807</v>
      </c>
      <c r="AB4135" t="s">
        <v>28808</v>
      </c>
      <c r="AC4135" t="s">
        <v>28809</v>
      </c>
      <c r="AD4135" t="s">
        <v>28810</v>
      </c>
      <c r="AE4135" t="s">
        <v>28811</v>
      </c>
      <c r="AF4135" t="s">
        <v>28812</v>
      </c>
      <c r="AG4135" t="s">
        <v>28813</v>
      </c>
      <c r="AH4135" t="s">
        <v>28814</v>
      </c>
      <c r="AI4135" t="s">
        <v>28815</v>
      </c>
    </row>
    <row r="4136" spans="1:35" x14ac:dyDescent="0.25">
      <c r="A4136" t="s">
        <v>28816</v>
      </c>
    </row>
    <row r="4137" spans="1:35" x14ac:dyDescent="0.25">
      <c r="A4137" t="s">
        <v>28817</v>
      </c>
      <c r="B4137" t="s">
        <v>28818</v>
      </c>
    </row>
    <row r="4138" spans="1:35" x14ac:dyDescent="0.25">
      <c r="A4138" t="s">
        <v>28819</v>
      </c>
      <c r="B4138" t="s">
        <v>28820</v>
      </c>
      <c r="C4138" t="s">
        <v>28821</v>
      </c>
      <c r="D4138" t="s">
        <v>28822</v>
      </c>
    </row>
    <row r="4139" spans="1:35" x14ac:dyDescent="0.25">
      <c r="A4139" t="s">
        <v>28823</v>
      </c>
      <c r="B4139" t="s">
        <v>28824</v>
      </c>
      <c r="C4139" t="s">
        <v>28825</v>
      </c>
    </row>
    <row r="4140" spans="1:35" x14ac:dyDescent="0.25">
      <c r="A4140" t="s">
        <v>28826</v>
      </c>
    </row>
    <row r="4141" spans="1:35" x14ac:dyDescent="0.25">
      <c r="A4141" t="s">
        <v>28827</v>
      </c>
      <c r="B4141" t="s">
        <v>28828</v>
      </c>
      <c r="C4141" t="s">
        <v>28829</v>
      </c>
    </row>
    <row r="4142" spans="1:35" x14ac:dyDescent="0.25">
      <c r="A4142" t="s">
        <v>28830</v>
      </c>
      <c r="B4142" t="s">
        <v>28831</v>
      </c>
    </row>
    <row r="4143" spans="1:35" x14ac:dyDescent="0.25">
      <c r="A4143" t="s">
        <v>28832</v>
      </c>
      <c r="B4143" t="s">
        <v>28833</v>
      </c>
      <c r="C4143" t="s">
        <v>28834</v>
      </c>
      <c r="D4143" t="s">
        <v>28835</v>
      </c>
      <c r="E4143" t="s">
        <v>28836</v>
      </c>
    </row>
    <row r="4144" spans="1:35" x14ac:dyDescent="0.25">
      <c r="A4144" t="s">
        <v>28837</v>
      </c>
    </row>
    <row r="4145" spans="1:10" x14ac:dyDescent="0.25">
      <c r="A4145" t="s">
        <v>28838</v>
      </c>
      <c r="B4145" t="s">
        <v>28839</v>
      </c>
      <c r="C4145" t="s">
        <v>28840</v>
      </c>
      <c r="D4145" t="s">
        <v>28841</v>
      </c>
    </row>
    <row r="4146" spans="1:10" x14ac:dyDescent="0.25">
      <c r="A4146" t="s">
        <v>28842</v>
      </c>
    </row>
    <row r="4147" spans="1:10" x14ac:dyDescent="0.25">
      <c r="A4147" t="s">
        <v>28843</v>
      </c>
      <c r="B4147" t="s">
        <v>28844</v>
      </c>
      <c r="C4147" t="s">
        <v>28845</v>
      </c>
      <c r="D4147" t="s">
        <v>28846</v>
      </c>
      <c r="E4147" t="s">
        <v>28845</v>
      </c>
      <c r="F4147" t="s">
        <v>28847</v>
      </c>
      <c r="G4147" t="s">
        <v>28848</v>
      </c>
      <c r="H4147" t="s">
        <v>28849</v>
      </c>
      <c r="I4147" t="s">
        <v>28850</v>
      </c>
      <c r="J4147" t="s">
        <v>28851</v>
      </c>
    </row>
    <row r="4148" spans="1:10" x14ac:dyDescent="0.25">
      <c r="A4148" t="s">
        <v>28852</v>
      </c>
      <c r="B4148" t="s">
        <v>28853</v>
      </c>
      <c r="C4148" t="s">
        <v>28854</v>
      </c>
      <c r="D4148" t="s">
        <v>28855</v>
      </c>
    </row>
    <row r="4149" spans="1:10" x14ac:dyDescent="0.25">
      <c r="A4149" t="s">
        <v>28856</v>
      </c>
    </row>
    <row r="4150" spans="1:10" x14ac:dyDescent="0.25">
      <c r="A4150" t="s">
        <v>28857</v>
      </c>
      <c r="B4150" t="s">
        <v>28858</v>
      </c>
      <c r="C4150" t="s">
        <v>28859</v>
      </c>
      <c r="D4150" t="s">
        <v>28860</v>
      </c>
      <c r="E4150" t="s">
        <v>28861</v>
      </c>
      <c r="F4150" t="s">
        <v>28862</v>
      </c>
    </row>
    <row r="4151" spans="1:10" x14ac:dyDescent="0.25">
      <c r="A4151" t="s">
        <v>28863</v>
      </c>
      <c r="B4151" t="s">
        <v>28864</v>
      </c>
      <c r="C4151" t="s">
        <v>28865</v>
      </c>
      <c r="D4151" t="s">
        <v>28866</v>
      </c>
    </row>
    <row r="4152" spans="1:10" x14ac:dyDescent="0.25">
      <c r="A4152" t="s">
        <v>28867</v>
      </c>
      <c r="B4152" t="s">
        <v>28868</v>
      </c>
      <c r="C4152" t="s">
        <v>28869</v>
      </c>
      <c r="D4152" t="s">
        <v>28870</v>
      </c>
    </row>
    <row r="4153" spans="1:10" x14ac:dyDescent="0.25">
      <c r="A4153" t="s">
        <v>28871</v>
      </c>
      <c r="B4153" t="s">
        <v>28872</v>
      </c>
      <c r="C4153" t="s">
        <v>28873</v>
      </c>
      <c r="D4153" t="s">
        <v>28874</v>
      </c>
    </row>
    <row r="4154" spans="1:10" x14ac:dyDescent="0.25">
      <c r="A4154" t="s">
        <v>28875</v>
      </c>
      <c r="B4154" t="s">
        <v>28876</v>
      </c>
    </row>
    <row r="4155" spans="1:10" x14ac:dyDescent="0.25">
      <c r="A4155" t="s">
        <v>28877</v>
      </c>
    </row>
    <row r="4156" spans="1:10" x14ac:dyDescent="0.25">
      <c r="A4156" t="s">
        <v>28878</v>
      </c>
    </row>
    <row r="4157" spans="1:10" x14ac:dyDescent="0.25">
      <c r="A4157" t="s">
        <v>28879</v>
      </c>
      <c r="B4157" t="s">
        <v>28880</v>
      </c>
    </row>
    <row r="4158" spans="1:10" x14ac:dyDescent="0.25">
      <c r="A4158" t="s">
        <v>28881</v>
      </c>
      <c r="B4158" t="s">
        <v>28882</v>
      </c>
      <c r="C4158" t="s">
        <v>26577</v>
      </c>
      <c r="D4158" t="s">
        <v>28883</v>
      </c>
      <c r="E4158" t="s">
        <v>28884</v>
      </c>
    </row>
    <row r="4159" spans="1:10" x14ac:dyDescent="0.25">
      <c r="A4159" t="s">
        <v>28885</v>
      </c>
    </row>
    <row r="4160" spans="1:10" x14ac:dyDescent="0.25">
      <c r="A4160" t="s">
        <v>28886</v>
      </c>
      <c r="B4160" t="s">
        <v>28887</v>
      </c>
      <c r="C4160" t="s">
        <v>28888</v>
      </c>
      <c r="D4160" t="s">
        <v>28889</v>
      </c>
      <c r="E4160" t="s">
        <v>28890</v>
      </c>
      <c r="F4160" t="s">
        <v>28891</v>
      </c>
      <c r="G4160" t="s">
        <v>28892</v>
      </c>
    </row>
    <row r="4161" spans="1:15" x14ac:dyDescent="0.25">
      <c r="A4161" t="s">
        <v>28893</v>
      </c>
      <c r="B4161" t="s">
        <v>28894</v>
      </c>
      <c r="C4161" t="s">
        <v>28895</v>
      </c>
      <c r="D4161" t="s">
        <v>28896</v>
      </c>
    </row>
    <row r="4162" spans="1:15" x14ac:dyDescent="0.25">
      <c r="A4162" t="s">
        <v>28897</v>
      </c>
      <c r="B4162" t="s">
        <v>28898</v>
      </c>
      <c r="C4162" t="s">
        <v>28899</v>
      </c>
      <c r="D4162" t="s">
        <v>28900</v>
      </c>
      <c r="E4162" t="s">
        <v>28901</v>
      </c>
      <c r="F4162" t="s">
        <v>28902</v>
      </c>
      <c r="G4162" t="s">
        <v>28903</v>
      </c>
      <c r="H4162" t="s">
        <v>28904</v>
      </c>
      <c r="I4162" t="s">
        <v>28905</v>
      </c>
      <c r="J4162" t="s">
        <v>28906</v>
      </c>
      <c r="K4162" t="s">
        <v>28907</v>
      </c>
      <c r="L4162" t="s">
        <v>28908</v>
      </c>
      <c r="M4162" t="s">
        <v>28909</v>
      </c>
      <c r="N4162" t="s">
        <v>28910</v>
      </c>
      <c r="O4162" t="s">
        <v>28911</v>
      </c>
    </row>
    <row r="4163" spans="1:15" x14ac:dyDescent="0.25">
      <c r="A4163" t="s">
        <v>28912</v>
      </c>
      <c r="B4163" t="s">
        <v>28913</v>
      </c>
      <c r="C4163" t="s">
        <v>28914</v>
      </c>
      <c r="D4163" t="s">
        <v>28915</v>
      </c>
      <c r="E4163" t="s">
        <v>28916</v>
      </c>
    </row>
    <row r="4164" spans="1:15" x14ac:dyDescent="0.25">
      <c r="A4164" t="s">
        <v>28917</v>
      </c>
    </row>
    <row r="4165" spans="1:15" x14ac:dyDescent="0.25">
      <c r="A4165" t="s">
        <v>28918</v>
      </c>
      <c r="B4165" t="s">
        <v>28919</v>
      </c>
      <c r="C4165" t="s">
        <v>28920</v>
      </c>
      <c r="D4165" t="s">
        <v>28921</v>
      </c>
    </row>
    <row r="4166" spans="1:15" x14ac:dyDescent="0.25">
      <c r="A4166" t="s">
        <v>28922</v>
      </c>
      <c r="B4166" t="s">
        <v>28923</v>
      </c>
      <c r="C4166" t="s">
        <v>28924</v>
      </c>
    </row>
    <row r="4167" spans="1:15" x14ac:dyDescent="0.25">
      <c r="A4167" t="s">
        <v>28925</v>
      </c>
    </row>
    <row r="4168" spans="1:15" x14ac:dyDescent="0.25">
      <c r="A4168" t="s">
        <v>28926</v>
      </c>
      <c r="B4168" t="s">
        <v>28927</v>
      </c>
      <c r="C4168" t="s">
        <v>28928</v>
      </c>
    </row>
    <row r="4169" spans="1:15" x14ac:dyDescent="0.25">
      <c r="A4169" t="s">
        <v>28929</v>
      </c>
      <c r="B4169" t="s">
        <v>28930</v>
      </c>
      <c r="C4169" t="s">
        <v>28931</v>
      </c>
      <c r="D4169" t="s">
        <v>28932</v>
      </c>
    </row>
    <row r="4170" spans="1:15" x14ac:dyDescent="0.25">
      <c r="A4170" t="s">
        <v>28933</v>
      </c>
      <c r="B4170" t="s">
        <v>28934</v>
      </c>
      <c r="C4170" t="s">
        <v>28935</v>
      </c>
    </row>
    <row r="4171" spans="1:15" x14ac:dyDescent="0.25">
      <c r="A4171" t="s">
        <v>28936</v>
      </c>
      <c r="B4171" t="s">
        <v>14144</v>
      </c>
      <c r="C4171" t="s">
        <v>28937</v>
      </c>
      <c r="D4171" t="s">
        <v>28938</v>
      </c>
      <c r="E4171" t="s">
        <v>28939</v>
      </c>
      <c r="F4171" t="s">
        <v>28940</v>
      </c>
      <c r="G4171" t="s">
        <v>28941</v>
      </c>
      <c r="H4171" t="s">
        <v>28942</v>
      </c>
      <c r="I4171" t="s">
        <v>28943</v>
      </c>
      <c r="J4171" t="s">
        <v>28944</v>
      </c>
    </row>
    <row r="4172" spans="1:15" x14ac:dyDescent="0.25">
      <c r="A4172" t="s">
        <v>28945</v>
      </c>
    </row>
    <row r="4173" spans="1:15" x14ac:dyDescent="0.25">
      <c r="A4173" t="s">
        <v>28946</v>
      </c>
      <c r="B4173" t="s">
        <v>28947</v>
      </c>
      <c r="C4173" t="s">
        <v>28948</v>
      </c>
    </row>
    <row r="4174" spans="1:15" x14ac:dyDescent="0.25">
      <c r="A4174" t="s">
        <v>28949</v>
      </c>
    </row>
    <row r="4175" spans="1:15" x14ac:dyDescent="0.25">
      <c r="A4175" t="s">
        <v>28950</v>
      </c>
      <c r="B4175" t="s">
        <v>28951</v>
      </c>
    </row>
    <row r="4176" spans="1:15" x14ac:dyDescent="0.25">
      <c r="A4176" t="s">
        <v>28952</v>
      </c>
    </row>
    <row r="4177" spans="1:17" x14ac:dyDescent="0.25">
      <c r="A4177" t="s">
        <v>28953</v>
      </c>
      <c r="B4177" t="s">
        <v>28954</v>
      </c>
      <c r="C4177" t="s">
        <v>28955</v>
      </c>
      <c r="D4177" t="s">
        <v>28956</v>
      </c>
      <c r="E4177" t="s">
        <v>28957</v>
      </c>
      <c r="F4177" t="s">
        <v>28958</v>
      </c>
      <c r="G4177" t="s">
        <v>28959</v>
      </c>
      <c r="H4177" t="s">
        <v>28960</v>
      </c>
      <c r="I4177" t="s">
        <v>28961</v>
      </c>
      <c r="J4177" t="s">
        <v>28962</v>
      </c>
      <c r="K4177" t="s">
        <v>28963</v>
      </c>
      <c r="L4177" t="s">
        <v>28964</v>
      </c>
      <c r="M4177" t="s">
        <v>28965</v>
      </c>
      <c r="N4177" t="s">
        <v>28966</v>
      </c>
      <c r="O4177" t="s">
        <v>28967</v>
      </c>
      <c r="P4177" t="s">
        <v>28968</v>
      </c>
      <c r="Q4177" t="s">
        <v>28969</v>
      </c>
    </row>
    <row r="4178" spans="1:17" x14ac:dyDescent="0.25">
      <c r="A4178" t="s">
        <v>28970</v>
      </c>
    </row>
    <row r="4179" spans="1:17" x14ac:dyDescent="0.25">
      <c r="A4179" t="s">
        <v>28971</v>
      </c>
      <c r="B4179" t="s">
        <v>28972</v>
      </c>
      <c r="C4179" t="s">
        <v>28973</v>
      </c>
      <c r="D4179" t="s">
        <v>28974</v>
      </c>
      <c r="E4179" t="s">
        <v>28975</v>
      </c>
    </row>
    <row r="4180" spans="1:17" x14ac:dyDescent="0.25">
      <c r="A4180" t="s">
        <v>28976</v>
      </c>
      <c r="B4180" t="s">
        <v>28977</v>
      </c>
      <c r="C4180" t="s">
        <v>28978</v>
      </c>
      <c r="D4180" t="s">
        <v>28979</v>
      </c>
      <c r="E4180" t="s">
        <v>28980</v>
      </c>
      <c r="F4180" t="s">
        <v>28981</v>
      </c>
      <c r="G4180" t="s">
        <v>28982</v>
      </c>
    </row>
    <row r="4181" spans="1:17" x14ac:dyDescent="0.25">
      <c r="A4181" t="s">
        <v>28983</v>
      </c>
      <c r="B4181" t="s">
        <v>28984</v>
      </c>
    </row>
    <row r="4182" spans="1:17" x14ac:dyDescent="0.25">
      <c r="A4182" t="s">
        <v>28985</v>
      </c>
      <c r="B4182" t="s">
        <v>28986</v>
      </c>
      <c r="C4182" t="s">
        <v>28987</v>
      </c>
      <c r="D4182" t="s">
        <v>28988</v>
      </c>
      <c r="E4182" t="s">
        <v>28989</v>
      </c>
      <c r="F4182" t="s">
        <v>28987</v>
      </c>
      <c r="G4182" t="s">
        <v>28988</v>
      </c>
      <c r="H4182" t="s">
        <v>28990</v>
      </c>
    </row>
    <row r="4183" spans="1:17" x14ac:dyDescent="0.25">
      <c r="A4183" t="s">
        <v>28991</v>
      </c>
    </row>
    <row r="4184" spans="1:17" x14ac:dyDescent="0.25">
      <c r="A4184" t="s">
        <v>28992</v>
      </c>
      <c r="B4184" t="s">
        <v>28993</v>
      </c>
      <c r="C4184" t="s">
        <v>28994</v>
      </c>
      <c r="D4184" t="s">
        <v>28995</v>
      </c>
      <c r="E4184" t="s">
        <v>28996</v>
      </c>
      <c r="F4184" t="s">
        <v>28997</v>
      </c>
      <c r="G4184" t="s">
        <v>28998</v>
      </c>
    </row>
    <row r="4185" spans="1:17" x14ac:dyDescent="0.25">
      <c r="A4185" t="s">
        <v>28999</v>
      </c>
    </row>
    <row r="4186" spans="1:17" x14ac:dyDescent="0.25">
      <c r="A4186" t="s">
        <v>29000</v>
      </c>
      <c r="B4186" t="s">
        <v>29001</v>
      </c>
      <c r="C4186" t="s">
        <v>29002</v>
      </c>
      <c r="D4186" t="s">
        <v>29003</v>
      </c>
    </row>
    <row r="4187" spans="1:17" x14ac:dyDescent="0.25">
      <c r="A4187" t="s">
        <v>29004</v>
      </c>
      <c r="B4187" t="s">
        <v>29005</v>
      </c>
    </row>
    <row r="4188" spans="1:17" x14ac:dyDescent="0.25">
      <c r="A4188" t="s">
        <v>29006</v>
      </c>
    </row>
    <row r="4189" spans="1:17" x14ac:dyDescent="0.25">
      <c r="A4189" t="s">
        <v>29007</v>
      </c>
      <c r="B4189" t="s">
        <v>29008</v>
      </c>
    </row>
    <row r="4190" spans="1:17" x14ac:dyDescent="0.25">
      <c r="A4190" t="s">
        <v>29009</v>
      </c>
    </row>
    <row r="4191" spans="1:17" x14ac:dyDescent="0.25">
      <c r="A4191" t="s">
        <v>29010</v>
      </c>
      <c r="B4191" t="s">
        <v>29011</v>
      </c>
      <c r="C4191" t="s">
        <v>29012</v>
      </c>
      <c r="D4191" t="s">
        <v>29013</v>
      </c>
      <c r="E4191" t="s">
        <v>29014</v>
      </c>
      <c r="F4191" t="s">
        <v>29015</v>
      </c>
      <c r="G4191" t="s">
        <v>29016</v>
      </c>
      <c r="H4191" t="s">
        <v>29017</v>
      </c>
    </row>
    <row r="4192" spans="1:17" x14ac:dyDescent="0.25">
      <c r="A4192" t="s">
        <v>29018</v>
      </c>
    </row>
    <row r="4193" spans="1:22" x14ac:dyDescent="0.25">
      <c r="A4193" t="s">
        <v>29019</v>
      </c>
    </row>
    <row r="4194" spans="1:22" x14ac:dyDescent="0.25">
      <c r="A4194" t="s">
        <v>29020</v>
      </c>
    </row>
    <row r="4195" spans="1:22" x14ac:dyDescent="0.25">
      <c r="A4195" t="s">
        <v>29021</v>
      </c>
      <c r="B4195" t="s">
        <v>29022</v>
      </c>
      <c r="C4195" t="s">
        <v>29023</v>
      </c>
    </row>
    <row r="4196" spans="1:22" x14ac:dyDescent="0.25">
      <c r="A4196" t="s">
        <v>29024</v>
      </c>
    </row>
    <row r="4197" spans="1:22" x14ac:dyDescent="0.25">
      <c r="A4197" t="s">
        <v>29025</v>
      </c>
    </row>
    <row r="4198" spans="1:22" x14ac:dyDescent="0.25">
      <c r="A4198" t="s">
        <v>29026</v>
      </c>
      <c r="B4198" t="s">
        <v>29027</v>
      </c>
      <c r="C4198" t="s">
        <v>29028</v>
      </c>
      <c r="D4198" t="s">
        <v>29029</v>
      </c>
      <c r="E4198" t="s">
        <v>29030</v>
      </c>
      <c r="F4198" t="s">
        <v>29031</v>
      </c>
      <c r="G4198" t="s">
        <v>29032</v>
      </c>
      <c r="H4198" t="s">
        <v>29033</v>
      </c>
      <c r="I4198" t="s">
        <v>29034</v>
      </c>
      <c r="J4198" t="s">
        <v>29031</v>
      </c>
      <c r="K4198" t="s">
        <v>29032</v>
      </c>
      <c r="L4198" t="s">
        <v>29033</v>
      </c>
      <c r="M4198" t="s">
        <v>29035</v>
      </c>
      <c r="N4198" t="s">
        <v>29036</v>
      </c>
      <c r="O4198" t="s">
        <v>29037</v>
      </c>
      <c r="P4198" t="s">
        <v>29038</v>
      </c>
      <c r="Q4198" t="s">
        <v>29039</v>
      </c>
      <c r="R4198" t="s">
        <v>29040</v>
      </c>
      <c r="S4198" t="s">
        <v>29041</v>
      </c>
      <c r="T4198" t="s">
        <v>10654</v>
      </c>
      <c r="U4198" t="s">
        <v>9511</v>
      </c>
      <c r="V4198" t="s">
        <v>29042</v>
      </c>
    </row>
    <row r="4199" spans="1:22" x14ac:dyDescent="0.25">
      <c r="A4199" t="s">
        <v>29043</v>
      </c>
      <c r="B4199" t="s">
        <v>29044</v>
      </c>
      <c r="C4199" t="s">
        <v>29045</v>
      </c>
    </row>
    <row r="4200" spans="1:22" x14ac:dyDescent="0.25">
      <c r="A4200" t="s">
        <v>29046</v>
      </c>
      <c r="B4200" t="s">
        <v>29047</v>
      </c>
      <c r="C4200" t="s">
        <v>29048</v>
      </c>
    </row>
    <row r="4201" spans="1:22" x14ac:dyDescent="0.25">
      <c r="A4201" t="s">
        <v>29049</v>
      </c>
    </row>
    <row r="4202" spans="1:22" x14ac:dyDescent="0.25">
      <c r="A4202" t="s">
        <v>29050</v>
      </c>
      <c r="B4202" t="s">
        <v>29051</v>
      </c>
    </row>
    <row r="4203" spans="1:22" x14ac:dyDescent="0.25">
      <c r="A4203" t="s">
        <v>29052</v>
      </c>
      <c r="B4203" t="s">
        <v>29053</v>
      </c>
    </row>
    <row r="4204" spans="1:22" x14ac:dyDescent="0.25">
      <c r="A4204" t="s">
        <v>29054</v>
      </c>
      <c r="B4204" t="s">
        <v>29055</v>
      </c>
      <c r="C4204" t="s">
        <v>29056</v>
      </c>
    </row>
    <row r="4205" spans="1:22" x14ac:dyDescent="0.25">
      <c r="A4205" t="s">
        <v>29057</v>
      </c>
      <c r="B4205" t="s">
        <v>29058</v>
      </c>
      <c r="C4205" t="s">
        <v>29059</v>
      </c>
    </row>
    <row r="4206" spans="1:22" x14ac:dyDescent="0.25">
      <c r="A4206" t="s">
        <v>29060</v>
      </c>
    </row>
    <row r="4207" spans="1:22" x14ac:dyDescent="0.25">
      <c r="A4207" t="s">
        <v>29061</v>
      </c>
    </row>
    <row r="4208" spans="1:22" x14ac:dyDescent="0.25">
      <c r="A4208" t="s">
        <v>29062</v>
      </c>
      <c r="B4208" t="s">
        <v>29063</v>
      </c>
      <c r="C4208" t="s">
        <v>29064</v>
      </c>
    </row>
    <row r="4209" spans="1:7" x14ac:dyDescent="0.25">
      <c r="A4209" t="s">
        <v>29065</v>
      </c>
      <c r="B4209" t="s">
        <v>29066</v>
      </c>
    </row>
    <row r="4210" spans="1:7" x14ac:dyDescent="0.25">
      <c r="A4210" t="s">
        <v>29067</v>
      </c>
      <c r="B4210" t="s">
        <v>29068</v>
      </c>
    </row>
    <row r="4211" spans="1:7" x14ac:dyDescent="0.25">
      <c r="A4211" t="s">
        <v>29069</v>
      </c>
      <c r="B4211" t="s">
        <v>29070</v>
      </c>
      <c r="C4211" t="s">
        <v>29071</v>
      </c>
    </row>
    <row r="4212" spans="1:7" x14ac:dyDescent="0.25">
      <c r="A4212" t="s">
        <v>29072</v>
      </c>
      <c r="B4212" t="s">
        <v>29073</v>
      </c>
      <c r="C4212" t="s">
        <v>29074</v>
      </c>
    </row>
    <row r="4213" spans="1:7" x14ac:dyDescent="0.25">
      <c r="A4213" t="s">
        <v>29075</v>
      </c>
      <c r="B4213" t="s">
        <v>29076</v>
      </c>
      <c r="C4213" t="s">
        <v>29077</v>
      </c>
    </row>
    <row r="4214" spans="1:7" x14ac:dyDescent="0.25">
      <c r="A4214" t="s">
        <v>29078</v>
      </c>
      <c r="B4214" t="s">
        <v>29079</v>
      </c>
      <c r="C4214" t="s">
        <v>29080</v>
      </c>
      <c r="D4214" t="s">
        <v>29081</v>
      </c>
    </row>
    <row r="4215" spans="1:7" x14ac:dyDescent="0.25">
      <c r="A4215" t="s">
        <v>29082</v>
      </c>
    </row>
    <row r="4216" spans="1:7" x14ac:dyDescent="0.25">
      <c r="A4216" t="s">
        <v>29083</v>
      </c>
    </row>
    <row r="4217" spans="1:7" x14ac:dyDescent="0.25">
      <c r="A4217" t="s">
        <v>29084</v>
      </c>
      <c r="B4217" t="s">
        <v>29085</v>
      </c>
    </row>
    <row r="4218" spans="1:7" x14ac:dyDescent="0.25">
      <c r="A4218" t="s">
        <v>29086</v>
      </c>
      <c r="B4218" t="s">
        <v>11665</v>
      </c>
      <c r="C4218" t="s">
        <v>29087</v>
      </c>
      <c r="D4218" t="s">
        <v>29088</v>
      </c>
      <c r="E4218" t="s">
        <v>29089</v>
      </c>
      <c r="F4218" t="s">
        <v>29090</v>
      </c>
    </row>
    <row r="4219" spans="1:7" x14ac:dyDescent="0.25">
      <c r="A4219" t="s">
        <v>29091</v>
      </c>
    </row>
    <row r="4220" spans="1:7" x14ac:dyDescent="0.25">
      <c r="A4220" t="s">
        <v>29092</v>
      </c>
    </row>
    <row r="4221" spans="1:7" x14ac:dyDescent="0.25">
      <c r="A4221" t="s">
        <v>29093</v>
      </c>
      <c r="B4221" t="s">
        <v>14946</v>
      </c>
      <c r="C4221" t="s">
        <v>29094</v>
      </c>
    </row>
    <row r="4222" spans="1:7" x14ac:dyDescent="0.25">
      <c r="A4222" t="s">
        <v>29095</v>
      </c>
      <c r="B4222" t="s">
        <v>29096</v>
      </c>
    </row>
    <row r="4223" spans="1:7" x14ac:dyDescent="0.25">
      <c r="A4223" t="s">
        <v>29097</v>
      </c>
      <c r="B4223" t="s">
        <v>29098</v>
      </c>
      <c r="C4223" t="s">
        <v>29099</v>
      </c>
      <c r="D4223" t="s">
        <v>29100</v>
      </c>
      <c r="E4223" t="s">
        <v>29101</v>
      </c>
      <c r="F4223" t="s">
        <v>29102</v>
      </c>
      <c r="G4223" t="s">
        <v>29103</v>
      </c>
    </row>
    <row r="4224" spans="1:7" x14ac:dyDescent="0.25">
      <c r="A4224" t="s">
        <v>29104</v>
      </c>
      <c r="B4224" t="s">
        <v>29105</v>
      </c>
      <c r="C4224" t="s">
        <v>29106</v>
      </c>
      <c r="D4224" t="s">
        <v>29107</v>
      </c>
      <c r="E4224" t="s">
        <v>29108</v>
      </c>
      <c r="F4224" t="s">
        <v>29109</v>
      </c>
    </row>
    <row r="4225" spans="1:8" x14ac:dyDescent="0.25">
      <c r="A4225" t="s">
        <v>29110</v>
      </c>
    </row>
    <row r="4226" spans="1:8" x14ac:dyDescent="0.25">
      <c r="A4226" t="s">
        <v>29111</v>
      </c>
    </row>
    <row r="4227" spans="1:8" x14ac:dyDescent="0.25">
      <c r="A4227" t="s">
        <v>29112</v>
      </c>
      <c r="B4227" t="s">
        <v>29113</v>
      </c>
    </row>
    <row r="4228" spans="1:8" x14ac:dyDescent="0.25">
      <c r="A4228" t="s">
        <v>29114</v>
      </c>
      <c r="B4228" t="s">
        <v>29115</v>
      </c>
      <c r="C4228" t="s">
        <v>29116</v>
      </c>
      <c r="D4228" t="s">
        <v>29117</v>
      </c>
    </row>
    <row r="4229" spans="1:8" x14ac:dyDescent="0.25">
      <c r="A4229" t="s">
        <v>29118</v>
      </c>
    </row>
    <row r="4230" spans="1:8" x14ac:dyDescent="0.25">
      <c r="A4230" t="s">
        <v>29119</v>
      </c>
    </row>
    <row r="4231" spans="1:8" x14ac:dyDescent="0.25">
      <c r="A4231" t="s">
        <v>29120</v>
      </c>
      <c r="B4231" t="s">
        <v>29121</v>
      </c>
    </row>
    <row r="4232" spans="1:8" x14ac:dyDescent="0.25">
      <c r="A4232" t="s">
        <v>29122</v>
      </c>
      <c r="B4232" t="s">
        <v>29123</v>
      </c>
      <c r="C4232" t="s">
        <v>29124</v>
      </c>
      <c r="D4232" t="s">
        <v>29125</v>
      </c>
    </row>
    <row r="4233" spans="1:8" x14ac:dyDescent="0.25">
      <c r="A4233" t="s">
        <v>29126</v>
      </c>
      <c r="B4233" t="s">
        <v>29127</v>
      </c>
      <c r="C4233" t="s">
        <v>29128</v>
      </c>
      <c r="D4233" t="s">
        <v>29129</v>
      </c>
      <c r="E4233" t="s">
        <v>29130</v>
      </c>
      <c r="F4233" t="s">
        <v>29131</v>
      </c>
      <c r="G4233" t="s">
        <v>29132</v>
      </c>
    </row>
    <row r="4234" spans="1:8" x14ac:dyDescent="0.25">
      <c r="A4234" t="s">
        <v>29133</v>
      </c>
      <c r="B4234" t="s">
        <v>29134</v>
      </c>
      <c r="C4234">
        <v>2020</v>
      </c>
      <c r="D4234" t="s">
        <v>21293</v>
      </c>
      <c r="E4234" t="s">
        <v>29135</v>
      </c>
      <c r="F4234">
        <v>2020</v>
      </c>
      <c r="G4234" t="s">
        <v>21293</v>
      </c>
      <c r="H4234" t="s">
        <v>29136</v>
      </c>
    </row>
    <row r="4235" spans="1:8" x14ac:dyDescent="0.25">
      <c r="A4235" t="s">
        <v>29137</v>
      </c>
      <c r="B4235" t="s">
        <v>29138</v>
      </c>
    </row>
    <row r="4236" spans="1:8" x14ac:dyDescent="0.25">
      <c r="A4236" t="s">
        <v>29139</v>
      </c>
    </row>
    <row r="4237" spans="1:8" x14ac:dyDescent="0.25">
      <c r="A4237" t="s">
        <v>29140</v>
      </c>
      <c r="B4237" t="s">
        <v>29141</v>
      </c>
    </row>
    <row r="4238" spans="1:8" x14ac:dyDescent="0.25">
      <c r="A4238" t="s">
        <v>29142</v>
      </c>
    </row>
    <row r="4239" spans="1:8" x14ac:dyDescent="0.25">
      <c r="A4239" t="s">
        <v>29143</v>
      </c>
    </row>
    <row r="4240" spans="1:8" x14ac:dyDescent="0.25">
      <c r="A4240" t="s">
        <v>29144</v>
      </c>
    </row>
    <row r="4241" spans="1:40" x14ac:dyDescent="0.25">
      <c r="A4241" t="s">
        <v>29145</v>
      </c>
      <c r="B4241" t="s">
        <v>29146</v>
      </c>
      <c r="C4241" t="s">
        <v>29147</v>
      </c>
    </row>
    <row r="4242" spans="1:40" x14ac:dyDescent="0.25">
      <c r="A4242" t="s">
        <v>29148</v>
      </c>
    </row>
    <row r="4243" spans="1:40" x14ac:dyDescent="0.25">
      <c r="A4243" t="s">
        <v>29149</v>
      </c>
    </row>
    <row r="4244" spans="1:40" x14ac:dyDescent="0.25">
      <c r="A4244" t="s">
        <v>29150</v>
      </c>
    </row>
    <row r="4245" spans="1:40" x14ac:dyDescent="0.25">
      <c r="A4245" t="s">
        <v>29151</v>
      </c>
      <c r="B4245" t="s">
        <v>29152</v>
      </c>
    </row>
    <row r="4246" spans="1:40" x14ac:dyDescent="0.25">
      <c r="A4246" t="s">
        <v>29153</v>
      </c>
      <c r="B4246" t="s">
        <v>29154</v>
      </c>
      <c r="C4246" t="s">
        <v>29155</v>
      </c>
      <c r="D4246" t="s">
        <v>29156</v>
      </c>
      <c r="E4246" t="s">
        <v>29157</v>
      </c>
    </row>
    <row r="4247" spans="1:40" x14ac:dyDescent="0.25">
      <c r="A4247" t="s">
        <v>29158</v>
      </c>
      <c r="B4247" t="s">
        <v>29159</v>
      </c>
      <c r="C4247" t="s">
        <v>12361</v>
      </c>
      <c r="D4247" t="s">
        <v>29160</v>
      </c>
      <c r="E4247" t="s">
        <v>29161</v>
      </c>
      <c r="F4247" t="s">
        <v>29162</v>
      </c>
      <c r="G4247" t="s">
        <v>29163</v>
      </c>
      <c r="H4247" t="s">
        <v>29164</v>
      </c>
      <c r="I4247" t="s">
        <v>29165</v>
      </c>
      <c r="J4247" t="s">
        <v>29159</v>
      </c>
      <c r="K4247" t="s">
        <v>12361</v>
      </c>
      <c r="L4247" t="s">
        <v>29160</v>
      </c>
      <c r="M4247" t="s">
        <v>29161</v>
      </c>
      <c r="N4247" t="s">
        <v>29162</v>
      </c>
      <c r="O4247" t="s">
        <v>29163</v>
      </c>
      <c r="P4247" t="s">
        <v>29166</v>
      </c>
      <c r="Q4247" t="s">
        <v>29167</v>
      </c>
      <c r="R4247" t="s">
        <v>29168</v>
      </c>
      <c r="S4247" t="s">
        <v>29169</v>
      </c>
    </row>
    <row r="4248" spans="1:40" x14ac:dyDescent="0.25">
      <c r="A4248" t="s">
        <v>29170</v>
      </c>
      <c r="B4248" t="s">
        <v>29171</v>
      </c>
      <c r="C4248" t="s">
        <v>29172</v>
      </c>
      <c r="D4248" t="s">
        <v>29173</v>
      </c>
      <c r="E4248" t="s">
        <v>29174</v>
      </c>
      <c r="F4248" t="s">
        <v>29175</v>
      </c>
      <c r="G4248" t="s">
        <v>29176</v>
      </c>
      <c r="H4248" t="s">
        <v>11914</v>
      </c>
      <c r="I4248" t="s">
        <v>29177</v>
      </c>
      <c r="J4248" t="s">
        <v>29178</v>
      </c>
      <c r="K4248" t="s">
        <v>29179</v>
      </c>
      <c r="L4248" t="s">
        <v>29180</v>
      </c>
      <c r="M4248" t="s">
        <v>29181</v>
      </c>
      <c r="N4248" t="s">
        <v>29182</v>
      </c>
      <c r="O4248" t="s">
        <v>29183</v>
      </c>
      <c r="P4248" t="s">
        <v>29184</v>
      </c>
      <c r="Q4248" t="s">
        <v>29185</v>
      </c>
      <c r="R4248" t="s">
        <v>19983</v>
      </c>
      <c r="S4248" t="s">
        <v>29186</v>
      </c>
      <c r="T4248" t="s">
        <v>29187</v>
      </c>
      <c r="U4248" t="s">
        <v>29188</v>
      </c>
      <c r="V4248" t="s">
        <v>29189</v>
      </c>
      <c r="W4248" t="s">
        <v>29190</v>
      </c>
      <c r="X4248" t="s">
        <v>29191</v>
      </c>
      <c r="Y4248" t="s">
        <v>29192</v>
      </c>
      <c r="Z4248" t="s">
        <v>29193</v>
      </c>
      <c r="AA4248" t="s">
        <v>29194</v>
      </c>
      <c r="AB4248" t="s">
        <v>29195</v>
      </c>
      <c r="AC4248" t="s">
        <v>29196</v>
      </c>
      <c r="AD4248" t="s">
        <v>29197</v>
      </c>
      <c r="AE4248" t="s">
        <v>29198</v>
      </c>
      <c r="AF4248" t="s">
        <v>29199</v>
      </c>
    </row>
    <row r="4249" spans="1:40" x14ac:dyDescent="0.25">
      <c r="A4249" t="s">
        <v>29200</v>
      </c>
      <c r="B4249" t="s">
        <v>29201</v>
      </c>
      <c r="C4249" t="s">
        <v>26400</v>
      </c>
      <c r="D4249" t="s">
        <v>29202</v>
      </c>
      <c r="E4249" t="s">
        <v>29203</v>
      </c>
      <c r="F4249" t="s">
        <v>29204</v>
      </c>
      <c r="G4249" t="s">
        <v>29205</v>
      </c>
      <c r="H4249" t="s">
        <v>29206</v>
      </c>
      <c r="I4249" t="s">
        <v>29207</v>
      </c>
      <c r="J4249" t="s">
        <v>29208</v>
      </c>
      <c r="K4249" t="s">
        <v>29209</v>
      </c>
      <c r="L4249" t="s">
        <v>29210</v>
      </c>
      <c r="M4249" t="s">
        <v>29211</v>
      </c>
      <c r="N4249" t="s">
        <v>29212</v>
      </c>
      <c r="O4249" t="s">
        <v>29213</v>
      </c>
      <c r="P4249" t="s">
        <v>29214</v>
      </c>
      <c r="Q4249" t="s">
        <v>29215</v>
      </c>
      <c r="R4249" t="s">
        <v>29204</v>
      </c>
      <c r="S4249" t="s">
        <v>29205</v>
      </c>
      <c r="T4249" t="s">
        <v>29206</v>
      </c>
      <c r="U4249" t="s">
        <v>29207</v>
      </c>
      <c r="V4249" t="s">
        <v>29208</v>
      </c>
      <c r="W4249" t="s">
        <v>29209</v>
      </c>
      <c r="X4249" t="s">
        <v>29210</v>
      </c>
      <c r="Y4249" t="s">
        <v>29211</v>
      </c>
      <c r="Z4249" t="s">
        <v>29212</v>
      </c>
      <c r="AA4249" t="s">
        <v>29216</v>
      </c>
      <c r="AB4249" t="s">
        <v>29217</v>
      </c>
      <c r="AC4249" t="s">
        <v>29218</v>
      </c>
      <c r="AD4249" t="s">
        <v>11058</v>
      </c>
      <c r="AE4249" t="s">
        <v>29219</v>
      </c>
      <c r="AF4249" t="s">
        <v>29220</v>
      </c>
      <c r="AG4249" t="s">
        <v>29221</v>
      </c>
      <c r="AH4249" t="s">
        <v>29222</v>
      </c>
      <c r="AI4249" t="s">
        <v>29223</v>
      </c>
      <c r="AJ4249" t="s">
        <v>29224</v>
      </c>
      <c r="AK4249" t="s">
        <v>29225</v>
      </c>
      <c r="AL4249" t="s">
        <v>29226</v>
      </c>
      <c r="AM4249" t="s">
        <v>29227</v>
      </c>
      <c r="AN4249" t="s">
        <v>29228</v>
      </c>
    </row>
    <row r="4250" spans="1:40" x14ac:dyDescent="0.25">
      <c r="A4250" t="s">
        <v>29229</v>
      </c>
      <c r="B4250" t="s">
        <v>29230</v>
      </c>
      <c r="C4250" t="s">
        <v>29231</v>
      </c>
      <c r="D4250" t="s">
        <v>29232</v>
      </c>
      <c r="E4250" t="s">
        <v>29233</v>
      </c>
      <c r="F4250" t="s">
        <v>29231</v>
      </c>
      <c r="G4250" t="s">
        <v>29234</v>
      </c>
      <c r="H4250" t="s">
        <v>29235</v>
      </c>
      <c r="I4250" t="s">
        <v>29236</v>
      </c>
      <c r="J4250" t="s">
        <v>29237</v>
      </c>
      <c r="K4250" t="s">
        <v>29238</v>
      </c>
      <c r="L4250">
        <v>4339</v>
      </c>
      <c r="M4250" t="s">
        <v>29239</v>
      </c>
      <c r="N4250" t="s">
        <v>29240</v>
      </c>
      <c r="O4250" t="s">
        <v>29241</v>
      </c>
      <c r="P4250" t="s">
        <v>29242</v>
      </c>
      <c r="Q4250" t="s">
        <v>29243</v>
      </c>
      <c r="R4250" t="s">
        <v>29244</v>
      </c>
      <c r="S4250" t="s">
        <v>29245</v>
      </c>
      <c r="T4250" t="s">
        <v>29246</v>
      </c>
      <c r="U4250" t="s">
        <v>29247</v>
      </c>
      <c r="V4250" t="s">
        <v>29248</v>
      </c>
    </row>
    <row r="4251" spans="1:40" x14ac:dyDescent="0.25">
      <c r="A4251" t="s">
        <v>29249</v>
      </c>
      <c r="B4251" t="s">
        <v>29250</v>
      </c>
      <c r="C4251" t="s">
        <v>25646</v>
      </c>
      <c r="D4251" t="s">
        <v>13481</v>
      </c>
      <c r="E4251" t="s">
        <v>10383</v>
      </c>
      <c r="F4251" t="s">
        <v>29251</v>
      </c>
      <c r="G4251" t="s">
        <v>29252</v>
      </c>
      <c r="H4251" t="s">
        <v>29253</v>
      </c>
      <c r="I4251" t="s">
        <v>29254</v>
      </c>
      <c r="J4251" t="s">
        <v>29255</v>
      </c>
      <c r="K4251" t="s">
        <v>29256</v>
      </c>
      <c r="L4251" t="s">
        <v>29257</v>
      </c>
      <c r="M4251" t="s">
        <v>29258</v>
      </c>
      <c r="N4251" t="s">
        <v>29259</v>
      </c>
      <c r="O4251" t="s">
        <v>29260</v>
      </c>
      <c r="P4251" t="s">
        <v>29261</v>
      </c>
      <c r="Q4251" t="s">
        <v>29262</v>
      </c>
      <c r="R4251" t="s">
        <v>29263</v>
      </c>
      <c r="S4251" t="s">
        <v>29264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92"/>
  <sheetViews>
    <sheetView workbookViewId="0"/>
  </sheetViews>
  <sheetFormatPr defaultRowHeight="15" x14ac:dyDescent="0.25"/>
  <sheetData>
    <row r="1" spans="1:97" x14ac:dyDescent="0.25">
      <c r="A1" t="s">
        <v>1</v>
      </c>
      <c r="F1" t="s">
        <v>1</v>
      </c>
      <c r="G1" t="s">
        <v>2</v>
      </c>
      <c r="H1" t="s">
        <v>3</v>
      </c>
      <c r="I1" t="s">
        <v>4</v>
      </c>
      <c r="J1" t="s">
        <v>5</v>
      </c>
      <c r="K1" s="1" t="s">
        <v>99</v>
      </c>
      <c r="L1" s="1" t="s">
        <v>100</v>
      </c>
      <c r="M1" t="s">
        <v>8</v>
      </c>
      <c r="N1" t="s">
        <v>9</v>
      </c>
      <c r="O1" t="s">
        <v>10</v>
      </c>
      <c r="P1" t="s">
        <v>11</v>
      </c>
      <c r="Q1" s="1" t="s">
        <v>101</v>
      </c>
      <c r="R1" s="1" t="s">
        <v>102</v>
      </c>
      <c r="S1" s="1" t="s">
        <v>103</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105</v>
      </c>
      <c r="CQ1" t="s">
        <v>90</v>
      </c>
      <c r="CR1" t="s">
        <v>91</v>
      </c>
      <c r="CS1" s="1" t="s">
        <v>104</v>
      </c>
    </row>
    <row r="2" spans="1:97" x14ac:dyDescent="0.25">
      <c r="A2" t="s">
        <v>2</v>
      </c>
    </row>
    <row r="3" spans="1:97" x14ac:dyDescent="0.25">
      <c r="A3" t="s">
        <v>3</v>
      </c>
    </row>
    <row r="4" spans="1:97" x14ac:dyDescent="0.25">
      <c r="A4" t="s">
        <v>4</v>
      </c>
    </row>
    <row r="5" spans="1:97" x14ac:dyDescent="0.25">
      <c r="A5" t="s">
        <v>5</v>
      </c>
    </row>
    <row r="6" spans="1:97" x14ac:dyDescent="0.25">
      <c r="A6" s="1" t="s">
        <v>99</v>
      </c>
    </row>
    <row r="7" spans="1:97" x14ac:dyDescent="0.25">
      <c r="A7" s="1" t="s">
        <v>100</v>
      </c>
    </row>
    <row r="8" spans="1:97" x14ac:dyDescent="0.25">
      <c r="A8" t="s">
        <v>8</v>
      </c>
    </row>
    <row r="9" spans="1:97" x14ac:dyDescent="0.25">
      <c r="A9" t="s">
        <v>9</v>
      </c>
    </row>
    <row r="10" spans="1:97" x14ac:dyDescent="0.25">
      <c r="A10" t="s">
        <v>10</v>
      </c>
    </row>
    <row r="11" spans="1:97" x14ac:dyDescent="0.25">
      <c r="A11" t="s">
        <v>11</v>
      </c>
    </row>
    <row r="12" spans="1:97" x14ac:dyDescent="0.25">
      <c r="A12" s="1" t="s">
        <v>101</v>
      </c>
    </row>
    <row r="13" spans="1:97" x14ac:dyDescent="0.25">
      <c r="A13" s="1" t="s">
        <v>102</v>
      </c>
    </row>
    <row r="14" spans="1:97" x14ac:dyDescent="0.25">
      <c r="A14" s="1" t="s">
        <v>103</v>
      </c>
    </row>
    <row r="15" spans="1:97" x14ac:dyDescent="0.25">
      <c r="A15" t="s">
        <v>15</v>
      </c>
    </row>
    <row r="16" spans="1:97" x14ac:dyDescent="0.25">
      <c r="A16" t="s">
        <v>16</v>
      </c>
    </row>
    <row r="17" spans="1:1" x14ac:dyDescent="0.25">
      <c r="A17" t="s">
        <v>17</v>
      </c>
    </row>
    <row r="18" spans="1:1" x14ac:dyDescent="0.25">
      <c r="A18" t="s">
        <v>18</v>
      </c>
    </row>
    <row r="19" spans="1:1" x14ac:dyDescent="0.25">
      <c r="A19" t="s">
        <v>19</v>
      </c>
    </row>
    <row r="20" spans="1:1" x14ac:dyDescent="0.25">
      <c r="A20" t="s">
        <v>20</v>
      </c>
    </row>
    <row r="21" spans="1:1" x14ac:dyDescent="0.25">
      <c r="A21" t="s">
        <v>21</v>
      </c>
    </row>
    <row r="22" spans="1:1" x14ac:dyDescent="0.25">
      <c r="A22" t="s">
        <v>22</v>
      </c>
    </row>
    <row r="23" spans="1:1" x14ac:dyDescent="0.25">
      <c r="A23" t="s">
        <v>23</v>
      </c>
    </row>
    <row r="24" spans="1:1" x14ac:dyDescent="0.25">
      <c r="A24" t="s">
        <v>24</v>
      </c>
    </row>
    <row r="25" spans="1:1" x14ac:dyDescent="0.25">
      <c r="A25" t="s">
        <v>25</v>
      </c>
    </row>
    <row r="26" spans="1:1" x14ac:dyDescent="0.25">
      <c r="A26" t="s">
        <v>26</v>
      </c>
    </row>
    <row r="27" spans="1:1" x14ac:dyDescent="0.25">
      <c r="A27" t="s">
        <v>27</v>
      </c>
    </row>
    <row r="28" spans="1:1" x14ac:dyDescent="0.25">
      <c r="A28" t="s">
        <v>28</v>
      </c>
    </row>
    <row r="29" spans="1:1" x14ac:dyDescent="0.25">
      <c r="A29" t="s">
        <v>29</v>
      </c>
    </row>
    <row r="30" spans="1:1" x14ac:dyDescent="0.25">
      <c r="A30" t="s">
        <v>30</v>
      </c>
    </row>
    <row r="31" spans="1:1" x14ac:dyDescent="0.25">
      <c r="A31" t="s">
        <v>31</v>
      </c>
    </row>
    <row r="32" spans="1:1" x14ac:dyDescent="0.25">
      <c r="A32" t="s">
        <v>32</v>
      </c>
    </row>
    <row r="33" spans="1:1" x14ac:dyDescent="0.25">
      <c r="A33" t="s">
        <v>33</v>
      </c>
    </row>
    <row r="34" spans="1:1" x14ac:dyDescent="0.25">
      <c r="A34" t="s">
        <v>34</v>
      </c>
    </row>
    <row r="35" spans="1:1" x14ac:dyDescent="0.25">
      <c r="A35" t="s">
        <v>35</v>
      </c>
    </row>
    <row r="36" spans="1:1" x14ac:dyDescent="0.25">
      <c r="A36" t="s">
        <v>36</v>
      </c>
    </row>
    <row r="37" spans="1:1" x14ac:dyDescent="0.25">
      <c r="A37" t="s">
        <v>37</v>
      </c>
    </row>
    <row r="38" spans="1:1" x14ac:dyDescent="0.25">
      <c r="A38" t="s">
        <v>38</v>
      </c>
    </row>
    <row r="39" spans="1:1" x14ac:dyDescent="0.25">
      <c r="A39" t="s">
        <v>39</v>
      </c>
    </row>
    <row r="40" spans="1:1" x14ac:dyDescent="0.25">
      <c r="A40" t="s">
        <v>40</v>
      </c>
    </row>
    <row r="41" spans="1:1" x14ac:dyDescent="0.25">
      <c r="A41" t="s">
        <v>41</v>
      </c>
    </row>
    <row r="42" spans="1:1" x14ac:dyDescent="0.25">
      <c r="A42" t="s">
        <v>42</v>
      </c>
    </row>
    <row r="43" spans="1:1" x14ac:dyDescent="0.25">
      <c r="A43" t="s">
        <v>43</v>
      </c>
    </row>
    <row r="44" spans="1:1" x14ac:dyDescent="0.25">
      <c r="A44" t="s">
        <v>44</v>
      </c>
    </row>
    <row r="45" spans="1:1" x14ac:dyDescent="0.25">
      <c r="A45" t="s">
        <v>45</v>
      </c>
    </row>
    <row r="46" spans="1:1" x14ac:dyDescent="0.25">
      <c r="A46" t="s">
        <v>46</v>
      </c>
    </row>
    <row r="47" spans="1:1" x14ac:dyDescent="0.25">
      <c r="A47" t="s">
        <v>47</v>
      </c>
    </row>
    <row r="48" spans="1:1" x14ac:dyDescent="0.25">
      <c r="A48" t="s">
        <v>48</v>
      </c>
    </row>
    <row r="49" spans="1:1" x14ac:dyDescent="0.25">
      <c r="A49" t="s">
        <v>49</v>
      </c>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55</v>
      </c>
    </row>
    <row r="56" spans="1:1" x14ac:dyDescent="0.25">
      <c r="A56" t="s">
        <v>56</v>
      </c>
    </row>
    <row r="57" spans="1:1" x14ac:dyDescent="0.25">
      <c r="A57" t="s">
        <v>57</v>
      </c>
    </row>
    <row r="58" spans="1:1" x14ac:dyDescent="0.25">
      <c r="A58" t="s">
        <v>58</v>
      </c>
    </row>
    <row r="59" spans="1:1" x14ac:dyDescent="0.25">
      <c r="A59" t="s">
        <v>59</v>
      </c>
    </row>
    <row r="60" spans="1:1" x14ac:dyDescent="0.25">
      <c r="A60" t="s">
        <v>60</v>
      </c>
    </row>
    <row r="61" spans="1:1" x14ac:dyDescent="0.25">
      <c r="A61" t="s">
        <v>61</v>
      </c>
    </row>
    <row r="62" spans="1:1" x14ac:dyDescent="0.25">
      <c r="A62" t="s">
        <v>62</v>
      </c>
    </row>
    <row r="63" spans="1:1" x14ac:dyDescent="0.25">
      <c r="A63" t="s">
        <v>63</v>
      </c>
    </row>
    <row r="64" spans="1:1" x14ac:dyDescent="0.25">
      <c r="A64" t="s">
        <v>64</v>
      </c>
    </row>
    <row r="65" spans="1:1" x14ac:dyDescent="0.25">
      <c r="A65" t="s">
        <v>65</v>
      </c>
    </row>
    <row r="66" spans="1:1" x14ac:dyDescent="0.25">
      <c r="A66" t="s">
        <v>66</v>
      </c>
    </row>
    <row r="67" spans="1:1" x14ac:dyDescent="0.25">
      <c r="A67" t="s">
        <v>67</v>
      </c>
    </row>
    <row r="68" spans="1:1" x14ac:dyDescent="0.25">
      <c r="A68" t="s">
        <v>68</v>
      </c>
    </row>
    <row r="69" spans="1:1" x14ac:dyDescent="0.25">
      <c r="A69" t="s">
        <v>69</v>
      </c>
    </row>
    <row r="70" spans="1:1" x14ac:dyDescent="0.25">
      <c r="A70" t="s">
        <v>70</v>
      </c>
    </row>
    <row r="71" spans="1:1" x14ac:dyDescent="0.25">
      <c r="A71" t="s">
        <v>71</v>
      </c>
    </row>
    <row r="72" spans="1:1" x14ac:dyDescent="0.25">
      <c r="A72" t="s">
        <v>72</v>
      </c>
    </row>
    <row r="73" spans="1:1" x14ac:dyDescent="0.25">
      <c r="A73" t="s">
        <v>73</v>
      </c>
    </row>
    <row r="74" spans="1:1" x14ac:dyDescent="0.25">
      <c r="A74" t="s">
        <v>74</v>
      </c>
    </row>
    <row r="75" spans="1:1" x14ac:dyDescent="0.25">
      <c r="A75" t="s">
        <v>75</v>
      </c>
    </row>
    <row r="76" spans="1:1" x14ac:dyDescent="0.25">
      <c r="A76" t="s">
        <v>76</v>
      </c>
    </row>
    <row r="77" spans="1:1" x14ac:dyDescent="0.25">
      <c r="A77" t="s">
        <v>77</v>
      </c>
    </row>
    <row r="78" spans="1:1" x14ac:dyDescent="0.25">
      <c r="A78" t="s">
        <v>78</v>
      </c>
    </row>
    <row r="79" spans="1:1" x14ac:dyDescent="0.25">
      <c r="A79" t="s">
        <v>79</v>
      </c>
    </row>
    <row r="80" spans="1:1" x14ac:dyDescent="0.25">
      <c r="A80" t="s">
        <v>80</v>
      </c>
    </row>
    <row r="81" spans="1:1" x14ac:dyDescent="0.25">
      <c r="A81" t="s">
        <v>81</v>
      </c>
    </row>
    <row r="82" spans="1:1" x14ac:dyDescent="0.25">
      <c r="A82" t="s">
        <v>82</v>
      </c>
    </row>
    <row r="83" spans="1:1" x14ac:dyDescent="0.25">
      <c r="A83" t="s">
        <v>83</v>
      </c>
    </row>
    <row r="84" spans="1:1" x14ac:dyDescent="0.25">
      <c r="A84" t="s">
        <v>84</v>
      </c>
    </row>
    <row r="85" spans="1:1" x14ac:dyDescent="0.25">
      <c r="A85" t="s">
        <v>85</v>
      </c>
    </row>
    <row r="86" spans="1:1" x14ac:dyDescent="0.25">
      <c r="A86" t="s">
        <v>86</v>
      </c>
    </row>
    <row r="87" spans="1:1" x14ac:dyDescent="0.25">
      <c r="A87" t="s">
        <v>87</v>
      </c>
    </row>
    <row r="88" spans="1:1" x14ac:dyDescent="0.25">
      <c r="A88" t="s">
        <v>88</v>
      </c>
    </row>
    <row r="89" spans="1:1" x14ac:dyDescent="0.25">
      <c r="A89" t="s">
        <v>105</v>
      </c>
    </row>
    <row r="90" spans="1:1" x14ac:dyDescent="0.25">
      <c r="A90" t="s">
        <v>90</v>
      </c>
    </row>
    <row r="91" spans="1:1" x14ac:dyDescent="0.25">
      <c r="A91" t="s">
        <v>91</v>
      </c>
    </row>
    <row r="92" spans="1:1" x14ac:dyDescent="0.25">
      <c r="A92" s="1" t="s">
        <v>104</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78" workbookViewId="0">
      <selection activeCell="B93" sqref="B93"/>
    </sheetView>
  </sheetViews>
  <sheetFormatPr defaultRowHeight="15" x14ac:dyDescent="0.25"/>
  <cols>
    <col min="1" max="1" width="36.42578125" bestFit="1" customWidth="1"/>
    <col min="2" max="2" width="45.28515625" bestFit="1" customWidth="1"/>
    <col min="3" max="3" width="34" bestFit="1" customWidth="1"/>
  </cols>
  <sheetData>
    <row r="1" spans="1:4" x14ac:dyDescent="0.25">
      <c r="A1">
        <v>1</v>
      </c>
      <c r="B1">
        <v>2</v>
      </c>
      <c r="C1">
        <v>3</v>
      </c>
    </row>
    <row r="2" spans="1:4" x14ac:dyDescent="0.25">
      <c r="A2" t="s">
        <v>198</v>
      </c>
      <c r="B2" t="s">
        <v>1</v>
      </c>
      <c r="C2" t="s">
        <v>1</v>
      </c>
      <c r="D2" t="str">
        <f>VLOOKUP(C2,B:B,1,FALSE)</f>
        <v>INCDNT_IVSTGN_RPT_FORM_NM</v>
      </c>
    </row>
    <row r="3" spans="1:4" x14ac:dyDescent="0.25">
      <c r="A3" t="s">
        <v>199</v>
      </c>
      <c r="B3" t="s">
        <v>2</v>
      </c>
      <c r="D3" t="e">
        <f t="shared" ref="D3:D66" si="0">VLOOKUP(C3,B:B,1,FALSE)</f>
        <v>#N/A</v>
      </c>
    </row>
    <row r="4" spans="1:4" x14ac:dyDescent="0.25">
      <c r="A4" t="s">
        <v>200</v>
      </c>
      <c r="B4" t="s">
        <v>3</v>
      </c>
      <c r="C4" t="s">
        <v>3</v>
      </c>
      <c r="D4" t="str">
        <f t="shared" si="0"/>
        <v>ESTMTD_SPD_TX</v>
      </c>
    </row>
    <row r="5" spans="1:4" x14ac:dyDescent="0.25">
      <c r="A5" t="s">
        <v>201</v>
      </c>
      <c r="B5" t="s">
        <v>4</v>
      </c>
      <c r="C5" t="s">
        <v>4</v>
      </c>
      <c r="D5" t="str">
        <f t="shared" si="0"/>
        <v>OTHR_VHCL_INVLV_IN</v>
      </c>
    </row>
    <row r="6" spans="1:4" x14ac:dyDescent="0.25">
      <c r="A6" t="s">
        <v>202</v>
      </c>
      <c r="B6" t="s">
        <v>5</v>
      </c>
      <c r="C6" t="s">
        <v>5</v>
      </c>
      <c r="D6" t="str">
        <f t="shared" si="0"/>
        <v>PRPRTY_DS</v>
      </c>
    </row>
    <row r="7" spans="1:4" x14ac:dyDescent="0.25">
      <c r="A7" t="s">
        <v>203</v>
      </c>
      <c r="B7" s="1" t="s">
        <v>99</v>
      </c>
      <c r="D7" t="e">
        <f t="shared" si="0"/>
        <v>#N/A</v>
      </c>
    </row>
    <row r="8" spans="1:4" x14ac:dyDescent="0.25">
      <c r="A8" t="s">
        <v>204</v>
      </c>
      <c r="B8" s="1" t="s">
        <v>100</v>
      </c>
      <c r="D8" t="e">
        <f t="shared" si="0"/>
        <v>#N/A</v>
      </c>
    </row>
    <row r="9" spans="1:4" x14ac:dyDescent="0.25">
      <c r="A9" t="s">
        <v>205</v>
      </c>
      <c r="B9" t="s">
        <v>8</v>
      </c>
      <c r="D9" t="e">
        <f t="shared" si="0"/>
        <v>#N/A</v>
      </c>
    </row>
    <row r="10" spans="1:4" x14ac:dyDescent="0.25">
      <c r="A10" t="s">
        <v>206</v>
      </c>
      <c r="B10" t="s">
        <v>9</v>
      </c>
      <c r="D10" t="e">
        <f t="shared" si="0"/>
        <v>#N/A</v>
      </c>
    </row>
    <row r="11" spans="1:4" x14ac:dyDescent="0.25">
      <c r="A11" t="s">
        <v>207</v>
      </c>
      <c r="B11" t="s">
        <v>10</v>
      </c>
      <c r="D11" t="e">
        <f t="shared" si="0"/>
        <v>#N/A</v>
      </c>
    </row>
    <row r="12" spans="1:4" x14ac:dyDescent="0.25">
      <c r="A12" t="s">
        <v>119</v>
      </c>
      <c r="B12" t="s">
        <v>11</v>
      </c>
      <c r="D12" t="e">
        <f t="shared" si="0"/>
        <v>#N/A</v>
      </c>
    </row>
    <row r="13" spans="1:4" x14ac:dyDescent="0.25">
      <c r="A13" t="s">
        <v>120</v>
      </c>
      <c r="B13" s="1" t="s">
        <v>101</v>
      </c>
      <c r="D13" t="e">
        <f t="shared" si="0"/>
        <v>#N/A</v>
      </c>
    </row>
    <row r="14" spans="1:4" x14ac:dyDescent="0.25">
      <c r="A14" t="s">
        <v>121</v>
      </c>
      <c r="B14" s="1" t="s">
        <v>102</v>
      </c>
      <c r="D14" t="e">
        <f t="shared" si="0"/>
        <v>#N/A</v>
      </c>
    </row>
    <row r="15" spans="1:4" x14ac:dyDescent="0.25">
      <c r="A15" t="s">
        <v>122</v>
      </c>
      <c r="B15" s="1" t="s">
        <v>103</v>
      </c>
      <c r="D15" t="e">
        <f t="shared" si="0"/>
        <v>#N/A</v>
      </c>
    </row>
    <row r="16" spans="1:4" x14ac:dyDescent="0.25">
      <c r="A16" t="s">
        <v>123</v>
      </c>
      <c r="B16" t="s">
        <v>15</v>
      </c>
      <c r="C16" t="s">
        <v>15</v>
      </c>
      <c r="D16" t="str">
        <f t="shared" si="0"/>
        <v>ADTNL_OBSVTN_TX</v>
      </c>
    </row>
    <row r="17" spans="1:4" x14ac:dyDescent="0.25">
      <c r="A17" t="s">
        <v>124</v>
      </c>
      <c r="B17" t="s">
        <v>16</v>
      </c>
      <c r="C17" t="s">
        <v>16</v>
      </c>
      <c r="D17" t="str">
        <f t="shared" si="0"/>
        <v>VHCL_ADVNCD_TCHLGY_IN</v>
      </c>
    </row>
    <row r="18" spans="1:4" x14ac:dyDescent="0.25">
      <c r="A18" t="s">
        <v>125</v>
      </c>
      <c r="B18" t="s">
        <v>17</v>
      </c>
      <c r="C18" t="s">
        <v>17</v>
      </c>
      <c r="D18" t="str">
        <f t="shared" si="0"/>
        <v>ARBG_OBSVTN_TX</v>
      </c>
    </row>
    <row r="19" spans="1:4" x14ac:dyDescent="0.25">
      <c r="A19" t="s">
        <v>126</v>
      </c>
      <c r="B19" t="s">
        <v>18</v>
      </c>
      <c r="C19" t="s">
        <v>18</v>
      </c>
      <c r="D19" t="str">
        <f t="shared" si="0"/>
        <v>ALGTN_CMPNT_LVL_1_NM</v>
      </c>
    </row>
    <row r="20" spans="1:4" x14ac:dyDescent="0.25">
      <c r="A20" t="s">
        <v>127</v>
      </c>
      <c r="B20" t="s">
        <v>19</v>
      </c>
      <c r="C20" t="s">
        <v>19</v>
      </c>
      <c r="D20" t="str">
        <f t="shared" si="0"/>
        <v>ALGTN_CMPNT_LVL_2_NM</v>
      </c>
    </row>
    <row r="21" spans="1:4" x14ac:dyDescent="0.25">
      <c r="A21" t="s">
        <v>128</v>
      </c>
      <c r="B21" t="s">
        <v>20</v>
      </c>
      <c r="C21" t="s">
        <v>20</v>
      </c>
      <c r="D21" t="str">
        <f t="shared" si="0"/>
        <v>ALGTN_CMPNT_LVL_3_NM</v>
      </c>
    </row>
    <row r="22" spans="1:4" x14ac:dyDescent="0.25">
      <c r="A22" t="s">
        <v>129</v>
      </c>
      <c r="B22" t="s">
        <v>21</v>
      </c>
      <c r="C22" t="s">
        <v>21</v>
      </c>
      <c r="D22" t="str">
        <f t="shared" si="0"/>
        <v>BRAK_SPLMNT_IN</v>
      </c>
    </row>
    <row r="23" spans="1:4" x14ac:dyDescent="0.25">
      <c r="A23" t="s">
        <v>130</v>
      </c>
      <c r="B23" t="s">
        <v>22</v>
      </c>
      <c r="C23" t="s">
        <v>22</v>
      </c>
      <c r="D23" t="str">
        <f t="shared" si="0"/>
        <v>SLSFRC_CASE_ID</v>
      </c>
    </row>
    <row r="24" spans="1:4" x14ac:dyDescent="0.25">
      <c r="A24" t="s">
        <v>131</v>
      </c>
      <c r="B24" t="s">
        <v>23</v>
      </c>
      <c r="C24" t="s">
        <v>23</v>
      </c>
      <c r="D24" t="str">
        <f t="shared" si="0"/>
        <v>CTR_REAR_VHCL_OCPNT_INJRY_IN</v>
      </c>
    </row>
    <row r="25" spans="1:4" x14ac:dyDescent="0.25">
      <c r="A25" t="s">
        <v>132</v>
      </c>
      <c r="B25" t="s">
        <v>24</v>
      </c>
      <c r="C25" t="s">
        <v>24</v>
      </c>
      <c r="D25" t="str">
        <f t="shared" si="0"/>
        <v>INCDNT_OCRNC_TS</v>
      </c>
    </row>
    <row r="26" spans="1:4" x14ac:dyDescent="0.25">
      <c r="A26" t="s">
        <v>133</v>
      </c>
      <c r="B26" t="s">
        <v>25</v>
      </c>
      <c r="C26" t="s">
        <v>25</v>
      </c>
      <c r="D26" t="str">
        <f t="shared" si="0"/>
        <v>VHCL_DRVR_INJRY_DS</v>
      </c>
    </row>
    <row r="27" spans="1:4" x14ac:dyDescent="0.25">
      <c r="A27" t="s">
        <v>134</v>
      </c>
      <c r="B27" t="s">
        <v>26</v>
      </c>
      <c r="C27" t="s">
        <v>26</v>
      </c>
      <c r="D27" t="str">
        <f t="shared" si="0"/>
        <v>CTR_REAR_VHCL_OCPNT_INJRY_DS</v>
      </c>
    </row>
    <row r="28" spans="1:4" x14ac:dyDescent="0.25">
      <c r="A28" t="s">
        <v>135</v>
      </c>
      <c r="B28" t="s">
        <v>27</v>
      </c>
      <c r="C28" t="s">
        <v>27</v>
      </c>
      <c r="D28" t="str">
        <f t="shared" si="0"/>
        <v>LFT_REAR_VHCL_OCPNT_INJRY_DS</v>
      </c>
    </row>
    <row r="29" spans="1:4" x14ac:dyDescent="0.25">
      <c r="A29" t="s">
        <v>136</v>
      </c>
      <c r="B29" t="s">
        <v>28</v>
      </c>
      <c r="C29" t="s">
        <v>28</v>
      </c>
      <c r="D29" t="str">
        <f t="shared" si="0"/>
        <v>OTHR_VHCL_OCPNT_INJRY_DS</v>
      </c>
    </row>
    <row r="30" spans="1:4" x14ac:dyDescent="0.25">
      <c r="A30" t="s">
        <v>137</v>
      </c>
      <c r="B30" t="s">
        <v>29</v>
      </c>
      <c r="C30" t="s">
        <v>29</v>
      </c>
      <c r="D30" t="str">
        <f t="shared" si="0"/>
        <v>RGHT_REAR_VHCL_OCPNT_INJRY_DS</v>
      </c>
    </row>
    <row r="31" spans="1:4" x14ac:dyDescent="0.25">
      <c r="A31" t="s">
        <v>138</v>
      </c>
      <c r="B31" t="s">
        <v>30</v>
      </c>
      <c r="C31" t="s">
        <v>30</v>
      </c>
      <c r="D31" t="str">
        <f t="shared" si="0"/>
        <v>ALGTN_DTL_DS</v>
      </c>
    </row>
    <row r="32" spans="1:4" x14ac:dyDescent="0.25">
      <c r="A32" t="s">
        <v>139</v>
      </c>
      <c r="B32" t="s">
        <v>31</v>
      </c>
      <c r="C32" t="s">
        <v>31</v>
      </c>
      <c r="D32" t="str">
        <f t="shared" si="0"/>
        <v>PRDT_SFTY_RSPNS_DS</v>
      </c>
    </row>
    <row r="33" spans="1:4" x14ac:dyDescent="0.25">
      <c r="A33" t="s">
        <v>140</v>
      </c>
      <c r="B33" t="s">
        <v>32</v>
      </c>
      <c r="C33" t="s">
        <v>32</v>
      </c>
      <c r="D33" t="str">
        <f t="shared" si="0"/>
        <v>DRVR_ARBG_STS_NM</v>
      </c>
    </row>
    <row r="34" spans="1:4" x14ac:dyDescent="0.25">
      <c r="A34" t="s">
        <v>141</v>
      </c>
      <c r="B34" t="s">
        <v>33</v>
      </c>
      <c r="C34" t="s">
        <v>33</v>
      </c>
      <c r="D34" t="str">
        <f t="shared" si="0"/>
        <v>VHCL_DRVR_INJRY_IN</v>
      </c>
    </row>
    <row r="35" spans="1:4" x14ac:dyDescent="0.25">
      <c r="A35" t="s">
        <v>142</v>
      </c>
      <c r="B35" t="s">
        <v>34</v>
      </c>
      <c r="C35" t="s">
        <v>34</v>
      </c>
      <c r="D35" t="str">
        <f t="shared" si="0"/>
        <v>PWRTRN_OBSVTN_TX</v>
      </c>
    </row>
    <row r="36" spans="1:4" x14ac:dyDescent="0.25">
      <c r="A36" t="s">
        <v>143</v>
      </c>
      <c r="B36" t="s">
        <v>35</v>
      </c>
      <c r="C36" t="s">
        <v>35</v>
      </c>
      <c r="D36" t="str">
        <f t="shared" si="0"/>
        <v>EXTR_BDY_INCDNT_TX</v>
      </c>
    </row>
    <row r="37" spans="1:4" x14ac:dyDescent="0.25">
      <c r="A37" t="s">
        <v>144</v>
      </c>
      <c r="B37" t="s">
        <v>36</v>
      </c>
      <c r="C37" t="s">
        <v>36</v>
      </c>
      <c r="D37" t="str">
        <f t="shared" si="0"/>
        <v>INCDNT_IVSTGN_RPT_FORM_ID</v>
      </c>
    </row>
    <row r="38" spans="1:4" x14ac:dyDescent="0.25">
      <c r="A38" t="s">
        <v>145</v>
      </c>
      <c r="B38" t="s">
        <v>37</v>
      </c>
      <c r="C38" t="s">
        <v>37</v>
      </c>
      <c r="D38" t="str">
        <f t="shared" si="0"/>
        <v>RMVD_ALGD_DFCTV_PRT_TX</v>
      </c>
    </row>
    <row r="39" spans="1:4" x14ac:dyDescent="0.25">
      <c r="A39" t="s">
        <v>146</v>
      </c>
      <c r="B39" t="s">
        <v>38</v>
      </c>
      <c r="C39" t="s">
        <v>38</v>
      </c>
      <c r="D39" t="str">
        <f t="shared" si="0"/>
        <v>INTRR_INFRMN_TX</v>
      </c>
    </row>
    <row r="40" spans="1:4" x14ac:dyDescent="0.25">
      <c r="A40" t="s">
        <v>147</v>
      </c>
      <c r="B40" t="s">
        <v>39</v>
      </c>
      <c r="C40" t="s">
        <v>39</v>
      </c>
      <c r="D40" t="str">
        <f t="shared" si="0"/>
        <v>LFT_REAR_ARBG_STS_NM</v>
      </c>
    </row>
    <row r="41" spans="1:4" x14ac:dyDescent="0.25">
      <c r="A41" t="s">
        <v>148</v>
      </c>
      <c r="B41" t="s">
        <v>40</v>
      </c>
      <c r="C41" t="s">
        <v>40</v>
      </c>
      <c r="D41" t="str">
        <f t="shared" si="0"/>
        <v>LFT_REAR_VHCL_OCPNT_INJRY_IN</v>
      </c>
    </row>
    <row r="42" spans="1:4" x14ac:dyDescent="0.25">
      <c r="A42" t="s">
        <v>149</v>
      </c>
      <c r="B42" t="s">
        <v>41</v>
      </c>
      <c r="C42" t="s">
        <v>41</v>
      </c>
      <c r="D42" t="str">
        <f t="shared" si="0"/>
        <v>VHCL_PRKD_DRTN_TX</v>
      </c>
    </row>
    <row r="43" spans="1:4" x14ac:dyDescent="0.25">
      <c r="A43" t="s">
        <v>150</v>
      </c>
      <c r="B43" t="s">
        <v>42</v>
      </c>
      <c r="C43" t="s">
        <v>42</v>
      </c>
      <c r="D43" t="str">
        <f t="shared" si="0"/>
        <v>INCDNT_LCTN_TX</v>
      </c>
    </row>
    <row r="44" spans="1:4" x14ac:dyDescent="0.25">
      <c r="A44" t="s">
        <v>151</v>
      </c>
      <c r="B44" t="s">
        <v>43</v>
      </c>
      <c r="C44" t="s">
        <v>43</v>
      </c>
      <c r="D44" t="str">
        <f t="shared" si="0"/>
        <v>MN_ALGTN_NM</v>
      </c>
    </row>
    <row r="45" spans="1:4" x14ac:dyDescent="0.25">
      <c r="A45" t="s">
        <v>152</v>
      </c>
      <c r="B45" t="s">
        <v>44</v>
      </c>
      <c r="C45" t="s">
        <v>44</v>
      </c>
      <c r="D45" t="str">
        <f t="shared" si="0"/>
        <v>ISPCTN_MLG_NB</v>
      </c>
    </row>
    <row r="46" spans="1:4" x14ac:dyDescent="0.25">
      <c r="A46" t="s">
        <v>208</v>
      </c>
      <c r="B46" t="s">
        <v>45</v>
      </c>
      <c r="C46" t="s">
        <v>45</v>
      </c>
      <c r="D46" t="str">
        <f t="shared" si="0"/>
        <v>PRDT_SFTY_MNTR_IN</v>
      </c>
    </row>
    <row r="47" spans="1:4" x14ac:dyDescent="0.25">
      <c r="A47" t="s">
        <v>153</v>
      </c>
      <c r="B47" t="s">
        <v>46</v>
      </c>
      <c r="C47" t="s">
        <v>46</v>
      </c>
      <c r="D47" t="str">
        <f t="shared" si="0"/>
        <v>PRPRTY_DMG_DS</v>
      </c>
    </row>
    <row r="48" spans="1:4" x14ac:dyDescent="0.25">
      <c r="A48" t="s">
        <v>154</v>
      </c>
      <c r="B48" t="s">
        <v>47</v>
      </c>
      <c r="C48" t="s">
        <v>47</v>
      </c>
      <c r="D48" t="str">
        <f t="shared" si="0"/>
        <v>OTHR_VHCL_DMG_DS</v>
      </c>
    </row>
    <row r="49" spans="1:4" x14ac:dyDescent="0.25">
      <c r="A49" t="s">
        <v>155</v>
      </c>
      <c r="B49" t="s">
        <v>48</v>
      </c>
      <c r="C49" t="s">
        <v>48</v>
      </c>
      <c r="D49" t="str">
        <f t="shared" si="0"/>
        <v>PRSN_INVLVD_NB</v>
      </c>
    </row>
    <row r="50" spans="1:4" x14ac:dyDescent="0.25">
      <c r="A50" t="s">
        <v>156</v>
      </c>
      <c r="B50" t="s">
        <v>49</v>
      </c>
      <c r="C50" t="s">
        <v>49</v>
      </c>
      <c r="D50" t="str">
        <f t="shared" si="0"/>
        <v>OTHR_SPLMNT_RPT_NM</v>
      </c>
    </row>
    <row r="51" spans="1:4" x14ac:dyDescent="0.25">
      <c r="A51" t="s">
        <v>157</v>
      </c>
      <c r="B51" t="s">
        <v>50</v>
      </c>
      <c r="C51" t="s">
        <v>50</v>
      </c>
      <c r="D51" t="str">
        <f t="shared" si="0"/>
        <v>ADTNL_VHCL_INFRMN_TX</v>
      </c>
    </row>
    <row r="52" spans="1:4" x14ac:dyDescent="0.25">
      <c r="A52" t="s">
        <v>158</v>
      </c>
      <c r="B52" t="s">
        <v>51</v>
      </c>
      <c r="C52" t="s">
        <v>51</v>
      </c>
      <c r="D52" t="str">
        <f t="shared" si="0"/>
        <v>OTHR_VHCL_OCPNT_INJRY_IN</v>
      </c>
    </row>
    <row r="53" spans="1:4" x14ac:dyDescent="0.25">
      <c r="A53" t="s">
        <v>159</v>
      </c>
      <c r="B53" t="s">
        <v>52</v>
      </c>
      <c r="C53" t="s">
        <v>52</v>
      </c>
      <c r="D53" t="str">
        <f t="shared" si="0"/>
        <v>OTHR_ARBG_STS_NM</v>
      </c>
    </row>
    <row r="54" spans="1:4" x14ac:dyDescent="0.25">
      <c r="A54" t="s">
        <v>160</v>
      </c>
      <c r="B54" t="s">
        <v>53</v>
      </c>
      <c r="C54" t="s">
        <v>53</v>
      </c>
      <c r="D54" t="str">
        <f t="shared" si="0"/>
        <v>OTHR_VHCL_TYP_TX</v>
      </c>
    </row>
    <row r="55" spans="1:4" x14ac:dyDescent="0.25">
      <c r="A55" t="s">
        <v>161</v>
      </c>
      <c r="B55" t="s">
        <v>54</v>
      </c>
      <c r="C55" t="s">
        <v>54</v>
      </c>
      <c r="D55" t="str">
        <f t="shared" si="0"/>
        <v>VHCL_CRNT_LCTN_TX</v>
      </c>
    </row>
    <row r="56" spans="1:4" x14ac:dyDescent="0.25">
      <c r="A56" t="s">
        <v>162</v>
      </c>
      <c r="B56" t="s">
        <v>55</v>
      </c>
      <c r="C56" t="s">
        <v>55</v>
      </c>
      <c r="D56" t="str">
        <f t="shared" si="0"/>
        <v>INCDNT_SHRT_DS</v>
      </c>
    </row>
    <row r="57" spans="1:4" x14ac:dyDescent="0.25">
      <c r="A57" t="s">
        <v>163</v>
      </c>
      <c r="B57" t="s">
        <v>56</v>
      </c>
      <c r="C57" t="s">
        <v>56</v>
      </c>
      <c r="D57" t="str">
        <f t="shared" si="0"/>
        <v>PRDT_SFTY_RSPNS_TX</v>
      </c>
    </row>
    <row r="58" spans="1:4" x14ac:dyDescent="0.25">
      <c r="A58" t="s">
        <v>164</v>
      </c>
      <c r="B58" t="s">
        <v>57</v>
      </c>
      <c r="C58" t="s">
        <v>57</v>
      </c>
      <c r="D58" t="str">
        <f t="shared" si="0"/>
        <v>RSTRNT_SYSTM_SPLMNT_RPT_IN</v>
      </c>
    </row>
    <row r="59" spans="1:4" x14ac:dyDescent="0.25">
      <c r="A59" t="s">
        <v>165</v>
      </c>
      <c r="B59" t="s">
        <v>58</v>
      </c>
      <c r="C59" t="s">
        <v>58</v>
      </c>
      <c r="D59" t="str">
        <f t="shared" si="0"/>
        <v>RGHT_FRNT_VHCL_OCPNT_INJRY_DS</v>
      </c>
    </row>
    <row r="60" spans="1:4" x14ac:dyDescent="0.25">
      <c r="A60" t="s">
        <v>166</v>
      </c>
      <c r="B60" t="s">
        <v>59</v>
      </c>
      <c r="C60" t="s">
        <v>59</v>
      </c>
      <c r="D60" t="str">
        <f t="shared" si="0"/>
        <v>RGHT_FRNT_ARBG_STS_NM</v>
      </c>
    </row>
    <row r="61" spans="1:4" x14ac:dyDescent="0.25">
      <c r="A61" t="s">
        <v>167</v>
      </c>
      <c r="B61" t="s">
        <v>60</v>
      </c>
      <c r="C61" t="s">
        <v>60</v>
      </c>
      <c r="D61" t="str">
        <f t="shared" si="0"/>
        <v>RGHT_FRNT_VHCL_OCPNT_INJRY_IN</v>
      </c>
    </row>
    <row r="62" spans="1:4" x14ac:dyDescent="0.25">
      <c r="A62" t="s">
        <v>168</v>
      </c>
      <c r="B62" t="s">
        <v>61</v>
      </c>
      <c r="C62" t="s">
        <v>61</v>
      </c>
      <c r="D62" t="str">
        <f t="shared" si="0"/>
        <v>RGHT_REAR_ARBG_STS_NM</v>
      </c>
    </row>
    <row r="63" spans="1:4" x14ac:dyDescent="0.25">
      <c r="A63" t="s">
        <v>169</v>
      </c>
      <c r="B63" t="s">
        <v>62</v>
      </c>
      <c r="C63" t="s">
        <v>62</v>
      </c>
      <c r="D63" t="str">
        <f t="shared" si="0"/>
        <v>RGHT_REAR_VHCL_OCPNT_INJRY_IN</v>
      </c>
    </row>
    <row r="64" spans="1:4" x14ac:dyDescent="0.25">
      <c r="A64" t="s">
        <v>170</v>
      </c>
      <c r="B64" t="s">
        <v>63</v>
      </c>
      <c r="C64" t="s">
        <v>63</v>
      </c>
      <c r="D64" t="str">
        <f t="shared" si="0"/>
        <v>SEAT_RSTRNT_OBSVTN_TX</v>
      </c>
    </row>
    <row r="65" spans="1:4" x14ac:dyDescent="0.25">
      <c r="A65" t="s">
        <v>171</v>
      </c>
      <c r="B65" t="s">
        <v>64</v>
      </c>
      <c r="C65" t="s">
        <v>64</v>
      </c>
      <c r="D65" t="str">
        <f t="shared" si="0"/>
        <v>SCNDRY_ALGTN_NM</v>
      </c>
    </row>
    <row r="66" spans="1:4" x14ac:dyDescent="0.25">
      <c r="A66" t="s">
        <v>172</v>
      </c>
      <c r="B66" t="s">
        <v>65</v>
      </c>
      <c r="C66" t="s">
        <v>65</v>
      </c>
      <c r="D66" t="str">
        <f t="shared" si="0"/>
        <v>STERNG_SPLMNT_RPT_IN</v>
      </c>
    </row>
    <row r="67" spans="1:4" x14ac:dyDescent="0.25">
      <c r="A67" t="s">
        <v>173</v>
      </c>
      <c r="B67" t="s">
        <v>66</v>
      </c>
      <c r="C67" t="s">
        <v>66</v>
      </c>
      <c r="D67" t="str">
        <f t="shared" ref="D67:D93" si="1">VLOOKUP(C67,B:B,1,FALSE)</f>
        <v>THRML_SPLMNT_RPT_IN</v>
      </c>
    </row>
    <row r="68" spans="1:4" x14ac:dyDescent="0.25">
      <c r="A68" t="s">
        <v>174</v>
      </c>
      <c r="B68" t="s">
        <v>67</v>
      </c>
      <c r="C68" t="s">
        <v>67</v>
      </c>
      <c r="D68" t="str">
        <f t="shared" si="1"/>
        <v>TRNMSN_SPLMNT_RPT_IN</v>
      </c>
    </row>
    <row r="69" spans="1:4" x14ac:dyDescent="0.25">
      <c r="A69" t="s">
        <v>175</v>
      </c>
      <c r="B69" t="s">
        <v>68</v>
      </c>
      <c r="C69" t="s">
        <v>68</v>
      </c>
      <c r="D69" t="str">
        <f t="shared" si="1"/>
        <v>UINTD_ACLRT_SPLMNT_RPT_IN</v>
      </c>
    </row>
    <row r="70" spans="1:4" x14ac:dyDescent="0.25">
      <c r="A70" t="s">
        <v>176</v>
      </c>
      <c r="B70" t="s">
        <v>69</v>
      </c>
      <c r="C70" t="s">
        <v>69</v>
      </c>
      <c r="D70" t="str">
        <f t="shared" si="1"/>
        <v>UNDR_CARG_OBSVTN_TX</v>
      </c>
    </row>
    <row r="71" spans="1:4" x14ac:dyDescent="0.25">
      <c r="A71" t="s">
        <v>177</v>
      </c>
      <c r="B71" t="s">
        <v>70</v>
      </c>
      <c r="C71" t="s">
        <v>70</v>
      </c>
      <c r="D71" t="str">
        <f t="shared" si="1"/>
        <v>ESTMTD_VHCL_SPD_TX</v>
      </c>
    </row>
    <row r="72" spans="1:4" x14ac:dyDescent="0.25">
      <c r="A72" t="s">
        <v>178</v>
      </c>
      <c r="B72" t="s">
        <v>71</v>
      </c>
      <c r="C72" t="s">
        <v>71</v>
      </c>
      <c r="D72" t="str">
        <f t="shared" si="1"/>
        <v>IVSTGN_VIN_ID</v>
      </c>
    </row>
    <row r="73" spans="1:4" x14ac:dyDescent="0.25">
      <c r="A73" t="s">
        <v>179</v>
      </c>
      <c r="B73" t="s">
        <v>72</v>
      </c>
      <c r="C73" t="s">
        <v>72</v>
      </c>
      <c r="D73" t="str">
        <f t="shared" si="1"/>
        <v>WTHR_CNDTN_TX</v>
      </c>
    </row>
    <row r="74" spans="1:4" x14ac:dyDescent="0.25">
      <c r="A74" t="s">
        <v>180</v>
      </c>
      <c r="B74" t="s">
        <v>73</v>
      </c>
      <c r="C74" t="s">
        <v>73</v>
      </c>
      <c r="D74" t="str">
        <f t="shared" si="1"/>
        <v>INCDNT_IVSTGN_RPT_PDF_URL_TX</v>
      </c>
    </row>
    <row r="75" spans="1:4" x14ac:dyDescent="0.25">
      <c r="A75" t="s">
        <v>181</v>
      </c>
      <c r="B75" t="s">
        <v>74</v>
      </c>
      <c r="C75" t="s">
        <v>74</v>
      </c>
      <c r="D75" t="str">
        <f t="shared" si="1"/>
        <v>INCDNT_DTL_DS</v>
      </c>
    </row>
    <row r="76" spans="1:4" x14ac:dyDescent="0.25">
      <c r="A76" t="s">
        <v>182</v>
      </c>
      <c r="B76" t="s">
        <v>75</v>
      </c>
      <c r="C76" t="s">
        <v>75</v>
      </c>
      <c r="D76" t="str">
        <f t="shared" si="1"/>
        <v>CSTMR_RQST_TX</v>
      </c>
    </row>
    <row r="77" spans="1:4" x14ac:dyDescent="0.25">
      <c r="A77" t="s">
        <v>183</v>
      </c>
      <c r="B77" t="s">
        <v>76</v>
      </c>
      <c r="C77" t="s">
        <v>76</v>
      </c>
      <c r="D77" t="str">
        <f t="shared" si="1"/>
        <v>INCDNT_VHCL_MDL_YR_NB</v>
      </c>
    </row>
    <row r="78" spans="1:4" x14ac:dyDescent="0.25">
      <c r="A78" t="s">
        <v>184</v>
      </c>
      <c r="B78" t="s">
        <v>77</v>
      </c>
      <c r="C78" t="s">
        <v>77</v>
      </c>
      <c r="D78" t="str">
        <f t="shared" si="1"/>
        <v>INCDNT_VHCL_NMC_MDL_CD</v>
      </c>
    </row>
    <row r="79" spans="1:4" x14ac:dyDescent="0.25">
      <c r="A79" t="s">
        <v>185</v>
      </c>
      <c r="B79" t="s">
        <v>78</v>
      </c>
      <c r="C79" t="s">
        <v>78</v>
      </c>
      <c r="D79" t="str">
        <f t="shared" si="1"/>
        <v>INCDNT_VHCL_MK_NM</v>
      </c>
    </row>
    <row r="80" spans="1:4" x14ac:dyDescent="0.25">
      <c r="A80" t="s">
        <v>186</v>
      </c>
      <c r="B80" t="s">
        <v>79</v>
      </c>
      <c r="C80" t="s">
        <v>79</v>
      </c>
      <c r="D80" t="str">
        <f t="shared" si="1"/>
        <v>ATCHMT_IN</v>
      </c>
    </row>
    <row r="81" spans="1:4" x14ac:dyDescent="0.25">
      <c r="A81" t="s">
        <v>209</v>
      </c>
      <c r="B81" t="s">
        <v>80</v>
      </c>
      <c r="D81" t="e">
        <f t="shared" si="1"/>
        <v>#N/A</v>
      </c>
    </row>
    <row r="82" spans="1:4" x14ac:dyDescent="0.25">
      <c r="A82" t="s">
        <v>210</v>
      </c>
      <c r="B82" t="s">
        <v>81</v>
      </c>
      <c r="D82" t="e">
        <f t="shared" si="1"/>
        <v>#N/A</v>
      </c>
    </row>
    <row r="83" spans="1:4" x14ac:dyDescent="0.25">
      <c r="A83" t="s">
        <v>211</v>
      </c>
      <c r="B83" t="s">
        <v>82</v>
      </c>
      <c r="D83" t="e">
        <f t="shared" si="1"/>
        <v>#N/A</v>
      </c>
    </row>
    <row r="84" spans="1:4" x14ac:dyDescent="0.25">
      <c r="B84" t="s">
        <v>83</v>
      </c>
      <c r="D84" t="e">
        <f t="shared" si="1"/>
        <v>#N/A</v>
      </c>
    </row>
    <row r="85" spans="1:4" x14ac:dyDescent="0.25">
      <c r="B85" t="s">
        <v>84</v>
      </c>
      <c r="D85" t="e">
        <f t="shared" si="1"/>
        <v>#N/A</v>
      </c>
    </row>
    <row r="86" spans="1:4" x14ac:dyDescent="0.25">
      <c r="B86" t="s">
        <v>85</v>
      </c>
      <c r="D86" t="e">
        <f t="shared" si="1"/>
        <v>#N/A</v>
      </c>
    </row>
    <row r="87" spans="1:4" x14ac:dyDescent="0.25">
      <c r="B87" t="s">
        <v>86</v>
      </c>
      <c r="D87" t="e">
        <f t="shared" si="1"/>
        <v>#N/A</v>
      </c>
    </row>
    <row r="88" spans="1:4" x14ac:dyDescent="0.25">
      <c r="B88" t="s">
        <v>87</v>
      </c>
      <c r="D88" t="e">
        <f t="shared" si="1"/>
        <v>#N/A</v>
      </c>
    </row>
    <row r="89" spans="1:4" x14ac:dyDescent="0.25">
      <c r="B89" t="s">
        <v>88</v>
      </c>
      <c r="D89" t="e">
        <f t="shared" si="1"/>
        <v>#N/A</v>
      </c>
    </row>
    <row r="90" spans="1:4" x14ac:dyDescent="0.25">
      <c r="B90" t="s">
        <v>105</v>
      </c>
      <c r="D90" t="e">
        <f>VLOOKUP(C105,B:B,1,FALSE)</f>
        <v>#N/A</v>
      </c>
    </row>
    <row r="91" spans="1:4" x14ac:dyDescent="0.25">
      <c r="B91" t="s">
        <v>90</v>
      </c>
      <c r="D91" t="e">
        <f t="shared" si="1"/>
        <v>#N/A</v>
      </c>
    </row>
    <row r="92" spans="1:4" x14ac:dyDescent="0.25">
      <c r="B92" t="s">
        <v>91</v>
      </c>
      <c r="C92" t="s">
        <v>91</v>
      </c>
      <c r="D92" t="str">
        <f t="shared" si="1"/>
        <v>CAST(' x987731' as VARCHAR(10)) as CRTE_USR_ID</v>
      </c>
    </row>
    <row r="93" spans="1:4" x14ac:dyDescent="0.25">
      <c r="B93" s="1" t="s">
        <v>104</v>
      </c>
      <c r="C93" s="1" t="s">
        <v>104</v>
      </c>
      <c r="D93" t="str">
        <f t="shared" si="1"/>
        <v>CRTE_TS AS UPDT_TS</v>
      </c>
    </row>
    <row r="95" spans="1:4" x14ac:dyDescent="0.25">
      <c r="C95" t="s">
        <v>212</v>
      </c>
    </row>
    <row r="96" spans="1:4" x14ac:dyDescent="0.25">
      <c r="C96" t="s">
        <v>213</v>
      </c>
    </row>
    <row r="97" spans="3:3" x14ac:dyDescent="0.25">
      <c r="C97" t="s">
        <v>214</v>
      </c>
    </row>
    <row r="98" spans="3:3" x14ac:dyDescent="0.25">
      <c r="C98" t="s">
        <v>215</v>
      </c>
    </row>
    <row r="99" spans="3:3" x14ac:dyDescent="0.25">
      <c r="C99" t="s">
        <v>216</v>
      </c>
    </row>
    <row r="100" spans="3:3" x14ac:dyDescent="0.25">
      <c r="C100" t="s">
        <v>217</v>
      </c>
    </row>
    <row r="101" spans="3:3" x14ac:dyDescent="0.25">
      <c r="C101" t="s">
        <v>218</v>
      </c>
    </row>
    <row r="102" spans="3:3" x14ac:dyDescent="0.25">
      <c r="C102" t="s">
        <v>219</v>
      </c>
    </row>
    <row r="103" spans="3:3" x14ac:dyDescent="0.25">
      <c r="C103" t="s">
        <v>220</v>
      </c>
    </row>
    <row r="104" spans="3:3" x14ac:dyDescent="0.25">
      <c r="C104" t="s">
        <v>221</v>
      </c>
    </row>
    <row r="105" spans="3:3" x14ac:dyDescent="0.25">
      <c r="C105" t="s">
        <v>222</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INCDNT_IVSTGN_EXTRCT_VW</vt:lpstr>
      <vt:lpstr>Sheet4</vt:lpstr>
      <vt:lpstr>Sheet5</vt:lpstr>
      <vt:lpstr>Sheet6</vt:lpstr>
      <vt:lpstr>Sheet2</vt:lpstr>
      <vt:lpstr>INCDNT_IVSTGN_CRNT_FC_VW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Sivakumar D1</dc:creator>
  <cp:lastModifiedBy>Sivakumar D1</cp:lastModifiedBy>
  <dcterms:created xsi:type="dcterms:W3CDTF">2020-07-07T11:26:14Z</dcterms:created>
  <dcterms:modified xsi:type="dcterms:W3CDTF">2020-07-08T15:32:27Z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TECHMAHINDRA\SD00625184</vt:lpwstr>
  </property>
  <property fmtid="{D5CDD505-2E9C-101B-9397-08002B2CF9AE}" pid="4" name="DLPManualFileClassificationLastModificationDate">
    <vt:lpwstr>1594130413</vt:lpwstr>
  </property>
  <property fmtid="{D5CDD505-2E9C-101B-9397-08002B2CF9AE}" pid="5" name="DLPManualFileClassificationVersion">
    <vt:lpwstr>11.3.2.8</vt:lpwstr>
  </property>
</Properties>
</file>